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date1904="1" showInkAnnotation="0" autoCompressPictures="0"/>
  <bookViews>
    <workbookView xWindow="4780" yWindow="1200" windowWidth="31700" windowHeight="17980" tabRatio="500" activeTab="4"/>
  </bookViews>
  <sheets>
    <sheet name="taxon.table.pollenequiv_acronym" sheetId="1" r:id="rId1"/>
    <sheet name="edited" sheetId="3" r:id="rId2"/>
    <sheet name="fixed_names" sheetId="4" r:id="rId3"/>
    <sheet name="no_duplicates" sheetId="5" r:id="rId4"/>
    <sheet name="matchto" sheetId="6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61" i="4" l="1"/>
  <c r="G2362" i="4"/>
  <c r="G2363" i="4"/>
  <c r="G2364" i="4"/>
  <c r="G2358" i="4"/>
  <c r="G2365" i="4"/>
  <c r="G2359" i="4"/>
  <c r="G2126" i="4"/>
  <c r="G2125" i="4"/>
  <c r="G2127" i="4"/>
  <c r="G2039" i="4"/>
  <c r="G2040" i="4"/>
  <c r="G3366" i="4"/>
  <c r="G3367" i="4"/>
  <c r="G3368" i="4"/>
  <c r="G3369" i="4"/>
  <c r="G3370" i="4"/>
  <c r="G3371" i="4"/>
  <c r="G3372" i="4"/>
  <c r="G257" i="4"/>
  <c r="G259" i="4"/>
  <c r="G258" i="4"/>
  <c r="G690" i="4"/>
  <c r="G689" i="4"/>
  <c r="G2497" i="4"/>
  <c r="G2498" i="4"/>
  <c r="G2499" i="4"/>
  <c r="G2500" i="4"/>
  <c r="G2501" i="4"/>
  <c r="G2502" i="4"/>
  <c r="G3031" i="4"/>
  <c r="G3032" i="4"/>
  <c r="G3030" i="4"/>
  <c r="G13" i="4"/>
  <c r="G15" i="4"/>
  <c r="G14" i="4"/>
  <c r="G260" i="4"/>
  <c r="G3033" i="4"/>
  <c r="G3036" i="4"/>
  <c r="G3034" i="4"/>
  <c r="G3035" i="4"/>
  <c r="G262" i="4"/>
  <c r="G261" i="4"/>
  <c r="G16" i="4"/>
  <c r="G17" i="4"/>
  <c r="G18" i="4"/>
  <c r="G2503" i="4"/>
  <c r="G105" i="4"/>
  <c r="G104" i="4"/>
  <c r="G1896" i="4"/>
  <c r="G1895" i="4"/>
  <c r="G1897" i="4"/>
  <c r="G264" i="4"/>
  <c r="G263" i="4"/>
  <c r="G266" i="4"/>
  <c r="G267" i="4"/>
  <c r="G268" i="4"/>
  <c r="G265" i="4"/>
  <c r="G3141" i="4"/>
  <c r="G3140" i="4"/>
  <c r="G3142" i="4"/>
  <c r="G2506" i="4"/>
  <c r="G2507" i="4"/>
  <c r="G2508" i="4"/>
  <c r="G2504" i="4"/>
  <c r="G2505" i="4"/>
  <c r="G2509" i="4"/>
  <c r="G2511" i="4"/>
  <c r="G2512" i="4"/>
  <c r="G2513" i="4"/>
  <c r="G2514" i="4"/>
  <c r="G2515" i="4"/>
  <c r="G2516" i="4"/>
  <c r="G2517" i="4"/>
  <c r="G2518" i="4"/>
  <c r="G2519" i="4"/>
  <c r="G2510" i="4"/>
  <c r="G2520" i="4"/>
  <c r="G2521" i="4"/>
  <c r="G2522" i="4"/>
  <c r="G2523" i="4"/>
  <c r="G2524" i="4"/>
  <c r="G1898" i="4"/>
  <c r="G1899" i="4"/>
  <c r="G3143" i="4"/>
  <c r="G3144" i="4"/>
  <c r="G26" i="4"/>
  <c r="G27" i="4"/>
  <c r="G25" i="4"/>
  <c r="G28" i="4"/>
  <c r="G29" i="4"/>
  <c r="G809" i="4"/>
  <c r="G810" i="4"/>
  <c r="G87" i="4"/>
  <c r="G88" i="4"/>
  <c r="G89" i="4"/>
  <c r="G90" i="4"/>
  <c r="G91" i="4"/>
  <c r="G92" i="4"/>
  <c r="G86" i="4"/>
  <c r="G93" i="4"/>
  <c r="G94" i="4"/>
  <c r="G2075" i="4"/>
  <c r="G2076" i="4"/>
  <c r="G699" i="4"/>
  <c r="G700" i="4"/>
  <c r="G698" i="4"/>
  <c r="G701" i="4"/>
  <c r="G2526" i="4"/>
  <c r="G2529" i="4"/>
  <c r="G2527" i="4"/>
  <c r="G2525" i="4"/>
  <c r="G2528" i="4"/>
  <c r="G2530" i="4"/>
  <c r="G812" i="4"/>
  <c r="G813" i="4"/>
  <c r="G814" i="4"/>
  <c r="G811" i="4"/>
  <c r="G33" i="4"/>
  <c r="G34" i="4"/>
  <c r="G36" i="4"/>
  <c r="G35" i="4"/>
  <c r="G37" i="4"/>
  <c r="G38" i="4"/>
  <c r="G39" i="4"/>
  <c r="G270" i="4"/>
  <c r="G271" i="4"/>
  <c r="G269" i="4"/>
  <c r="G272" i="4"/>
  <c r="G3146" i="4"/>
  <c r="G3145" i="4"/>
  <c r="G2208" i="4"/>
  <c r="G2209" i="4"/>
  <c r="G2029" i="4"/>
  <c r="G2030" i="4"/>
  <c r="G2532" i="4"/>
  <c r="G2533" i="4"/>
  <c r="G2531" i="4"/>
  <c r="G98" i="4"/>
  <c r="G1239" i="4"/>
  <c r="G1240" i="4"/>
  <c r="G720" i="4"/>
  <c r="G721" i="4"/>
  <c r="G722" i="4"/>
  <c r="G719" i="4"/>
  <c r="G723" i="4"/>
  <c r="G724" i="4"/>
  <c r="G99" i="4"/>
  <c r="G2969" i="4"/>
  <c r="G2971" i="4"/>
  <c r="G2972" i="4"/>
  <c r="G2970" i="4"/>
  <c r="G273" i="4"/>
  <c r="G274" i="4"/>
  <c r="G726" i="4"/>
  <c r="G727" i="4"/>
  <c r="G728" i="4"/>
  <c r="G725" i="4"/>
  <c r="G1480" i="4"/>
  <c r="G1481" i="4"/>
  <c r="G2976" i="4"/>
  <c r="G2978" i="4"/>
  <c r="G2982" i="4"/>
  <c r="G2973" i="4"/>
  <c r="G2983" i="4"/>
  <c r="G2975" i="4"/>
  <c r="G2977" i="4"/>
  <c r="G2979" i="4"/>
  <c r="G2974" i="4"/>
  <c r="G2980" i="4"/>
  <c r="G2981" i="4"/>
  <c r="G3038" i="4"/>
  <c r="G3039" i="4"/>
  <c r="G3040" i="4"/>
  <c r="G3041" i="4"/>
  <c r="G3045" i="4"/>
  <c r="G3042" i="4"/>
  <c r="G3043" i="4"/>
  <c r="G3037" i="4"/>
  <c r="G3044" i="4"/>
  <c r="G3046" i="4"/>
  <c r="G3047" i="4"/>
  <c r="G3048" i="4"/>
  <c r="G3049" i="4"/>
  <c r="G107" i="4"/>
  <c r="G106" i="4"/>
  <c r="G109" i="4"/>
  <c r="G110" i="4"/>
  <c r="G111" i="4"/>
  <c r="G108" i="4"/>
  <c r="G112" i="4"/>
  <c r="G276" i="4"/>
  <c r="G277" i="4"/>
  <c r="G278" i="4"/>
  <c r="G279" i="4"/>
  <c r="G280" i="4"/>
  <c r="G281" i="4"/>
  <c r="G282" i="4"/>
  <c r="G283" i="4"/>
  <c r="G284" i="4"/>
  <c r="G285" i="4"/>
  <c r="G275" i="4"/>
  <c r="G286" i="4"/>
  <c r="G287" i="4"/>
  <c r="G288" i="4"/>
  <c r="G289" i="4"/>
  <c r="G290" i="4"/>
  <c r="G292" i="4"/>
  <c r="G293" i="4"/>
  <c r="G291" i="4"/>
  <c r="G2536" i="4"/>
  <c r="G2539" i="4"/>
  <c r="G2534" i="4"/>
  <c r="G2538" i="4"/>
  <c r="G2537" i="4"/>
  <c r="G2535" i="4"/>
  <c r="G114" i="4"/>
  <c r="G115" i="4"/>
  <c r="G113" i="4"/>
  <c r="G116" i="4"/>
  <c r="G2540" i="4"/>
  <c r="G2541" i="4"/>
  <c r="G3148" i="4"/>
  <c r="G3149" i="4"/>
  <c r="G3147" i="4"/>
  <c r="G815" i="4"/>
  <c r="G816" i="4"/>
  <c r="G117" i="4"/>
  <c r="G198" i="4"/>
  <c r="G201" i="4"/>
  <c r="G202" i="4"/>
  <c r="G199" i="4"/>
  <c r="G200" i="4"/>
  <c r="G206" i="4"/>
  <c r="G3051" i="4"/>
  <c r="G3052" i="4"/>
  <c r="G3053" i="4"/>
  <c r="G3050" i="4"/>
  <c r="G817" i="4"/>
  <c r="G818" i="4"/>
  <c r="G819" i="4"/>
  <c r="G820" i="4"/>
  <c r="G822" i="4"/>
  <c r="G823" i="4"/>
  <c r="G821" i="4"/>
  <c r="G825" i="4"/>
  <c r="G824" i="4"/>
  <c r="G209" i="4"/>
  <c r="G210" i="4"/>
  <c r="G223" i="4"/>
  <c r="G224" i="4"/>
  <c r="G225" i="4"/>
  <c r="G1483" i="4"/>
  <c r="G1482" i="4"/>
  <c r="G3555" i="4"/>
  <c r="G3556" i="4"/>
  <c r="G3557" i="4"/>
  <c r="G3554" i="4"/>
  <c r="G2542" i="4"/>
  <c r="G2543" i="4"/>
  <c r="G294" i="4"/>
  <c r="G295" i="4"/>
  <c r="G296" i="4"/>
  <c r="G2545" i="4"/>
  <c r="G2544" i="4"/>
  <c r="G1486" i="4"/>
  <c r="G1487" i="4"/>
  <c r="G1484" i="4"/>
  <c r="G1488" i="4"/>
  <c r="G1485" i="4"/>
  <c r="G1060" i="4"/>
  <c r="G1061" i="4"/>
  <c r="G1063" i="4"/>
  <c r="G1062" i="4"/>
  <c r="G2547" i="4"/>
  <c r="G2548" i="4"/>
  <c r="G2546" i="4"/>
  <c r="G231" i="4"/>
  <c r="G2495" i="4"/>
  <c r="G2494" i="4"/>
  <c r="G826" i="4"/>
  <c r="G827" i="4"/>
  <c r="G304" i="4"/>
  <c r="G298" i="4"/>
  <c r="G297" i="4"/>
  <c r="G299" i="4"/>
  <c r="G300" i="4"/>
  <c r="G310" i="4"/>
  <c r="G303" i="4"/>
  <c r="G301" i="4"/>
  <c r="G302" i="4"/>
  <c r="G305" i="4"/>
  <c r="G306" i="4"/>
  <c r="G307" i="4"/>
  <c r="G308" i="4"/>
  <c r="G309" i="4"/>
  <c r="G311" i="4"/>
  <c r="G312" i="4"/>
  <c r="G2550" i="4"/>
  <c r="G2549" i="4"/>
  <c r="G314" i="4"/>
  <c r="G315" i="4"/>
  <c r="G316" i="4"/>
  <c r="G317" i="4"/>
  <c r="G318" i="4"/>
  <c r="G319" i="4"/>
  <c r="G320" i="4"/>
  <c r="G321" i="4"/>
  <c r="G323" i="4"/>
  <c r="G322" i="4"/>
  <c r="G324" i="4"/>
  <c r="G325" i="4"/>
  <c r="G313" i="4"/>
  <c r="G326" i="4"/>
  <c r="G327" i="4"/>
  <c r="G328" i="4"/>
  <c r="G329" i="4"/>
  <c r="G330" i="4"/>
  <c r="G331" i="4"/>
  <c r="G3150" i="4"/>
  <c r="G3151" i="4"/>
  <c r="G233" i="4"/>
  <c r="G232" i="4"/>
  <c r="G234" i="4"/>
  <c r="G235" i="4"/>
  <c r="G236" i="4"/>
  <c r="G237" i="4"/>
  <c r="G239" i="4"/>
  <c r="G238" i="4"/>
  <c r="G730" i="4"/>
  <c r="G729" i="4"/>
  <c r="G333" i="4"/>
  <c r="G332" i="4"/>
  <c r="G334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5" i="4"/>
  <c r="G1576" i="4"/>
  <c r="G1577" i="4"/>
  <c r="G1578" i="4"/>
  <c r="G1579" i="4"/>
  <c r="G1574" i="4"/>
  <c r="G1580" i="4"/>
  <c r="G1581" i="4"/>
  <c r="G829" i="4"/>
  <c r="G828" i="4"/>
  <c r="G44" i="4"/>
  <c r="G41" i="4"/>
  <c r="G45" i="4"/>
  <c r="G46" i="4"/>
  <c r="G47" i="4"/>
  <c r="G48" i="4"/>
  <c r="G43" i="4"/>
  <c r="G49" i="4"/>
  <c r="G50" i="4"/>
  <c r="G40" i="4"/>
  <c r="G51" i="4"/>
  <c r="G42" i="4"/>
  <c r="G52" i="4"/>
  <c r="G2551" i="4"/>
  <c r="G2552" i="4"/>
  <c r="G2553" i="4"/>
  <c r="G54" i="4"/>
  <c r="G53" i="4"/>
  <c r="G681" i="4"/>
  <c r="G335" i="4"/>
  <c r="G336" i="4"/>
  <c r="G337" i="4"/>
  <c r="G830" i="4"/>
  <c r="G831" i="4"/>
  <c r="G832" i="4"/>
  <c r="G833" i="4"/>
  <c r="G56" i="4"/>
  <c r="G55" i="4"/>
  <c r="G2554" i="4"/>
  <c r="G2555" i="4"/>
  <c r="G338" i="4"/>
  <c r="G339" i="4"/>
  <c r="G691" i="4"/>
  <c r="G692" i="4"/>
  <c r="G693" i="4"/>
  <c r="G834" i="4"/>
  <c r="G835" i="4"/>
  <c r="G119" i="4"/>
  <c r="G118" i="4"/>
  <c r="G706" i="4"/>
  <c r="G702" i="4"/>
  <c r="G703" i="4"/>
  <c r="G707" i="4"/>
  <c r="G708" i="4"/>
  <c r="G709" i="4"/>
  <c r="G710" i="4"/>
  <c r="G711" i="4"/>
  <c r="G712" i="4"/>
  <c r="G713" i="4"/>
  <c r="G704" i="4"/>
  <c r="G705" i="4"/>
  <c r="G714" i="4"/>
  <c r="G341" i="4"/>
  <c r="G343" i="4"/>
  <c r="G344" i="4"/>
  <c r="G340" i="4"/>
  <c r="G345" i="4"/>
  <c r="G346" i="4"/>
  <c r="G342" i="4"/>
  <c r="G836" i="4"/>
  <c r="G845" i="4"/>
  <c r="G843" i="4"/>
  <c r="G838" i="4"/>
  <c r="G839" i="4"/>
  <c r="G840" i="4"/>
  <c r="G841" i="4"/>
  <c r="G842" i="4"/>
  <c r="G844" i="4"/>
  <c r="G837" i="4"/>
  <c r="G1242" i="4"/>
  <c r="G1243" i="4"/>
  <c r="G1241" i="4"/>
  <c r="G731" i="4"/>
  <c r="G732" i="4"/>
  <c r="G733" i="4"/>
  <c r="G734" i="4"/>
  <c r="G2260" i="4"/>
  <c r="G2261" i="4"/>
  <c r="G2202" i="4"/>
  <c r="G2203" i="4"/>
  <c r="G2204" i="4"/>
  <c r="G2207" i="4"/>
  <c r="G2205" i="4"/>
  <c r="G2206" i="4"/>
  <c r="G2556" i="4"/>
  <c r="G2557" i="4"/>
  <c r="G3377" i="4"/>
  <c r="G3378" i="4"/>
  <c r="G1011" i="4"/>
  <c r="G1012" i="4"/>
  <c r="G850" i="4"/>
  <c r="G847" i="4"/>
  <c r="G848" i="4"/>
  <c r="G849" i="4"/>
  <c r="G846" i="4"/>
  <c r="G851" i="4"/>
  <c r="G852" i="4"/>
  <c r="G854" i="4"/>
  <c r="G853" i="4"/>
  <c r="G348" i="4"/>
  <c r="G347" i="4"/>
  <c r="G349" i="4"/>
  <c r="G2558" i="4"/>
  <c r="G2559" i="4"/>
  <c r="G2560" i="4"/>
  <c r="G241" i="4"/>
  <c r="G240" i="4"/>
  <c r="G2562" i="4"/>
  <c r="G2563" i="4"/>
  <c r="G2564" i="4"/>
  <c r="G2565" i="4"/>
  <c r="G2566" i="4"/>
  <c r="G2568" i="4"/>
  <c r="G2569" i="4"/>
  <c r="G2570" i="4"/>
  <c r="G2571" i="4"/>
  <c r="G2572" i="4"/>
  <c r="G2567" i="4"/>
  <c r="G2573" i="4"/>
  <c r="G2574" i="4"/>
  <c r="G2575" i="4"/>
  <c r="G2576" i="4"/>
  <c r="G2577" i="4"/>
  <c r="G2561" i="4"/>
  <c r="G2578" i="4"/>
  <c r="G3453" i="4"/>
  <c r="G3452" i="4"/>
  <c r="G735" i="4"/>
  <c r="G855" i="4"/>
  <c r="G121" i="4"/>
  <c r="G120" i="4"/>
  <c r="G1008" i="4"/>
  <c r="G1009" i="4"/>
  <c r="G1010" i="4"/>
  <c r="G1013" i="4"/>
  <c r="G350" i="4"/>
  <c r="G351" i="4"/>
  <c r="G1014" i="4"/>
  <c r="G857" i="4"/>
  <c r="G856" i="4"/>
  <c r="G858" i="4"/>
  <c r="G2580" i="4"/>
  <c r="G2581" i="4"/>
  <c r="G2579" i="4"/>
  <c r="G2582" i="4"/>
  <c r="G2583" i="4"/>
  <c r="G2584" i="4"/>
  <c r="G2585" i="4"/>
  <c r="G2586" i="4"/>
  <c r="G2587" i="4"/>
  <c r="G2589" i="4"/>
  <c r="G2588" i="4"/>
  <c r="G2088" i="4"/>
  <c r="G2087" i="4"/>
  <c r="G211" i="4"/>
  <c r="G212" i="4"/>
  <c r="G2408" i="4"/>
  <c r="G2409" i="4"/>
  <c r="G2407" i="4"/>
  <c r="G2410" i="4"/>
  <c r="G2411" i="4"/>
  <c r="G2412" i="4"/>
  <c r="G1489" i="4"/>
  <c r="G1490" i="4"/>
  <c r="G1226" i="4"/>
  <c r="G1980" i="4"/>
  <c r="G1979" i="4"/>
  <c r="G1981" i="4"/>
  <c r="G1982" i="4"/>
  <c r="G3054" i="4"/>
  <c r="G3055" i="4"/>
  <c r="G3056" i="4"/>
  <c r="G3057" i="4"/>
  <c r="G2211" i="4"/>
  <c r="G2210" i="4"/>
  <c r="G243" i="4"/>
  <c r="G244" i="4"/>
  <c r="G242" i="4"/>
  <c r="G859" i="4"/>
  <c r="G860" i="4"/>
  <c r="G861" i="4"/>
  <c r="G2149" i="4"/>
  <c r="G2148" i="4"/>
  <c r="G1018" i="4"/>
  <c r="G1019" i="4"/>
  <c r="G1020" i="4"/>
  <c r="G1021" i="4"/>
  <c r="G1022" i="4"/>
  <c r="G1023" i="4"/>
  <c r="G1024" i="4"/>
  <c r="G1025" i="4"/>
  <c r="G1026" i="4"/>
  <c r="G1027" i="4"/>
  <c r="G1028" i="4"/>
  <c r="G352" i="4"/>
  <c r="G1041" i="4"/>
  <c r="G1044" i="4"/>
  <c r="G1045" i="4"/>
  <c r="G1046" i="4"/>
  <c r="G863" i="4"/>
  <c r="G862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354" i="4"/>
  <c r="G355" i="4"/>
  <c r="G356" i="4"/>
  <c r="G353" i="4"/>
  <c r="G1245" i="4"/>
  <c r="G1293" i="4"/>
  <c r="G1246" i="4"/>
  <c r="G1247" i="4"/>
  <c r="G1248" i="4"/>
  <c r="G1249" i="4"/>
  <c r="G1250" i="4"/>
  <c r="G1251" i="4"/>
  <c r="G1252" i="4"/>
  <c r="G1255" i="4"/>
  <c r="G1253" i="4"/>
  <c r="G1287" i="4"/>
  <c r="G1254" i="4"/>
  <c r="G1256" i="4"/>
  <c r="G1257" i="4"/>
  <c r="G1259" i="4"/>
  <c r="G1260" i="4"/>
  <c r="G1261" i="4"/>
  <c r="G1262" i="4"/>
  <c r="G1264" i="4"/>
  <c r="G1263" i="4"/>
  <c r="G1265" i="4"/>
  <c r="G1269" i="4"/>
  <c r="G1267" i="4"/>
  <c r="G1268" i="4"/>
  <c r="G1270" i="4"/>
  <c r="G1271" i="4"/>
  <c r="G1274" i="4"/>
  <c r="G1273" i="4"/>
  <c r="G1272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8" i="4"/>
  <c r="G1289" i="4"/>
  <c r="G1290" i="4"/>
  <c r="G1291" i="4"/>
  <c r="G1292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11" i="4"/>
  <c r="G1309" i="4"/>
  <c r="G1310" i="4"/>
  <c r="G1312" i="4"/>
  <c r="G1313" i="4"/>
  <c r="G1346" i="4"/>
  <c r="G1314" i="4"/>
  <c r="G1315" i="4"/>
  <c r="G1316" i="4"/>
  <c r="G1317" i="4"/>
  <c r="G1318" i="4"/>
  <c r="G1319" i="4"/>
  <c r="G1320" i="4"/>
  <c r="G1321" i="4"/>
  <c r="G1322" i="4"/>
  <c r="G1326" i="4"/>
  <c r="G1323" i="4"/>
  <c r="G1325" i="4"/>
  <c r="G1324" i="4"/>
  <c r="G1327" i="4"/>
  <c r="G1328" i="4"/>
  <c r="G1329" i="4"/>
  <c r="G1330" i="4"/>
  <c r="G1332" i="4"/>
  <c r="G1331" i="4"/>
  <c r="G1295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294" i="4"/>
  <c r="G1347" i="4"/>
  <c r="G1348" i="4"/>
  <c r="G1349" i="4"/>
  <c r="G1350" i="4"/>
  <c r="G1351" i="4"/>
  <c r="G1352" i="4"/>
  <c r="G1354" i="4"/>
  <c r="G1353" i="4"/>
  <c r="G1355" i="4"/>
  <c r="G1356" i="4"/>
  <c r="G1357" i="4"/>
  <c r="G1358" i="4"/>
  <c r="G1359" i="4"/>
  <c r="G1360" i="4"/>
  <c r="G1361" i="4"/>
  <c r="G1258" i="4"/>
  <c r="G1362" i="4"/>
  <c r="G1363" i="4"/>
  <c r="G1364" i="4"/>
  <c r="G1365" i="4"/>
  <c r="G1266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244" i="4"/>
  <c r="G1392" i="4"/>
  <c r="G715" i="4"/>
  <c r="G357" i="4"/>
  <c r="G358" i="4"/>
  <c r="G359" i="4"/>
  <c r="G123" i="4"/>
  <c r="G122" i="4"/>
  <c r="G1826" i="4"/>
  <c r="G1064" i="4"/>
  <c r="G1491" i="4"/>
  <c r="G1492" i="4"/>
  <c r="G1493" i="4"/>
  <c r="G1494" i="4"/>
  <c r="G1172" i="4"/>
  <c r="G2263" i="4"/>
  <c r="G2264" i="4"/>
  <c r="G2265" i="4"/>
  <c r="G2266" i="4"/>
  <c r="G2267" i="4"/>
  <c r="G2269" i="4"/>
  <c r="G2270" i="4"/>
  <c r="G2271" i="4"/>
  <c r="G2262" i="4"/>
  <c r="G2272" i="4"/>
  <c r="G2273" i="4"/>
  <c r="G2274" i="4"/>
  <c r="G2268" i="4"/>
  <c r="G2275" i="4"/>
  <c r="G2276" i="4"/>
  <c r="G2277" i="4"/>
  <c r="G2278" i="4"/>
  <c r="G2279" i="4"/>
  <c r="G2280" i="4"/>
  <c r="G2281" i="4"/>
  <c r="G2282" i="4"/>
  <c r="G2283" i="4"/>
  <c r="G2284" i="4"/>
  <c r="G2591" i="4"/>
  <c r="G2590" i="4"/>
  <c r="G3133" i="4"/>
  <c r="G3134" i="4"/>
  <c r="G3135" i="4"/>
  <c r="G1173" i="4"/>
  <c r="G1178" i="4"/>
  <c r="G2592" i="4"/>
  <c r="G2593" i="4"/>
  <c r="G360" i="4"/>
  <c r="G361" i="4"/>
  <c r="G362" i="4"/>
  <c r="G363" i="4"/>
  <c r="G364" i="4"/>
  <c r="G366" i="4"/>
  <c r="G367" i="4"/>
  <c r="G368" i="4"/>
  <c r="G369" i="4"/>
  <c r="G365" i="4"/>
  <c r="G370" i="4"/>
  <c r="G371" i="4"/>
  <c r="G372" i="4"/>
  <c r="G1718" i="4"/>
  <c r="G1720" i="4"/>
  <c r="G1721" i="4"/>
  <c r="G1719" i="4"/>
  <c r="G2212" i="4"/>
  <c r="G2213" i="4"/>
  <c r="G1066" i="4"/>
  <c r="G1067" i="4"/>
  <c r="G1068" i="4"/>
  <c r="G1069" i="4"/>
  <c r="G1070" i="4"/>
  <c r="G1071" i="4"/>
  <c r="G1072" i="4"/>
  <c r="G1073" i="4"/>
  <c r="G1065" i="4"/>
  <c r="G1074" i="4"/>
  <c r="G1179" i="4"/>
  <c r="G1181" i="4"/>
  <c r="G1182" i="4"/>
  <c r="G1180" i="4"/>
  <c r="G12" i="4"/>
  <c r="G374" i="4"/>
  <c r="G375" i="4"/>
  <c r="G373" i="4"/>
  <c r="G2414" i="4"/>
  <c r="G2413" i="4"/>
  <c r="G1227" i="4"/>
  <c r="G1228" i="4"/>
  <c r="G1229" i="4"/>
  <c r="G1495" i="4"/>
  <c r="G1496" i="4"/>
  <c r="G3152" i="4"/>
  <c r="G3153" i="4"/>
  <c r="G2331" i="4"/>
  <c r="G2332" i="4"/>
  <c r="G58" i="4"/>
  <c r="G59" i="4"/>
  <c r="G60" i="4"/>
  <c r="G61" i="4"/>
  <c r="G62" i="4"/>
  <c r="G63" i="4"/>
  <c r="G64" i="4"/>
  <c r="G65" i="4"/>
  <c r="G57" i="4"/>
  <c r="G66" i="4"/>
  <c r="G67" i="4"/>
  <c r="G68" i="4"/>
  <c r="G69" i="4"/>
  <c r="G3014" i="4"/>
  <c r="G3015" i="4"/>
  <c r="G3016" i="4"/>
  <c r="G376" i="4"/>
  <c r="G377" i="4"/>
  <c r="G876" i="4"/>
  <c r="G877" i="4"/>
  <c r="G11" i="4"/>
  <c r="G3380" i="4"/>
  <c r="G3379" i="4"/>
  <c r="G3381" i="4"/>
  <c r="G3382" i="4"/>
  <c r="G378" i="4"/>
  <c r="G379" i="4"/>
  <c r="G381" i="4"/>
  <c r="G380" i="4"/>
  <c r="G125" i="4"/>
  <c r="G126" i="4"/>
  <c r="G127" i="4"/>
  <c r="G124" i="4"/>
  <c r="G128" i="4"/>
  <c r="G2594" i="4"/>
  <c r="G2595" i="4"/>
  <c r="G2150" i="4"/>
  <c r="G2151" i="4"/>
  <c r="G383" i="4"/>
  <c r="G384" i="4"/>
  <c r="G385" i="4"/>
  <c r="G386" i="4"/>
  <c r="G387" i="4"/>
  <c r="G388" i="4"/>
  <c r="G382" i="4"/>
  <c r="G389" i="4"/>
  <c r="G390" i="4"/>
  <c r="G391" i="4"/>
  <c r="G392" i="4"/>
  <c r="G2089" i="4"/>
  <c r="G2090" i="4"/>
  <c r="G2153" i="4"/>
  <c r="G2152" i="4"/>
  <c r="G2154" i="4"/>
  <c r="G2155" i="4"/>
  <c r="G2156" i="4"/>
  <c r="G2092" i="4"/>
  <c r="G2093" i="4"/>
  <c r="G2094" i="4"/>
  <c r="G2095" i="4"/>
  <c r="G2096" i="4"/>
  <c r="G2097" i="4"/>
  <c r="G2098" i="4"/>
  <c r="G2099" i="4"/>
  <c r="G2100" i="4"/>
  <c r="G2091" i="4"/>
  <c r="G2101" i="4"/>
  <c r="G2102" i="4"/>
  <c r="G3058" i="4"/>
  <c r="G3059" i="4"/>
  <c r="G3060" i="4"/>
  <c r="G3061" i="4"/>
  <c r="G3062" i="4"/>
  <c r="G1183" i="4"/>
  <c r="G1184" i="4"/>
  <c r="G1902" i="4"/>
  <c r="G1900" i="4"/>
  <c r="G1903" i="4"/>
  <c r="G1901" i="4"/>
  <c r="G1904" i="4"/>
  <c r="G1983" i="4"/>
  <c r="G1984" i="4"/>
  <c r="G1185" i="4"/>
  <c r="G130" i="4"/>
  <c r="G129" i="4"/>
  <c r="G879" i="4"/>
  <c r="G878" i="4"/>
  <c r="G2214" i="4"/>
  <c r="G2215" i="4"/>
  <c r="G2596" i="4"/>
  <c r="G2597" i="4"/>
  <c r="G2416" i="4"/>
  <c r="G2415" i="4"/>
  <c r="G2417" i="4"/>
  <c r="G2838" i="4"/>
  <c r="G2839" i="4"/>
  <c r="G2840" i="4"/>
  <c r="G2837" i="4"/>
  <c r="G2841" i="4"/>
  <c r="G3361" i="4"/>
  <c r="G3362" i="4"/>
  <c r="G3155" i="4"/>
  <c r="G3154" i="4"/>
  <c r="G132" i="4"/>
  <c r="G131" i="4"/>
  <c r="G134" i="4"/>
  <c r="G133" i="4"/>
  <c r="G880" i="4"/>
  <c r="G881" i="4"/>
  <c r="G3064" i="4"/>
  <c r="G3063" i="4"/>
  <c r="G1186" i="4"/>
  <c r="G1187" i="4"/>
  <c r="G1189" i="4"/>
  <c r="G1188" i="4"/>
  <c r="G1190" i="4"/>
  <c r="G1191" i="4"/>
  <c r="G394" i="4"/>
  <c r="G393" i="4"/>
  <c r="G3066" i="4"/>
  <c r="G3065" i="4"/>
  <c r="G3067" i="4"/>
  <c r="G2216" i="4"/>
  <c r="G2217" i="4"/>
  <c r="G2218" i="4"/>
  <c r="G2219" i="4"/>
  <c r="G2220" i="4"/>
  <c r="G396" i="4"/>
  <c r="G395" i="4"/>
  <c r="G397" i="4"/>
  <c r="G71" i="4"/>
  <c r="G70" i="4"/>
  <c r="G1198" i="4"/>
  <c r="G1200" i="4"/>
  <c r="G1201" i="4"/>
  <c r="G1202" i="4"/>
  <c r="G1203" i="4"/>
  <c r="G1199" i="4"/>
  <c r="G1582" i="4"/>
  <c r="G1583" i="4"/>
  <c r="G1075" i="4"/>
  <c r="G1076" i="4"/>
  <c r="G1707" i="4"/>
  <c r="G1706" i="4"/>
  <c r="G1708" i="4"/>
  <c r="G1709" i="4"/>
  <c r="G1710" i="4"/>
  <c r="G717" i="4"/>
  <c r="G718" i="4"/>
  <c r="G716" i="4"/>
  <c r="G398" i="4"/>
  <c r="G3157" i="4"/>
  <c r="G3158" i="4"/>
  <c r="G3156" i="4"/>
  <c r="G3159" i="4"/>
  <c r="G400" i="4"/>
  <c r="G399" i="4"/>
  <c r="G1205" i="4"/>
  <c r="G1206" i="4"/>
  <c r="G1207" i="4"/>
  <c r="G1204" i="4"/>
  <c r="G1208" i="4"/>
  <c r="G3160" i="4"/>
  <c r="G3161" i="4"/>
  <c r="G3162" i="4"/>
  <c r="G3163" i="4"/>
  <c r="G402" i="4"/>
  <c r="G403" i="4"/>
  <c r="G404" i="4"/>
  <c r="G405" i="4"/>
  <c r="G401" i="4"/>
  <c r="G406" i="4"/>
  <c r="G407" i="4"/>
  <c r="G408" i="4"/>
  <c r="G409" i="4"/>
  <c r="G410" i="4"/>
  <c r="G411" i="4"/>
  <c r="G412" i="4"/>
  <c r="G413" i="4"/>
  <c r="G414" i="4"/>
  <c r="G1811" i="4"/>
  <c r="G1812" i="4"/>
  <c r="G415" i="4"/>
  <c r="G737" i="4"/>
  <c r="G738" i="4"/>
  <c r="G739" i="4"/>
  <c r="G740" i="4"/>
  <c r="G741" i="4"/>
  <c r="G736" i="4"/>
  <c r="G742" i="4"/>
  <c r="G743" i="4"/>
  <c r="G1220" i="4"/>
  <c r="G1221" i="4"/>
  <c r="G1230" i="4"/>
  <c r="G1193" i="4"/>
  <c r="G1194" i="4"/>
  <c r="G1195" i="4"/>
  <c r="G1196" i="4"/>
  <c r="G1197" i="4"/>
  <c r="G1192" i="4"/>
  <c r="G2418" i="4"/>
  <c r="G2419" i="4"/>
  <c r="G2599" i="4"/>
  <c r="G2598" i="4"/>
  <c r="G746" i="4"/>
  <c r="G744" i="4"/>
  <c r="G745" i="4"/>
  <c r="G2601" i="4"/>
  <c r="G2602" i="4"/>
  <c r="G2600" i="4"/>
  <c r="G1393" i="4"/>
  <c r="G1395" i="4"/>
  <c r="G1396" i="4"/>
  <c r="G1397" i="4"/>
  <c r="G1394" i="4"/>
  <c r="G1398" i="4"/>
  <c r="G2221" i="4"/>
  <c r="G2222" i="4"/>
  <c r="G2223" i="4"/>
  <c r="G2224" i="4"/>
  <c r="G1585" i="4"/>
  <c r="G1584" i="4"/>
  <c r="G2604" i="4"/>
  <c r="G2603" i="4"/>
  <c r="G2606" i="4"/>
  <c r="G2607" i="4"/>
  <c r="G2605" i="4"/>
  <c r="G2608" i="4"/>
  <c r="G2609" i="4"/>
  <c r="G2610" i="4"/>
  <c r="G3482" i="4"/>
  <c r="G3481" i="4"/>
  <c r="G3164" i="4"/>
  <c r="G3463" i="4"/>
  <c r="G3464" i="4"/>
  <c r="G136" i="4"/>
  <c r="G137" i="4"/>
  <c r="G135" i="4"/>
  <c r="G3069" i="4"/>
  <c r="G3071" i="4"/>
  <c r="G3072" i="4"/>
  <c r="G3074" i="4"/>
  <c r="G3073" i="4"/>
  <c r="G3068" i="4"/>
  <c r="G3075" i="4"/>
  <c r="G3076" i="4"/>
  <c r="G3077" i="4"/>
  <c r="G3070" i="4"/>
  <c r="G2612" i="4"/>
  <c r="G2613" i="4"/>
  <c r="G2614" i="4"/>
  <c r="G2615" i="4"/>
  <c r="G2611" i="4"/>
  <c r="G883" i="4"/>
  <c r="G884" i="4"/>
  <c r="G886" i="4"/>
  <c r="G885" i="4"/>
  <c r="G882" i="4"/>
  <c r="G1078" i="4"/>
  <c r="G1079" i="4"/>
  <c r="G1080" i="4"/>
  <c r="G1077" i="4"/>
  <c r="G1450" i="4"/>
  <c r="G1451" i="4"/>
  <c r="G1452" i="4"/>
  <c r="G1712" i="4"/>
  <c r="G1711" i="4"/>
  <c r="G1713" i="4"/>
  <c r="G2617" i="4"/>
  <c r="G2616" i="4"/>
  <c r="G2618" i="4"/>
  <c r="G2421" i="4"/>
  <c r="G2420" i="4"/>
  <c r="G2619" i="4"/>
  <c r="G2620" i="4"/>
  <c r="G1453" i="4"/>
  <c r="G1454" i="4"/>
  <c r="G1455" i="4"/>
  <c r="G2621" i="4"/>
  <c r="G2622" i="4"/>
  <c r="G416" i="4"/>
  <c r="G417" i="4"/>
  <c r="G1030" i="4"/>
  <c r="G1029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3" i="4"/>
  <c r="G902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1905" i="4"/>
  <c r="G1906" i="4"/>
  <c r="G1907" i="4"/>
  <c r="G1462" i="4"/>
  <c r="G1461" i="4"/>
  <c r="G1463" i="4"/>
  <c r="G1464" i="4"/>
  <c r="G1465" i="4"/>
  <c r="G3166" i="4"/>
  <c r="G3167" i="4"/>
  <c r="G3168" i="4"/>
  <c r="G3165" i="4"/>
  <c r="G3169" i="4"/>
  <c r="G3170" i="4"/>
  <c r="G1400" i="4"/>
  <c r="G1399" i="4"/>
  <c r="G2624" i="4"/>
  <c r="G2623" i="4"/>
  <c r="G1223" i="4"/>
  <c r="G1222" i="4"/>
  <c r="G747" i="4"/>
  <c r="G748" i="4"/>
  <c r="G1790" i="4"/>
  <c r="G1789" i="4"/>
  <c r="G1466" i="4"/>
  <c r="G1467" i="4"/>
  <c r="G1468" i="4"/>
  <c r="G1469" i="4"/>
  <c r="G1473" i="4"/>
  <c r="G1474" i="4"/>
  <c r="G1475" i="4"/>
  <c r="G1402" i="4"/>
  <c r="G1403" i="4"/>
  <c r="G1401" i="4"/>
  <c r="G1404" i="4"/>
  <c r="G1405" i="4"/>
  <c r="G1406" i="4"/>
  <c r="G1407" i="4"/>
  <c r="G1408" i="4"/>
  <c r="G1409" i="4"/>
  <c r="G1410" i="4"/>
  <c r="G1411" i="4"/>
  <c r="G1412" i="4"/>
  <c r="G1497" i="4"/>
  <c r="G1498" i="4"/>
  <c r="G750" i="4"/>
  <c r="G749" i="4"/>
  <c r="G3383" i="4"/>
  <c r="G3384" i="4"/>
  <c r="G1792" i="4"/>
  <c r="G1791" i="4"/>
  <c r="G1793" i="4"/>
  <c r="G2627" i="4"/>
  <c r="G2628" i="4"/>
  <c r="G2629" i="4"/>
  <c r="G2630" i="4"/>
  <c r="G2631" i="4"/>
  <c r="G2632" i="4"/>
  <c r="G2633" i="4"/>
  <c r="G2625" i="4"/>
  <c r="G2634" i="4"/>
  <c r="G2635" i="4"/>
  <c r="G2636" i="4"/>
  <c r="G2626" i="4"/>
  <c r="G2637" i="4"/>
  <c r="G1476" i="4"/>
  <c r="G1478" i="4"/>
  <c r="G1477" i="4"/>
  <c r="G3078" i="4"/>
  <c r="G3079" i="4"/>
  <c r="G1479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57" i="4"/>
  <c r="G2178" i="4"/>
  <c r="G2179" i="4"/>
  <c r="G2180" i="4"/>
  <c r="G2181" i="4"/>
  <c r="G2182" i="4"/>
  <c r="G2183" i="4"/>
  <c r="G2225" i="4"/>
  <c r="G2226" i="4"/>
  <c r="G2227" i="4"/>
  <c r="G2639" i="4"/>
  <c r="G2640" i="4"/>
  <c r="G2641" i="4"/>
  <c r="G2642" i="4"/>
  <c r="G2643" i="4"/>
  <c r="G2638" i="4"/>
  <c r="G1081" i="4"/>
  <c r="G2644" i="4"/>
  <c r="G2645" i="4"/>
  <c r="G2646" i="4"/>
  <c r="G1499" i="4"/>
  <c r="G418" i="4"/>
  <c r="G419" i="4"/>
  <c r="G420" i="4"/>
  <c r="G423" i="4"/>
  <c r="G424" i="4"/>
  <c r="G425" i="4"/>
  <c r="G426" i="4"/>
  <c r="G427" i="4"/>
  <c r="G428" i="4"/>
  <c r="G421" i="4"/>
  <c r="G429" i="4"/>
  <c r="G430" i="4"/>
  <c r="G431" i="4"/>
  <c r="G432" i="4"/>
  <c r="G433" i="4"/>
  <c r="G434" i="4"/>
  <c r="G435" i="4"/>
  <c r="G436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22" i="4"/>
  <c r="G437" i="4"/>
  <c r="G2880" i="4"/>
  <c r="G2881" i="4"/>
  <c r="G2879" i="4"/>
  <c r="G2882" i="4"/>
  <c r="G2883" i="4"/>
  <c r="G2884" i="4"/>
  <c r="G2885" i="4"/>
  <c r="G2886" i="4"/>
  <c r="G2887" i="4"/>
  <c r="G2888" i="4"/>
  <c r="G1414" i="4"/>
  <c r="G1415" i="4"/>
  <c r="G1416" i="4"/>
  <c r="G1417" i="4"/>
  <c r="G1418" i="4"/>
  <c r="G1413" i="4"/>
  <c r="G1419" i="4"/>
  <c r="G1420" i="4"/>
  <c r="G1421" i="4"/>
  <c r="G1422" i="4"/>
  <c r="G451" i="4"/>
  <c r="G450" i="4"/>
  <c r="G1744" i="4"/>
  <c r="G1743" i="4"/>
  <c r="G918" i="4"/>
  <c r="G919" i="4"/>
  <c r="G920" i="4"/>
  <c r="G921" i="4"/>
  <c r="G138" i="4"/>
  <c r="G139" i="4"/>
  <c r="G923" i="4"/>
  <c r="G924" i="4"/>
  <c r="G925" i="4"/>
  <c r="G926" i="4"/>
  <c r="G922" i="4"/>
  <c r="G927" i="4"/>
  <c r="G928" i="4"/>
  <c r="G1986" i="4"/>
  <c r="G1985" i="4"/>
  <c r="G1987" i="4"/>
  <c r="G1988" i="4"/>
  <c r="G1989" i="4"/>
  <c r="G2334" i="4"/>
  <c r="G2333" i="4"/>
  <c r="G452" i="4"/>
  <c r="G453" i="4"/>
  <c r="G1175" i="4"/>
  <c r="G1174" i="4"/>
  <c r="G455" i="4"/>
  <c r="G456" i="4"/>
  <c r="G454" i="4"/>
  <c r="G1546" i="4"/>
  <c r="G1549" i="4"/>
  <c r="G1551" i="4"/>
  <c r="G1543" i="4"/>
  <c r="G1544" i="4"/>
  <c r="G1545" i="4"/>
  <c r="G1547" i="4"/>
  <c r="G1548" i="4"/>
  <c r="G1542" i="4"/>
  <c r="G1550" i="4"/>
  <c r="G1552" i="4"/>
  <c r="G2286" i="4"/>
  <c r="G2285" i="4"/>
  <c r="G2287" i="4"/>
  <c r="G457" i="4"/>
  <c r="G458" i="4"/>
  <c r="G459" i="4"/>
  <c r="G460" i="4"/>
  <c r="G461" i="4"/>
  <c r="G462" i="4"/>
  <c r="G931" i="4"/>
  <c r="G930" i="4"/>
  <c r="G929" i="4"/>
  <c r="G1586" i="4"/>
  <c r="G1701" i="4"/>
  <c r="G2890" i="4"/>
  <c r="G2889" i="4"/>
  <c r="G2891" i="4"/>
  <c r="G206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47" i="4"/>
  <c r="G2662" i="4"/>
  <c r="G2661" i="4"/>
  <c r="G463" i="4"/>
  <c r="G464" i="4"/>
  <c r="G465" i="4"/>
  <c r="G2011" i="4"/>
  <c r="G2010" i="4"/>
  <c r="G140" i="4"/>
  <c r="G141" i="4"/>
  <c r="G3171" i="4"/>
  <c r="G3172" i="4"/>
  <c r="G3173" i="4"/>
  <c r="G3174" i="4"/>
  <c r="G2142" i="4"/>
  <c r="G2141" i="4"/>
  <c r="G2143" i="4"/>
  <c r="G2144" i="4"/>
  <c r="G1991" i="4"/>
  <c r="G1992" i="4"/>
  <c r="G1990" i="4"/>
  <c r="G1993" i="4"/>
  <c r="G1714" i="4"/>
  <c r="G1716" i="4"/>
  <c r="G1715" i="4"/>
  <c r="G1717" i="4"/>
  <c r="G467" i="4"/>
  <c r="G466" i="4"/>
  <c r="G1909" i="4"/>
  <c r="G1908" i="4"/>
  <c r="G1910" i="4"/>
  <c r="G468" i="4"/>
  <c r="G469" i="4"/>
  <c r="G470" i="4"/>
  <c r="G3283" i="4"/>
  <c r="G3284" i="4"/>
  <c r="G3285" i="4"/>
  <c r="G3287" i="4"/>
  <c r="G3288" i="4"/>
  <c r="G3289" i="4"/>
  <c r="G3290" i="4"/>
  <c r="G3291" i="4"/>
  <c r="G3292" i="4"/>
  <c r="G3293" i="4"/>
  <c r="G3294" i="4"/>
  <c r="G3286" i="4"/>
  <c r="G3295" i="4"/>
  <c r="G3282" i="4"/>
  <c r="G3296" i="4"/>
  <c r="G1501" i="4"/>
  <c r="G1502" i="4"/>
  <c r="G1503" i="4"/>
  <c r="G1504" i="4"/>
  <c r="G1500" i="4"/>
  <c r="G2185" i="4"/>
  <c r="G2186" i="4"/>
  <c r="G2184" i="4"/>
  <c r="G2187" i="4"/>
  <c r="G2188" i="4"/>
  <c r="G1723" i="4"/>
  <c r="G1724" i="4"/>
  <c r="G1726" i="4"/>
  <c r="G1727" i="4"/>
  <c r="G1722" i="4"/>
  <c r="G1725" i="4"/>
  <c r="G1728" i="4"/>
  <c r="G1729" i="4"/>
  <c r="G1730" i="4"/>
  <c r="G1731" i="4"/>
  <c r="G1732" i="4"/>
  <c r="G1733" i="4"/>
  <c r="G1735" i="4"/>
  <c r="G1734" i="4"/>
  <c r="G1736" i="4"/>
  <c r="G3363" i="4"/>
  <c r="G3364" i="4"/>
  <c r="G1745" i="4"/>
  <c r="G1747" i="4"/>
  <c r="G1748" i="4"/>
  <c r="G1749" i="4"/>
  <c r="G1750" i="4"/>
  <c r="G1751" i="4"/>
  <c r="G1746" i="4"/>
  <c r="G1752" i="4"/>
  <c r="G1753" i="4"/>
  <c r="G1754" i="4"/>
  <c r="G1755" i="4"/>
  <c r="G3175" i="4"/>
  <c r="G3176" i="4"/>
  <c r="G3177" i="4"/>
  <c r="G3178" i="4"/>
  <c r="G3179" i="4"/>
  <c r="G3180" i="4"/>
  <c r="G3181" i="4"/>
  <c r="G3182" i="4"/>
  <c r="G2842" i="4"/>
  <c r="G2843" i="4"/>
  <c r="G2844" i="4"/>
  <c r="G2845" i="4"/>
  <c r="G1031" i="4"/>
  <c r="G1032" i="4"/>
  <c r="G1912" i="4"/>
  <c r="G1911" i="4"/>
  <c r="G143" i="4"/>
  <c r="G142" i="4"/>
  <c r="G2664" i="4"/>
  <c r="G2665" i="4"/>
  <c r="G2666" i="4"/>
  <c r="G2667" i="4"/>
  <c r="G2663" i="4"/>
  <c r="G2668" i="4"/>
  <c r="G2669" i="4"/>
  <c r="G2670" i="4"/>
  <c r="G2671" i="4"/>
  <c r="G2672" i="4"/>
  <c r="G2673" i="4"/>
  <c r="G1587" i="4"/>
  <c r="G471" i="4"/>
  <c r="G472" i="4"/>
  <c r="G473" i="4"/>
  <c r="G474" i="4"/>
  <c r="G475" i="4"/>
  <c r="G476" i="4"/>
  <c r="G477" i="4"/>
  <c r="G478" i="4"/>
  <c r="G2229" i="4"/>
  <c r="G2230" i="4"/>
  <c r="G2228" i="4"/>
  <c r="G2423" i="4"/>
  <c r="G2422" i="4"/>
  <c r="G2424" i="4"/>
  <c r="G479" i="4"/>
  <c r="G480" i="4"/>
  <c r="G481" i="4"/>
  <c r="G482" i="4"/>
  <c r="G1756" i="4"/>
  <c r="G1082" i="4"/>
  <c r="G1083" i="4"/>
  <c r="G1084" i="4"/>
  <c r="G752" i="4"/>
  <c r="G753" i="4"/>
  <c r="G754" i="4"/>
  <c r="G751" i="4"/>
  <c r="G755" i="4"/>
  <c r="G756" i="4"/>
  <c r="G1738" i="4"/>
  <c r="G1737" i="4"/>
  <c r="G932" i="4"/>
  <c r="G933" i="4"/>
  <c r="G1774" i="4"/>
  <c r="G1505" i="4"/>
  <c r="G1506" i="4"/>
  <c r="G1914" i="4"/>
  <c r="G1913" i="4"/>
  <c r="G227" i="4"/>
  <c r="G226" i="4"/>
  <c r="G1589" i="4"/>
  <c r="G1590" i="4"/>
  <c r="G1591" i="4"/>
  <c r="G1588" i="4"/>
  <c r="G1592" i="4"/>
  <c r="G484" i="4"/>
  <c r="G483" i="4"/>
  <c r="G485" i="4"/>
  <c r="G486" i="4"/>
  <c r="G487" i="4"/>
  <c r="G488" i="4"/>
  <c r="G489" i="4"/>
  <c r="G490" i="4"/>
  <c r="G2674" i="4"/>
  <c r="G2675" i="4"/>
  <c r="G2078" i="4"/>
  <c r="G2077" i="4"/>
  <c r="G144" i="4"/>
  <c r="G145" i="4"/>
  <c r="G146" i="4"/>
  <c r="G934" i="4"/>
  <c r="G935" i="4"/>
  <c r="G757" i="4"/>
  <c r="G758" i="4"/>
  <c r="G2676" i="4"/>
  <c r="G2677" i="4"/>
  <c r="G2678" i="4"/>
  <c r="G2935" i="4"/>
  <c r="G2936" i="4"/>
  <c r="G1034" i="4"/>
  <c r="G1033" i="4"/>
  <c r="G491" i="4"/>
  <c r="G492" i="4"/>
  <c r="G3386" i="4"/>
  <c r="G3387" i="4"/>
  <c r="G3388" i="4"/>
  <c r="G3385" i="4"/>
  <c r="G3389" i="4"/>
  <c r="G3390" i="4"/>
  <c r="G493" i="4"/>
  <c r="G494" i="4"/>
  <c r="G495" i="4"/>
  <c r="G496" i="4"/>
  <c r="G497" i="4"/>
  <c r="G499" i="4"/>
  <c r="G500" i="4"/>
  <c r="G501" i="4"/>
  <c r="G502" i="4"/>
  <c r="G503" i="4"/>
  <c r="G498" i="4"/>
  <c r="G504" i="4"/>
  <c r="G505" i="4"/>
  <c r="G506" i="4"/>
  <c r="G507" i="4"/>
  <c r="G508" i="4"/>
  <c r="G2426" i="4"/>
  <c r="G2427" i="4"/>
  <c r="G2425" i="4"/>
  <c r="G2428" i="4"/>
  <c r="G2680" i="4"/>
  <c r="G2681" i="4"/>
  <c r="G2679" i="4"/>
  <c r="G2189" i="4"/>
  <c r="G3184" i="4"/>
  <c r="G3183" i="4"/>
  <c r="G1085" i="4"/>
  <c r="G1086" i="4"/>
  <c r="G1087" i="4"/>
  <c r="G2683" i="4"/>
  <c r="G2684" i="4"/>
  <c r="G2682" i="4"/>
  <c r="G2685" i="4"/>
  <c r="G2686" i="4"/>
  <c r="G2687" i="4"/>
  <c r="G2688" i="4"/>
  <c r="G936" i="4"/>
  <c r="G937" i="4"/>
  <c r="G1043" i="4"/>
  <c r="G1042" i="4"/>
  <c r="G246" i="4"/>
  <c r="G245" i="4"/>
  <c r="G1786" i="4"/>
  <c r="G1794" i="4"/>
  <c r="G1795" i="4"/>
  <c r="G228" i="4"/>
  <c r="G760" i="4"/>
  <c r="G761" i="4"/>
  <c r="G759" i="4"/>
  <c r="G762" i="4"/>
  <c r="G1801" i="4"/>
  <c r="G1802" i="4"/>
  <c r="G1803" i="4"/>
  <c r="G1804" i="4"/>
  <c r="G1805" i="4"/>
  <c r="G1806" i="4"/>
  <c r="G1807" i="4"/>
  <c r="G1800" i="4"/>
  <c r="G1808" i="4"/>
  <c r="G509" i="4"/>
  <c r="G510" i="4"/>
  <c r="G511" i="4"/>
  <c r="G3017" i="4"/>
  <c r="G938" i="4"/>
  <c r="G939" i="4"/>
  <c r="G940" i="4"/>
  <c r="G941" i="4"/>
  <c r="G207" i="4"/>
  <c r="G208" i="4"/>
  <c r="G2041" i="4"/>
  <c r="G2042" i="4"/>
  <c r="G683" i="4"/>
  <c r="G684" i="4"/>
  <c r="G685" i="4"/>
  <c r="G686" i="4"/>
  <c r="G687" i="4"/>
  <c r="G688" i="4"/>
  <c r="G682" i="4"/>
  <c r="G512" i="4"/>
  <c r="G513" i="4"/>
  <c r="G514" i="4"/>
  <c r="G942" i="4"/>
  <c r="G2847" i="4"/>
  <c r="G2848" i="4"/>
  <c r="G2846" i="4"/>
  <c r="G1813" i="4"/>
  <c r="G1814" i="4"/>
  <c r="G1815" i="4"/>
  <c r="G1816" i="4"/>
  <c r="G1817" i="4"/>
  <c r="G943" i="4"/>
  <c r="G944" i="4"/>
  <c r="G1423" i="4"/>
  <c r="G1424" i="4"/>
  <c r="G515" i="4"/>
  <c r="G516" i="4"/>
  <c r="G517" i="4"/>
  <c r="G519" i="4"/>
  <c r="G518" i="4"/>
  <c r="G1827" i="4"/>
  <c r="G1828" i="4"/>
  <c r="G1888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6" i="4"/>
  <c r="G1844" i="4"/>
  <c r="G1845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29" i="4"/>
  <c r="G1871" i="4"/>
  <c r="G1232" i="4"/>
  <c r="G1233" i="4"/>
  <c r="G1231" i="4"/>
  <c r="G1234" i="4"/>
  <c r="G1507" i="4"/>
  <c r="G1508" i="4"/>
  <c r="G2430" i="4"/>
  <c r="G2429" i="4"/>
  <c r="G1457" i="4"/>
  <c r="G1456" i="4"/>
  <c r="G1428" i="4"/>
  <c r="G1425" i="4"/>
  <c r="G1426" i="4"/>
  <c r="G1427" i="4"/>
  <c r="G1429" i="4"/>
  <c r="G72" i="4"/>
  <c r="G73" i="4"/>
  <c r="G2689" i="4"/>
  <c r="G2690" i="4"/>
  <c r="G2892" i="4"/>
  <c r="G2893" i="4"/>
  <c r="G2288" i="4"/>
  <c r="G520" i="4"/>
  <c r="G521" i="4"/>
  <c r="G1594" i="4"/>
  <c r="G1593" i="4"/>
  <c r="G523" i="4"/>
  <c r="G524" i="4"/>
  <c r="G525" i="4"/>
  <c r="G526" i="4"/>
  <c r="G527" i="4"/>
  <c r="G522" i="4"/>
  <c r="G1915" i="4"/>
  <c r="G1917" i="4"/>
  <c r="G1918" i="4"/>
  <c r="G1919" i="4"/>
  <c r="G1916" i="4"/>
  <c r="G764" i="4"/>
  <c r="G765" i="4"/>
  <c r="G763" i="4"/>
  <c r="G528" i="4"/>
  <c r="G529" i="4"/>
  <c r="G2367" i="4"/>
  <c r="G2368" i="4"/>
  <c r="G2369" i="4"/>
  <c r="G2370" i="4"/>
  <c r="G2371" i="4"/>
  <c r="G2372" i="4"/>
  <c r="G2373" i="4"/>
  <c r="G2366" i="4"/>
  <c r="G531" i="4"/>
  <c r="G530" i="4"/>
  <c r="G532" i="4"/>
  <c r="G1597" i="4"/>
  <c r="G1596" i="4"/>
  <c r="G1598" i="4"/>
  <c r="G1599" i="4"/>
  <c r="G1600" i="4"/>
  <c r="G1601" i="4"/>
  <c r="G1602" i="4"/>
  <c r="G1603" i="4"/>
  <c r="G1604" i="4"/>
  <c r="G1605" i="4"/>
  <c r="G1595" i="4"/>
  <c r="G1510" i="4"/>
  <c r="G1511" i="4"/>
  <c r="G1509" i="4"/>
  <c r="G1512" i="4"/>
  <c r="G2692" i="4"/>
  <c r="G2691" i="4"/>
  <c r="G213" i="4"/>
  <c r="G214" i="4"/>
  <c r="G215" i="4"/>
  <c r="G1969" i="4"/>
  <c r="G534" i="4"/>
  <c r="G535" i="4"/>
  <c r="G533" i="4"/>
  <c r="G1921" i="4"/>
  <c r="G1920" i="4"/>
  <c r="G945" i="4"/>
  <c r="G953" i="4"/>
  <c r="G948" i="4"/>
  <c r="G952" i="4"/>
  <c r="G946" i="4"/>
  <c r="G949" i="4"/>
  <c r="G950" i="4"/>
  <c r="G951" i="4"/>
  <c r="G947" i="4"/>
  <c r="G954" i="4"/>
  <c r="G955" i="4"/>
  <c r="G956" i="4"/>
  <c r="G957" i="4"/>
  <c r="G958" i="4"/>
  <c r="G959" i="4"/>
  <c r="G3391" i="4"/>
  <c r="G3392" i="4"/>
  <c r="G2694" i="4"/>
  <c r="G2693" i="4"/>
  <c r="G2849" i="4"/>
  <c r="G2850" i="4"/>
  <c r="G2851" i="4"/>
  <c r="G2852" i="4"/>
  <c r="G536" i="4"/>
  <c r="G537" i="4"/>
  <c r="G538" i="4"/>
  <c r="G539" i="4"/>
  <c r="G2104" i="4"/>
  <c r="G2105" i="4"/>
  <c r="G2106" i="4"/>
  <c r="G2103" i="4"/>
  <c r="G2107" i="4"/>
  <c r="G2108" i="4"/>
  <c r="G2696" i="4"/>
  <c r="G2697" i="4"/>
  <c r="G2698" i="4"/>
  <c r="G2699" i="4"/>
  <c r="G2695" i="4"/>
  <c r="G148" i="4"/>
  <c r="G149" i="4"/>
  <c r="G150" i="4"/>
  <c r="G147" i="4"/>
  <c r="G151" i="4"/>
  <c r="G2145" i="4"/>
  <c r="G2146" i="4"/>
  <c r="G1889" i="4"/>
  <c r="G1890" i="4"/>
  <c r="G152" i="4"/>
  <c r="G153" i="4"/>
  <c r="G1994" i="4"/>
  <c r="G1996" i="4"/>
  <c r="G1997" i="4"/>
  <c r="G1995" i="4"/>
  <c r="G2012" i="4"/>
  <c r="G2013" i="4"/>
  <c r="G2014" i="4"/>
  <c r="G2432" i="4"/>
  <c r="G2431" i="4"/>
  <c r="G2015" i="4"/>
  <c r="G2853" i="4"/>
  <c r="G2854" i="4"/>
  <c r="G2434" i="4"/>
  <c r="G2435" i="4"/>
  <c r="G2433" i="4"/>
  <c r="G2436" i="4"/>
  <c r="G2021" i="4"/>
  <c r="G2020" i="4"/>
  <c r="G2022" i="4"/>
  <c r="G2023" i="4"/>
  <c r="G2017" i="4"/>
  <c r="G2018" i="4"/>
  <c r="G2016" i="4"/>
  <c r="G2019" i="4"/>
  <c r="G2232" i="4"/>
  <c r="G2231" i="4"/>
  <c r="G1430" i="4"/>
  <c r="G1431" i="4"/>
  <c r="G2234" i="4"/>
  <c r="G2235" i="4"/>
  <c r="G2236" i="4"/>
  <c r="G2237" i="4"/>
  <c r="G2233" i="4"/>
  <c r="G3394" i="4"/>
  <c r="G3393" i="4"/>
  <c r="G3395" i="4"/>
  <c r="G3396" i="4"/>
  <c r="G767" i="4"/>
  <c r="G766" i="4"/>
  <c r="G768" i="4"/>
  <c r="G1998" i="4"/>
  <c r="G1999" i="4"/>
  <c r="G2024" i="4"/>
  <c r="G1036" i="4"/>
  <c r="G1037" i="4"/>
  <c r="G1038" i="4"/>
  <c r="G1035" i="4"/>
  <c r="G960" i="4"/>
  <c r="G961" i="4"/>
  <c r="G540" i="4"/>
  <c r="G1513" i="4"/>
  <c r="G1514" i="4"/>
  <c r="G2701" i="4"/>
  <c r="G2702" i="4"/>
  <c r="G2703" i="4"/>
  <c r="G2704" i="4"/>
  <c r="G2700" i="4"/>
  <c r="G155" i="4"/>
  <c r="G156" i="4"/>
  <c r="G157" i="4"/>
  <c r="G158" i="4"/>
  <c r="G159" i="4"/>
  <c r="G160" i="4"/>
  <c r="G161" i="4"/>
  <c r="G162" i="4"/>
  <c r="G163" i="4"/>
  <c r="G164" i="4"/>
  <c r="G154" i="4"/>
  <c r="G165" i="4"/>
  <c r="G166" i="4"/>
  <c r="G1740" i="4"/>
  <c r="G1739" i="4"/>
  <c r="G1048" i="4"/>
  <c r="G1047" i="4"/>
  <c r="G1049" i="4"/>
  <c r="G1050" i="4"/>
  <c r="G1051" i="4"/>
  <c r="G1052" i="4"/>
  <c r="G1053" i="4"/>
  <c r="G1054" i="4"/>
  <c r="G1607" i="4"/>
  <c r="G1608" i="4"/>
  <c r="G1609" i="4"/>
  <c r="G1610" i="4"/>
  <c r="G1611" i="4"/>
  <c r="G1612" i="4"/>
  <c r="G1613" i="4"/>
  <c r="G1606" i="4"/>
  <c r="G1614" i="4"/>
  <c r="G1615" i="4"/>
  <c r="G2190" i="4"/>
  <c r="G2191" i="4"/>
  <c r="G3185" i="4"/>
  <c r="G3186" i="4"/>
  <c r="G541" i="4"/>
  <c r="G542" i="4"/>
  <c r="G963" i="4"/>
  <c r="G962" i="4"/>
  <c r="G1617" i="4"/>
  <c r="G1619" i="4"/>
  <c r="G1620" i="4"/>
  <c r="G1618" i="4"/>
  <c r="G1621" i="4"/>
  <c r="G1622" i="4"/>
  <c r="G1623" i="4"/>
  <c r="G1624" i="4"/>
  <c r="G1625" i="4"/>
  <c r="G1626" i="4"/>
  <c r="G1627" i="4"/>
  <c r="G1628" i="4"/>
  <c r="G1629" i="4"/>
  <c r="G1631" i="4"/>
  <c r="G1616" i="4"/>
  <c r="G1632" i="4"/>
  <c r="G1630" i="4"/>
  <c r="G1633" i="4"/>
  <c r="G1634" i="4"/>
  <c r="G1635" i="4"/>
  <c r="G1636" i="4"/>
  <c r="G1637" i="4"/>
  <c r="G1873" i="4"/>
  <c r="G1874" i="4"/>
  <c r="G1875" i="4"/>
  <c r="G1876" i="4"/>
  <c r="G1877" i="4"/>
  <c r="G1878" i="4"/>
  <c r="G1879" i="4"/>
  <c r="G1880" i="4"/>
  <c r="G1872" i="4"/>
  <c r="G1881" i="4"/>
  <c r="G1882" i="4"/>
  <c r="G1883" i="4"/>
  <c r="G1884" i="4"/>
  <c r="G1885" i="4"/>
  <c r="G1886" i="4"/>
  <c r="G1887" i="4"/>
  <c r="G3466" i="4"/>
  <c r="G3465" i="4"/>
  <c r="G1923" i="4"/>
  <c r="G1924" i="4"/>
  <c r="G1925" i="4"/>
  <c r="G1922" i="4"/>
  <c r="G1926" i="4"/>
  <c r="G543" i="4"/>
  <c r="G544" i="4"/>
  <c r="G217" i="4"/>
  <c r="G216" i="4"/>
  <c r="G2987" i="4"/>
  <c r="G2984" i="4"/>
  <c r="G2986" i="4"/>
  <c r="G2985" i="4"/>
  <c r="G2988" i="4"/>
  <c r="G2989" i="4"/>
  <c r="G2990" i="4"/>
  <c r="G2991" i="4"/>
  <c r="G2992" i="4"/>
  <c r="G2031" i="4"/>
  <c r="G2033" i="4"/>
  <c r="G2034" i="4"/>
  <c r="G2035" i="4"/>
  <c r="G2032" i="4"/>
  <c r="G2036" i="4"/>
  <c r="G545" i="4"/>
  <c r="G546" i="4"/>
  <c r="G547" i="4"/>
  <c r="G548" i="4"/>
  <c r="G549" i="4"/>
  <c r="G550" i="4"/>
  <c r="G551" i="4"/>
  <c r="G552" i="4"/>
  <c r="G553" i="4"/>
  <c r="G695" i="4"/>
  <c r="G696" i="4"/>
  <c r="G694" i="4"/>
  <c r="G697" i="4"/>
  <c r="G248" i="4"/>
  <c r="G249" i="4"/>
  <c r="G247" i="4"/>
  <c r="G250" i="4"/>
  <c r="G251" i="4"/>
  <c r="G252" i="4"/>
  <c r="G2239" i="4"/>
  <c r="G2240" i="4"/>
  <c r="G2241" i="4"/>
  <c r="G2242" i="4"/>
  <c r="G2238" i="4"/>
  <c r="G3188" i="4"/>
  <c r="G3189" i="4"/>
  <c r="G3187" i="4"/>
  <c r="G2043" i="4"/>
  <c r="G2044" i="4"/>
  <c r="G2045" i="4"/>
  <c r="G2046" i="4"/>
  <c r="G2047" i="4"/>
  <c r="G2048" i="4"/>
  <c r="G2049" i="4"/>
  <c r="G1224" i="4"/>
  <c r="G1225" i="4"/>
  <c r="G1927" i="4"/>
  <c r="G1928" i="4"/>
  <c r="G555" i="4"/>
  <c r="G554" i="4"/>
  <c r="G556" i="4"/>
  <c r="G557" i="4"/>
  <c r="G2335" i="4"/>
  <c r="G2336" i="4"/>
  <c r="G1639" i="4"/>
  <c r="G1638" i="4"/>
  <c r="G1640" i="4"/>
  <c r="G1641" i="4"/>
  <c r="G1642" i="4"/>
  <c r="G2290" i="4"/>
  <c r="G2289" i="4"/>
  <c r="G2706" i="4"/>
  <c r="G2705" i="4"/>
  <c r="G2707" i="4"/>
  <c r="G2708" i="4"/>
  <c r="G2709" i="4"/>
  <c r="G2710" i="4"/>
  <c r="G1644" i="4"/>
  <c r="G1643" i="4"/>
  <c r="G1645" i="4"/>
  <c r="G1930" i="4"/>
  <c r="G1929" i="4"/>
  <c r="G1934" i="4"/>
  <c r="G1935" i="4"/>
  <c r="G1931" i="4"/>
  <c r="G1936" i="4"/>
  <c r="G1937" i="4"/>
  <c r="G1938" i="4"/>
  <c r="G1932" i="4"/>
  <c r="G1933" i="4"/>
  <c r="G2026" i="4"/>
  <c r="G2027" i="4"/>
  <c r="G2028" i="4"/>
  <c r="G2025" i="4"/>
  <c r="G2068" i="4"/>
  <c r="G2069" i="4"/>
  <c r="G2070" i="4"/>
  <c r="G1516" i="4"/>
  <c r="G1515" i="4"/>
  <c r="G769" i="4"/>
  <c r="G770" i="4"/>
  <c r="G771" i="4"/>
  <c r="G772" i="4"/>
  <c r="G559" i="4"/>
  <c r="G560" i="4"/>
  <c r="G561" i="4"/>
  <c r="G562" i="4"/>
  <c r="G558" i="4"/>
  <c r="G2349" i="4"/>
  <c r="G2350" i="4"/>
  <c r="G2351" i="4"/>
  <c r="G2352" i="4"/>
  <c r="G2353" i="4"/>
  <c r="G2354" i="4"/>
  <c r="G2355" i="4"/>
  <c r="G2348" i="4"/>
  <c r="G2356" i="4"/>
  <c r="G235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2128" i="4"/>
  <c r="G2129" i="4"/>
  <c r="G2130" i="4"/>
  <c r="G3398" i="4"/>
  <c r="G3399" i="4"/>
  <c r="G3397" i="4"/>
  <c r="G3400" i="4"/>
  <c r="G3401" i="4"/>
  <c r="G3402" i="4"/>
  <c r="G3403" i="4"/>
  <c r="G1102" i="4"/>
  <c r="G1103" i="4"/>
  <c r="G1101" i="4"/>
  <c r="G1104" i="4"/>
  <c r="G1105" i="4"/>
  <c r="G2072" i="4"/>
  <c r="G2073" i="4"/>
  <c r="G2074" i="4"/>
  <c r="G1940" i="4"/>
  <c r="G1939" i="4"/>
  <c r="G1942" i="4"/>
  <c r="G1941" i="4"/>
  <c r="G3018" i="4"/>
  <c r="G3019" i="4"/>
  <c r="G74" i="4"/>
  <c r="G75" i="4"/>
  <c r="G2080" i="4"/>
  <c r="G2079" i="4"/>
  <c r="G2081" i="4"/>
  <c r="G2082" i="4"/>
  <c r="G2110" i="4"/>
  <c r="G2111" i="4"/>
  <c r="G2112" i="4"/>
  <c r="G2113" i="4"/>
  <c r="G2114" i="4"/>
  <c r="G2115" i="4"/>
  <c r="G2109" i="4"/>
  <c r="G2116" i="4"/>
  <c r="G2117" i="4"/>
  <c r="G2118" i="4"/>
  <c r="G2120" i="4"/>
  <c r="G2119" i="4"/>
  <c r="G2712" i="4"/>
  <c r="G2713" i="4"/>
  <c r="G2711" i="4"/>
  <c r="G2714" i="4"/>
  <c r="G2715" i="4"/>
  <c r="G2716" i="4"/>
  <c r="G2717" i="4"/>
  <c r="G2718" i="4"/>
  <c r="G2719" i="4"/>
  <c r="G774" i="4"/>
  <c r="G775" i="4"/>
  <c r="G776" i="4"/>
  <c r="G777" i="4"/>
  <c r="G773" i="4"/>
  <c r="G778" i="4"/>
  <c r="G779" i="4"/>
  <c r="G780" i="4"/>
  <c r="G781" i="4"/>
  <c r="G1107" i="4"/>
  <c r="G1106" i="4"/>
  <c r="G3081" i="4"/>
  <c r="G3082" i="4"/>
  <c r="G3080" i="4"/>
  <c r="G2121" i="4"/>
  <c r="G2122" i="4"/>
  <c r="G2123" i="4"/>
  <c r="G2124" i="4"/>
  <c r="G1776" i="4"/>
  <c r="G1777" i="4"/>
  <c r="G1778" i="4"/>
  <c r="G1779" i="4"/>
  <c r="G1775" i="4"/>
  <c r="G1780" i="4"/>
  <c r="G1781" i="4"/>
  <c r="G1782" i="4"/>
  <c r="G1783" i="4"/>
  <c r="G1784" i="4"/>
  <c r="G1785" i="4"/>
  <c r="G167" i="4"/>
  <c r="G168" i="4"/>
  <c r="G1797" i="4"/>
  <c r="G1796" i="4"/>
  <c r="G95" i="4"/>
  <c r="G96" i="4"/>
  <c r="G97" i="4"/>
  <c r="G2720" i="4"/>
  <c r="G2721" i="4"/>
  <c r="G964" i="4"/>
  <c r="G2856" i="4"/>
  <c r="G2857" i="4"/>
  <c r="G2855" i="4"/>
  <c r="G2858" i="4"/>
  <c r="G783" i="4"/>
  <c r="G784" i="4"/>
  <c r="G785" i="4"/>
  <c r="G782" i="4"/>
  <c r="G1944" i="4"/>
  <c r="G1943" i="4"/>
  <c r="G2071" i="4"/>
  <c r="G965" i="4"/>
  <c r="G966" i="4"/>
  <c r="G3468" i="4"/>
  <c r="G3467" i="4"/>
  <c r="G563" i="4"/>
  <c r="G564" i="4"/>
  <c r="G2438" i="4"/>
  <c r="G2437" i="4"/>
  <c r="G2132" i="4"/>
  <c r="G2133" i="4"/>
  <c r="G2439" i="4"/>
  <c r="G2131" i="4"/>
  <c r="G2135" i="4"/>
  <c r="G2134" i="4"/>
  <c r="G2136" i="4"/>
  <c r="G2137" i="4"/>
  <c r="G2138" i="4"/>
  <c r="G2139" i="4"/>
  <c r="G2140" i="4"/>
  <c r="G3191" i="4"/>
  <c r="G3190" i="4"/>
  <c r="G169" i="4"/>
  <c r="G170" i="4"/>
  <c r="G2192" i="4"/>
  <c r="G2198" i="4"/>
  <c r="G2194" i="4"/>
  <c r="G2195" i="4"/>
  <c r="G2196" i="4"/>
  <c r="G2197" i="4"/>
  <c r="G2193" i="4"/>
  <c r="G2199" i="4"/>
  <c r="G2147" i="4"/>
  <c r="G1819" i="4"/>
  <c r="G1818" i="4"/>
  <c r="G2200" i="4"/>
  <c r="G1646" i="4"/>
  <c r="G1647" i="4"/>
  <c r="G566" i="4"/>
  <c r="G565" i="4"/>
  <c r="G230" i="4"/>
  <c r="G229" i="4"/>
  <c r="G1016" i="4"/>
  <c r="G1017" i="4"/>
  <c r="G1015" i="4"/>
  <c r="G2243" i="4"/>
  <c r="G1945" i="4"/>
  <c r="G1946" i="4"/>
  <c r="G2000" i="4"/>
  <c r="G2001" i="4"/>
  <c r="G2291" i="4"/>
  <c r="G2292" i="4"/>
  <c r="G2293" i="4"/>
  <c r="G2294" i="4"/>
  <c r="G2295" i="4"/>
  <c r="G2296" i="4"/>
  <c r="G2297" i="4"/>
  <c r="G2298" i="4"/>
  <c r="G3020" i="4"/>
  <c r="G3021" i="4"/>
  <c r="G2300" i="4"/>
  <c r="G2301" i="4"/>
  <c r="G2302" i="4"/>
  <c r="G2303" i="4"/>
  <c r="G2299" i="4"/>
  <c r="G2304" i="4"/>
  <c r="G2723" i="4"/>
  <c r="G2724" i="4"/>
  <c r="G2722" i="4"/>
  <c r="G172" i="4"/>
  <c r="G173" i="4"/>
  <c r="G174" i="4"/>
  <c r="G175" i="4"/>
  <c r="G171" i="4"/>
  <c r="G10" i="4"/>
  <c r="G2326" i="4"/>
  <c r="G2328" i="4"/>
  <c r="G2327" i="4"/>
  <c r="G2329" i="4"/>
  <c r="G2330" i="4"/>
  <c r="G2895" i="4"/>
  <c r="G2894" i="4"/>
  <c r="G1649" i="4"/>
  <c r="G1650" i="4"/>
  <c r="G1651" i="4"/>
  <c r="G1652" i="4"/>
  <c r="G1653" i="4"/>
  <c r="G1654" i="4"/>
  <c r="G1655" i="4"/>
  <c r="G1656" i="4"/>
  <c r="G1657" i="4"/>
  <c r="G1648" i="4"/>
  <c r="G1658" i="4"/>
  <c r="G1659" i="4"/>
  <c r="G1660" i="4"/>
  <c r="G1661" i="4"/>
  <c r="G567" i="4"/>
  <c r="G2726" i="4"/>
  <c r="G2725" i="4"/>
  <c r="G2727" i="4"/>
  <c r="G2728" i="4"/>
  <c r="G2338" i="4"/>
  <c r="G2339" i="4"/>
  <c r="G2340" i="4"/>
  <c r="G2341" i="4"/>
  <c r="G2342" i="4"/>
  <c r="G2343" i="4"/>
  <c r="G2344" i="4"/>
  <c r="G2345" i="4"/>
  <c r="G2346" i="4"/>
  <c r="G2337" i="4"/>
  <c r="G2347" i="4"/>
  <c r="G2305" i="4"/>
  <c r="G2306" i="4"/>
  <c r="G3507" i="4"/>
  <c r="G3508" i="4"/>
  <c r="G3404" i="4"/>
  <c r="G3405" i="4"/>
  <c r="G3406" i="4"/>
  <c r="G3407" i="4"/>
  <c r="G3408" i="4"/>
  <c r="G968" i="4"/>
  <c r="G967" i="4"/>
  <c r="G2729" i="4"/>
  <c r="G2730" i="4"/>
  <c r="G176" i="4"/>
  <c r="G177" i="4"/>
  <c r="G1177" i="4"/>
  <c r="G1176" i="4"/>
  <c r="G786" i="4"/>
  <c r="G787" i="4"/>
  <c r="G2308" i="4"/>
  <c r="G2309" i="4"/>
  <c r="G2310" i="4"/>
  <c r="G2307" i="4"/>
  <c r="G2311" i="4"/>
  <c r="G2312" i="4"/>
  <c r="G2314" i="4"/>
  <c r="G2313" i="4"/>
  <c r="G2315" i="4"/>
  <c r="G2316" i="4"/>
  <c r="G2317" i="4"/>
  <c r="G2318" i="4"/>
  <c r="G2319" i="4"/>
  <c r="G2320" i="4"/>
  <c r="G2731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40" i="4"/>
  <c r="G788" i="4"/>
  <c r="G1209" i="4"/>
  <c r="G1210" i="4"/>
  <c r="G178" i="4"/>
  <c r="G179" i="4"/>
  <c r="G569" i="4"/>
  <c r="G570" i="4"/>
  <c r="G571" i="4"/>
  <c r="G568" i="4"/>
  <c r="G1108" i="4"/>
  <c r="G1109" i="4"/>
  <c r="G1110" i="4"/>
  <c r="G789" i="4"/>
  <c r="G790" i="4"/>
  <c r="G791" i="4"/>
  <c r="G792" i="4"/>
  <c r="G793" i="4"/>
  <c r="G794" i="4"/>
  <c r="G795" i="4"/>
  <c r="G796" i="4"/>
  <c r="G797" i="4"/>
  <c r="G2732" i="4"/>
  <c r="G2733" i="4"/>
  <c r="G2734" i="4"/>
  <c r="G1787" i="4"/>
  <c r="G1788" i="4"/>
  <c r="G2736" i="4"/>
  <c r="G2737" i="4"/>
  <c r="G2735" i="4"/>
  <c r="G2860" i="4"/>
  <c r="G2861" i="4"/>
  <c r="G2862" i="4"/>
  <c r="G2863" i="4"/>
  <c r="G2864" i="4"/>
  <c r="G2865" i="4"/>
  <c r="G2866" i="4"/>
  <c r="G2859" i="4"/>
  <c r="G2739" i="4"/>
  <c r="G2738" i="4"/>
  <c r="G1518" i="4"/>
  <c r="G1519" i="4"/>
  <c r="G1517" i="4"/>
  <c r="G3559" i="4"/>
  <c r="G3560" i="4"/>
  <c r="G3561" i="4"/>
  <c r="G3562" i="4"/>
  <c r="G971" i="4"/>
  <c r="G973" i="4"/>
  <c r="G969" i="4"/>
  <c r="G970" i="4"/>
  <c r="G972" i="4"/>
  <c r="G3193" i="4"/>
  <c r="G3194" i="4"/>
  <c r="G3192" i="4"/>
  <c r="G1947" i="4"/>
  <c r="G1948" i="4"/>
  <c r="G2374" i="4"/>
  <c r="G2377" i="4"/>
  <c r="G2375" i="4"/>
  <c r="G2378" i="4"/>
  <c r="G2379" i="4"/>
  <c r="G2380" i="4"/>
  <c r="G2381" i="4"/>
  <c r="G2382" i="4"/>
  <c r="G2383" i="4"/>
  <c r="G2384" i="4"/>
  <c r="G2385" i="4"/>
  <c r="G2386" i="4"/>
  <c r="G2376" i="4"/>
  <c r="G2387" i="4"/>
  <c r="G1970" i="4"/>
  <c r="G1971" i="4"/>
  <c r="G1972" i="4"/>
  <c r="G2391" i="4"/>
  <c r="G2392" i="4"/>
  <c r="G2393" i="4"/>
  <c r="G2394" i="4"/>
  <c r="G2395" i="4"/>
  <c r="G2396" i="4"/>
  <c r="G2397" i="4"/>
  <c r="G2398" i="4"/>
  <c r="G2399" i="4"/>
  <c r="G2388" i="4"/>
  <c r="G2389" i="4"/>
  <c r="G2400" i="4"/>
  <c r="G2390" i="4"/>
  <c r="G2245" i="4"/>
  <c r="G2246" i="4"/>
  <c r="G2247" i="4"/>
  <c r="G2244" i="4"/>
  <c r="G2248" i="4"/>
  <c r="G2249" i="4"/>
  <c r="G2740" i="4"/>
  <c r="G2741" i="4"/>
  <c r="G2742" i="4"/>
  <c r="G2743" i="4"/>
  <c r="G799" i="4"/>
  <c r="G798" i="4"/>
  <c r="G800" i="4"/>
  <c r="G801" i="4"/>
  <c r="G2457" i="4"/>
  <c r="G2458" i="4"/>
  <c r="G2459" i="4"/>
  <c r="G2461" i="4"/>
  <c r="G2462" i="4"/>
  <c r="G2463" i="4"/>
  <c r="G2464" i="4"/>
  <c r="G2465" i="4"/>
  <c r="G2466" i="4"/>
  <c r="G2467" i="4"/>
  <c r="G2468" i="4"/>
  <c r="G2469" i="4"/>
  <c r="G2470" i="4"/>
  <c r="G2471" i="4"/>
  <c r="G2460" i="4"/>
  <c r="G2250" i="4"/>
  <c r="G2251" i="4"/>
  <c r="G2252" i="4"/>
  <c r="G2253" i="4"/>
  <c r="G2254" i="4"/>
  <c r="G2255" i="4"/>
  <c r="G2256" i="4"/>
  <c r="G2257" i="4"/>
  <c r="G2493" i="4"/>
  <c r="G3514" i="4"/>
  <c r="G3515" i="4"/>
  <c r="G3513" i="4"/>
  <c r="G2084" i="4"/>
  <c r="G2083" i="4"/>
  <c r="G2745" i="4"/>
  <c r="G2744" i="4"/>
  <c r="G2496" i="4"/>
  <c r="G2746" i="4"/>
  <c r="G2747" i="4"/>
  <c r="G2748" i="4"/>
  <c r="G2749" i="4"/>
  <c r="G2750" i="4"/>
  <c r="G2751" i="4"/>
  <c r="G2752" i="4"/>
  <c r="G2753" i="4"/>
  <c r="G2754" i="4"/>
  <c r="G2755" i="4"/>
  <c r="G2756" i="4"/>
  <c r="G2757" i="4"/>
  <c r="G2758" i="4"/>
  <c r="G2759" i="4"/>
  <c r="G2760" i="4"/>
  <c r="G2761" i="4"/>
  <c r="G2762" i="4"/>
  <c r="G2763" i="4"/>
  <c r="G2764" i="4"/>
  <c r="G2765" i="4"/>
  <c r="G2766" i="4"/>
  <c r="G2767" i="4"/>
  <c r="G2768" i="4"/>
  <c r="G2769" i="4"/>
  <c r="G2770" i="4"/>
  <c r="G2771" i="4"/>
  <c r="G2772" i="4"/>
  <c r="G2773" i="4"/>
  <c r="G2774" i="4"/>
  <c r="G2775" i="4"/>
  <c r="G2776" i="4"/>
  <c r="G2777" i="4"/>
  <c r="G2778" i="4"/>
  <c r="G2779" i="4"/>
  <c r="G2867" i="4"/>
  <c r="G2870" i="4"/>
  <c r="G2869" i="4"/>
  <c r="G2871" i="4"/>
  <c r="G2872" i="4"/>
  <c r="G2868" i="4"/>
  <c r="G2873" i="4"/>
  <c r="G2874" i="4"/>
  <c r="G2875" i="4"/>
  <c r="G1111" i="4"/>
  <c r="G1112" i="4"/>
  <c r="G77" i="4"/>
  <c r="G76" i="4"/>
  <c r="G2876" i="4"/>
  <c r="G2877" i="4"/>
  <c r="G2878" i="4"/>
  <c r="G2896" i="4"/>
  <c r="G2898" i="4"/>
  <c r="G2899" i="4"/>
  <c r="G2900" i="4"/>
  <c r="G2901" i="4"/>
  <c r="G2903" i="4"/>
  <c r="G2902" i="4"/>
  <c r="G2904" i="4"/>
  <c r="G2905" i="4"/>
  <c r="G2906" i="4"/>
  <c r="G2907" i="4"/>
  <c r="G2908" i="4"/>
  <c r="G2897" i="4"/>
  <c r="G2909" i="4"/>
  <c r="G2910" i="4"/>
  <c r="G2911" i="4"/>
  <c r="G2912" i="4"/>
  <c r="G2913" i="4"/>
  <c r="G2914" i="4"/>
  <c r="G2915" i="4"/>
  <c r="G2916" i="4"/>
  <c r="G2922" i="4"/>
  <c r="G2917" i="4"/>
  <c r="G2918" i="4"/>
  <c r="G2919" i="4"/>
  <c r="G2920" i="4"/>
  <c r="G2921" i="4"/>
  <c r="G2781" i="4"/>
  <c r="G2780" i="4"/>
  <c r="G2937" i="4"/>
  <c r="G3306" i="4"/>
  <c r="G3307" i="4"/>
  <c r="G3304" i="4"/>
  <c r="G3305" i="4"/>
  <c r="G3308" i="4"/>
  <c r="G2940" i="4"/>
  <c r="G2939" i="4"/>
  <c r="G2941" i="4"/>
  <c r="G2943" i="4"/>
  <c r="G2944" i="4"/>
  <c r="G2945" i="4"/>
  <c r="G2946" i="4"/>
  <c r="G2947" i="4"/>
  <c r="G2948" i="4"/>
  <c r="G2949" i="4"/>
  <c r="G2950" i="4"/>
  <c r="G2942" i="4"/>
  <c r="G2951" i="4"/>
  <c r="G2952" i="4"/>
  <c r="G2953" i="4"/>
  <c r="G2954" i="4"/>
  <c r="G2955" i="4"/>
  <c r="G2956" i="4"/>
  <c r="G2957" i="4"/>
  <c r="G2958" i="4"/>
  <c r="G2959" i="4"/>
  <c r="G2960" i="4"/>
  <c r="G2961" i="4"/>
  <c r="G2962" i="4"/>
  <c r="G2963" i="4"/>
  <c r="G3196" i="4"/>
  <c r="G3197" i="4"/>
  <c r="G3198" i="4"/>
  <c r="G3199" i="4"/>
  <c r="G3200" i="4"/>
  <c r="G3201" i="4"/>
  <c r="G3202" i="4"/>
  <c r="G3203" i="4"/>
  <c r="G3204" i="4"/>
  <c r="G3205" i="4"/>
  <c r="G3206" i="4"/>
  <c r="G3207" i="4"/>
  <c r="G3208" i="4"/>
  <c r="G3209" i="4"/>
  <c r="G3210" i="4"/>
  <c r="G3211" i="4"/>
  <c r="G3212" i="4"/>
  <c r="G3213" i="4"/>
  <c r="G3214" i="4"/>
  <c r="G3195" i="4"/>
  <c r="G3215" i="4"/>
  <c r="G3216" i="4"/>
  <c r="G3217" i="4"/>
  <c r="G3218" i="4"/>
  <c r="G3219" i="4"/>
  <c r="G3220" i="4"/>
  <c r="G3221" i="4"/>
  <c r="G3222" i="4"/>
  <c r="G3223" i="4"/>
  <c r="G573" i="4"/>
  <c r="G572" i="4"/>
  <c r="G574" i="4"/>
  <c r="G575" i="4"/>
  <c r="G2993" i="4"/>
  <c r="G2995" i="4"/>
  <c r="G3005" i="4"/>
  <c r="G3002" i="4"/>
  <c r="G2998" i="4"/>
  <c r="G2999" i="4"/>
  <c r="G3001" i="4"/>
  <c r="G3006" i="4"/>
  <c r="G2996" i="4"/>
  <c r="G2997" i="4"/>
  <c r="G3000" i="4"/>
  <c r="G3003" i="4"/>
  <c r="G3004" i="4"/>
  <c r="G3007" i="4"/>
  <c r="G2994" i="4"/>
  <c r="G3008" i="4"/>
  <c r="G2002" i="4"/>
  <c r="G2003" i="4"/>
  <c r="G2004" i="4"/>
  <c r="G2005" i="4"/>
  <c r="G1949" i="4"/>
  <c r="G1950" i="4"/>
  <c r="G3225" i="4"/>
  <c r="G3226" i="4"/>
  <c r="G3227" i="4"/>
  <c r="G3228" i="4"/>
  <c r="G3229" i="4"/>
  <c r="G3230" i="4"/>
  <c r="G3231" i="4"/>
  <c r="G3224" i="4"/>
  <c r="G3232" i="4"/>
  <c r="G2782" i="4"/>
  <c r="G2401" i="4"/>
  <c r="G2402" i="4"/>
  <c r="G577" i="4"/>
  <c r="G578" i="4"/>
  <c r="G576" i="4"/>
  <c r="G579" i="4"/>
  <c r="G2086" i="4"/>
  <c r="G2085" i="4"/>
  <c r="G2785" i="4"/>
  <c r="G2783" i="4"/>
  <c r="G2784" i="4"/>
  <c r="G2786" i="4"/>
  <c r="G2787" i="4"/>
  <c r="G3233" i="4"/>
  <c r="G3234" i="4"/>
  <c r="G3235" i="4"/>
  <c r="G3236" i="4"/>
  <c r="G3023" i="4"/>
  <c r="G3024" i="4"/>
  <c r="G3025" i="4"/>
  <c r="G3026" i="4"/>
  <c r="G3022" i="4"/>
  <c r="G3027" i="4"/>
  <c r="G3028" i="4"/>
  <c r="G3029" i="4"/>
  <c r="G581" i="4"/>
  <c r="G580" i="4"/>
  <c r="G3238" i="4"/>
  <c r="G3237" i="4"/>
  <c r="G1703" i="4"/>
  <c r="G1702" i="4"/>
  <c r="G1704" i="4"/>
  <c r="G1705" i="4"/>
  <c r="G3083" i="4"/>
  <c r="G3085" i="4"/>
  <c r="G3086" i="4"/>
  <c r="G3087" i="4"/>
  <c r="G3088" i="4"/>
  <c r="G3089" i="4"/>
  <c r="G3090" i="4"/>
  <c r="G3091" i="4"/>
  <c r="G3092" i="4"/>
  <c r="G3093" i="4"/>
  <c r="G3094" i="4"/>
  <c r="G3095" i="4"/>
  <c r="G3097" i="4"/>
  <c r="G3096" i="4"/>
  <c r="G3098" i="4"/>
  <c r="G3099" i="4"/>
  <c r="G3100" i="4"/>
  <c r="G3101" i="4"/>
  <c r="G3102" i="4"/>
  <c r="G3103" i="4"/>
  <c r="G3104" i="4"/>
  <c r="G3105" i="4"/>
  <c r="G3084" i="4"/>
  <c r="G3106" i="4"/>
  <c r="G3107" i="4"/>
  <c r="G3108" i="4"/>
  <c r="G3109" i="4"/>
  <c r="G3110" i="4"/>
  <c r="G3111" i="4"/>
  <c r="G3112" i="4"/>
  <c r="G3113" i="4"/>
  <c r="G3114" i="4"/>
  <c r="G3115" i="4"/>
  <c r="G3116" i="4"/>
  <c r="G3117" i="4"/>
  <c r="G3118" i="4"/>
  <c r="G974" i="4"/>
  <c r="G975" i="4"/>
  <c r="G976" i="4"/>
  <c r="G582" i="4"/>
  <c r="G583" i="4"/>
  <c r="G3130" i="4"/>
  <c r="G3129" i="4"/>
  <c r="G3131" i="4"/>
  <c r="G3132" i="4"/>
  <c r="G3136" i="4"/>
  <c r="G3138" i="4"/>
  <c r="G3137" i="4"/>
  <c r="G3139" i="4"/>
  <c r="G584" i="4"/>
  <c r="G2321" i="4"/>
  <c r="G2322" i="4"/>
  <c r="G1521" i="4"/>
  <c r="G1522" i="4"/>
  <c r="G1523" i="4"/>
  <c r="G1520" i="4"/>
  <c r="G100" i="4"/>
  <c r="G101" i="4"/>
  <c r="G1433" i="4"/>
  <c r="G1434" i="4"/>
  <c r="G1432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57" i="4"/>
  <c r="G1771" i="4"/>
  <c r="G1772" i="4"/>
  <c r="G1773" i="4"/>
  <c r="G1662" i="4"/>
  <c r="G1663" i="4"/>
  <c r="G802" i="4"/>
  <c r="G803" i="4"/>
  <c r="G804" i="4"/>
  <c r="G978" i="4"/>
  <c r="G979" i="4"/>
  <c r="G980" i="4"/>
  <c r="G981" i="4"/>
  <c r="G982" i="4"/>
  <c r="G977" i="4"/>
  <c r="G983" i="4"/>
  <c r="G984" i="4"/>
  <c r="G3239" i="4"/>
  <c r="G3240" i="4"/>
  <c r="G3241" i="4"/>
  <c r="G3242" i="4"/>
  <c r="G3243" i="4"/>
  <c r="G3244" i="4"/>
  <c r="G3245" i="4"/>
  <c r="G3246" i="4"/>
  <c r="G3247" i="4"/>
  <c r="G3248" i="4"/>
  <c r="G3249" i="4"/>
  <c r="G2037" i="4"/>
  <c r="G2038" i="4"/>
  <c r="G3297" i="4"/>
  <c r="G3251" i="4"/>
  <c r="G3252" i="4"/>
  <c r="G3253" i="4"/>
  <c r="G3254" i="4"/>
  <c r="G3255" i="4"/>
  <c r="G3256" i="4"/>
  <c r="G3257" i="4"/>
  <c r="G3258" i="4"/>
  <c r="G3259" i="4"/>
  <c r="G3260" i="4"/>
  <c r="G3261" i="4"/>
  <c r="G3262" i="4"/>
  <c r="G3250" i="4"/>
  <c r="G3263" i="4"/>
  <c r="G3264" i="4"/>
  <c r="G585" i="4"/>
  <c r="G586" i="4"/>
  <c r="G587" i="4"/>
  <c r="G2924" i="4"/>
  <c r="G2925" i="4"/>
  <c r="G2926" i="4"/>
  <c r="G2927" i="4"/>
  <c r="G2928" i="4"/>
  <c r="G2929" i="4"/>
  <c r="G2930" i="4"/>
  <c r="G2931" i="4"/>
  <c r="G2932" i="4"/>
  <c r="G2933" i="4"/>
  <c r="G2934" i="4"/>
  <c r="G2923" i="4"/>
  <c r="G1665" i="4"/>
  <c r="G1664" i="4"/>
  <c r="G3301" i="4"/>
  <c r="G3300" i="4"/>
  <c r="G3302" i="4"/>
  <c r="G3303" i="4"/>
  <c r="G1114" i="4"/>
  <c r="G1115" i="4"/>
  <c r="G1116" i="4"/>
  <c r="G1117" i="4"/>
  <c r="G1113" i="4"/>
  <c r="G1118" i="4"/>
  <c r="G1119" i="4"/>
  <c r="G1120" i="4"/>
  <c r="G31" i="4"/>
  <c r="G32" i="4"/>
  <c r="G30" i="4"/>
  <c r="G3309" i="4"/>
  <c r="G78" i="4"/>
  <c r="G79" i="4"/>
  <c r="G80" i="4"/>
  <c r="G81" i="4"/>
  <c r="G3312" i="4"/>
  <c r="G3313" i="4"/>
  <c r="G3315" i="4"/>
  <c r="G3316" i="4"/>
  <c r="G3317" i="4"/>
  <c r="G3318" i="4"/>
  <c r="G3314" i="4"/>
  <c r="G3319" i="4"/>
  <c r="G3320" i="4"/>
  <c r="G3321" i="4"/>
  <c r="G3322" i="4"/>
  <c r="G3323" i="4"/>
  <c r="G3324" i="4"/>
  <c r="G3325" i="4"/>
  <c r="G3326" i="4"/>
  <c r="G3327" i="4"/>
  <c r="G3328" i="4"/>
  <c r="G3329" i="4"/>
  <c r="G3330" i="4"/>
  <c r="G3331" i="4"/>
  <c r="G3332" i="4"/>
  <c r="G3333" i="4"/>
  <c r="G3334" i="4"/>
  <c r="G3335" i="4"/>
  <c r="G3336" i="4"/>
  <c r="G3337" i="4"/>
  <c r="G3339" i="4"/>
  <c r="G3340" i="4"/>
  <c r="G3341" i="4"/>
  <c r="G3343" i="4"/>
  <c r="G3342" i="4"/>
  <c r="G3344" i="4"/>
  <c r="G3345" i="4"/>
  <c r="G3346" i="4"/>
  <c r="G3338" i="4"/>
  <c r="G3347" i="4"/>
  <c r="G3348" i="4"/>
  <c r="G3349" i="4"/>
  <c r="G3350" i="4"/>
  <c r="G3351" i="4"/>
  <c r="G3352" i="4"/>
  <c r="G3353" i="4"/>
  <c r="G3354" i="4"/>
  <c r="G3355" i="4"/>
  <c r="G3356" i="4"/>
  <c r="G3357" i="4"/>
  <c r="G3358" i="4"/>
  <c r="G3359" i="4"/>
  <c r="G3360" i="4"/>
  <c r="G3310" i="4"/>
  <c r="G3311" i="4"/>
  <c r="G83" i="4"/>
  <c r="G82" i="4"/>
  <c r="G1951" i="4"/>
  <c r="G1952" i="4"/>
  <c r="G20" i="4"/>
  <c r="G21" i="4"/>
  <c r="G19" i="4"/>
  <c r="G3009" i="4"/>
  <c r="G3010" i="4"/>
  <c r="G3266" i="4"/>
  <c r="G3267" i="4"/>
  <c r="G3268" i="4"/>
  <c r="G3269" i="4"/>
  <c r="G3265" i="4"/>
  <c r="G181" i="4"/>
  <c r="G182" i="4"/>
  <c r="G183" i="4"/>
  <c r="G180" i="4"/>
  <c r="G184" i="4"/>
  <c r="G185" i="4"/>
  <c r="G186" i="4"/>
  <c r="G3365" i="4"/>
  <c r="G3373" i="4"/>
  <c r="G1121" i="4"/>
  <c r="G1122" i="4"/>
  <c r="G3374" i="4"/>
  <c r="G3375" i="4"/>
  <c r="G3376" i="4"/>
  <c r="G589" i="4"/>
  <c r="G590" i="4"/>
  <c r="G591" i="4"/>
  <c r="G588" i="4"/>
  <c r="G3410" i="4"/>
  <c r="G3411" i="4"/>
  <c r="G3412" i="4"/>
  <c r="G3413" i="4"/>
  <c r="G3414" i="4"/>
  <c r="G3415" i="4"/>
  <c r="G3416" i="4"/>
  <c r="G3417" i="4"/>
  <c r="G3409" i="4"/>
  <c r="G3418" i="4"/>
  <c r="G3419" i="4"/>
  <c r="G3420" i="4"/>
  <c r="G3421" i="4"/>
  <c r="G3422" i="4"/>
  <c r="G3423" i="4"/>
  <c r="G3424" i="4"/>
  <c r="G3425" i="4"/>
  <c r="G3426" i="4"/>
  <c r="G3427" i="4"/>
  <c r="G3428" i="4"/>
  <c r="G3429" i="4"/>
  <c r="G3430" i="4"/>
  <c r="G3431" i="4"/>
  <c r="G3432" i="4"/>
  <c r="G3433" i="4"/>
  <c r="G3434" i="4"/>
  <c r="G3435" i="4"/>
  <c r="G3437" i="4"/>
  <c r="G3436" i="4"/>
  <c r="G3438" i="4"/>
  <c r="G3439" i="4"/>
  <c r="G1459" i="4"/>
  <c r="G1458" i="4"/>
  <c r="G1460" i="4"/>
  <c r="G187" i="4"/>
  <c r="G188" i="4"/>
  <c r="G2788" i="4"/>
  <c r="G3450" i="4"/>
  <c r="G3449" i="4"/>
  <c r="G3451" i="4"/>
  <c r="G2790" i="4"/>
  <c r="G2789" i="4"/>
  <c r="G2792" i="4"/>
  <c r="G2791" i="4"/>
  <c r="G1436" i="4"/>
  <c r="G1437" i="4"/>
  <c r="G1435" i="4"/>
  <c r="G1438" i="4"/>
  <c r="G1439" i="4"/>
  <c r="G1440" i="4"/>
  <c r="G1441" i="4"/>
  <c r="G1443" i="4"/>
  <c r="G1445" i="4"/>
  <c r="G1444" i="4"/>
  <c r="G1442" i="4"/>
  <c r="G1124" i="4"/>
  <c r="G1123" i="4"/>
  <c r="G2794" i="4"/>
  <c r="G2793" i="4"/>
  <c r="G3455" i="4"/>
  <c r="G3456" i="4"/>
  <c r="G3454" i="4"/>
  <c r="G3457" i="4"/>
  <c r="G3458" i="4"/>
  <c r="G1954" i="4"/>
  <c r="G1953" i="4"/>
  <c r="G1955" i="4"/>
  <c r="G1956" i="4"/>
  <c r="G2796" i="4"/>
  <c r="G2795" i="4"/>
  <c r="G1212" i="4"/>
  <c r="G1213" i="4"/>
  <c r="G1214" i="4"/>
  <c r="G1215" i="4"/>
  <c r="G1216" i="4"/>
  <c r="G1211" i="4"/>
  <c r="G1217" i="4"/>
  <c r="G1218" i="4"/>
  <c r="G1219" i="4"/>
  <c r="G592" i="4"/>
  <c r="G593" i="4"/>
  <c r="G594" i="4"/>
  <c r="G595" i="4"/>
  <c r="G596" i="4"/>
  <c r="G597" i="4"/>
  <c r="G598" i="4"/>
  <c r="G600" i="4"/>
  <c r="G601" i="4"/>
  <c r="G602" i="4"/>
  <c r="G599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1235" i="4"/>
  <c r="G1236" i="4"/>
  <c r="G623" i="4"/>
  <c r="G2798" i="4"/>
  <c r="G2797" i="4"/>
  <c r="G2799" i="4"/>
  <c r="G2800" i="4"/>
  <c r="G1471" i="4"/>
  <c r="G1472" i="4"/>
  <c r="G1470" i="4"/>
  <c r="G3298" i="4"/>
  <c r="G3299" i="4"/>
  <c r="G3270" i="4"/>
  <c r="G3271" i="4"/>
  <c r="G2051" i="4"/>
  <c r="G2050" i="4"/>
  <c r="G2052" i="4"/>
  <c r="G1130" i="4"/>
  <c r="G1125" i="4"/>
  <c r="G1127" i="4"/>
  <c r="G1128" i="4"/>
  <c r="G1129" i="4"/>
  <c r="G1131" i="4"/>
  <c r="G1132" i="4"/>
  <c r="G1133" i="4"/>
  <c r="G1134" i="4"/>
  <c r="G1135" i="4"/>
  <c r="G1136" i="4"/>
  <c r="G1137" i="4"/>
  <c r="G1138" i="4"/>
  <c r="G1139" i="4"/>
  <c r="G1126" i="4"/>
  <c r="G1140" i="4"/>
  <c r="G1141" i="4"/>
  <c r="G1142" i="4"/>
  <c r="G1143" i="4"/>
  <c r="G1144" i="4"/>
  <c r="G1145" i="4"/>
  <c r="G1146" i="4"/>
  <c r="G1147" i="4"/>
  <c r="G624" i="4"/>
  <c r="G625" i="4"/>
  <c r="G985" i="4"/>
  <c r="G986" i="4"/>
  <c r="G626" i="4"/>
  <c r="G987" i="4"/>
  <c r="G990" i="4"/>
  <c r="G989" i="4"/>
  <c r="G991" i="4"/>
  <c r="G988" i="4"/>
  <c r="G992" i="4"/>
  <c r="G993" i="4"/>
  <c r="G1821" i="4"/>
  <c r="G1822" i="4"/>
  <c r="G1823" i="4"/>
  <c r="G1824" i="4"/>
  <c r="G1820" i="4"/>
  <c r="G1825" i="4"/>
  <c r="G189" i="4"/>
  <c r="G190" i="4"/>
  <c r="G995" i="4"/>
  <c r="G996" i="4"/>
  <c r="G994" i="4"/>
  <c r="G3469" i="4"/>
  <c r="G3473" i="4"/>
  <c r="G3471" i="4"/>
  <c r="G3470" i="4"/>
  <c r="G3472" i="4"/>
  <c r="G3474" i="4"/>
  <c r="G3475" i="4"/>
  <c r="G628" i="4"/>
  <c r="G627" i="4"/>
  <c r="G629" i="4"/>
  <c r="G630" i="4"/>
  <c r="G631" i="4"/>
  <c r="G632" i="4"/>
  <c r="G633" i="4"/>
  <c r="G635" i="4"/>
  <c r="G636" i="4"/>
  <c r="G634" i="4"/>
  <c r="G637" i="4"/>
  <c r="G3273" i="4"/>
  <c r="G3274" i="4"/>
  <c r="G3275" i="4"/>
  <c r="G3272" i="4"/>
  <c r="G3491" i="4"/>
  <c r="G3492" i="4"/>
  <c r="G3493" i="4"/>
  <c r="G3494" i="4"/>
  <c r="G3490" i="4"/>
  <c r="G3495" i="4"/>
  <c r="G3496" i="4"/>
  <c r="G3497" i="4"/>
  <c r="G2802" i="4"/>
  <c r="G2803" i="4"/>
  <c r="G2801" i="4"/>
  <c r="G1149" i="4"/>
  <c r="G1148" i="4"/>
  <c r="G1151" i="4"/>
  <c r="G1150" i="4"/>
  <c r="G1152" i="4"/>
  <c r="G1153" i="4"/>
  <c r="G1154" i="4"/>
  <c r="G2054" i="4"/>
  <c r="G2053" i="4"/>
  <c r="G2055" i="4"/>
  <c r="G2805" i="4"/>
  <c r="G2804" i="4"/>
  <c r="G2806" i="4"/>
  <c r="G3276" i="4"/>
  <c r="G3277" i="4"/>
  <c r="G3278" i="4"/>
  <c r="G3279" i="4"/>
  <c r="G3280" i="4"/>
  <c r="G3281" i="4"/>
  <c r="G2258" i="4"/>
  <c r="G2259" i="4"/>
  <c r="G218" i="4"/>
  <c r="G219" i="4"/>
  <c r="G2808" i="4"/>
  <c r="G2809" i="4"/>
  <c r="G2810" i="4"/>
  <c r="G2807" i="4"/>
  <c r="G2811" i="4"/>
  <c r="G1958" i="4"/>
  <c r="G1959" i="4"/>
  <c r="G1960" i="4"/>
  <c r="G1957" i="4"/>
  <c r="G1961" i="4"/>
  <c r="G1962" i="4"/>
  <c r="G1157" i="4"/>
  <c r="G1158" i="4"/>
  <c r="G1159" i="4"/>
  <c r="G1160" i="4"/>
  <c r="G1161" i="4"/>
  <c r="G1162" i="4"/>
  <c r="G1163" i="4"/>
  <c r="G1164" i="4"/>
  <c r="G1155" i="4"/>
  <c r="G1156" i="4"/>
  <c r="G1165" i="4"/>
  <c r="G1166" i="4"/>
  <c r="G1167" i="4"/>
  <c r="G1168" i="4"/>
  <c r="G1169" i="4"/>
  <c r="G2056" i="4"/>
  <c r="G2057" i="4"/>
  <c r="G638" i="4"/>
  <c r="G639" i="4"/>
  <c r="G2812" i="4"/>
  <c r="G2007" i="4"/>
  <c r="G2008" i="4"/>
  <c r="G2006" i="4"/>
  <c r="G2009" i="4"/>
  <c r="G2964" i="4"/>
  <c r="G2965" i="4"/>
  <c r="G2966" i="4"/>
  <c r="G85" i="4"/>
  <c r="G84" i="4"/>
  <c r="G998" i="4"/>
  <c r="G997" i="4"/>
  <c r="G3440" i="4"/>
  <c r="G3441" i="4"/>
  <c r="G3442" i="4"/>
  <c r="G1742" i="4"/>
  <c r="G1741" i="4"/>
  <c r="G1056" i="4"/>
  <c r="G1057" i="4"/>
  <c r="G1055" i="4"/>
  <c r="G1058" i="4"/>
  <c r="G1059" i="4"/>
  <c r="G640" i="4"/>
  <c r="G641" i="4"/>
  <c r="G644" i="4"/>
  <c r="G642" i="4"/>
  <c r="G643" i="4"/>
  <c r="G645" i="4"/>
  <c r="G646" i="4"/>
  <c r="G647" i="4"/>
  <c r="G648" i="4"/>
  <c r="G649" i="4"/>
  <c r="G650" i="4"/>
  <c r="G651" i="4"/>
  <c r="G652" i="4"/>
  <c r="G655" i="4"/>
  <c r="G653" i="4"/>
  <c r="G654" i="4"/>
  <c r="G656" i="4"/>
  <c r="G807" i="4"/>
  <c r="G805" i="4"/>
  <c r="G808" i="4"/>
  <c r="G806" i="4"/>
  <c r="G2472" i="4"/>
  <c r="G2473" i="4"/>
  <c r="G3476" i="4"/>
  <c r="G3477" i="4"/>
  <c r="G658" i="4"/>
  <c r="G657" i="4"/>
  <c r="G659" i="4"/>
  <c r="G660" i="4"/>
  <c r="G662" i="4"/>
  <c r="G663" i="4"/>
  <c r="G664" i="4"/>
  <c r="G661" i="4"/>
  <c r="G2201" i="4"/>
  <c r="G3478" i="4"/>
  <c r="G3480" i="4"/>
  <c r="G3479" i="4"/>
  <c r="G999" i="4"/>
  <c r="G1000" i="4"/>
  <c r="G3444" i="4"/>
  <c r="G3443" i="4"/>
  <c r="G665" i="4"/>
  <c r="G666" i="4"/>
  <c r="G667" i="4"/>
  <c r="G1964" i="4"/>
  <c r="G1963" i="4"/>
  <c r="G3120" i="4"/>
  <c r="G3121" i="4"/>
  <c r="G3119" i="4"/>
  <c r="G3122" i="4"/>
  <c r="G3123" i="4"/>
  <c r="G3124" i="4"/>
  <c r="G1002" i="4"/>
  <c r="G1001" i="4"/>
  <c r="G1667" i="4"/>
  <c r="G1666" i="4"/>
  <c r="G1668" i="4"/>
  <c r="G2813" i="4"/>
  <c r="G2814" i="4"/>
  <c r="G1004" i="4"/>
  <c r="G1003" i="4"/>
  <c r="G1237" i="4"/>
  <c r="G1238" i="4"/>
  <c r="G3483" i="4"/>
  <c r="G1966" i="4"/>
  <c r="G1965" i="4"/>
  <c r="G1005" i="4"/>
  <c r="G1006" i="4"/>
  <c r="G3445" i="4"/>
  <c r="G3446" i="4"/>
  <c r="G3484" i="4"/>
  <c r="G3486" i="4"/>
  <c r="G3485" i="4"/>
  <c r="G3487" i="4"/>
  <c r="G3447" i="4"/>
  <c r="G3448" i="4"/>
  <c r="G2474" i="4"/>
  <c r="G2475" i="4"/>
  <c r="G669" i="4"/>
  <c r="G668" i="4"/>
  <c r="G192" i="4"/>
  <c r="G193" i="4"/>
  <c r="G191" i="4"/>
  <c r="G2815" i="4"/>
  <c r="G2816" i="4"/>
  <c r="G2817" i="4"/>
  <c r="G671" i="4"/>
  <c r="G672" i="4"/>
  <c r="G670" i="4"/>
  <c r="G102" i="4"/>
  <c r="G103" i="4"/>
  <c r="G674" i="4"/>
  <c r="G673" i="4"/>
  <c r="G675" i="4"/>
  <c r="G676" i="4"/>
  <c r="G3126" i="4"/>
  <c r="G3125" i="4"/>
  <c r="G1809" i="4"/>
  <c r="G1810" i="4"/>
  <c r="G3488" i="4"/>
  <c r="G3489" i="4"/>
  <c r="G3568" i="4"/>
  <c r="G3567" i="4"/>
  <c r="G1447" i="4"/>
  <c r="G1448" i="4"/>
  <c r="G1446" i="4"/>
  <c r="G1449" i="4"/>
  <c r="G1967" i="4"/>
  <c r="G1968" i="4"/>
  <c r="G3012" i="4"/>
  <c r="G3013" i="4"/>
  <c r="G3011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69" i="4"/>
  <c r="G1684" i="4"/>
  <c r="G1685" i="4"/>
  <c r="G1686" i="4"/>
  <c r="G1687" i="4"/>
  <c r="G1688" i="4"/>
  <c r="G1689" i="4"/>
  <c r="G1892" i="4"/>
  <c r="G1891" i="4"/>
  <c r="G1893" i="4"/>
  <c r="G1894" i="4"/>
  <c r="G2058" i="4"/>
  <c r="G2059" i="4"/>
  <c r="G1039" i="4"/>
  <c r="G1040" i="4"/>
  <c r="G2323" i="4"/>
  <c r="G2324" i="4"/>
  <c r="G2325" i="4"/>
  <c r="G2818" i="4"/>
  <c r="G2820" i="4"/>
  <c r="G2819" i="4"/>
  <c r="G2821" i="4"/>
  <c r="G2822" i="4"/>
  <c r="G253" i="4"/>
  <c r="G254" i="4"/>
  <c r="G255" i="4"/>
  <c r="G256" i="4"/>
  <c r="G2824" i="4"/>
  <c r="G2823" i="4"/>
  <c r="G3128" i="4"/>
  <c r="G3127" i="4"/>
  <c r="G2403" i="4"/>
  <c r="G2404" i="4"/>
  <c r="G2405" i="4"/>
  <c r="G2406" i="4"/>
  <c r="G1007" i="4"/>
  <c r="G678" i="4"/>
  <c r="G677" i="4"/>
  <c r="G3498" i="4"/>
  <c r="G3499" i="4"/>
  <c r="G3500" i="4"/>
  <c r="G3501" i="4"/>
  <c r="G3502" i="4"/>
  <c r="G1690" i="4"/>
  <c r="G1691" i="4"/>
  <c r="G3503" i="4"/>
  <c r="G3505" i="4"/>
  <c r="G3506" i="4"/>
  <c r="G3504" i="4"/>
  <c r="G2825" i="4"/>
  <c r="G3509" i="4"/>
  <c r="G3510" i="4"/>
  <c r="G3511" i="4"/>
  <c r="G3512" i="4"/>
  <c r="G1973" i="4"/>
  <c r="G1974" i="4"/>
  <c r="G1975" i="4"/>
  <c r="G1976" i="4"/>
  <c r="G1977" i="4"/>
  <c r="G1978" i="4"/>
  <c r="G1170" i="4"/>
  <c r="G1171" i="4"/>
  <c r="G1531" i="4"/>
  <c r="G1524" i="4"/>
  <c r="G1537" i="4"/>
  <c r="G1526" i="4"/>
  <c r="G1527" i="4"/>
  <c r="G1528" i="4"/>
  <c r="G1529" i="4"/>
  <c r="G1530" i="4"/>
  <c r="G1525" i="4"/>
  <c r="G1532" i="4"/>
  <c r="G1533" i="4"/>
  <c r="G1534" i="4"/>
  <c r="G1535" i="4"/>
  <c r="G1536" i="4"/>
  <c r="G1538" i="4"/>
  <c r="G1539" i="4"/>
  <c r="G1540" i="4"/>
  <c r="G1541" i="4"/>
  <c r="G2827" i="4"/>
  <c r="G2826" i="4"/>
  <c r="G3517" i="4"/>
  <c r="G3518" i="4"/>
  <c r="G3519" i="4"/>
  <c r="G3520" i="4"/>
  <c r="G3516" i="4"/>
  <c r="G3521" i="4"/>
  <c r="G3522" i="4"/>
  <c r="G3523" i="4"/>
  <c r="G3525" i="4"/>
  <c r="G3524" i="4"/>
  <c r="G1799" i="4"/>
  <c r="G1798" i="4"/>
  <c r="G2829" i="4"/>
  <c r="G2828" i="4"/>
  <c r="G2060" i="4"/>
  <c r="G2061" i="4"/>
  <c r="G3459" i="4"/>
  <c r="G3460" i="4"/>
  <c r="G3461" i="4"/>
  <c r="G3462" i="4"/>
  <c r="G3527" i="4"/>
  <c r="G3526" i="4"/>
  <c r="G3528" i="4"/>
  <c r="G3529" i="4"/>
  <c r="G2477" i="4"/>
  <c r="G2478" i="4"/>
  <c r="G2479" i="4"/>
  <c r="G2480" i="4"/>
  <c r="G2481" i="4"/>
  <c r="G2482" i="4"/>
  <c r="G2483" i="4"/>
  <c r="G2484" i="4"/>
  <c r="G2485" i="4"/>
  <c r="G2476" i="4"/>
  <c r="G2486" i="4"/>
  <c r="G2487" i="4"/>
  <c r="G2488" i="4"/>
  <c r="G2489" i="4"/>
  <c r="G2490" i="4"/>
  <c r="G2491" i="4"/>
  <c r="G2492" i="4"/>
  <c r="G23" i="4"/>
  <c r="G24" i="4"/>
  <c r="G22" i="4"/>
  <c r="G1692" i="4"/>
  <c r="G1693" i="4"/>
  <c r="G1694" i="4"/>
  <c r="G1695" i="4"/>
  <c r="G1696" i="4"/>
  <c r="G1697" i="4"/>
  <c r="G1698" i="4"/>
  <c r="G1699" i="4"/>
  <c r="G1700" i="4"/>
  <c r="G203" i="4"/>
  <c r="G204" i="4"/>
  <c r="G205" i="4"/>
  <c r="G3530" i="4"/>
  <c r="G3531" i="4"/>
  <c r="G3532" i="4"/>
  <c r="G3533" i="4"/>
  <c r="G3534" i="4"/>
  <c r="G3535" i="4"/>
  <c r="G3536" i="4"/>
  <c r="G3537" i="4"/>
  <c r="G3538" i="4"/>
  <c r="G3539" i="4"/>
  <c r="G3540" i="4"/>
  <c r="G3541" i="4"/>
  <c r="G3542" i="4"/>
  <c r="G3543" i="4"/>
  <c r="G3544" i="4"/>
  <c r="G3545" i="4"/>
  <c r="G3546" i="4"/>
  <c r="G3547" i="4"/>
  <c r="G3548" i="4"/>
  <c r="G3549" i="4"/>
  <c r="G3550" i="4"/>
  <c r="G3551" i="4"/>
  <c r="G3552" i="4"/>
  <c r="G3553" i="4"/>
  <c r="G3558" i="4"/>
  <c r="G2831" i="4"/>
  <c r="G2830" i="4"/>
  <c r="G2832" i="4"/>
  <c r="G2833" i="4"/>
  <c r="G2834" i="4"/>
  <c r="G221" i="4"/>
  <c r="G222" i="4"/>
  <c r="G220" i="4"/>
  <c r="G679" i="4"/>
  <c r="G680" i="4"/>
  <c r="G2062" i="4"/>
  <c r="G2063" i="4"/>
  <c r="G194" i="4"/>
  <c r="G195" i="4"/>
  <c r="G2967" i="4"/>
  <c r="G2968" i="4"/>
  <c r="G2064" i="4"/>
  <c r="G2065" i="4"/>
  <c r="G2066" i="4"/>
  <c r="G2836" i="4"/>
  <c r="G2835" i="4"/>
  <c r="G196" i="4"/>
  <c r="G197" i="4"/>
  <c r="G3563" i="4"/>
  <c r="G3564" i="4"/>
  <c r="G3565" i="4"/>
  <c r="G3566" i="4"/>
  <c r="G2938" i="4"/>
  <c r="G3569" i="4"/>
  <c r="G2360" i="4"/>
</calcChain>
</file>

<file path=xl/sharedStrings.xml><?xml version="1.0" encoding="utf-8"?>
<sst xmlns="http://schemas.openxmlformats.org/spreadsheetml/2006/main" count="122629" uniqueCount="17852">
  <si>
    <t>order</t>
  </si>
  <si>
    <t>family</t>
  </si>
  <si>
    <t>genus</t>
  </si>
  <si>
    <t>bc.presence</t>
  </si>
  <si>
    <t>spec.code</t>
  </si>
  <si>
    <t>PollenType</t>
  </si>
  <si>
    <t>PollenFamily</t>
  </si>
  <si>
    <t>set</t>
  </si>
  <si>
    <t>Pinales</t>
  </si>
  <si>
    <t>Pinaceae</t>
  </si>
  <si>
    <t>Abies</t>
  </si>
  <si>
    <t>Abies amabilis</t>
  </si>
  <si>
    <t>ABIEAMA</t>
  </si>
  <si>
    <t>ABIES</t>
  </si>
  <si>
    <t>PINACEAE</t>
  </si>
  <si>
    <t>Abies balsamea</t>
  </si>
  <si>
    <t>ABIEBAL</t>
  </si>
  <si>
    <t>Abies concolor</t>
  </si>
  <si>
    <t>ABIECON</t>
  </si>
  <si>
    <t>Abies grandis</t>
  </si>
  <si>
    <t>ABIEGRA</t>
  </si>
  <si>
    <t>Abies lasiocarpa</t>
  </si>
  <si>
    <t>ABIELAS</t>
  </si>
  <si>
    <t>Abies X shastensis</t>
  </si>
  <si>
    <t>ABIEMAG</t>
  </si>
  <si>
    <t>Abies procera</t>
  </si>
  <si>
    <t>ABIEPRO</t>
  </si>
  <si>
    <t>Caryophyllales</t>
  </si>
  <si>
    <t>Nyctaginaceae</t>
  </si>
  <si>
    <t>Abronia</t>
  </si>
  <si>
    <t>Abronia latifolia</t>
  </si>
  <si>
    <t>ABROLAT</t>
  </si>
  <si>
    <t>ABRONIA</t>
  </si>
  <si>
    <t>Abronia umbellata</t>
  </si>
  <si>
    <t>ABROUMB</t>
  </si>
  <si>
    <t>Malvales</t>
  </si>
  <si>
    <t>Malvaceae</t>
  </si>
  <si>
    <t>Abutilon</t>
  </si>
  <si>
    <t>ABUTILO</t>
  </si>
  <si>
    <t>MALVACEAE</t>
  </si>
  <si>
    <t>Abutilon theophrasti</t>
  </si>
  <si>
    <t>ABUTTHE</t>
  </si>
  <si>
    <t>Sapindales</t>
  </si>
  <si>
    <t>Sapindaceae</t>
  </si>
  <si>
    <t>Acer</t>
  </si>
  <si>
    <t>ACER</t>
  </si>
  <si>
    <t>ACERX</t>
  </si>
  <si>
    <t>SAPINDACEAE</t>
  </si>
  <si>
    <t>ACERACE</t>
  </si>
  <si>
    <t>Acer circinatum</t>
  </si>
  <si>
    <t>ACERCIR</t>
  </si>
  <si>
    <t>Acer glabrum</t>
  </si>
  <si>
    <t>ACERGLA</t>
  </si>
  <si>
    <t>Acer macrophyllum</t>
  </si>
  <si>
    <t>ACERMAC</t>
  </si>
  <si>
    <t>Acer negundo</t>
  </si>
  <si>
    <t>ACERNEG</t>
  </si>
  <si>
    <t>Acer platanoides</t>
  </si>
  <si>
    <t>ACERPLA</t>
  </si>
  <si>
    <t>Acer pseudoplatanus</t>
  </si>
  <si>
    <t>ACERPSE</t>
  </si>
  <si>
    <t>Asterales</t>
  </si>
  <si>
    <t>Asteraceae</t>
  </si>
  <si>
    <t>Achillea</t>
  </si>
  <si>
    <t>ACHILLE</t>
  </si>
  <si>
    <t>ASTERX</t>
  </si>
  <si>
    <t>Achillea millefolium</t>
  </si>
  <si>
    <t>ACHIMIL</t>
  </si>
  <si>
    <t>Achillea alpina</t>
  </si>
  <si>
    <t>ACHISIB</t>
  </si>
  <si>
    <t>Ranunculales</t>
  </si>
  <si>
    <t>Berberidaceae</t>
  </si>
  <si>
    <t>Achlys</t>
  </si>
  <si>
    <t>Achlys triphylla</t>
  </si>
  <si>
    <t>ACHLTRI</t>
  </si>
  <si>
    <t>ACHLYS</t>
  </si>
  <si>
    <t>Poales</t>
  </si>
  <si>
    <t>Poaceae</t>
  </si>
  <si>
    <t>Achnatherum</t>
  </si>
  <si>
    <t>ACHNATH</t>
  </si>
  <si>
    <t>POACEAE</t>
  </si>
  <si>
    <t>Achnatherum hymenoides</t>
  </si>
  <si>
    <t>ACHNHYM</t>
  </si>
  <si>
    <t>Achnatherum lemmonii</t>
  </si>
  <si>
    <t>ACHNLEM</t>
  </si>
  <si>
    <t>Achnatherum nelsonii</t>
  </si>
  <si>
    <t>ACHNNEL</t>
  </si>
  <si>
    <t>Achnatherum occidentale</t>
  </si>
  <si>
    <t>ACHNOCC</t>
  </si>
  <si>
    <t>Achnatherum richardsonii</t>
  </si>
  <si>
    <t>ACHNRIC</t>
  </si>
  <si>
    <t>Lamiales</t>
  </si>
  <si>
    <t>Lamiaceae</t>
  </si>
  <si>
    <t>Clinopodium</t>
  </si>
  <si>
    <t>Clinopodium acinos</t>
  </si>
  <si>
    <t>ACINARV</t>
  </si>
  <si>
    <t>LAMIACEAE</t>
  </si>
  <si>
    <t>ACINOS</t>
  </si>
  <si>
    <t>Ranunculaceae</t>
  </si>
  <si>
    <t>Aconitum</t>
  </si>
  <si>
    <t>Aconitum columbianum</t>
  </si>
  <si>
    <t>ACONCOL</t>
  </si>
  <si>
    <t>RANUNCUL</t>
  </si>
  <si>
    <t>Aconitum delphiniifolium</t>
  </si>
  <si>
    <t>ACONDEL</t>
  </si>
  <si>
    <t>ACONITU</t>
  </si>
  <si>
    <t>Acorales</t>
  </si>
  <si>
    <t>Acoraceae</t>
  </si>
  <si>
    <t>ACORACE</t>
  </si>
  <si>
    <t>Acorus</t>
  </si>
  <si>
    <t>Acorus americanus</t>
  </si>
  <si>
    <t>ACORAME</t>
  </si>
  <si>
    <t>ACORUS</t>
  </si>
  <si>
    <t>Acroptilon</t>
  </si>
  <si>
    <t>ACROPTI</t>
  </si>
  <si>
    <t>Rhaponticum</t>
  </si>
  <si>
    <t>Rhaponticum repens</t>
  </si>
  <si>
    <t>ACROREP</t>
  </si>
  <si>
    <t>Actaea</t>
  </si>
  <si>
    <t>ACTAEA</t>
  </si>
  <si>
    <t>Actaea rubra</t>
  </si>
  <si>
    <t>ACTARUB</t>
  </si>
  <si>
    <t>Adenocaulon</t>
  </si>
  <si>
    <t>Adenocaulon bicolor</t>
  </si>
  <si>
    <t>ADENBIC</t>
  </si>
  <si>
    <t>ADENOCA</t>
  </si>
  <si>
    <t>Dipsacales</t>
  </si>
  <si>
    <t>Adoxaceae</t>
  </si>
  <si>
    <t>Adoxa</t>
  </si>
  <si>
    <t>ADOXA</t>
  </si>
  <si>
    <t>ADOXACE</t>
  </si>
  <si>
    <t>Adoxa moschatellina</t>
  </si>
  <si>
    <t>ADOXMOS</t>
  </si>
  <si>
    <t>Aegilops</t>
  </si>
  <si>
    <t>Aegilops cylindrica</t>
  </si>
  <si>
    <t>AEGICYL</t>
  </si>
  <si>
    <t>Apiales</t>
  </si>
  <si>
    <t>Apiaceae</t>
  </si>
  <si>
    <t>Aegopodium</t>
  </si>
  <si>
    <t>Aegopodium podagraria</t>
  </si>
  <si>
    <t>AEGOPOA</t>
  </si>
  <si>
    <t>APIACEAE</t>
  </si>
  <si>
    <t>AEGOPOD</t>
  </si>
  <si>
    <t>Agastache</t>
  </si>
  <si>
    <t>Agastache foeniculum</t>
  </si>
  <si>
    <t>AGASFOE</t>
  </si>
  <si>
    <t>AGASTAC</t>
  </si>
  <si>
    <t>Agastache urticifolia</t>
  </si>
  <si>
    <t>AGASURT</t>
  </si>
  <si>
    <t>Agoseris</t>
  </si>
  <si>
    <t>Agoseris aurantiaca</t>
  </si>
  <si>
    <t>AGOSAUR</t>
  </si>
  <si>
    <t>AGOSERI</t>
  </si>
  <si>
    <t>Agoseris glauca</t>
  </si>
  <si>
    <t>AGOSGLA</t>
  </si>
  <si>
    <t>Agoseris grandiflora</t>
  </si>
  <si>
    <t>AGOSGRA</t>
  </si>
  <si>
    <t>Agoseris heterophylla</t>
  </si>
  <si>
    <t>AGOSHET</t>
  </si>
  <si>
    <t>AGOSLAC</t>
  </si>
  <si>
    <t>Rosales</t>
  </si>
  <si>
    <t>Rosaceae</t>
  </si>
  <si>
    <t>Agrimonia</t>
  </si>
  <si>
    <t>Agrimonia gryposepala</t>
  </si>
  <si>
    <t>AGRIGRY</t>
  </si>
  <si>
    <t>ROSACEAX</t>
  </si>
  <si>
    <t>AGRIMON</t>
  </si>
  <si>
    <t>Agrimonia striata</t>
  </si>
  <si>
    <t>AGRISTR</t>
  </si>
  <si>
    <t>Podagrostis</t>
  </si>
  <si>
    <t>Podagrostis aequivalvis</t>
  </si>
  <si>
    <t>AGROAEQ</t>
  </si>
  <si>
    <t>Agrostis</t>
  </si>
  <si>
    <t>Agrostis capillaris</t>
  </si>
  <si>
    <t>AGROCAP</t>
  </si>
  <si>
    <t>Agropyron</t>
  </si>
  <si>
    <t>Agropyron cristatum</t>
  </si>
  <si>
    <t>AGROCRI</t>
  </si>
  <si>
    <t>Agropyron desertorum</t>
  </si>
  <si>
    <t>AGRODES</t>
  </si>
  <si>
    <t>Agrostis exarata</t>
  </si>
  <si>
    <t>AGROEXA</t>
  </si>
  <si>
    <t>Agropyron fragile</t>
  </si>
  <si>
    <t>AGROFRA</t>
  </si>
  <si>
    <t>Agrostis gigantea</t>
  </si>
  <si>
    <t>AGROGIG</t>
  </si>
  <si>
    <t>Podagrostis humilis</t>
  </si>
  <si>
    <t>AGROHUM</t>
  </si>
  <si>
    <t>Agrostis idahoensis</t>
  </si>
  <si>
    <t>AGROIDA</t>
  </si>
  <si>
    <t>Agrostis mertensii</t>
  </si>
  <si>
    <t>AGROMER</t>
  </si>
  <si>
    <t>Agrostis microphylla</t>
  </si>
  <si>
    <t>AGROMIC</t>
  </si>
  <si>
    <t>Agrostis oregonensis</t>
  </si>
  <si>
    <t>AGROORE</t>
  </si>
  <si>
    <t>Agrostis pallens</t>
  </si>
  <si>
    <t>AGROPAL</t>
  </si>
  <si>
    <t>AGROPYR</t>
  </si>
  <si>
    <t>Agrostis scabra</t>
  </si>
  <si>
    <t>AGROSCA</t>
  </si>
  <si>
    <t>AGROSTI</t>
  </si>
  <si>
    <t>Agrostis stolonifera</t>
  </si>
  <si>
    <t>AGROSTO</t>
  </si>
  <si>
    <t>Agrostis variabilis</t>
  </si>
  <si>
    <t>AGROVAR</t>
  </si>
  <si>
    <t>Aira</t>
  </si>
  <si>
    <t>AIRA</t>
  </si>
  <si>
    <t>Aira caryophyllea</t>
  </si>
  <si>
    <t>AIRACAR</t>
  </si>
  <si>
    <t>Aira praecox</t>
  </si>
  <si>
    <t>AIRAPRA</t>
  </si>
  <si>
    <t>Ajuga</t>
  </si>
  <si>
    <t>AJUGA</t>
  </si>
  <si>
    <t>Ajuga reptans</t>
  </si>
  <si>
    <t>AJUGREP</t>
  </si>
  <si>
    <t>Alchemilla</t>
  </si>
  <si>
    <t>ALCHEMI</t>
  </si>
  <si>
    <t>Alchemilla subcrenata</t>
  </si>
  <si>
    <t>ALCHSUB</t>
  </si>
  <si>
    <t>Alismatales</t>
  </si>
  <si>
    <t>Alismataceae</t>
  </si>
  <si>
    <t>Alisma</t>
  </si>
  <si>
    <t>Alisma gramineum</t>
  </si>
  <si>
    <t>ALISGRA</t>
  </si>
  <si>
    <t>ALISLAN</t>
  </si>
  <si>
    <t>ALISMA</t>
  </si>
  <si>
    <t>ALISMAT</t>
  </si>
  <si>
    <t>Alisma triviale</t>
  </si>
  <si>
    <t>ALISTRI</t>
  </si>
  <si>
    <t>Asparagales</t>
  </si>
  <si>
    <t>Amaryllidaceae</t>
  </si>
  <si>
    <t>Allium</t>
  </si>
  <si>
    <t>Allium acuminatum</t>
  </si>
  <si>
    <t>ALLIACU</t>
  </si>
  <si>
    <t>Allium amplectens</t>
  </si>
  <si>
    <t>ALLIAMP</t>
  </si>
  <si>
    <t>Brassicales</t>
  </si>
  <si>
    <t>Brassicaceae</t>
  </si>
  <si>
    <t>Alliaria</t>
  </si>
  <si>
    <t>ALLIARI</t>
  </si>
  <si>
    <t>BRASSICACEAE</t>
  </si>
  <si>
    <t>Allium cernuum</t>
  </si>
  <si>
    <t>ALLICER</t>
  </si>
  <si>
    <t>Allium crenulatum</t>
  </si>
  <si>
    <t>ALLICRE</t>
  </si>
  <si>
    <t>Allium geyeri</t>
  </si>
  <si>
    <t>ALLIGEY</t>
  </si>
  <si>
    <t>Alliaria petiolata</t>
  </si>
  <si>
    <t>ALLIPET</t>
  </si>
  <si>
    <t>Allium schoenoprasum</t>
  </si>
  <si>
    <t>ALLISCH</t>
  </si>
  <si>
    <t>ALLIUM</t>
  </si>
  <si>
    <t>Allium validum</t>
  </si>
  <si>
    <t>ALLIVAL</t>
  </si>
  <si>
    <t>Allium vineale</t>
  </si>
  <si>
    <t>ALLIVIN</t>
  </si>
  <si>
    <t>Ericales</t>
  </si>
  <si>
    <t>Monotropaceae</t>
  </si>
  <si>
    <t>Allotropa</t>
  </si>
  <si>
    <t>ALLOTRO</t>
  </si>
  <si>
    <t>Allotropa virgata</t>
  </si>
  <si>
    <t>ALLOVIR</t>
  </si>
  <si>
    <t>Fagales</t>
  </si>
  <si>
    <t>Betulaceae</t>
  </si>
  <si>
    <t>Alnus</t>
  </si>
  <si>
    <t>Alnus incana</t>
  </si>
  <si>
    <t>ALNUINC</t>
  </si>
  <si>
    <t>ALNUSX</t>
  </si>
  <si>
    <t>BETULACEAE</t>
  </si>
  <si>
    <t>Alnus rubra</t>
  </si>
  <si>
    <t>ALNURUB</t>
  </si>
  <si>
    <t>ALNUS</t>
  </si>
  <si>
    <t>Alnus viridis</t>
  </si>
  <si>
    <t>ALNUVIR</t>
  </si>
  <si>
    <t>Alopecurus</t>
  </si>
  <si>
    <t>Alopecurus aequalis</t>
  </si>
  <si>
    <t>ALOPAEQ</t>
  </si>
  <si>
    <t>Alopecurus magellanicus</t>
  </si>
  <si>
    <t>ALOPALP</t>
  </si>
  <si>
    <t>Alopecurus carolinianus</t>
  </si>
  <si>
    <t>ALOPCAR</t>
  </si>
  <si>
    <t>ALOPECU</t>
  </si>
  <si>
    <t>Alopecurus geniculatus</t>
  </si>
  <si>
    <t>ALOPGEN</t>
  </si>
  <si>
    <t>Alopecurus pratensis</t>
  </si>
  <si>
    <t>ALOPPRA</t>
  </si>
  <si>
    <t>Alyssum</t>
  </si>
  <si>
    <t>Alyssum alyssoides</t>
  </si>
  <si>
    <t>ALYSALY</t>
  </si>
  <si>
    <t>Alyssum desertorum</t>
  </si>
  <si>
    <t>ALYSDES</t>
  </si>
  <si>
    <t>Alyssum murale</t>
  </si>
  <si>
    <t>ALYSMUR</t>
  </si>
  <si>
    <t>ALYSSUM</t>
  </si>
  <si>
    <t>Amaranthaceae</t>
  </si>
  <si>
    <t>Amaranthus</t>
  </si>
  <si>
    <t>Amaranthus albus</t>
  </si>
  <si>
    <t>AMARALB</t>
  </si>
  <si>
    <t>CHENOAMX</t>
  </si>
  <si>
    <t>AMARANH</t>
  </si>
  <si>
    <t>AMARANT</t>
  </si>
  <si>
    <t>Amaranthus blitoides</t>
  </si>
  <si>
    <t>AMARBLI</t>
  </si>
  <si>
    <t>Amaranthus powellii</t>
  </si>
  <si>
    <t>AMARPOW</t>
  </si>
  <si>
    <t>Amaranthus retroflexus</t>
  </si>
  <si>
    <t>AMARRET</t>
  </si>
  <si>
    <t>Ambrosia</t>
  </si>
  <si>
    <t>Ambrosia artemisiifolia</t>
  </si>
  <si>
    <t>AMBRART</t>
  </si>
  <si>
    <t>AMBROSIA</t>
  </si>
  <si>
    <t>Ambrosia chamissonis</t>
  </si>
  <si>
    <t>AMBRCHA</t>
  </si>
  <si>
    <t>AMBROSI</t>
  </si>
  <si>
    <t>Ambrosia psilostachya</t>
  </si>
  <si>
    <t>AMBRPSI</t>
  </si>
  <si>
    <t>Amelanchier</t>
  </si>
  <si>
    <t>Amelanchier alnifolia</t>
  </si>
  <si>
    <t>AMELALN</t>
  </si>
  <si>
    <t>AMELANC</t>
  </si>
  <si>
    <t>Orchidaceae</t>
  </si>
  <si>
    <t>Amerorchis</t>
  </si>
  <si>
    <t>AMERORC</t>
  </si>
  <si>
    <t>Amerorchis rotundifolia</t>
  </si>
  <si>
    <t>AMERROT</t>
  </si>
  <si>
    <t>Myrtales</t>
  </si>
  <si>
    <t>Lythraceae</t>
  </si>
  <si>
    <t>Ammannia</t>
  </si>
  <si>
    <t>AMMANNI</t>
  </si>
  <si>
    <t>Ammannia robusta</t>
  </si>
  <si>
    <t>AMMAROB</t>
  </si>
  <si>
    <t>Ammophila</t>
  </si>
  <si>
    <t>Ammophila arenaria</t>
  </si>
  <si>
    <t>AMMOARE</t>
  </si>
  <si>
    <t>Ammophila breviligulata</t>
  </si>
  <si>
    <t>AMMOBRE</t>
  </si>
  <si>
    <t>AMMOPHI</t>
  </si>
  <si>
    <t>Cyperaceae</t>
  </si>
  <si>
    <t>Amphiscirpus</t>
  </si>
  <si>
    <t>AMPHISC</t>
  </si>
  <si>
    <t>CYPERACE</t>
  </si>
  <si>
    <t>Amphiscirpus nevadensis</t>
  </si>
  <si>
    <t>AMPHNEV</t>
  </si>
  <si>
    <t>Boraginales</t>
  </si>
  <si>
    <t>Boraginaceae</t>
  </si>
  <si>
    <t>Amsinckia</t>
  </si>
  <si>
    <t>Amsinckia intermedia</t>
  </si>
  <si>
    <t>AMSIINT</t>
  </si>
  <si>
    <t>BORAGINACEAE</t>
  </si>
  <si>
    <t>Amsinckia lycopsoides</t>
  </si>
  <si>
    <t>AMSILYC</t>
  </si>
  <si>
    <t>Amsinckia menziesii</t>
  </si>
  <si>
    <t>AMSIMEN</t>
  </si>
  <si>
    <t>AMSINCK</t>
  </si>
  <si>
    <t>AMSIRET</t>
  </si>
  <si>
    <t>Amsinckia spectabilis</t>
  </si>
  <si>
    <t>AMSISPE</t>
  </si>
  <si>
    <t>Anacardiaceae</t>
  </si>
  <si>
    <t>ANACARD</t>
  </si>
  <si>
    <t>ANACARDI</t>
  </si>
  <si>
    <t>Primulaceae</t>
  </si>
  <si>
    <t>Anagallis</t>
  </si>
  <si>
    <t>ANAGALL</t>
  </si>
  <si>
    <t>ERICALES</t>
  </si>
  <si>
    <t>Anagallis arvensis</t>
  </si>
  <si>
    <t>ANAGARV</t>
  </si>
  <si>
    <t>Anagallis minima</t>
  </si>
  <si>
    <t>ANAGMIN</t>
  </si>
  <si>
    <t>Anaphalis</t>
  </si>
  <si>
    <t>ANAPHAL</t>
  </si>
  <si>
    <t>Anaphalis margaritacea</t>
  </si>
  <si>
    <t>ANAPMAR</t>
  </si>
  <si>
    <t>Anchusa</t>
  </si>
  <si>
    <t>Anchusa arvensis</t>
  </si>
  <si>
    <t>ANCHARV</t>
  </si>
  <si>
    <t>NA</t>
  </si>
  <si>
    <t>Anchusa azurea</t>
  </si>
  <si>
    <t>ANCHAZU</t>
  </si>
  <si>
    <t>Anchusa officinalis</t>
  </si>
  <si>
    <t>ANCHOFF</t>
  </si>
  <si>
    <t>ANCHUSA</t>
  </si>
  <si>
    <t>Androsace</t>
  </si>
  <si>
    <t>Androsace chamaejasme</t>
  </si>
  <si>
    <t>ANDRCHA</t>
  </si>
  <si>
    <t>Androsace filiformis</t>
  </si>
  <si>
    <t>ANDRFIL</t>
  </si>
  <si>
    <t>Androsace occidentalis</t>
  </si>
  <si>
    <t>ANDROCC</t>
  </si>
  <si>
    <t>Ericaceae</t>
  </si>
  <si>
    <t>Andromeda</t>
  </si>
  <si>
    <t>ANDROME</t>
  </si>
  <si>
    <t>ERICACEX</t>
  </si>
  <si>
    <t>ANDROSA</t>
  </si>
  <si>
    <t>Andromeda polifolia</t>
  </si>
  <si>
    <t>ANDRPOL</t>
  </si>
  <si>
    <t>Androsace septentrionalis</t>
  </si>
  <si>
    <t>ANDRSEP</t>
  </si>
  <si>
    <t>Anemone</t>
  </si>
  <si>
    <t>Anemone canadensis</t>
  </si>
  <si>
    <t>ANEMCAN</t>
  </si>
  <si>
    <t>Anemone cylindrica</t>
  </si>
  <si>
    <t>ANEMCYL</t>
  </si>
  <si>
    <t>Anemone drummondii</t>
  </si>
  <si>
    <t>ANEMDRU</t>
  </si>
  <si>
    <t>Anemone lyallii</t>
  </si>
  <si>
    <t>ANEMLYA</t>
  </si>
  <si>
    <t>Anemone patens</t>
  </si>
  <si>
    <t>ANEMMUL</t>
  </si>
  <si>
    <t>Anemone narcissiflora</t>
  </si>
  <si>
    <t>ANEMNAR</t>
  </si>
  <si>
    <t>Anemone occidentalis</t>
  </si>
  <si>
    <t>ANEMOCC</t>
  </si>
  <si>
    <t>ANEMONE</t>
  </si>
  <si>
    <t>Anemone parviflora</t>
  </si>
  <si>
    <t>ANEMPAR</t>
  </si>
  <si>
    <t>ANEMPAT</t>
  </si>
  <si>
    <t>Anemone piperi</t>
  </si>
  <si>
    <t>ANEMPIP</t>
  </si>
  <si>
    <t>Anemone richardsonii</t>
  </si>
  <si>
    <t>ANEMRIC</t>
  </si>
  <si>
    <t>Anemone virginiana</t>
  </si>
  <si>
    <t>ANEMVIR</t>
  </si>
  <si>
    <t>Anethum</t>
  </si>
  <si>
    <t>Anethum graveolens</t>
  </si>
  <si>
    <t>ANETGRA</t>
  </si>
  <si>
    <t>ANETHUM</t>
  </si>
  <si>
    <t>Angelica</t>
  </si>
  <si>
    <t>Angelica arguta</t>
  </si>
  <si>
    <t>ANGEARG</t>
  </si>
  <si>
    <t>Angelica dawsonii</t>
  </si>
  <si>
    <t>ANGEDAW</t>
  </si>
  <si>
    <t>Angelica genuflexa</t>
  </si>
  <si>
    <t>ANGEGEN</t>
  </si>
  <si>
    <t>ANGELIC</t>
  </si>
  <si>
    <t>Angelica lucida</t>
  </si>
  <si>
    <t>ANGELUC</t>
  </si>
  <si>
    <t>Antennaria</t>
  </si>
  <si>
    <t>Antennaria alpina</t>
  </si>
  <si>
    <t>ANTEALP</t>
  </si>
  <si>
    <t>Antennaria dimorpha</t>
  </si>
  <si>
    <t>ANTEDIM</t>
  </si>
  <si>
    <t>Antennaria flagellaris</t>
  </si>
  <si>
    <t>ANTEFLA</t>
  </si>
  <si>
    <t>Antennaria howellii</t>
  </si>
  <si>
    <t>ANTEHOW</t>
  </si>
  <si>
    <t>Antennaria lanata</t>
  </si>
  <si>
    <t>ANTELAN</t>
  </si>
  <si>
    <t>Antennaria luzuloides</t>
  </si>
  <si>
    <t>ANTELUZ</t>
  </si>
  <si>
    <t>Antennaria media</t>
  </si>
  <si>
    <t>ANTEMED</t>
  </si>
  <si>
    <t>Antennaria microphylla</t>
  </si>
  <si>
    <t>ANTEMIC</t>
  </si>
  <si>
    <t>Antennaria monocephala</t>
  </si>
  <si>
    <t>ANTEMON</t>
  </si>
  <si>
    <t>Antennaria neglecta</t>
  </si>
  <si>
    <t>ANTENEG</t>
  </si>
  <si>
    <t>ANTENNA</t>
  </si>
  <si>
    <t>Antennaria parvifolia</t>
  </si>
  <si>
    <t>ANTEPAR</t>
  </si>
  <si>
    <t>Antennaria pulcherrima</t>
  </si>
  <si>
    <t>ANTEPUL</t>
  </si>
  <si>
    <t>Antennaria racemosa</t>
  </si>
  <si>
    <t>ANTERAC</t>
  </si>
  <si>
    <t>Antennaria rosea</t>
  </si>
  <si>
    <t>ANTEROS</t>
  </si>
  <si>
    <t>Antennaria umbrinella</t>
  </si>
  <si>
    <t>ANTEUMB</t>
  </si>
  <si>
    <t>Anthoxanthum</t>
  </si>
  <si>
    <t>Anthoxanthum aristatum</t>
  </si>
  <si>
    <t>ANTHARI</t>
  </si>
  <si>
    <t>Anthemis</t>
  </si>
  <si>
    <t>Anthemis arvensis</t>
  </si>
  <si>
    <t>ANTHARV</t>
  </si>
  <si>
    <t>Anthriscus</t>
  </si>
  <si>
    <t>Anthriscus caucalis</t>
  </si>
  <si>
    <t>ANTHCAU</t>
  </si>
  <si>
    <t>Anthriscus cerefolium</t>
  </si>
  <si>
    <t>ANTHCER</t>
  </si>
  <si>
    <t>Anthemis cotula</t>
  </si>
  <si>
    <t>ANTHCOT</t>
  </si>
  <si>
    <t>ANTHEMI</t>
  </si>
  <si>
    <t>Anthoxanthum odoratum</t>
  </si>
  <si>
    <t>ANTHODO</t>
  </si>
  <si>
    <t>ANTHOXA</t>
  </si>
  <si>
    <t>ANTHRIS</t>
  </si>
  <si>
    <t>Anthriscus sylvestris</t>
  </si>
  <si>
    <t>ANTHSYL</t>
  </si>
  <si>
    <t>Cota</t>
  </si>
  <si>
    <t>Cota tinctoria</t>
  </si>
  <si>
    <t>ANTHTIN</t>
  </si>
  <si>
    <t>Apera</t>
  </si>
  <si>
    <t>APERA</t>
  </si>
  <si>
    <t>Apera interrupta</t>
  </si>
  <si>
    <t>APERINT</t>
  </si>
  <si>
    <t>Aphanes</t>
  </si>
  <si>
    <t>Aphanes arvensis</t>
  </si>
  <si>
    <t>APHAARV</t>
  </si>
  <si>
    <t>Aphanes microcarpa</t>
  </si>
  <si>
    <t>APHAMIC</t>
  </si>
  <si>
    <t>APHANES</t>
  </si>
  <si>
    <t>Aphragmus</t>
  </si>
  <si>
    <t>APHRAGM</t>
  </si>
  <si>
    <t>Aphragmus eschscholtzianus</t>
  </si>
  <si>
    <t>APHRESC</t>
  </si>
  <si>
    <t>APIACEA</t>
  </si>
  <si>
    <t>Gentianales</t>
  </si>
  <si>
    <t>Apocynaceae</t>
  </si>
  <si>
    <t>Apocynum</t>
  </si>
  <si>
    <t>Apocynum androsaemifolium</t>
  </si>
  <si>
    <t>APOCAND</t>
  </si>
  <si>
    <t>Apocynum cannabinum</t>
  </si>
  <si>
    <t>APOCCAN</t>
  </si>
  <si>
    <t>Apocynum X floribundum</t>
  </si>
  <si>
    <t>APOCXFL</t>
  </si>
  <si>
    <t>APOCYNA</t>
  </si>
  <si>
    <t>APOCYNU</t>
  </si>
  <si>
    <t>Aquilegia</t>
  </si>
  <si>
    <t>Aquilegia brevistyla</t>
  </si>
  <si>
    <t>AQUIBRE</t>
  </si>
  <si>
    <t>Aquilegia flavescens</t>
  </si>
  <si>
    <t>AQUIFLA</t>
  </si>
  <si>
    <t>Aquifoliales</t>
  </si>
  <si>
    <t>Aquifoliaceae</t>
  </si>
  <si>
    <t>AQUIFOL</t>
  </si>
  <si>
    <t>AQUIFOLI</t>
  </si>
  <si>
    <t>Aquilegia formosa</t>
  </si>
  <si>
    <t>AQUIFOR</t>
  </si>
  <si>
    <t>AQUILEG</t>
  </si>
  <si>
    <t>Boechera</t>
  </si>
  <si>
    <t>Boechera acutina</t>
  </si>
  <si>
    <t>ARABDIV</t>
  </si>
  <si>
    <t>Boechera stricta</t>
  </si>
  <si>
    <t>ARABDRU</t>
  </si>
  <si>
    <t>Arabis</t>
  </si>
  <si>
    <t>Arabis eschscholtziana</t>
  </si>
  <si>
    <t>ARABESC</t>
  </si>
  <si>
    <t>Boechera retrofracta</t>
  </si>
  <si>
    <t>ARABEXI</t>
  </si>
  <si>
    <t>Turritis</t>
  </si>
  <si>
    <t>Turritis glabra</t>
  </si>
  <si>
    <t>ARABGLA</t>
  </si>
  <si>
    <t>Arabis hirsuta</t>
  </si>
  <si>
    <t>ARABHIR</t>
  </si>
  <si>
    <t>Boechera holboellii</t>
  </si>
  <si>
    <t>ARABHOL</t>
  </si>
  <si>
    <t>Arabidopsis</t>
  </si>
  <si>
    <t>ARABIDO</t>
  </si>
  <si>
    <t>ARABIS</t>
  </si>
  <si>
    <t>Arabidopsis lyrata</t>
  </si>
  <si>
    <t>ARABKAM</t>
  </si>
  <si>
    <t>Boechera lemmonii</t>
  </si>
  <si>
    <t>ARABLEM</t>
  </si>
  <si>
    <t>Boechera lignifera</t>
  </si>
  <si>
    <t>ARABLIG</t>
  </si>
  <si>
    <t>Boechera lyallii</t>
  </si>
  <si>
    <t>ARABLYA</t>
  </si>
  <si>
    <t>ARABLYR</t>
  </si>
  <si>
    <t>Boechera microphylla</t>
  </si>
  <si>
    <t>ARABMIC</t>
  </si>
  <si>
    <t>Arabis nuttallii</t>
  </si>
  <si>
    <t>ARABNUT</t>
  </si>
  <si>
    <t>Eutrema</t>
  </si>
  <si>
    <t>Eutrema salsugineum</t>
  </si>
  <si>
    <t>ARABSAL</t>
  </si>
  <si>
    <t>Boechera sparsiflora</t>
  </si>
  <si>
    <t>ARABSPA</t>
  </si>
  <si>
    <t>Arabidopsis thaliana</t>
  </si>
  <si>
    <t>ARABTHA</t>
  </si>
  <si>
    <t>Boechera divaricarpa</t>
  </si>
  <si>
    <t>ARABXDI</t>
  </si>
  <si>
    <t>Araceae</t>
  </si>
  <si>
    <t>ARACEAE</t>
  </si>
  <si>
    <t>ARECACEAE</t>
  </si>
  <si>
    <t>Araliaceae</t>
  </si>
  <si>
    <t>Aralia</t>
  </si>
  <si>
    <t>ARALIA</t>
  </si>
  <si>
    <t>ARALIAC</t>
  </si>
  <si>
    <t>Aralia nudicaulis</t>
  </si>
  <si>
    <t>ARALNUD</t>
  </si>
  <si>
    <t>Arbutus</t>
  </si>
  <si>
    <t>Arbutus menziesii</t>
  </si>
  <si>
    <t>ARBUMEN</t>
  </si>
  <si>
    <t>ARBUTUS</t>
  </si>
  <si>
    <t>Santalales</t>
  </si>
  <si>
    <t>Viscaceae</t>
  </si>
  <si>
    <t>Arceuthobium</t>
  </si>
  <si>
    <t>Arceuthobium americanum</t>
  </si>
  <si>
    <t>ARCEAME</t>
  </si>
  <si>
    <t>ARCEUTHOBI</t>
  </si>
  <si>
    <t>VISICACEAE</t>
  </si>
  <si>
    <t>Arceuthobium campylopodum</t>
  </si>
  <si>
    <t>ARCECAM</t>
  </si>
  <si>
    <t>Arceuthobium douglasii</t>
  </si>
  <si>
    <t>ARCEDOU</t>
  </si>
  <si>
    <t>ARCEUTH</t>
  </si>
  <si>
    <t>Arctagrostis</t>
  </si>
  <si>
    <t>ARCTAGR</t>
  </si>
  <si>
    <t>Arctostaphylos</t>
  </si>
  <si>
    <t>Arctostaphylos alpina</t>
  </si>
  <si>
    <t>ARCTALP</t>
  </si>
  <si>
    <t>Arctostaphylos columbiana</t>
  </si>
  <si>
    <t>ARCTCOL</t>
  </si>
  <si>
    <t>Arctophila</t>
  </si>
  <si>
    <t>Arctophila fulva</t>
  </si>
  <si>
    <t>ARCTFUL</t>
  </si>
  <si>
    <t>Arctium</t>
  </si>
  <si>
    <t>ARCTIUM</t>
  </si>
  <si>
    <t>Arctium lappa</t>
  </si>
  <si>
    <t>ARCTLAP</t>
  </si>
  <si>
    <t>Arctagrostis latifolia</t>
  </si>
  <si>
    <t>ARCTLAT</t>
  </si>
  <si>
    <t>Arctium minus</t>
  </si>
  <si>
    <t>ARCTMIN</t>
  </si>
  <si>
    <t>ARCTOPH</t>
  </si>
  <si>
    <t>ARCTOST</t>
  </si>
  <si>
    <t>Arctostaphylos uva-ursi</t>
  </si>
  <si>
    <t>ARCTUVA</t>
  </si>
  <si>
    <t>Arctostaphylos X media</t>
  </si>
  <si>
    <t>ARCTXME</t>
  </si>
  <si>
    <t>Caryophyllaceae</t>
  </si>
  <si>
    <t>Arenaria</t>
  </si>
  <si>
    <t>ARENARI</t>
  </si>
  <si>
    <t>CARYOPHYLL</t>
  </si>
  <si>
    <t>Eremogone</t>
  </si>
  <si>
    <t>Eremogone capillaris</t>
  </si>
  <si>
    <t>ARENCAP</t>
  </si>
  <si>
    <t>Arenaria longipedunculata</t>
  </si>
  <si>
    <t>ARENLON</t>
  </si>
  <si>
    <t>Arenaria serpyllifolia</t>
  </si>
  <si>
    <t>ARENSER</t>
  </si>
  <si>
    <t>Aristida</t>
  </si>
  <si>
    <t>Aristida oligantha</t>
  </si>
  <si>
    <t>ARISOLI</t>
  </si>
  <si>
    <t>Aristida purpurea</t>
  </si>
  <si>
    <t>ARISPUR</t>
  </si>
  <si>
    <t>ARISTID</t>
  </si>
  <si>
    <t>Piperales</t>
  </si>
  <si>
    <t>Aristolochiaceae</t>
  </si>
  <si>
    <t>ARISTOL</t>
  </si>
  <si>
    <t>Plumbaginaceae</t>
  </si>
  <si>
    <t>Armeria</t>
  </si>
  <si>
    <t>Armeria maritima</t>
  </si>
  <si>
    <t>ARMEMAR</t>
  </si>
  <si>
    <t>ARMERIA</t>
  </si>
  <si>
    <t>Armoracia</t>
  </si>
  <si>
    <t>ARMORAC</t>
  </si>
  <si>
    <t>Armoracia rusticana</t>
  </si>
  <si>
    <t>ARMORUS</t>
  </si>
  <si>
    <t>Arnica</t>
  </si>
  <si>
    <t>Arnica lanceolata</t>
  </si>
  <si>
    <t>ARNIAMP</t>
  </si>
  <si>
    <t>Arnica angustifolia</t>
  </si>
  <si>
    <t>ARNIANG</t>
  </si>
  <si>
    <t>ARNICA</t>
  </si>
  <si>
    <t>Arnica chamissonis</t>
  </si>
  <si>
    <t>ARNICHA</t>
  </si>
  <si>
    <t>Arnica cordifolia</t>
  </si>
  <si>
    <t>ARNICOR</t>
  </si>
  <si>
    <t>Arnica ovata</t>
  </si>
  <si>
    <t>ARNIDIV</t>
  </si>
  <si>
    <t>Arnica griscomii</t>
  </si>
  <si>
    <t>ARNIFRI</t>
  </si>
  <si>
    <t>Arnica fulgens</t>
  </si>
  <si>
    <t>ARNIFUL</t>
  </si>
  <si>
    <t>Arnica gracilis</t>
  </si>
  <si>
    <t>ARNIGRA</t>
  </si>
  <si>
    <t>Arnica latifolia</t>
  </si>
  <si>
    <t>ARNILAT</t>
  </si>
  <si>
    <t>Arnica lessingii</t>
  </si>
  <si>
    <t>ARNILES</t>
  </si>
  <si>
    <t>Arnica longifolia</t>
  </si>
  <si>
    <t>ARNILON</t>
  </si>
  <si>
    <t>Arnica louiseana</t>
  </si>
  <si>
    <t>ARNILOU</t>
  </si>
  <si>
    <t>Arnica mollis</t>
  </si>
  <si>
    <t>ARNIMOL</t>
  </si>
  <si>
    <t>Arnica parryi</t>
  </si>
  <si>
    <t>ARNIPAR</t>
  </si>
  <si>
    <t>Arnica rydbergii</t>
  </si>
  <si>
    <t>ARNIRYD</t>
  </si>
  <si>
    <t>Arrhenatherum</t>
  </si>
  <si>
    <t>Arrhenatherum elatius</t>
  </si>
  <si>
    <t>ARRHELA</t>
  </si>
  <si>
    <t>ARRHENA</t>
  </si>
  <si>
    <t>Artemisia</t>
  </si>
  <si>
    <t>Artemisia absinthium</t>
  </si>
  <si>
    <t>ARTEABS</t>
  </si>
  <si>
    <t>ARTEMISIA</t>
  </si>
  <si>
    <t>Artemisia alaskana</t>
  </si>
  <si>
    <t>ARTEALA</t>
  </si>
  <si>
    <t>Artemisia biennis</t>
  </si>
  <si>
    <t>ARTEBIE</t>
  </si>
  <si>
    <t>Artemisia campestris</t>
  </si>
  <si>
    <t>ARTECAM</t>
  </si>
  <si>
    <t>Artemisia cana</t>
  </si>
  <si>
    <t>ARTECAN</t>
  </si>
  <si>
    <t>Artemisia dracunculus</t>
  </si>
  <si>
    <t>ARTEDRA</t>
  </si>
  <si>
    <t>Artemisia frigida</t>
  </si>
  <si>
    <t>ARTEFRI</t>
  </si>
  <si>
    <t>Artemisia furcata</t>
  </si>
  <si>
    <t>ARTEFUR</t>
  </si>
  <si>
    <t>Artemisia ludoviciana</t>
  </si>
  <si>
    <t>ARTELIN</t>
  </si>
  <si>
    <t>Artemisia longifolia</t>
  </si>
  <si>
    <t>ARTELON</t>
  </si>
  <si>
    <t>ARTELUD</t>
  </si>
  <si>
    <t>Artemisia michauxiana</t>
  </si>
  <si>
    <t>ARTEMIC</t>
  </si>
  <si>
    <t>ARTEMIS</t>
  </si>
  <si>
    <t>Artemisia norvegica</t>
  </si>
  <si>
    <t>ARTENOR</t>
  </si>
  <si>
    <t>Artemisia suksdorfii</t>
  </si>
  <si>
    <t>ARTESUK</t>
  </si>
  <si>
    <t>Artemisia tilesii</t>
  </si>
  <si>
    <t>ARTETIL</t>
  </si>
  <si>
    <t>Artemisia tridentata</t>
  </si>
  <si>
    <t>ARTETRI</t>
  </si>
  <si>
    <t>Artemisia tripartita</t>
  </si>
  <si>
    <t>ARTETRP</t>
  </si>
  <si>
    <t>Artemisia vulgaris</t>
  </si>
  <si>
    <t>ARTEVUL</t>
  </si>
  <si>
    <t>Aruncus</t>
  </si>
  <si>
    <t>ARUNCUS</t>
  </si>
  <si>
    <t>Aruncus dioicus</t>
  </si>
  <si>
    <t>ARUNDIO</t>
  </si>
  <si>
    <t>Asarum</t>
  </si>
  <si>
    <t>Asarum caudatum</t>
  </si>
  <si>
    <t>ASARCAU</t>
  </si>
  <si>
    <t>ASARUM</t>
  </si>
  <si>
    <t>Asclepiadaceae</t>
  </si>
  <si>
    <t>ASCLEPA</t>
  </si>
  <si>
    <t>Asclepias</t>
  </si>
  <si>
    <t>ASCLEPI</t>
  </si>
  <si>
    <t>Asclepias ovalifolia</t>
  </si>
  <si>
    <t>ASCLOVA</t>
  </si>
  <si>
    <t>Asclepias speciosa</t>
  </si>
  <si>
    <t>ASCLSPE</t>
  </si>
  <si>
    <t>Asparagaceae</t>
  </si>
  <si>
    <t>Asparagus</t>
  </si>
  <si>
    <t>Asparagus officinalis</t>
  </si>
  <si>
    <t>ASPAOFF</t>
  </si>
  <si>
    <t>ASPARAG</t>
  </si>
  <si>
    <t>Asperugo</t>
  </si>
  <si>
    <t>Asperugo procumbens</t>
  </si>
  <si>
    <t>ASPEPRO</t>
  </si>
  <si>
    <t>ASPERUG</t>
  </si>
  <si>
    <t>Aster</t>
  </si>
  <si>
    <t>Aster alpinus</t>
  </si>
  <si>
    <t>ASTEALP</t>
  </si>
  <si>
    <t>Symphyotrichum</t>
  </si>
  <si>
    <t>Symphyotrichum ascendens</t>
  </si>
  <si>
    <t>ASTEASC</t>
  </si>
  <si>
    <t>Symphyotrichum boreale</t>
  </si>
  <si>
    <t>ASTEBOR</t>
  </si>
  <si>
    <t>Symphyotrichum ciliatum</t>
  </si>
  <si>
    <t>ASTEBRA</t>
  </si>
  <si>
    <t>Symphyotrichum campestre</t>
  </si>
  <si>
    <t>ASTECAM</t>
  </si>
  <si>
    <t>Symphyotrichum chilense</t>
  </si>
  <si>
    <t>ASTECHI</t>
  </si>
  <si>
    <t>Symphyotrichum ciliolatum</t>
  </si>
  <si>
    <t>ASTECIL</t>
  </si>
  <si>
    <t>Eurybia</t>
  </si>
  <si>
    <t>Eurybia conspicua</t>
  </si>
  <si>
    <t>ASTECON</t>
  </si>
  <si>
    <t>Sericocarpus</t>
  </si>
  <si>
    <t>Sericocarpus rigidus</t>
  </si>
  <si>
    <t>ASTECUR</t>
  </si>
  <si>
    <t>Symphyotrichum eatonii</t>
  </si>
  <si>
    <t>ASTEEAT</t>
  </si>
  <si>
    <t>Eucephalus</t>
  </si>
  <si>
    <t>Eucephalus engelmannii</t>
  </si>
  <si>
    <t>ASTEENG</t>
  </si>
  <si>
    <t>Symphyotrichum ericoides</t>
  </si>
  <si>
    <t>ASTEERI</t>
  </si>
  <si>
    <t>Symphyotrichum falcatum</t>
  </si>
  <si>
    <t>ASTEFAL</t>
  </si>
  <si>
    <t>Symphyotrichum foliaceum</t>
  </si>
  <si>
    <t>ASTEFOL</t>
  </si>
  <si>
    <t>Symphyotrichum frondosum</t>
  </si>
  <si>
    <t>ASTEFRO</t>
  </si>
  <si>
    <t>Symphyotrichum laeve</t>
  </si>
  <si>
    <t>ASTELAE</t>
  </si>
  <si>
    <t>Symphyotrichum lanceolatum</t>
  </si>
  <si>
    <t>ASTELAN</t>
  </si>
  <si>
    <t>Canadanthus</t>
  </si>
  <si>
    <t>Canadanthus modestus</t>
  </si>
  <si>
    <t>ASTEMOD</t>
  </si>
  <si>
    <t>Symphyotrichum spathulatum</t>
  </si>
  <si>
    <t>ASTEOCC</t>
  </si>
  <si>
    <t>Eucephalus paucicapitatus</t>
  </si>
  <si>
    <t>ASTEPAU</t>
  </si>
  <si>
    <t>Symphyotrichum pilosum</t>
  </si>
  <si>
    <t>ASTEPIL</t>
  </si>
  <si>
    <t>Symphyotrichum puniceum</t>
  </si>
  <si>
    <t>ASTEPUN</t>
  </si>
  <si>
    <t>ASTER</t>
  </si>
  <si>
    <t>ASTERAC</t>
  </si>
  <si>
    <t>Eurybia radulina</t>
  </si>
  <si>
    <t>ASTERAD</t>
  </si>
  <si>
    <t>Eurybia sibirica</t>
  </si>
  <si>
    <t>ASTESIB</t>
  </si>
  <si>
    <t>Ionactis</t>
  </si>
  <si>
    <t>Ionactis stenomeres</t>
  </si>
  <si>
    <t>ASTESTE</t>
  </si>
  <si>
    <t>Symphyotrichum subspicatum</t>
  </si>
  <si>
    <t>ASTESUB</t>
  </si>
  <si>
    <t>Fabales</t>
  </si>
  <si>
    <t>Fabaceae</t>
  </si>
  <si>
    <t>Astragalus</t>
  </si>
  <si>
    <t>ASTRAGA</t>
  </si>
  <si>
    <t>FABACEAE</t>
  </si>
  <si>
    <t>Astragalus agrestis</t>
  </si>
  <si>
    <t>ASTRAGR</t>
  </si>
  <si>
    <t>Astragalus alpinus</t>
  </si>
  <si>
    <t>ASTRALP</t>
  </si>
  <si>
    <t>Astragalus americanus</t>
  </si>
  <si>
    <t>ASTRAME</t>
  </si>
  <si>
    <t>Astragalus australis</t>
  </si>
  <si>
    <t>ASTRAUS</t>
  </si>
  <si>
    <t>Astragalus beckwithii</t>
  </si>
  <si>
    <t>ASTRBEC</t>
  </si>
  <si>
    <t>Astragalus bourgovii</t>
  </si>
  <si>
    <t>ASTRBOU</t>
  </si>
  <si>
    <t>Astragalus canadensis</t>
  </si>
  <si>
    <t>ASTRCAN</t>
  </si>
  <si>
    <t>Astragalus cicer</t>
  </si>
  <si>
    <t>ASTRCIC</t>
  </si>
  <si>
    <t>Astragalus collinus</t>
  </si>
  <si>
    <t>ASTRCOL</t>
  </si>
  <si>
    <t>Astragalus convallarius</t>
  </si>
  <si>
    <t>ASTRCON</t>
  </si>
  <si>
    <t>Astragalus crassicarpus</t>
  </si>
  <si>
    <t>ASTRCRA</t>
  </si>
  <si>
    <t>Astragalus drummondii</t>
  </si>
  <si>
    <t>ASTRDRU</t>
  </si>
  <si>
    <t>Astragalus eucosmus</t>
  </si>
  <si>
    <t>ASTREUC</t>
  </si>
  <si>
    <t>Astragalus falcatus</t>
  </si>
  <si>
    <t>ASTRFAL</t>
  </si>
  <si>
    <t>Astragalus filipes</t>
  </si>
  <si>
    <t>ASTRFIL</t>
  </si>
  <si>
    <t>Astragalus laxmannii</t>
  </si>
  <si>
    <t>ASTRLAX</t>
  </si>
  <si>
    <t>Astragalus lentiginosus</t>
  </si>
  <si>
    <t>ASTRLEN</t>
  </si>
  <si>
    <t>Astragalus lotiflorus</t>
  </si>
  <si>
    <t>ASTRLOT</t>
  </si>
  <si>
    <t>Astragalus microcystis</t>
  </si>
  <si>
    <t>ASTRMIC</t>
  </si>
  <si>
    <t>Astragalus miser</t>
  </si>
  <si>
    <t>ASTRMIS</t>
  </si>
  <si>
    <t>Astragalus nutzotinensis</t>
  </si>
  <si>
    <t>ASTRNUT</t>
  </si>
  <si>
    <t>Astragalus purshii</t>
  </si>
  <si>
    <t>ASTRPUR</t>
  </si>
  <si>
    <t>Astragalus robbinsii</t>
  </si>
  <si>
    <t>ASTRROB</t>
  </si>
  <si>
    <t>Astragalus sclerocarpus</t>
  </si>
  <si>
    <t>ASTRSCL</t>
  </si>
  <si>
    <t>Astragalus spaldingii</t>
  </si>
  <si>
    <t>ASTRSPA</t>
  </si>
  <si>
    <t>Astragalus multiflorus</t>
  </si>
  <si>
    <t>ASTRTEN</t>
  </si>
  <si>
    <t>Astragalus umbellatus</t>
  </si>
  <si>
    <t>ASTRUMB</t>
  </si>
  <si>
    <t>Astragalus vexilliflexus</t>
  </si>
  <si>
    <t>ASTRVEX</t>
  </si>
  <si>
    <t>Athysanus</t>
  </si>
  <si>
    <t>Athysanus pusillus</t>
  </si>
  <si>
    <t>ATHYPUS</t>
  </si>
  <si>
    <t>ATHYSAN</t>
  </si>
  <si>
    <t>Atriplex</t>
  </si>
  <si>
    <t>Atriplex gmelinii</t>
  </si>
  <si>
    <t>ATRIALA</t>
  </si>
  <si>
    <t>Atriplex argentea</t>
  </si>
  <si>
    <t>ATRIARG</t>
  </si>
  <si>
    <t>ATRIGME</t>
  </si>
  <si>
    <t>Atriplex hortensis</t>
  </si>
  <si>
    <t>ATRIHOR</t>
  </si>
  <si>
    <t>Atriplex micrantha</t>
  </si>
  <si>
    <t>ATRIMIC</t>
  </si>
  <si>
    <t>Atriplex nudicaulis</t>
  </si>
  <si>
    <t>ATRINUD</t>
  </si>
  <si>
    <t>Atriplex gardneri</t>
  </si>
  <si>
    <t>ATRINUT</t>
  </si>
  <si>
    <t>Atriplex oblongifolia</t>
  </si>
  <si>
    <t>ATRIOBL</t>
  </si>
  <si>
    <t>Atriplex patula</t>
  </si>
  <si>
    <t>ATRIPAT</t>
  </si>
  <si>
    <t>ATRIPLE</t>
  </si>
  <si>
    <t>Atriplex rosea</t>
  </si>
  <si>
    <t>ATRIROS</t>
  </si>
  <si>
    <t>Atriplex dioica</t>
  </si>
  <si>
    <t>ATRISUB</t>
  </si>
  <si>
    <t>Atriplex truncata</t>
  </si>
  <si>
    <t>ATRITRU</t>
  </si>
  <si>
    <t>Avena</t>
  </si>
  <si>
    <t>AVENA</t>
  </si>
  <si>
    <t>Avena fatua</t>
  </si>
  <si>
    <t>AVENFAT</t>
  </si>
  <si>
    <t>Avena sativa</t>
  </si>
  <si>
    <t>AVENSAT</t>
  </si>
  <si>
    <t>Axyris</t>
  </si>
  <si>
    <t>Axyris amaranthoides</t>
  </si>
  <si>
    <t>AXYRAMA</t>
  </si>
  <si>
    <t>AXYRIS</t>
  </si>
  <si>
    <t>Balsaminaceae</t>
  </si>
  <si>
    <t>BALSAMI</t>
  </si>
  <si>
    <t>Balsamorhiza</t>
  </si>
  <si>
    <t>BALSAMO</t>
  </si>
  <si>
    <t>Balsamorhiza deltoidea</t>
  </si>
  <si>
    <t>BALSDEL</t>
  </si>
  <si>
    <t>Balsamorhiza sagittata</t>
  </si>
  <si>
    <t>BALSSAG</t>
  </si>
  <si>
    <t>Barbarea</t>
  </si>
  <si>
    <t>BARBARE</t>
  </si>
  <si>
    <t>Barbarea orthoceras</t>
  </si>
  <si>
    <t>BARBORT</t>
  </si>
  <si>
    <t>Barbarea verna</t>
  </si>
  <si>
    <t>BARBVER</t>
  </si>
  <si>
    <t>Barbarea vulgaris</t>
  </si>
  <si>
    <t>BARBVUL</t>
  </si>
  <si>
    <t>Bassia</t>
  </si>
  <si>
    <t>Bassia hyssopifolia</t>
  </si>
  <si>
    <t>BASSHYS</t>
  </si>
  <si>
    <t>BASSIA</t>
  </si>
  <si>
    <t>Beckmannia</t>
  </si>
  <si>
    <t>BECKMAN</t>
  </si>
  <si>
    <t>Beckmannia syzigachne</t>
  </si>
  <si>
    <t>BECKSYZ</t>
  </si>
  <si>
    <t>Bellis</t>
  </si>
  <si>
    <t>BELLIS</t>
  </si>
  <si>
    <t>Bellis perennis</t>
  </si>
  <si>
    <t>BELLPER</t>
  </si>
  <si>
    <t>BERBERD</t>
  </si>
  <si>
    <t>Berberis</t>
  </si>
  <si>
    <t>BERBERI</t>
  </si>
  <si>
    <t>Berberis vulgaris</t>
  </si>
  <si>
    <t>BERBVUL</t>
  </si>
  <si>
    <t>Berteroa</t>
  </si>
  <si>
    <t>BERTERO</t>
  </si>
  <si>
    <t>Berteroa incana</t>
  </si>
  <si>
    <t>BERTINC</t>
  </si>
  <si>
    <t>Berula</t>
  </si>
  <si>
    <t>Berula erecta</t>
  </si>
  <si>
    <t>BERUERE</t>
  </si>
  <si>
    <t>BERULA</t>
  </si>
  <si>
    <t>Plantaginaceae</t>
  </si>
  <si>
    <t>Synthyris</t>
  </si>
  <si>
    <t>BESSEYA</t>
  </si>
  <si>
    <t>PLANTAGINX</t>
  </si>
  <si>
    <t>Synthyris wyomingensis</t>
  </si>
  <si>
    <t>BESSWYO</t>
  </si>
  <si>
    <t>Betula</t>
  </si>
  <si>
    <t>Betula alleghaniensis</t>
  </si>
  <si>
    <t>BETUALL</t>
  </si>
  <si>
    <t>BETULA</t>
  </si>
  <si>
    <t>BETULAC</t>
  </si>
  <si>
    <t>BETULX</t>
  </si>
  <si>
    <t>Betula nana</t>
  </si>
  <si>
    <t>BETUNAN</t>
  </si>
  <si>
    <t>Betula neoalaskana</t>
  </si>
  <si>
    <t>BETUNEO</t>
  </si>
  <si>
    <t>Betula occidentalis</t>
  </si>
  <si>
    <t>BETUOCC</t>
  </si>
  <si>
    <t>Betula papyrifera</t>
  </si>
  <si>
    <t>BETUPAP</t>
  </si>
  <si>
    <t>Betula pendula</t>
  </si>
  <si>
    <t>BETUPEN</t>
  </si>
  <si>
    <t>Betula pubescens</t>
  </si>
  <si>
    <t>BETUPUB</t>
  </si>
  <si>
    <t>Betula pumila</t>
  </si>
  <si>
    <t>BETUPUM</t>
  </si>
  <si>
    <t>Betula X utahensis</t>
  </si>
  <si>
    <t>BETUXPI</t>
  </si>
  <si>
    <t>Betula X winteri</t>
  </si>
  <si>
    <t>BETUXWI</t>
  </si>
  <si>
    <t>Bidens</t>
  </si>
  <si>
    <t>Bidens amplissima</t>
  </si>
  <si>
    <t>BIDEAMP</t>
  </si>
  <si>
    <t>Bidens cernua</t>
  </si>
  <si>
    <t>BIDECER</t>
  </si>
  <si>
    <t>Bidens frondosa</t>
  </si>
  <si>
    <t>BIDEFRO</t>
  </si>
  <si>
    <t>BIDENS</t>
  </si>
  <si>
    <t>Bidens tripartita</t>
  </si>
  <si>
    <t>BIDETRI</t>
  </si>
  <si>
    <t>Bidens vulgata</t>
  </si>
  <si>
    <t>BIDEVUL</t>
  </si>
  <si>
    <t>Bolboschoenus</t>
  </si>
  <si>
    <t>Bolboschoenus fluviatilis</t>
  </si>
  <si>
    <t>BOLBFLU</t>
  </si>
  <si>
    <t>Bolboschoenus maritimus</t>
  </si>
  <si>
    <t>BOLBMAR</t>
  </si>
  <si>
    <t>BOLBSCH</t>
  </si>
  <si>
    <t>BORAGIN</t>
  </si>
  <si>
    <t>Borago</t>
  </si>
  <si>
    <t>BORAGO</t>
  </si>
  <si>
    <t>Borago officinalis</t>
  </si>
  <si>
    <t>BORAOFF</t>
  </si>
  <si>
    <t>Orobanchaceae</t>
  </si>
  <si>
    <t>Boschniakia</t>
  </si>
  <si>
    <t>BOSCHNI</t>
  </si>
  <si>
    <t>Kopsiopsis</t>
  </si>
  <si>
    <t>Kopsiopsis hookeri</t>
  </si>
  <si>
    <t>BOSCHOO</t>
  </si>
  <si>
    <t>Boschniakia rossica</t>
  </si>
  <si>
    <t>BOSCROS</t>
  </si>
  <si>
    <t>Ophioglossales</t>
  </si>
  <si>
    <t>Ophioglossaceae</t>
  </si>
  <si>
    <t>Botrychium</t>
  </si>
  <si>
    <t>Botrychium ascendens</t>
  </si>
  <si>
    <t>BOTRASC</t>
  </si>
  <si>
    <t>BOTRYCHIUM</t>
  </si>
  <si>
    <t>Botrychium boreale</t>
  </si>
  <si>
    <t>BOTRBOR</t>
  </si>
  <si>
    <t>Botrychium crenulatum</t>
  </si>
  <si>
    <t>BOTRCRE</t>
  </si>
  <si>
    <t>Botrychium matricariifolium</t>
  </si>
  <si>
    <t>BOTRHES</t>
  </si>
  <si>
    <t>Botrychium lanceolatum</t>
  </si>
  <si>
    <t>BOTRLAN</t>
  </si>
  <si>
    <t>Botrychium lunaria</t>
  </si>
  <si>
    <t>BOTRLUN</t>
  </si>
  <si>
    <t>Bouteloua</t>
  </si>
  <si>
    <t>BOUTELO</t>
  </si>
  <si>
    <t>Bouteloua gracilis</t>
  </si>
  <si>
    <t>BOUTGRA</t>
  </si>
  <si>
    <t>Saxifragales</t>
  </si>
  <si>
    <t>Saxifragaceae</t>
  </si>
  <si>
    <t>Boykinia</t>
  </si>
  <si>
    <t>BOYKINI</t>
  </si>
  <si>
    <t>SXFRAGAX</t>
  </si>
  <si>
    <t>Boykinia occidentalis</t>
  </si>
  <si>
    <t>BOYKOCC</t>
  </si>
  <si>
    <t>Brassica</t>
  </si>
  <si>
    <t>Brassica rapa</t>
  </si>
  <si>
    <t>BRASCAM</t>
  </si>
  <si>
    <t>Nymphaeales</t>
  </si>
  <si>
    <t>Cabombaceae</t>
  </si>
  <si>
    <t>Brasenia</t>
  </si>
  <si>
    <t>BRASENI</t>
  </si>
  <si>
    <t>Sinapis</t>
  </si>
  <si>
    <t>Sinapis alba</t>
  </si>
  <si>
    <t>BRASHIR</t>
  </si>
  <si>
    <t>Brassica juncea</t>
  </si>
  <si>
    <t>BRASJUN</t>
  </si>
  <si>
    <t>Sinapis arvensis</t>
  </si>
  <si>
    <t>BRASKAB</t>
  </si>
  <si>
    <t>Brassica napus</t>
  </si>
  <si>
    <t>BRASNAP</t>
  </si>
  <si>
    <t>Brassica nigra</t>
  </si>
  <si>
    <t>BRASNIG</t>
  </si>
  <si>
    <t>Brasenia schreberi</t>
  </si>
  <si>
    <t>BRASSCH</t>
  </si>
  <si>
    <t>BRASSIA</t>
  </si>
  <si>
    <t>BRASSIC</t>
  </si>
  <si>
    <t>Braya</t>
  </si>
  <si>
    <t>BRAYA</t>
  </si>
  <si>
    <t>Braya humilis</t>
  </si>
  <si>
    <t>BRAYHUM</t>
  </si>
  <si>
    <t>Braya glabella</t>
  </si>
  <si>
    <t>BRAYPUR</t>
  </si>
  <si>
    <t>Brickellia</t>
  </si>
  <si>
    <t>Brickellia grandiflora</t>
  </si>
  <si>
    <t>BRICGRA</t>
  </si>
  <si>
    <t>BRICKEL</t>
  </si>
  <si>
    <t>Brickellia oblongifolia</t>
  </si>
  <si>
    <t>BRICOBL</t>
  </si>
  <si>
    <t>Briza</t>
  </si>
  <si>
    <t>BRIZA</t>
  </si>
  <si>
    <t>Briza maxima</t>
  </si>
  <si>
    <t>BRIZMAX</t>
  </si>
  <si>
    <t>Briza minor</t>
  </si>
  <si>
    <t>BRIZMIN</t>
  </si>
  <si>
    <t>Brodiaea</t>
  </si>
  <si>
    <t>Brodiaea coronaria</t>
  </si>
  <si>
    <t>BRODCOR</t>
  </si>
  <si>
    <t>BRODIAE</t>
  </si>
  <si>
    <t>Bromus</t>
  </si>
  <si>
    <t>Bromus anomalus</t>
  </si>
  <si>
    <t>BROMANO</t>
  </si>
  <si>
    <t>Bromus briziformis</t>
  </si>
  <si>
    <t>BROMBRI</t>
  </si>
  <si>
    <t>Bromus carinatus</t>
  </si>
  <si>
    <t>BROMCAR</t>
  </si>
  <si>
    <t>Bromus ciliatus</t>
  </si>
  <si>
    <t>BROMCIL</t>
  </si>
  <si>
    <t>Bromus commutatus</t>
  </si>
  <si>
    <t>BROMCOM</t>
  </si>
  <si>
    <t>Bromus hordeaceus</t>
  </si>
  <si>
    <t>BROMHOR</t>
  </si>
  <si>
    <t>Bromus inermis</t>
  </si>
  <si>
    <t>BROMINE</t>
  </si>
  <si>
    <t>Bromus japonicus</t>
  </si>
  <si>
    <t>BROMJAP</t>
  </si>
  <si>
    <t>Bromus pacificus</t>
  </si>
  <si>
    <t>BROMPAC</t>
  </si>
  <si>
    <t>Bromus racemosus</t>
  </si>
  <si>
    <t>BROMRAC</t>
  </si>
  <si>
    <t>Bromus diandrus</t>
  </si>
  <si>
    <t>BROMRIG</t>
  </si>
  <si>
    <t>Bromus secalinus</t>
  </si>
  <si>
    <t>BROMSEC</t>
  </si>
  <si>
    <t>Bromus sitchensis</t>
  </si>
  <si>
    <t>BROMSIT</t>
  </si>
  <si>
    <t>Bromus squarrosus</t>
  </si>
  <si>
    <t>BROMSQU</t>
  </si>
  <si>
    <t>Bromus sterilis</t>
  </si>
  <si>
    <t>BROMSTE</t>
  </si>
  <si>
    <t>Bromus tectorum</t>
  </si>
  <si>
    <t>BROMTEC</t>
  </si>
  <si>
    <t>BROMUS</t>
  </si>
  <si>
    <t>Bromus vulgaris</t>
  </si>
  <si>
    <t>BROMVUL</t>
  </si>
  <si>
    <t>Scrophulariaceae</t>
  </si>
  <si>
    <t>Buddleja</t>
  </si>
  <si>
    <t>Buddleja davidii</t>
  </si>
  <si>
    <t>BUDDDAV</t>
  </si>
  <si>
    <t>SCROPHUL</t>
  </si>
  <si>
    <t>BUDDLEA</t>
  </si>
  <si>
    <t>BUDDLEJ</t>
  </si>
  <si>
    <t>Bunias</t>
  </si>
  <si>
    <t>Bunias orientalis</t>
  </si>
  <si>
    <t>BUNIORI</t>
  </si>
  <si>
    <t>Bupleurum</t>
  </si>
  <si>
    <t>Bupleurum americanum</t>
  </si>
  <si>
    <t>BUPLAME</t>
  </si>
  <si>
    <t>BUPLEUR</t>
  </si>
  <si>
    <t>Butomaceae</t>
  </si>
  <si>
    <t>BUTOMAC</t>
  </si>
  <si>
    <t>Butomus</t>
  </si>
  <si>
    <t>BUTOMUS</t>
  </si>
  <si>
    <t>Butomus umbellatus</t>
  </si>
  <si>
    <t>BUTOUMB</t>
  </si>
  <si>
    <t>CABOMBA</t>
  </si>
  <si>
    <t>Cacaliopsis</t>
  </si>
  <si>
    <t>CACALIO</t>
  </si>
  <si>
    <t>Cacaliopsis nardosmia</t>
  </si>
  <si>
    <t>CACANAR</t>
  </si>
  <si>
    <t>Cactaceae</t>
  </si>
  <si>
    <t>CACTACE</t>
  </si>
  <si>
    <t>Cakile</t>
  </si>
  <si>
    <t>Cakile edentula</t>
  </si>
  <si>
    <t>CAKIEDE</t>
  </si>
  <si>
    <t>CAKILE</t>
  </si>
  <si>
    <t>Cakile maritima</t>
  </si>
  <si>
    <t>CAKIMAR</t>
  </si>
  <si>
    <t>Calamagrostis</t>
  </si>
  <si>
    <t>Calamagrostis canadensis</t>
  </si>
  <si>
    <t>CALACAN</t>
  </si>
  <si>
    <t>Montiaceae</t>
  </si>
  <si>
    <t>Calandrinia</t>
  </si>
  <si>
    <t>Calandrinia ciliata</t>
  </si>
  <si>
    <t>CALACIL</t>
  </si>
  <si>
    <t>Calamagrostis lapponica</t>
  </si>
  <si>
    <t>CALALAP</t>
  </si>
  <si>
    <t>Calamovilfa</t>
  </si>
  <si>
    <t>Calamovilfa longifolia</t>
  </si>
  <si>
    <t>CALALON</t>
  </si>
  <si>
    <t>CALAMAG</t>
  </si>
  <si>
    <t>Calamagrostis montanensis</t>
  </si>
  <si>
    <t>CALAMON</t>
  </si>
  <si>
    <t>CALAMOV</t>
  </si>
  <si>
    <t>CALANDR</t>
  </si>
  <si>
    <t>Calamagrostis nutkaensis</t>
  </si>
  <si>
    <t>CALANUT</t>
  </si>
  <si>
    <t>Calamagrostis purpurascens</t>
  </si>
  <si>
    <t>CALAPUR</t>
  </si>
  <si>
    <t>Calamagrostis rubescens</t>
  </si>
  <si>
    <t>CALARUB</t>
  </si>
  <si>
    <t>Calamagrostis sesquiflora</t>
  </si>
  <si>
    <t>CALASES</t>
  </si>
  <si>
    <t>Calamagrostis stricta</t>
  </si>
  <si>
    <t>CALASTR</t>
  </si>
  <si>
    <t>Calla</t>
  </si>
  <si>
    <t>CALLA</t>
  </si>
  <si>
    <t>Callitriche</t>
  </si>
  <si>
    <t>Callitriche hermaphroditica</t>
  </si>
  <si>
    <t>CALLHER</t>
  </si>
  <si>
    <t>Callitriche heterophylla</t>
  </si>
  <si>
    <t>CALLHET</t>
  </si>
  <si>
    <t>CALLITI</t>
  </si>
  <si>
    <t>CALLITR</t>
  </si>
  <si>
    <t>Callitriche marginata</t>
  </si>
  <si>
    <t>CALLMAR</t>
  </si>
  <si>
    <t>Calla palustris</t>
  </si>
  <si>
    <t>CALLPAL</t>
  </si>
  <si>
    <t>Callitriche palustris</t>
  </si>
  <si>
    <t>CALLPAU</t>
  </si>
  <si>
    <t>Callitriche stagnalis</t>
  </si>
  <si>
    <t>CALLSTA</t>
  </si>
  <si>
    <t>Calluna</t>
  </si>
  <si>
    <t>CALLUNA</t>
  </si>
  <si>
    <t>Calluna vulgaris</t>
  </si>
  <si>
    <t>CALLVUL</t>
  </si>
  <si>
    <t>Liliales</t>
  </si>
  <si>
    <t>Liliaceae</t>
  </si>
  <si>
    <t>Calochortus</t>
  </si>
  <si>
    <t>Calochortus apiculatus</t>
  </si>
  <si>
    <t>CALOAPI</t>
  </si>
  <si>
    <t>LILIACEAE</t>
  </si>
  <si>
    <t>CALOCHO</t>
  </si>
  <si>
    <t>Cupressales</t>
  </si>
  <si>
    <t>Cupressaceae</t>
  </si>
  <si>
    <t>Calocedrus</t>
  </si>
  <si>
    <t>Calocedrus decurrens</t>
  </si>
  <si>
    <t>CALODEC</t>
  </si>
  <si>
    <t>CUPRESSA</t>
  </si>
  <si>
    <t>Calochortus lyallii</t>
  </si>
  <si>
    <t>CALOLYA</t>
  </si>
  <si>
    <t>Calochortus macrocarpus</t>
  </si>
  <si>
    <t>CALOMAC</t>
  </si>
  <si>
    <t>Caltha</t>
  </si>
  <si>
    <t>CALTHA</t>
  </si>
  <si>
    <t>Caltha leptosepala</t>
  </si>
  <si>
    <t>CALTLEP</t>
  </si>
  <si>
    <t>Caltha natans</t>
  </si>
  <si>
    <t>CALTNAT</t>
  </si>
  <si>
    <t>Caltha palustris</t>
  </si>
  <si>
    <t>CALTPAL</t>
  </si>
  <si>
    <t>Calypso</t>
  </si>
  <si>
    <t>Calypso bulbosa</t>
  </si>
  <si>
    <t>CALYBUL</t>
  </si>
  <si>
    <t>CALYPSO</t>
  </si>
  <si>
    <t>Cistanthe</t>
  </si>
  <si>
    <t>CALYPTR</t>
  </si>
  <si>
    <t>Cistanthe umbellata</t>
  </si>
  <si>
    <t>CALYUMB</t>
  </si>
  <si>
    <t>Camassia</t>
  </si>
  <si>
    <t>Camassia leichtlinii</t>
  </si>
  <si>
    <t>CAMALEI</t>
  </si>
  <si>
    <t>Camassia quamash</t>
  </si>
  <si>
    <t>CAMAQUA</t>
  </si>
  <si>
    <t>CAMASSI</t>
  </si>
  <si>
    <t>Camelina</t>
  </si>
  <si>
    <t>CAMELIN</t>
  </si>
  <si>
    <t>Camelina microcarpa</t>
  </si>
  <si>
    <t>CAMEMIC</t>
  </si>
  <si>
    <t>Camelina sativa</t>
  </si>
  <si>
    <t>CAMESAT</t>
  </si>
  <si>
    <t>Onagraceae</t>
  </si>
  <si>
    <t>Holmgrenia</t>
  </si>
  <si>
    <t>Holmgrenia andina</t>
  </si>
  <si>
    <t>CAMIAND</t>
  </si>
  <si>
    <t>ONAGRACEAE</t>
  </si>
  <si>
    <t>Taraxia</t>
  </si>
  <si>
    <t>Taraxia breviflora</t>
  </si>
  <si>
    <t>CAMIBRE</t>
  </si>
  <si>
    <t>Camissonia</t>
  </si>
  <si>
    <t>Camissonia contorta</t>
  </si>
  <si>
    <t>CAMICON</t>
  </si>
  <si>
    <t>CAMISSO</t>
  </si>
  <si>
    <t>Campanulaceae</t>
  </si>
  <si>
    <t>CAMPANL</t>
  </si>
  <si>
    <t>CAMPANULACEA</t>
  </si>
  <si>
    <t>Campanula</t>
  </si>
  <si>
    <t>CAMPANU</t>
  </si>
  <si>
    <t>Campanula aurita</t>
  </si>
  <si>
    <t>CAMPAUR</t>
  </si>
  <si>
    <t>Campanula lactiflora</t>
  </si>
  <si>
    <t>CAMPLAC</t>
  </si>
  <si>
    <t>Campanula lasiocarpa</t>
  </si>
  <si>
    <t>CAMPLAS</t>
  </si>
  <si>
    <t>Campanula medium</t>
  </si>
  <si>
    <t>CAMPMED</t>
  </si>
  <si>
    <t>Campanula persicifolia</t>
  </si>
  <si>
    <t>CAMPPER</t>
  </si>
  <si>
    <t>Campanula rapunculoides</t>
  </si>
  <si>
    <t>CAMPRAP</t>
  </si>
  <si>
    <t>Campanula rotundifolia</t>
  </si>
  <si>
    <t>CAMPROT</t>
  </si>
  <si>
    <t>Campanula scouleri</t>
  </si>
  <si>
    <t>CAMPSCO</t>
  </si>
  <si>
    <t>Campanula uniflora</t>
  </si>
  <si>
    <t>CAMPUNI</t>
  </si>
  <si>
    <t>Cannabaceae</t>
  </si>
  <si>
    <t>CANNABA</t>
  </si>
  <si>
    <t>Capparaceae</t>
  </si>
  <si>
    <t>CAPPARA</t>
  </si>
  <si>
    <t>CAPPARI</t>
  </si>
  <si>
    <t>Caprifoliaceae</t>
  </si>
  <si>
    <t>CAPRIFO</t>
  </si>
  <si>
    <t>CAPRIFOLIA</t>
  </si>
  <si>
    <t>Capsella</t>
  </si>
  <si>
    <t>Capsella bursa-pastoris</t>
  </si>
  <si>
    <t>CAPSBUR</t>
  </si>
  <si>
    <t>CAPSELL</t>
  </si>
  <si>
    <t>Carduus</t>
  </si>
  <si>
    <t>Carduus acanthoides</t>
  </si>
  <si>
    <t>CARDACA</t>
  </si>
  <si>
    <t>Cardamine</t>
  </si>
  <si>
    <t>CARDAMI</t>
  </si>
  <si>
    <t>Cardamine angulata</t>
  </si>
  <si>
    <t>CARDANG</t>
  </si>
  <si>
    <t>Lepidium</t>
  </si>
  <si>
    <t>CARDARI</t>
  </si>
  <si>
    <t>Cardamine bellidifolia</t>
  </si>
  <si>
    <t>CARDBEL</t>
  </si>
  <si>
    <t>Cardamine breweri</t>
  </si>
  <si>
    <t>CARDBRE</t>
  </si>
  <si>
    <t>Cardamine cordifolia</t>
  </si>
  <si>
    <t>CARDCOR</t>
  </si>
  <si>
    <t>Carduus crispus</t>
  </si>
  <si>
    <t>CARDCRI</t>
  </si>
  <si>
    <t>Lepidium draba</t>
  </si>
  <si>
    <t>CARDDRA</t>
  </si>
  <si>
    <t>Cardamine hirsuta</t>
  </si>
  <si>
    <t>CARDHIR</t>
  </si>
  <si>
    <t>Carduus nutans</t>
  </si>
  <si>
    <t>CARDNUA</t>
  </si>
  <si>
    <t>Cardamine nuttallii</t>
  </si>
  <si>
    <t>CARDNUT</t>
  </si>
  <si>
    <t>Cardamine occidentalis</t>
  </si>
  <si>
    <t>CARDOCC</t>
  </si>
  <si>
    <t>Cardamine oligosperma</t>
  </si>
  <si>
    <t>CARDOLI</t>
  </si>
  <si>
    <t>Cardamine parviflora</t>
  </si>
  <si>
    <t>CARDPAR</t>
  </si>
  <si>
    <t>Cardamine pensylvanica</t>
  </si>
  <si>
    <t>CARDPEN</t>
  </si>
  <si>
    <t>Cardamine pratensis</t>
  </si>
  <si>
    <t>CARDPRA</t>
  </si>
  <si>
    <t>Lepidium appelianum</t>
  </si>
  <si>
    <t>CARDPUB</t>
  </si>
  <si>
    <t>CARDUUS</t>
  </si>
  <si>
    <t>Carex</t>
  </si>
  <si>
    <t>Carex adusta</t>
  </si>
  <si>
    <t>CAREADU</t>
  </si>
  <si>
    <t>Carex foenea</t>
  </si>
  <si>
    <t>CAREAEN</t>
  </si>
  <si>
    <t>Carex albonigra</t>
  </si>
  <si>
    <t>CAREALB</t>
  </si>
  <si>
    <t>Carex amplifolia</t>
  </si>
  <si>
    <t>CAREAMP</t>
  </si>
  <si>
    <t>Carex anthoxanthea</t>
  </si>
  <si>
    <t>CAREANT</t>
  </si>
  <si>
    <t>Carex aperta</t>
  </si>
  <si>
    <t>CAREAPE</t>
  </si>
  <si>
    <t>Carex aquatilis</t>
  </si>
  <si>
    <t>CAREAQU</t>
  </si>
  <si>
    <t>Carex arcta</t>
  </si>
  <si>
    <t>CAREARC</t>
  </si>
  <si>
    <t>Carex arctiformis</t>
  </si>
  <si>
    <t>CAREART</t>
  </si>
  <si>
    <t>Carex atratiformis</t>
  </si>
  <si>
    <t>CAREATA</t>
  </si>
  <si>
    <t>Carex atherodes</t>
  </si>
  <si>
    <t>CAREATH</t>
  </si>
  <si>
    <t>Carex epapillosa</t>
  </si>
  <si>
    <t>CAREATO</t>
  </si>
  <si>
    <t>Carex athrostachya</t>
  </si>
  <si>
    <t>CAREATR</t>
  </si>
  <si>
    <t>Carex aurea</t>
  </si>
  <si>
    <t>CAREAUR</t>
  </si>
  <si>
    <t>Carex backii</t>
  </si>
  <si>
    <t>CAREBAC</t>
  </si>
  <si>
    <t>Carex bebbii</t>
  </si>
  <si>
    <t>CAREBEB</t>
  </si>
  <si>
    <t>Carex bicolor</t>
  </si>
  <si>
    <t>CAREBIC</t>
  </si>
  <si>
    <t>Carex bigelowii</t>
  </si>
  <si>
    <t>CAREBIG</t>
  </si>
  <si>
    <t>Carex brevicaulis</t>
  </si>
  <si>
    <t>CAREBRE</t>
  </si>
  <si>
    <t>Carex brunnescens</t>
  </si>
  <si>
    <t>CAREBRU</t>
  </si>
  <si>
    <t>Carex brevior</t>
  </si>
  <si>
    <t>CAREBRV</t>
  </si>
  <si>
    <t>Carex buxbaumii</t>
  </si>
  <si>
    <t>CAREBUX</t>
  </si>
  <si>
    <t>Carex capitata</t>
  </si>
  <si>
    <t>CARECAI</t>
  </si>
  <si>
    <t>Carex canescens</t>
  </si>
  <si>
    <t>CARECAN</t>
  </si>
  <si>
    <t>Carex capillaris</t>
  </si>
  <si>
    <t>CARECAP</t>
  </si>
  <si>
    <t>Carex chordorrhiza</t>
  </si>
  <si>
    <t>CARECHO</t>
  </si>
  <si>
    <t>Carex circinata</t>
  </si>
  <si>
    <t>CARECIR</t>
  </si>
  <si>
    <t>Carex concinnoides</t>
  </si>
  <si>
    <t>CARECOC</t>
  </si>
  <si>
    <t>Carex concinna</t>
  </si>
  <si>
    <t>CARECOI</t>
  </si>
  <si>
    <t>Carex comosa</t>
  </si>
  <si>
    <t>CARECOM</t>
  </si>
  <si>
    <t>Carex crawei</t>
  </si>
  <si>
    <t>CARECRA</t>
  </si>
  <si>
    <t>Carex crawfordii</t>
  </si>
  <si>
    <t>CARECRW</t>
  </si>
  <si>
    <t>Carex cusickii</t>
  </si>
  <si>
    <t>CARECUS</t>
  </si>
  <si>
    <t>Carex deflexa</t>
  </si>
  <si>
    <t>CAREDEF</t>
  </si>
  <si>
    <t>Carex deweyana</t>
  </si>
  <si>
    <t>CAREDEW</t>
  </si>
  <si>
    <t>Carex diandra</t>
  </si>
  <si>
    <t>CAREDIA</t>
  </si>
  <si>
    <t>Carex disperma</t>
  </si>
  <si>
    <t>CAREDIS</t>
  </si>
  <si>
    <t>Carex douglasii</t>
  </si>
  <si>
    <t>CAREDOU</t>
  </si>
  <si>
    <t>Carex duriuscula</t>
  </si>
  <si>
    <t>CAREDUR</t>
  </si>
  <si>
    <t>Carex eburnea</t>
  </si>
  <si>
    <t>CAREEBU</t>
  </si>
  <si>
    <t>Carex echinata</t>
  </si>
  <si>
    <t>CAREECH</t>
  </si>
  <si>
    <t>Carex engelmannii</t>
  </si>
  <si>
    <t>CAREENG</t>
  </si>
  <si>
    <t>CAREEPA</t>
  </si>
  <si>
    <t>Carex exsiccata</t>
  </si>
  <si>
    <t>CAREEXS</t>
  </si>
  <si>
    <t>Carex feta</t>
  </si>
  <si>
    <t>CAREFET</t>
  </si>
  <si>
    <t>Carex filifolia</t>
  </si>
  <si>
    <t>CAREFIL</t>
  </si>
  <si>
    <t>Carex flava</t>
  </si>
  <si>
    <t>CAREFLA</t>
  </si>
  <si>
    <t>Carex garberi</t>
  </si>
  <si>
    <t>CAREGAR</t>
  </si>
  <si>
    <t>Carex geyeri</t>
  </si>
  <si>
    <t>CAREGEY</t>
  </si>
  <si>
    <t>Carex glacialis</t>
  </si>
  <si>
    <t>CAREGLA</t>
  </si>
  <si>
    <t>Carex glareosa</t>
  </si>
  <si>
    <t>CAREGLR</t>
  </si>
  <si>
    <t>Carex gmelinii</t>
  </si>
  <si>
    <t>CAREGME</t>
  </si>
  <si>
    <t>Carex gynocrates</t>
  </si>
  <si>
    <t>CAREGYN</t>
  </si>
  <si>
    <t>Carex haydeniana</t>
  </si>
  <si>
    <t>CAREHAY</t>
  </si>
  <si>
    <t>Carex heleonastes</t>
  </si>
  <si>
    <t>CAREHEL</t>
  </si>
  <si>
    <t>Carex hendersonii</t>
  </si>
  <si>
    <t>CAREHEN</t>
  </si>
  <si>
    <t>Carex hoodii</t>
  </si>
  <si>
    <t>CAREHOO</t>
  </si>
  <si>
    <t>Carex hystericina</t>
  </si>
  <si>
    <t>CAREHYS</t>
  </si>
  <si>
    <t>Carex illota</t>
  </si>
  <si>
    <t>CAREILL</t>
  </si>
  <si>
    <t>Carex incurviformis</t>
  </si>
  <si>
    <t>CAREINC</t>
  </si>
  <si>
    <t>Carex interrupta</t>
  </si>
  <si>
    <t>CAREINE</t>
  </si>
  <si>
    <t>Carex inops</t>
  </si>
  <si>
    <t>CAREINO</t>
  </si>
  <si>
    <t>Carex interior</t>
  </si>
  <si>
    <t>CAREINT</t>
  </si>
  <si>
    <t>Carex krausei</t>
  </si>
  <si>
    <t>CAREKRA</t>
  </si>
  <si>
    <t>Carex laeviculmis</t>
  </si>
  <si>
    <t>CARELAE</t>
  </si>
  <si>
    <t>Kobresia</t>
  </si>
  <si>
    <t>Kobresia simpliciuscula</t>
  </si>
  <si>
    <t>CARELAH</t>
  </si>
  <si>
    <t>Carex pellita</t>
  </si>
  <si>
    <t>CARELAN</t>
  </si>
  <si>
    <t>Carex lapponica</t>
  </si>
  <si>
    <t>CARELAP</t>
  </si>
  <si>
    <t>Carex lasiocarpa</t>
  </si>
  <si>
    <t>CARELAS</t>
  </si>
  <si>
    <t>Carex lenticularis</t>
  </si>
  <si>
    <t>CARELEN</t>
  </si>
  <si>
    <t>Carex leptalea</t>
  </si>
  <si>
    <t>CARELET</t>
  </si>
  <si>
    <t>Carex limosa</t>
  </si>
  <si>
    <t>CARELIM</t>
  </si>
  <si>
    <t>Carex livida</t>
  </si>
  <si>
    <t>CARELIV</t>
  </si>
  <si>
    <t>Carex loliacea</t>
  </si>
  <si>
    <t>CARELOL</t>
  </si>
  <si>
    <t>Carex luzulina</t>
  </si>
  <si>
    <t>CARELUZ</t>
  </si>
  <si>
    <t>Carex lyngbyei</t>
  </si>
  <si>
    <t>CARELYN</t>
  </si>
  <si>
    <t>Carex magellanica</t>
  </si>
  <si>
    <t>CAREMAG</t>
  </si>
  <si>
    <t>Carex macloviana</t>
  </si>
  <si>
    <t>CAREMAL</t>
  </si>
  <si>
    <t>Carex macrochaeta</t>
  </si>
  <si>
    <t>CAREMAO</t>
  </si>
  <si>
    <t>Carex macrocephala</t>
  </si>
  <si>
    <t>CAREMAR</t>
  </si>
  <si>
    <t>Carex media</t>
  </si>
  <si>
    <t>CAREMED</t>
  </si>
  <si>
    <t>Carex membranacea</t>
  </si>
  <si>
    <t>CAREMEM</t>
  </si>
  <si>
    <t>Carex mertensii</t>
  </si>
  <si>
    <t>CAREMER</t>
  </si>
  <si>
    <t>Carex microchaeta</t>
  </si>
  <si>
    <t>CAREMIC</t>
  </si>
  <si>
    <t>Carex microptera</t>
  </si>
  <si>
    <t>CAREMIO</t>
  </si>
  <si>
    <t>Carex microglochin</t>
  </si>
  <si>
    <t>CAREMIR</t>
  </si>
  <si>
    <t>Carex fuliginosa</t>
  </si>
  <si>
    <t>CAREMIS</t>
  </si>
  <si>
    <t>Carex nardina</t>
  </si>
  <si>
    <t>CARENAR</t>
  </si>
  <si>
    <t>Carex nigra</t>
  </si>
  <si>
    <t>CARENIA</t>
  </si>
  <si>
    <t>Carex nigricans</t>
  </si>
  <si>
    <t>CARENIG</t>
  </si>
  <si>
    <t>Carex obnupta</t>
  </si>
  <si>
    <t>CAREOBN</t>
  </si>
  <si>
    <t>Carex obtusata</t>
  </si>
  <si>
    <t>CAREOBT</t>
  </si>
  <si>
    <t>Carex pachystachya</t>
  </si>
  <si>
    <t>CAREPAC</t>
  </si>
  <si>
    <t>Carex pallescens</t>
  </si>
  <si>
    <t>CAREPAL</t>
  </si>
  <si>
    <t>Carex pansa</t>
  </si>
  <si>
    <t>CAREPAN</t>
  </si>
  <si>
    <t>Carex parryana</t>
  </si>
  <si>
    <t>CAREPAR</t>
  </si>
  <si>
    <t>Carex pauciflora</t>
  </si>
  <si>
    <t>CAREPAU</t>
  </si>
  <si>
    <t>Carex paysonis</t>
  </si>
  <si>
    <t>CAREPAY</t>
  </si>
  <si>
    <t>Carex peckii</t>
  </si>
  <si>
    <t>CAREPEC</t>
  </si>
  <si>
    <t>Carex pedunculata</t>
  </si>
  <si>
    <t>CAREPED</t>
  </si>
  <si>
    <t>Carex franklinii</t>
  </si>
  <si>
    <t>CAREPER</t>
  </si>
  <si>
    <t>Carex petasata</t>
  </si>
  <si>
    <t>CAREPET</t>
  </si>
  <si>
    <t>Carex phaeocephala</t>
  </si>
  <si>
    <t>CAREPHA</t>
  </si>
  <si>
    <t>Carex pluriflora</t>
  </si>
  <si>
    <t>CAREPLU</t>
  </si>
  <si>
    <t>Carex podocarpa</t>
  </si>
  <si>
    <t>CAREPOD</t>
  </si>
  <si>
    <t>Carex praegracilis</t>
  </si>
  <si>
    <t>CAREPRE</t>
  </si>
  <si>
    <t>Carex prairea</t>
  </si>
  <si>
    <t>CAREPRR</t>
  </si>
  <si>
    <t>Carex preslii</t>
  </si>
  <si>
    <t>CAREPRS</t>
  </si>
  <si>
    <t>Carex praticola</t>
  </si>
  <si>
    <t>CAREPRT</t>
  </si>
  <si>
    <t>Carex pyrenaica</t>
  </si>
  <si>
    <t>CAREPYR</t>
  </si>
  <si>
    <t>Carex raynoldsii</t>
  </si>
  <si>
    <t>CARERAY</t>
  </si>
  <si>
    <t>Carex retrorsa</t>
  </si>
  <si>
    <t>CARERET</t>
  </si>
  <si>
    <t>Carex richardsonii</t>
  </si>
  <si>
    <t>CARERIC</t>
  </si>
  <si>
    <t>Carex rossii</t>
  </si>
  <si>
    <t>CAREROS</t>
  </si>
  <si>
    <t>Carex rostrata</t>
  </si>
  <si>
    <t>CAREROT</t>
  </si>
  <si>
    <t>Carex rupestris</t>
  </si>
  <si>
    <t>CARERUP</t>
  </si>
  <si>
    <t>Carex backii var. saximontana</t>
  </si>
  <si>
    <t>CARESAI</t>
  </si>
  <si>
    <t>Carex sartwellii</t>
  </si>
  <si>
    <t>CARESAR</t>
  </si>
  <si>
    <t>Carex saxatilis</t>
  </si>
  <si>
    <t>CARESAX</t>
  </si>
  <si>
    <t>Carex scirpoidea</t>
  </si>
  <si>
    <t>CARESCI</t>
  </si>
  <si>
    <t>Carex scoparia</t>
  </si>
  <si>
    <t>CARESCO</t>
  </si>
  <si>
    <t>Carex campylocarpa</t>
  </si>
  <si>
    <t>CARESCP</t>
  </si>
  <si>
    <t>Carex siccata</t>
  </si>
  <si>
    <t>CARESIC</t>
  </si>
  <si>
    <t>Carex simulata</t>
  </si>
  <si>
    <t>CARESIM</t>
  </si>
  <si>
    <t>Carex sitchensis</t>
  </si>
  <si>
    <t>CARESIT</t>
  </si>
  <si>
    <t>Carex spectabilis</t>
  </si>
  <si>
    <t>CARESPE</t>
  </si>
  <si>
    <t>Carex sprengelii</t>
  </si>
  <si>
    <t>CARESPR</t>
  </si>
  <si>
    <t>Carex stipata</t>
  </si>
  <si>
    <t>CARESTI</t>
  </si>
  <si>
    <t>Carex stylosa</t>
  </si>
  <si>
    <t>CARESTY</t>
  </si>
  <si>
    <t>Carex supina</t>
  </si>
  <si>
    <t>CARESUP</t>
  </si>
  <si>
    <t>Carex swanii</t>
  </si>
  <si>
    <t>CARESWA</t>
  </si>
  <si>
    <t>Carex sychnocephala</t>
  </si>
  <si>
    <t>CARESYC</t>
  </si>
  <si>
    <t>Carex sylvatica</t>
  </si>
  <si>
    <t>CARESYL</t>
  </si>
  <si>
    <t>Carex tenera</t>
  </si>
  <si>
    <t>CARETEE</t>
  </si>
  <si>
    <t>Carex tenuiflora</t>
  </si>
  <si>
    <t>CARETEN</t>
  </si>
  <si>
    <t>Carex tonsa</t>
  </si>
  <si>
    <t>CARETON</t>
  </si>
  <si>
    <t>Carex torreyi</t>
  </si>
  <si>
    <t>CARETOR</t>
  </si>
  <si>
    <t>Carex tracyi</t>
  </si>
  <si>
    <t>CARETRA</t>
  </si>
  <si>
    <t>Carex tribuloides</t>
  </si>
  <si>
    <t>CARETRI</t>
  </si>
  <si>
    <t>Carex trisperma</t>
  </si>
  <si>
    <t>CARETRS</t>
  </si>
  <si>
    <t>Carex tumulicola</t>
  </si>
  <si>
    <t>CARETUM</t>
  </si>
  <si>
    <t>Carex unilateralis</t>
  </si>
  <si>
    <t>CAREUNI</t>
  </si>
  <si>
    <t>Carex utriculata</t>
  </si>
  <si>
    <t>CAREUTR</t>
  </si>
  <si>
    <t>Carex vaginata</t>
  </si>
  <si>
    <t>CAREVAG</t>
  </si>
  <si>
    <t>Carex vallicola</t>
  </si>
  <si>
    <t>CAREVAL</t>
  </si>
  <si>
    <t>Carex vesicaria</t>
  </si>
  <si>
    <t>CAREVES</t>
  </si>
  <si>
    <t>Carex viridula</t>
  </si>
  <si>
    <t>CAREVIR</t>
  </si>
  <si>
    <t>Carex vulpinoidea</t>
  </si>
  <si>
    <t>CAREVUL</t>
  </si>
  <si>
    <t>CAREX</t>
  </si>
  <si>
    <t>Carex xerantica</t>
  </si>
  <si>
    <t>CAREXER</t>
  </si>
  <si>
    <t>Carpinus</t>
  </si>
  <si>
    <t>Carpinus betulus</t>
  </si>
  <si>
    <t>CARPBET</t>
  </si>
  <si>
    <t>Carthamus</t>
  </si>
  <si>
    <t>CARTHAM</t>
  </si>
  <si>
    <t>Carthamus lanatus</t>
  </si>
  <si>
    <t>CARTLAN</t>
  </si>
  <si>
    <t>Carthamus tinctorius</t>
  </si>
  <si>
    <t>CARTTIN</t>
  </si>
  <si>
    <t>Carum</t>
  </si>
  <si>
    <t>Carum carvi</t>
  </si>
  <si>
    <t>CARUCAR</t>
  </si>
  <si>
    <t>CARUM</t>
  </si>
  <si>
    <t>CARYOPH</t>
  </si>
  <si>
    <t>Juglandaceae</t>
  </si>
  <si>
    <t>Carya</t>
  </si>
  <si>
    <t>Carya ovata</t>
  </si>
  <si>
    <t>CARYOVA</t>
  </si>
  <si>
    <t>CARYA</t>
  </si>
  <si>
    <t>JUGLANDACEAE</t>
  </si>
  <si>
    <t>Cassiope</t>
  </si>
  <si>
    <t>CASSIOP</t>
  </si>
  <si>
    <t>Cassiope lycopodioides</t>
  </si>
  <si>
    <t>CASSLYC</t>
  </si>
  <si>
    <t>Cassiope mertensiana</t>
  </si>
  <si>
    <t>CASSMER</t>
  </si>
  <si>
    <t>Cassiope tetragona</t>
  </si>
  <si>
    <t>CASSTET</t>
  </si>
  <si>
    <t>Castilleja</t>
  </si>
  <si>
    <t>Castilleja ambigua</t>
  </si>
  <si>
    <t>CASTAMB</t>
  </si>
  <si>
    <t>Castilleja attenuata</t>
  </si>
  <si>
    <t>CASTATT</t>
  </si>
  <si>
    <t>Castilleja cervina</t>
  </si>
  <si>
    <t>CASTCER</t>
  </si>
  <si>
    <t>Castilleja cusickii</t>
  </si>
  <si>
    <t>CASTCUS</t>
  </si>
  <si>
    <t>Castilleja elmeri</t>
  </si>
  <si>
    <t>CASTELM</t>
  </si>
  <si>
    <t>Castilleja fulva</t>
  </si>
  <si>
    <t>CASTFUL</t>
  </si>
  <si>
    <t>Castilleja hispida</t>
  </si>
  <si>
    <t>CASTHIS</t>
  </si>
  <si>
    <t>Castilleja hyperborea</t>
  </si>
  <si>
    <t>CASTHYP</t>
  </si>
  <si>
    <t>CASTILL</t>
  </si>
  <si>
    <t>Castilleja levisecta</t>
  </si>
  <si>
    <t>CASTLEV</t>
  </si>
  <si>
    <t>Castilleja lutescens</t>
  </si>
  <si>
    <t>CASTLUT</t>
  </si>
  <si>
    <t>Castilleja miniata</t>
  </si>
  <si>
    <t>CASTMIN</t>
  </si>
  <si>
    <t>Castilleja exilis</t>
  </si>
  <si>
    <t>CASTMIO</t>
  </si>
  <si>
    <t>Castilleja occidentalis</t>
  </si>
  <si>
    <t>CASTOCC</t>
  </si>
  <si>
    <t>Castilleja pallescens</t>
  </si>
  <si>
    <t>CASTPAL</t>
  </si>
  <si>
    <t>Castilleja parviflora</t>
  </si>
  <si>
    <t>CASTPAR</t>
  </si>
  <si>
    <t>Castilleja raupii</t>
  </si>
  <si>
    <t>CASTRAU</t>
  </si>
  <si>
    <t>Castilleja rhexiifolia</t>
  </si>
  <si>
    <t>CASTRHE</t>
  </si>
  <si>
    <t>Castilleja rupicola</t>
  </si>
  <si>
    <t>CASTRUP</t>
  </si>
  <si>
    <t>Castilleja sulphurea</t>
  </si>
  <si>
    <t>CASTSUL</t>
  </si>
  <si>
    <t>Castilleja tenuis</t>
  </si>
  <si>
    <t>CASTTEN</t>
  </si>
  <si>
    <t>Castilleja thompsonii</t>
  </si>
  <si>
    <t>CASTTHO</t>
  </si>
  <si>
    <t>Castilleja unalaschcensis</t>
  </si>
  <si>
    <t>CASTUNA</t>
  </si>
  <si>
    <t>Catabrosa</t>
  </si>
  <si>
    <t>Catabrosa aquatica</t>
  </si>
  <si>
    <t>CATAAQU</t>
  </si>
  <si>
    <t>CATABRO</t>
  </si>
  <si>
    <t>Rhamnaceae</t>
  </si>
  <si>
    <t>Ceanothus</t>
  </si>
  <si>
    <t>CEANOTH</t>
  </si>
  <si>
    <t>CEANOTHUS</t>
  </si>
  <si>
    <t>RHAMNACEAE</t>
  </si>
  <si>
    <t>Ceanothus sanguineus</t>
  </si>
  <si>
    <t>CEANSAN</t>
  </si>
  <si>
    <t>Ceanothus velutinus</t>
  </si>
  <si>
    <t>CEANVEL</t>
  </si>
  <si>
    <t>Celastrales</t>
  </si>
  <si>
    <t>Celastraceae</t>
  </si>
  <si>
    <t>CELASTR</t>
  </si>
  <si>
    <t>Cenchrus</t>
  </si>
  <si>
    <t>CENCHRU</t>
  </si>
  <si>
    <t>Cenchrus longispinus</t>
  </si>
  <si>
    <t>CENCLON</t>
  </si>
  <si>
    <t>Gentianaceae</t>
  </si>
  <si>
    <t>Centaurium</t>
  </si>
  <si>
    <t>CENTAUI</t>
  </si>
  <si>
    <t>Centaurea</t>
  </si>
  <si>
    <t>CENTAUR</t>
  </si>
  <si>
    <t>Centaurea biebersteinii</t>
  </si>
  <si>
    <t>CENTBIE</t>
  </si>
  <si>
    <t>Centaurea cyanus</t>
  </si>
  <si>
    <t>CENTCYA</t>
  </si>
  <si>
    <t>Centaurea debeauxii</t>
  </si>
  <si>
    <t>CENTDEB</t>
  </si>
  <si>
    <t>Centaurea diffusa</t>
  </si>
  <si>
    <t>CENTDIF</t>
  </si>
  <si>
    <t>Centaurium erythraea</t>
  </si>
  <si>
    <t>CENTERY</t>
  </si>
  <si>
    <t>Centaurium exaltatum</t>
  </si>
  <si>
    <t>CENTEXA</t>
  </si>
  <si>
    <t>Centaurea jacea</t>
  </si>
  <si>
    <t>CENTJAC</t>
  </si>
  <si>
    <t>Centaurea melitensis</t>
  </si>
  <si>
    <t>CENTMEL</t>
  </si>
  <si>
    <t>Centaurea montana</t>
  </si>
  <si>
    <t>CENTMON</t>
  </si>
  <si>
    <t>Centaurium curvistamineum</t>
  </si>
  <si>
    <t>CENTMUH</t>
  </si>
  <si>
    <t>Centaurea nigra</t>
  </si>
  <si>
    <t>CENTNIG</t>
  </si>
  <si>
    <t>Centaurea dubia ssp. vochinensis</t>
  </si>
  <si>
    <t>CENTNIR</t>
  </si>
  <si>
    <t>Centaurea paniculata</t>
  </si>
  <si>
    <t>CENTPAN</t>
  </si>
  <si>
    <t>Centaurea scabiosa</t>
  </si>
  <si>
    <t>CENTSCA</t>
  </si>
  <si>
    <t>Centaurea solstitialis</t>
  </si>
  <si>
    <t>CENTSOL</t>
  </si>
  <si>
    <t>CENTUNC</t>
  </si>
  <si>
    <t>Cephalanthera</t>
  </si>
  <si>
    <t>CEPHALA</t>
  </si>
  <si>
    <t>Cephalanthera austiniae</t>
  </si>
  <si>
    <t>CEPHAUS</t>
  </si>
  <si>
    <t>Cerastium</t>
  </si>
  <si>
    <t>Cerastium arvense</t>
  </si>
  <si>
    <t>CERAARV</t>
  </si>
  <si>
    <t>Cerastium beeringianum</t>
  </si>
  <si>
    <t>CERABEE</t>
  </si>
  <si>
    <t>Ceratophyllales</t>
  </si>
  <si>
    <t>Ceratophyllaceae</t>
  </si>
  <si>
    <t>Ceratophyllum</t>
  </si>
  <si>
    <t>Ceratophyllum demersum</t>
  </si>
  <si>
    <t>CERADEM</t>
  </si>
  <si>
    <t>Ceratophyllum echinatum</t>
  </si>
  <si>
    <t>CERAECH</t>
  </si>
  <si>
    <t>Cerastium fischerianum</t>
  </si>
  <si>
    <t>CERAFIS</t>
  </si>
  <si>
    <t>Cerastium fontanum</t>
  </si>
  <si>
    <t>CERAFON</t>
  </si>
  <si>
    <t>Cerastium glomeratum</t>
  </si>
  <si>
    <t>CERAGLO</t>
  </si>
  <si>
    <t>Cerastium nutans</t>
  </si>
  <si>
    <t>CERANUT</t>
  </si>
  <si>
    <t>Cerastium pumilum</t>
  </si>
  <si>
    <t>CERAPUM</t>
  </si>
  <si>
    <t>Cerastium semidecandrum</t>
  </si>
  <si>
    <t>CERASEM</t>
  </si>
  <si>
    <t>CERASTI</t>
  </si>
  <si>
    <t>CERATOH</t>
  </si>
  <si>
    <t>Cerastium tomentosum</t>
  </si>
  <si>
    <t>CERATOM</t>
  </si>
  <si>
    <t>CERATOP</t>
  </si>
  <si>
    <t>Chaenactis</t>
  </si>
  <si>
    <t>Chaenactis douglasii</t>
  </si>
  <si>
    <t>CHAEALP</t>
  </si>
  <si>
    <t>CHAEDOU</t>
  </si>
  <si>
    <t>Chaenorhinum</t>
  </si>
  <si>
    <t>Chaenorhinum minus</t>
  </si>
  <si>
    <t>CHAEMIN</t>
  </si>
  <si>
    <t>CHAENAC</t>
  </si>
  <si>
    <t>CHAENOR</t>
  </si>
  <si>
    <t>Chamaecyparis</t>
  </si>
  <si>
    <t>CHAMAEC</t>
  </si>
  <si>
    <t>Chamaedaphne</t>
  </si>
  <si>
    <t>CHAMAED</t>
  </si>
  <si>
    <t>Chamaerhodos</t>
  </si>
  <si>
    <t>CHAMAER</t>
  </si>
  <si>
    <t>Chamaedaphne calyculata</t>
  </si>
  <si>
    <t>CHAMCAL</t>
  </si>
  <si>
    <t>Chamaerhodos erecta</t>
  </si>
  <si>
    <t>CHAMERE</t>
  </si>
  <si>
    <t>Malpighiales</t>
  </si>
  <si>
    <t>Euphorbiaceae</t>
  </si>
  <si>
    <t>Euphorbia</t>
  </si>
  <si>
    <t>Euphorbia glyptosperma</t>
  </si>
  <si>
    <t>CHAMGLY</t>
  </si>
  <si>
    <t>EUPHORB</t>
  </si>
  <si>
    <t>Chamaecyparis lawsoniana</t>
  </si>
  <si>
    <t>CHAMLAW</t>
  </si>
  <si>
    <t>Euphorbia nutans</t>
  </si>
  <si>
    <t>CHAMMAC</t>
  </si>
  <si>
    <t>Chamaecyparis nootkatensis</t>
  </si>
  <si>
    <t>CHAMNOO</t>
  </si>
  <si>
    <t>Euphorbia serpyllifolia</t>
  </si>
  <si>
    <t>CHAMSER</t>
  </si>
  <si>
    <t>Charales</t>
  </si>
  <si>
    <t>Characeae</t>
  </si>
  <si>
    <t>Chara</t>
  </si>
  <si>
    <t>CHARA</t>
  </si>
  <si>
    <t>CHARACE</t>
  </si>
  <si>
    <t>Chara braunii</t>
  </si>
  <si>
    <t>CHARBRA</t>
  </si>
  <si>
    <t>Chara canescens</t>
  </si>
  <si>
    <t>CHARCAN</t>
  </si>
  <si>
    <t>Chara globularis</t>
  </si>
  <si>
    <t>CHARGLO</t>
  </si>
  <si>
    <t>Chara vulgaris</t>
  </si>
  <si>
    <t>CHARVUL</t>
  </si>
  <si>
    <t>Papaveraceae</t>
  </si>
  <si>
    <t>Chelidonium</t>
  </si>
  <si>
    <t>CHELIDO</t>
  </si>
  <si>
    <t>PAPAVERX</t>
  </si>
  <si>
    <t>Chelidonium majus</t>
  </si>
  <si>
    <t>CHELMAJ</t>
  </si>
  <si>
    <t>Chenopodium</t>
  </si>
  <si>
    <t>Chenopodium album</t>
  </si>
  <si>
    <t>CHENALB</t>
  </si>
  <si>
    <t>Chenopodium atrovirens</t>
  </si>
  <si>
    <t>CHENATR</t>
  </si>
  <si>
    <t>Chenopodium botrys</t>
  </si>
  <si>
    <t>CHENBOT</t>
  </si>
  <si>
    <t>Chenopodium capitatum</t>
  </si>
  <si>
    <t>CHENCAP</t>
  </si>
  <si>
    <t>Chenopodium desiccatum</t>
  </si>
  <si>
    <t>CHENDES</t>
  </si>
  <si>
    <t>Chenopodium fremontii</t>
  </si>
  <si>
    <t>CHENFRE</t>
  </si>
  <si>
    <t>Chenopodium glaucum</t>
  </si>
  <si>
    <t>CHENGLA</t>
  </si>
  <si>
    <t>Chenopodium hybridum</t>
  </si>
  <si>
    <t>CHENHYB</t>
  </si>
  <si>
    <t>CHENOPD</t>
  </si>
  <si>
    <t>CHENOPO</t>
  </si>
  <si>
    <t>Chenopodium polyspermum</t>
  </si>
  <si>
    <t>CHENPOL</t>
  </si>
  <si>
    <t>Chenopodium pumilio</t>
  </si>
  <si>
    <t>CHENPUM</t>
  </si>
  <si>
    <t>Chenopodium rubrum</t>
  </si>
  <si>
    <t>CHENRUB</t>
  </si>
  <si>
    <t>Chenopodium urbicum</t>
  </si>
  <si>
    <t>CHENURB</t>
  </si>
  <si>
    <t>Pyrolaceae</t>
  </si>
  <si>
    <t>Chimaphila</t>
  </si>
  <si>
    <t>CHIMAPH</t>
  </si>
  <si>
    <t>Chimaphila menziesii</t>
  </si>
  <si>
    <t>CHIMMEN</t>
  </si>
  <si>
    <t>Chimaphila umbellata</t>
  </si>
  <si>
    <t>CHIMUMB</t>
  </si>
  <si>
    <t>Chondrilla</t>
  </si>
  <si>
    <t>CHONDRI</t>
  </si>
  <si>
    <t>Chondrilla juncea</t>
  </si>
  <si>
    <t>CHONJUN</t>
  </si>
  <si>
    <t>Chorispora</t>
  </si>
  <si>
    <t>CHORISP</t>
  </si>
  <si>
    <t>Chorispora tenella</t>
  </si>
  <si>
    <t>CHORTEN</t>
  </si>
  <si>
    <t>Chrysosplenium</t>
  </si>
  <si>
    <t>Chrysosplenium iowense</t>
  </si>
  <si>
    <t>CHRYIOW</t>
  </si>
  <si>
    <t>CHRYSOS</t>
  </si>
  <si>
    <t>Chrysothamnus</t>
  </si>
  <si>
    <t>CHRYSOT</t>
  </si>
  <si>
    <t>Chrysosplenium tetrandrum</t>
  </si>
  <si>
    <t>CHRYTET</t>
  </si>
  <si>
    <t>Chrysothamnus viscidiflorus</t>
  </si>
  <si>
    <t>CHRYVIS</t>
  </si>
  <si>
    <t>Chrysosplenium wrightii</t>
  </si>
  <si>
    <t>CHRYWRI</t>
  </si>
  <si>
    <t>Cichorium</t>
  </si>
  <si>
    <t>Cichorium intybus</t>
  </si>
  <si>
    <t>CICHINT</t>
  </si>
  <si>
    <t>CICHORI</t>
  </si>
  <si>
    <t>Cicuta</t>
  </si>
  <si>
    <t>Cicuta bulbifera</t>
  </si>
  <si>
    <t>CICUBUL</t>
  </si>
  <si>
    <t>Cicuta douglasii</t>
  </si>
  <si>
    <t>CICUDOU</t>
  </si>
  <si>
    <t>Cicuta maculata</t>
  </si>
  <si>
    <t>CICUMAU</t>
  </si>
  <si>
    <t>CICUTA</t>
  </si>
  <si>
    <t>Cicuta virosa</t>
  </si>
  <si>
    <t>CICUVIR</t>
  </si>
  <si>
    <t>CIMICIF</t>
  </si>
  <si>
    <t>Actaea elata</t>
  </si>
  <si>
    <t>CIMIELA</t>
  </si>
  <si>
    <t>Cinna</t>
  </si>
  <si>
    <t>CINNA</t>
  </si>
  <si>
    <t>Cinna latifolia</t>
  </si>
  <si>
    <t>CINNLAT</t>
  </si>
  <si>
    <t>Circaea</t>
  </si>
  <si>
    <t>CIRCAEA</t>
  </si>
  <si>
    <t>Circaea alpina</t>
  </si>
  <si>
    <t>CIRCALP</t>
  </si>
  <si>
    <t>Cirsium</t>
  </si>
  <si>
    <t>Cirsium arvense</t>
  </si>
  <si>
    <t>CIRSARV</t>
  </si>
  <si>
    <t>Cirsium brevistylum</t>
  </si>
  <si>
    <t>CIRSBRE</t>
  </si>
  <si>
    <t>Cirsium drummondii</t>
  </si>
  <si>
    <t>CIRSDRU</t>
  </si>
  <si>
    <t>Cirsium edule</t>
  </si>
  <si>
    <t>CIRSEDU</t>
  </si>
  <si>
    <t>Cirsium foliosum</t>
  </si>
  <si>
    <t>CIRSFOL</t>
  </si>
  <si>
    <t>Cirsium hookerianum</t>
  </si>
  <si>
    <t>CIRSHOO</t>
  </si>
  <si>
    <t>CIRSIUM</t>
  </si>
  <si>
    <t>Cirsium palustre</t>
  </si>
  <si>
    <t>CIRSPAL</t>
  </si>
  <si>
    <t>Cirsium scariosum</t>
  </si>
  <si>
    <t>CIRSSCA</t>
  </si>
  <si>
    <t>Cirsium undulatum</t>
  </si>
  <si>
    <t>CIRSUND</t>
  </si>
  <si>
    <t>Cirsium vulgare</t>
  </si>
  <si>
    <t>CIRSVUL</t>
  </si>
  <si>
    <t>Clarkia</t>
  </si>
  <si>
    <t>Clarkia amoena</t>
  </si>
  <si>
    <t>CLARAMO</t>
  </si>
  <si>
    <t>CLARKIA</t>
  </si>
  <si>
    <t>Clarkia pulchella</t>
  </si>
  <si>
    <t>CLARPUL</t>
  </si>
  <si>
    <t>Clarkia purpurea</t>
  </si>
  <si>
    <t>CLARPUR</t>
  </si>
  <si>
    <t>Clarkia rhomboidea</t>
  </si>
  <si>
    <t>CLARRHO</t>
  </si>
  <si>
    <t>Claytonia</t>
  </si>
  <si>
    <t>Claytonia cordifolia</t>
  </si>
  <si>
    <t>CLAYCOR</t>
  </si>
  <si>
    <t>Claytonia exigua</t>
  </si>
  <si>
    <t>CLAYEXI</t>
  </si>
  <si>
    <t>Claytonia lanceolata</t>
  </si>
  <si>
    <t>CLAYLAN</t>
  </si>
  <si>
    <t>Claytonia megarhiza</t>
  </si>
  <si>
    <t>CLAYMEG</t>
  </si>
  <si>
    <t>Claytonia parviflora</t>
  </si>
  <si>
    <t>CLAYPAR</t>
  </si>
  <si>
    <t>Claytonia perfoliata</t>
  </si>
  <si>
    <t>CLAYPER</t>
  </si>
  <si>
    <t>Claytonia rubra</t>
  </si>
  <si>
    <t>CLAYRUB</t>
  </si>
  <si>
    <t>Claytonia sarmentosa</t>
  </si>
  <si>
    <t>CLAYSAR</t>
  </si>
  <si>
    <t>Claytonia sibirica</t>
  </si>
  <si>
    <t>CLAYSIB</t>
  </si>
  <si>
    <t>CLAYTON</t>
  </si>
  <si>
    <t>Claytonia tuberosa</t>
  </si>
  <si>
    <t>CLAYTUB</t>
  </si>
  <si>
    <t>Claytonia washingtoniana</t>
  </si>
  <si>
    <t>CLAYWAS</t>
  </si>
  <si>
    <t>Clematis</t>
  </si>
  <si>
    <t>CLEMATI</t>
  </si>
  <si>
    <t>Clematis ligusticifolia</t>
  </si>
  <si>
    <t>CLEMLIG</t>
  </si>
  <si>
    <t>Clematis occidentalis</t>
  </si>
  <si>
    <t>CLEMOCC</t>
  </si>
  <si>
    <t>Clematis tangutica</t>
  </si>
  <si>
    <t>CLEMTAN</t>
  </si>
  <si>
    <t>Clematis vitalba</t>
  </si>
  <si>
    <t>CLEMVIT</t>
  </si>
  <si>
    <t>Cleomaceae</t>
  </si>
  <si>
    <t>Cleome</t>
  </si>
  <si>
    <t>CLEOME</t>
  </si>
  <si>
    <t>Cleome serrulata</t>
  </si>
  <si>
    <t>CLEOSER</t>
  </si>
  <si>
    <t>Clinopodium douglasii</t>
  </si>
  <si>
    <t>CLINDOU</t>
  </si>
  <si>
    <t>CLINOPO</t>
  </si>
  <si>
    <t>Clintonia</t>
  </si>
  <si>
    <t>CLINTON</t>
  </si>
  <si>
    <t>Clintonia uniflora</t>
  </si>
  <si>
    <t>CLINUNI</t>
  </si>
  <si>
    <t>Clinopodium vulgare</t>
  </si>
  <si>
    <t>CLINVUL</t>
  </si>
  <si>
    <t>Clusiaceae</t>
  </si>
  <si>
    <t>CLUSIAC</t>
  </si>
  <si>
    <t>Cnidium</t>
  </si>
  <si>
    <t>Cnidium cnidiifolium</t>
  </si>
  <si>
    <t>CNIDCNI</t>
  </si>
  <si>
    <t>CNIDIUM</t>
  </si>
  <si>
    <t>Cochlearia</t>
  </si>
  <si>
    <t>Cochlearia groenlandica</t>
  </si>
  <si>
    <t>COCHGRO</t>
  </si>
  <si>
    <t>COCHLEA</t>
  </si>
  <si>
    <t>Coeloglossum</t>
  </si>
  <si>
    <t>COELOGL</t>
  </si>
  <si>
    <t>Coeloglossum viride</t>
  </si>
  <si>
    <t>COELVIR</t>
  </si>
  <si>
    <t>Coleanthus</t>
  </si>
  <si>
    <t>COLEANT</t>
  </si>
  <si>
    <t>Coleanthus subtilis</t>
  </si>
  <si>
    <t>COLESUB</t>
  </si>
  <si>
    <t>Collinsia</t>
  </si>
  <si>
    <t>Collinsia grandiflora</t>
  </si>
  <si>
    <t>COLLGRD</t>
  </si>
  <si>
    <t>Polemoniaceae</t>
  </si>
  <si>
    <t>Collomia</t>
  </si>
  <si>
    <t>Collomia grandiflora</t>
  </si>
  <si>
    <t>COLLGRN</t>
  </si>
  <si>
    <t>POLEMONI</t>
  </si>
  <si>
    <t>Collomia heterophylla</t>
  </si>
  <si>
    <t>COLLHET</t>
  </si>
  <si>
    <t>COLLINS</t>
  </si>
  <si>
    <t>Collomia linearis</t>
  </si>
  <si>
    <t>COLLLIN</t>
  </si>
  <si>
    <t>COLLOMI</t>
  </si>
  <si>
    <t>Collinsia parviflora</t>
  </si>
  <si>
    <t>COLLPAR</t>
  </si>
  <si>
    <t>Collomia tenella</t>
  </si>
  <si>
    <t>COLLTEE</t>
  </si>
  <si>
    <t>Santalaceae</t>
  </si>
  <si>
    <t>Comandra</t>
  </si>
  <si>
    <t>COMANDR</t>
  </si>
  <si>
    <t>Comarum</t>
  </si>
  <si>
    <t>Comarum palustre</t>
  </si>
  <si>
    <t>COMAPAU</t>
  </si>
  <si>
    <t>COMARUM</t>
  </si>
  <si>
    <t>Comandra umbellata</t>
  </si>
  <si>
    <t>COMAUMB</t>
  </si>
  <si>
    <t>Conioselinum</t>
  </si>
  <si>
    <t>Conioselinum chinense</t>
  </si>
  <si>
    <t>CONIGME</t>
  </si>
  <si>
    <t>Conium</t>
  </si>
  <si>
    <t>Conium maculatum</t>
  </si>
  <si>
    <t>CONIMAC</t>
  </si>
  <si>
    <t>CONIOSE</t>
  </si>
  <si>
    <t>CONIUM</t>
  </si>
  <si>
    <t>Conringia</t>
  </si>
  <si>
    <t>CONRING</t>
  </si>
  <si>
    <t>Conringia orientalis</t>
  </si>
  <si>
    <t>CONRORI</t>
  </si>
  <si>
    <t>Consolida</t>
  </si>
  <si>
    <t>Consolida ajacis</t>
  </si>
  <si>
    <t>CONSAJA</t>
  </si>
  <si>
    <t>CONSOLI</t>
  </si>
  <si>
    <t>Solanales</t>
  </si>
  <si>
    <t>Convolvulaceae</t>
  </si>
  <si>
    <t>Convolvulus</t>
  </si>
  <si>
    <t>Convolvulus arvensis</t>
  </si>
  <si>
    <t>CONVARV</t>
  </si>
  <si>
    <t>CONVOLU</t>
  </si>
  <si>
    <t>CONVOLV</t>
  </si>
  <si>
    <t>Convolvulus sepium</t>
  </si>
  <si>
    <t>CONVSEP</t>
  </si>
  <si>
    <t>Convolvulus soldanella</t>
  </si>
  <si>
    <t>CONVSOL</t>
  </si>
  <si>
    <t>Conyza</t>
  </si>
  <si>
    <t>Conyza canadensis</t>
  </si>
  <si>
    <t>CONYCAN</t>
  </si>
  <si>
    <t>CONYZA</t>
  </si>
  <si>
    <t>Coptis</t>
  </si>
  <si>
    <t>Coptis aspleniifolia</t>
  </si>
  <si>
    <t>COPTASP</t>
  </si>
  <si>
    <t>COPTIS</t>
  </si>
  <si>
    <t>Coptis trifolia</t>
  </si>
  <si>
    <t>COPTTRI</t>
  </si>
  <si>
    <t>Corallorrhiza</t>
  </si>
  <si>
    <t>CORALLO</t>
  </si>
  <si>
    <t>Corallorrhiza maculata</t>
  </si>
  <si>
    <t>CORAMAC</t>
  </si>
  <si>
    <t>Corallorrhiza mertensiana</t>
  </si>
  <si>
    <t>CORAMER</t>
  </si>
  <si>
    <t>Corallorrhiza striata</t>
  </si>
  <si>
    <t>CORASTR</t>
  </si>
  <si>
    <t>Corallorrhiza trifida</t>
  </si>
  <si>
    <t>CORATRI</t>
  </si>
  <si>
    <t>Coreopsis</t>
  </si>
  <si>
    <t>Coreopsis lanceolata</t>
  </si>
  <si>
    <t>CORELAN</t>
  </si>
  <si>
    <t>COREOPS</t>
  </si>
  <si>
    <t>Coreopsis tinctoria</t>
  </si>
  <si>
    <t>CORETIN</t>
  </si>
  <si>
    <t>Corispermum</t>
  </si>
  <si>
    <t>Corispermum americanum</t>
  </si>
  <si>
    <t>CORIHYS</t>
  </si>
  <si>
    <t>CORISPE</t>
  </si>
  <si>
    <t>Cornales</t>
  </si>
  <si>
    <t>Cornaceae</t>
  </si>
  <si>
    <t>CORNACE</t>
  </si>
  <si>
    <t>CORNUS</t>
  </si>
  <si>
    <t>Cornus</t>
  </si>
  <si>
    <t>Cornus canadensis</t>
  </si>
  <si>
    <t>CORNCAN</t>
  </si>
  <si>
    <t>Cornus nuttallii</t>
  </si>
  <si>
    <t>CORNNUT</t>
  </si>
  <si>
    <t>Cornus stolonifera</t>
  </si>
  <si>
    <t>CORNSTO</t>
  </si>
  <si>
    <t>Cornus suecica</t>
  </si>
  <si>
    <t>CORNSUE</t>
  </si>
  <si>
    <t>Lepidium didymum</t>
  </si>
  <si>
    <t>CORODID</t>
  </si>
  <si>
    <t>Coronilla</t>
  </si>
  <si>
    <t>CORONIL</t>
  </si>
  <si>
    <t>CORONOP</t>
  </si>
  <si>
    <t>Coronilla varia</t>
  </si>
  <si>
    <t>COROVAR</t>
  </si>
  <si>
    <t>Corrigiola</t>
  </si>
  <si>
    <t>CORRIGI</t>
  </si>
  <si>
    <t>Corrigiola litoralis</t>
  </si>
  <si>
    <t>CORRLIT</t>
  </si>
  <si>
    <t>Fumariaceae</t>
  </si>
  <si>
    <t>Corydalis</t>
  </si>
  <si>
    <t>Corydalis aurea</t>
  </si>
  <si>
    <t>CORYAUR</t>
  </si>
  <si>
    <t>Corylus</t>
  </si>
  <si>
    <t>Corylus avellana</t>
  </si>
  <si>
    <t>CORYAVE</t>
  </si>
  <si>
    <t>CORYLUS</t>
  </si>
  <si>
    <t>Corylus cornuta</t>
  </si>
  <si>
    <t>CORYCOR</t>
  </si>
  <si>
    <t>CORYDAL</t>
  </si>
  <si>
    <t>Corydalis pauciflora</t>
  </si>
  <si>
    <t>CORYPAU</t>
  </si>
  <si>
    <t>Corydalis scouleri</t>
  </si>
  <si>
    <t>CORYSCO</t>
  </si>
  <si>
    <t>Corydalis sempervirens</t>
  </si>
  <si>
    <t>CORYSEM</t>
  </si>
  <si>
    <t>Cotoneaster</t>
  </si>
  <si>
    <t>Cotoneaster bullatus</t>
  </si>
  <si>
    <t>COTOBUL</t>
  </si>
  <si>
    <t>Cotoneaster horizontalis</t>
  </si>
  <si>
    <t>COTOHOR</t>
  </si>
  <si>
    <t>COTONEA</t>
  </si>
  <si>
    <t>Cotoneaster simonsii</t>
  </si>
  <si>
    <t>COTOSIM</t>
  </si>
  <si>
    <t>Cotula</t>
  </si>
  <si>
    <t>Cotula coronopifolia</t>
  </si>
  <si>
    <t>COTUCOR</t>
  </si>
  <si>
    <t>COTULA</t>
  </si>
  <si>
    <t>Crassulaceae</t>
  </si>
  <si>
    <t>Crassula</t>
  </si>
  <si>
    <t>Crassula aquatica</t>
  </si>
  <si>
    <t>CRASAQU</t>
  </si>
  <si>
    <t>Crassula connata</t>
  </si>
  <si>
    <t>CRASCON</t>
  </si>
  <si>
    <t>CRASERE</t>
  </si>
  <si>
    <t>CRASSUA</t>
  </si>
  <si>
    <t>CRASSUL</t>
  </si>
  <si>
    <t>Crataegus</t>
  </si>
  <si>
    <t>CRATAEG</t>
  </si>
  <si>
    <t>Crataegus columbiana</t>
  </si>
  <si>
    <t>CRATCOL</t>
  </si>
  <si>
    <t>Crataegus douglasii</t>
  </si>
  <si>
    <t>CRATDOU</t>
  </si>
  <si>
    <t>Crataegus monogyna</t>
  </si>
  <si>
    <t>CRATMON</t>
  </si>
  <si>
    <t>Crepis</t>
  </si>
  <si>
    <t>Crepis atribarba</t>
  </si>
  <si>
    <t>CREPATR</t>
  </si>
  <si>
    <t>Crepis capillaris</t>
  </si>
  <si>
    <t>CREPCAP</t>
  </si>
  <si>
    <t>Crepis elegans</t>
  </si>
  <si>
    <t>CREPELE</t>
  </si>
  <si>
    <t>Crepis intermedia</t>
  </si>
  <si>
    <t>CREPINT</t>
  </si>
  <si>
    <t>CREPIS</t>
  </si>
  <si>
    <t>Crepis modocensis</t>
  </si>
  <si>
    <t>CREPMOD</t>
  </si>
  <si>
    <t>Crepis nana</t>
  </si>
  <si>
    <t>CREPNAN</t>
  </si>
  <si>
    <t>Crepis nicaeensis</t>
  </si>
  <si>
    <t>CREPNIC</t>
  </si>
  <si>
    <t>Crepis occidentalis</t>
  </si>
  <si>
    <t>CREPOCC</t>
  </si>
  <si>
    <t>Crepis runcinata</t>
  </si>
  <si>
    <t>CREPRUN</t>
  </si>
  <si>
    <t>Crepis tectorum</t>
  </si>
  <si>
    <t>CREPTEC</t>
  </si>
  <si>
    <t>Crepis vesicaria</t>
  </si>
  <si>
    <t>CREPVES</t>
  </si>
  <si>
    <t>Crocidium</t>
  </si>
  <si>
    <t>CROCIDI</t>
  </si>
  <si>
    <t>Crocidium multicaule</t>
  </si>
  <si>
    <t>CROCMUL</t>
  </si>
  <si>
    <t>Iridaceae</t>
  </si>
  <si>
    <t>Crocosmia</t>
  </si>
  <si>
    <t>CROCOSM</t>
  </si>
  <si>
    <t>Crocosmia X crocosmiiflora</t>
  </si>
  <si>
    <t>CROCXCR</t>
  </si>
  <si>
    <t>Crupina</t>
  </si>
  <si>
    <t>Crupina vulgaris</t>
  </si>
  <si>
    <t>CRUPVUL</t>
  </si>
  <si>
    <t>Cryptantha</t>
  </si>
  <si>
    <t>Cryptantha affinis</t>
  </si>
  <si>
    <t>CRYPAFF</t>
  </si>
  <si>
    <t>Cryptantha ambigua</t>
  </si>
  <si>
    <t>CRYPAMB</t>
  </si>
  <si>
    <t>Cryptantha celosioides</t>
  </si>
  <si>
    <t>CRYPCEL</t>
  </si>
  <si>
    <t>Cryptantha fendleri</t>
  </si>
  <si>
    <t>CRYPFEN</t>
  </si>
  <si>
    <t>Cryptantha intermedia</t>
  </si>
  <si>
    <t>CRYPINT</t>
  </si>
  <si>
    <t>CRYPTAN</t>
  </si>
  <si>
    <t>Cryptantha torreyana</t>
  </si>
  <si>
    <t>CRYPTOR</t>
  </si>
  <si>
    <t>Cryptantha watsonii</t>
  </si>
  <si>
    <t>CRYPWAT</t>
  </si>
  <si>
    <t>Cucurbitales</t>
  </si>
  <si>
    <t>Cucurbitaceae</t>
  </si>
  <si>
    <t>CUCURBI</t>
  </si>
  <si>
    <t>CUPRESS</t>
  </si>
  <si>
    <t>Cuscuta</t>
  </si>
  <si>
    <t>Cuscuta approximata</t>
  </si>
  <si>
    <t>CUSCAPP</t>
  </si>
  <si>
    <t>Cuscuta cephalanthi</t>
  </si>
  <si>
    <t>CUSCCEP</t>
  </si>
  <si>
    <t>Cuscuta epithymum</t>
  </si>
  <si>
    <t>CUSCEPI</t>
  </si>
  <si>
    <t>Cuscuta pentagona</t>
  </si>
  <si>
    <t>CUSCPEN</t>
  </si>
  <si>
    <t>Cuscuta salina</t>
  </si>
  <si>
    <t>CUSCSAL</t>
  </si>
  <si>
    <t>CUSCUTA</t>
  </si>
  <si>
    <t>CUSCUTC</t>
  </si>
  <si>
    <t>Cymbalaria</t>
  </si>
  <si>
    <t>CYMBALA</t>
  </si>
  <si>
    <t>Cymbalaria muralis</t>
  </si>
  <si>
    <t>CYMBMUR</t>
  </si>
  <si>
    <t>Cynoglossum</t>
  </si>
  <si>
    <t>Cynoglossum virginianum</t>
  </si>
  <si>
    <t>CYNOBOR</t>
  </si>
  <si>
    <t>Cynosurus</t>
  </si>
  <si>
    <t>Cynosurus cristatus</t>
  </si>
  <si>
    <t>CYNOCRI</t>
  </si>
  <si>
    <t>Cynodon</t>
  </si>
  <si>
    <t>Cynodon dactylon</t>
  </si>
  <si>
    <t>CYNODAC</t>
  </si>
  <si>
    <t>CYNODON</t>
  </si>
  <si>
    <t>Cynosurus echinatus</t>
  </si>
  <si>
    <t>CYNOECH</t>
  </si>
  <si>
    <t>CYNOGLO</t>
  </si>
  <si>
    <t>Cynoglossum officinale</t>
  </si>
  <si>
    <t>CYNOOFF</t>
  </si>
  <si>
    <t>CYNOSUR</t>
  </si>
  <si>
    <t>Cyperus</t>
  </si>
  <si>
    <t>Cyperus erythrorhizos</t>
  </si>
  <si>
    <t>CYPEERY</t>
  </si>
  <si>
    <t>Cyperus esculentus</t>
  </si>
  <si>
    <t>CYPEESC</t>
  </si>
  <si>
    <t>CYPERAC</t>
  </si>
  <si>
    <t>Cyperus rotundus</t>
  </si>
  <si>
    <t>CYPEROT</t>
  </si>
  <si>
    <t>CYPERUS</t>
  </si>
  <si>
    <t>Cyperus squarrosus</t>
  </si>
  <si>
    <t>CYPESQU</t>
  </si>
  <si>
    <t>Cypripedium</t>
  </si>
  <si>
    <t>CYPRIPE</t>
  </si>
  <si>
    <t>Cypripedium montanum</t>
  </si>
  <si>
    <t>CYPRMON</t>
  </si>
  <si>
    <t>Cypripedium parviflorum</t>
  </si>
  <si>
    <t>CYPRPAR</t>
  </si>
  <si>
    <t>Cypripedium passerinum</t>
  </si>
  <si>
    <t>CYPRPAS</t>
  </si>
  <si>
    <t>Cytisus</t>
  </si>
  <si>
    <t>Cytisus scoparius</t>
  </si>
  <si>
    <t>CYTISCO</t>
  </si>
  <si>
    <t>CYTISUS</t>
  </si>
  <si>
    <t>Dactylis</t>
  </si>
  <si>
    <t>Dactylis glomerata</t>
  </si>
  <si>
    <t>DACTGLO</t>
  </si>
  <si>
    <t>DACTYLI</t>
  </si>
  <si>
    <t>Danthonia</t>
  </si>
  <si>
    <t>Danthonia californica</t>
  </si>
  <si>
    <t>DANTCAL</t>
  </si>
  <si>
    <t>Danthonia decumbens</t>
  </si>
  <si>
    <t>DANTDEC</t>
  </si>
  <si>
    <t>DANTHON</t>
  </si>
  <si>
    <t>Danthonia intermedia</t>
  </si>
  <si>
    <t>DANTINT</t>
  </si>
  <si>
    <t>Danthonia spicata</t>
  </si>
  <si>
    <t>DANTSPI</t>
  </si>
  <si>
    <t>Danthonia unispicata</t>
  </si>
  <si>
    <t>DANTUNI</t>
  </si>
  <si>
    <t>Thymelaeaceae</t>
  </si>
  <si>
    <t>Daphne</t>
  </si>
  <si>
    <t>Daphne laureola</t>
  </si>
  <si>
    <t>DAPHLAU</t>
  </si>
  <si>
    <t>DAPHNE</t>
  </si>
  <si>
    <t>Solanaceae</t>
  </si>
  <si>
    <t>Datura</t>
  </si>
  <si>
    <t>DATURA</t>
  </si>
  <si>
    <t>Datura stramonium</t>
  </si>
  <si>
    <t>DATUSTR</t>
  </si>
  <si>
    <t>Daucus</t>
  </si>
  <si>
    <t>Daucus carota</t>
  </si>
  <si>
    <t>DAUCCAR</t>
  </si>
  <si>
    <t>Daucus pusillus</t>
  </si>
  <si>
    <t>DAUCPUS</t>
  </si>
  <si>
    <t>DAUCUS</t>
  </si>
  <si>
    <t>Delphinium</t>
  </si>
  <si>
    <t>Delphinium bicolor</t>
  </si>
  <si>
    <t>DELPBIC</t>
  </si>
  <si>
    <t>Delphinium depauperatum</t>
  </si>
  <si>
    <t>DELPDEP</t>
  </si>
  <si>
    <t>Delphinium distichum</t>
  </si>
  <si>
    <t>DELPDIS</t>
  </si>
  <si>
    <t>Delphinium glaucum</t>
  </si>
  <si>
    <t>DELPGLA</t>
  </si>
  <si>
    <t>Delphinium glareosum</t>
  </si>
  <si>
    <t>DELPGLR</t>
  </si>
  <si>
    <t>DELPHIN</t>
  </si>
  <si>
    <t>Delphinium menziesii</t>
  </si>
  <si>
    <t>DELPMEN</t>
  </si>
  <si>
    <t>Delphinium nuttallianum</t>
  </si>
  <si>
    <t>DELPNUT</t>
  </si>
  <si>
    <t>Delphinium sutherlandii</t>
  </si>
  <si>
    <t>DELPSUT</t>
  </si>
  <si>
    <t>Delphinium burkei</t>
  </si>
  <si>
    <t>DELPXBU</t>
  </si>
  <si>
    <t>Deschampsia</t>
  </si>
  <si>
    <t>Deschampsia cespitosa</t>
  </si>
  <si>
    <t>DESCCES</t>
  </si>
  <si>
    <t>Deschampsia danthonioides</t>
  </si>
  <si>
    <t>DESCDAN</t>
  </si>
  <si>
    <t>Deschampsia elongata</t>
  </si>
  <si>
    <t>DESCELO</t>
  </si>
  <si>
    <t>Deschampsia flexuosa</t>
  </si>
  <si>
    <t>DESCFLE</t>
  </si>
  <si>
    <t>DESCHAM</t>
  </si>
  <si>
    <t>Descurainia</t>
  </si>
  <si>
    <t>Descurainia incana</t>
  </si>
  <si>
    <t>DESCINC</t>
  </si>
  <si>
    <t>Descurainia pinnata</t>
  </si>
  <si>
    <t>DESCPIN</t>
  </si>
  <si>
    <t>Descurainia sophioides</t>
  </si>
  <si>
    <t>DESCSOH</t>
  </si>
  <si>
    <t>Descurainia sophia</t>
  </si>
  <si>
    <t>DESCSOP</t>
  </si>
  <si>
    <t>DESCURA</t>
  </si>
  <si>
    <t>Dianthus</t>
  </si>
  <si>
    <t>Dianthus armeria</t>
  </si>
  <si>
    <t>DIANARM</t>
  </si>
  <si>
    <t>Dianthus barbatus</t>
  </si>
  <si>
    <t>DIANBAR</t>
  </si>
  <si>
    <t>Dianthus deltoides</t>
  </si>
  <si>
    <t>DIANDEL</t>
  </si>
  <si>
    <t>DIANTHU</t>
  </si>
  <si>
    <t>Diapensiaceae</t>
  </si>
  <si>
    <t>DIAPENI</t>
  </si>
  <si>
    <t>Diapensia</t>
  </si>
  <si>
    <t>DIAPENS</t>
  </si>
  <si>
    <t>Diapensia lapponica</t>
  </si>
  <si>
    <t>DIAPLAP</t>
  </si>
  <si>
    <t>Dicentra</t>
  </si>
  <si>
    <t>Dicentra formosa</t>
  </si>
  <si>
    <t>DICEFOR</t>
  </si>
  <si>
    <t>DICENTR</t>
  </si>
  <si>
    <t>Dicentra uniflora</t>
  </si>
  <si>
    <t>DICEUNI</t>
  </si>
  <si>
    <t>Dichanthelium</t>
  </si>
  <si>
    <t>Dichanthelium acuminatum</t>
  </si>
  <si>
    <t>DICHACU</t>
  </si>
  <si>
    <t>DICHANT</t>
  </si>
  <si>
    <t>Dichanthelium oligosanthes</t>
  </si>
  <si>
    <t>DICHOLI</t>
  </si>
  <si>
    <t>Digitaria</t>
  </si>
  <si>
    <t>Digitaria ischaemum</t>
  </si>
  <si>
    <t>DIGIISC</t>
  </si>
  <si>
    <t>Digitalis</t>
  </si>
  <si>
    <t>Digitalis purpurea</t>
  </si>
  <si>
    <t>DIGIPUR</t>
  </si>
  <si>
    <t>Digitaria sanguinalis</t>
  </si>
  <si>
    <t>DIGISAN</t>
  </si>
  <si>
    <t>DIGITAL</t>
  </si>
  <si>
    <t>Tripsacum</t>
  </si>
  <si>
    <t>DIGITAR</t>
  </si>
  <si>
    <t>Dipsacaceae</t>
  </si>
  <si>
    <t>DIPSACA</t>
  </si>
  <si>
    <t>Dipsacus</t>
  </si>
  <si>
    <t>DIPSACU</t>
  </si>
  <si>
    <t>Dipsacus fullonum</t>
  </si>
  <si>
    <t>DIPSFUL</t>
  </si>
  <si>
    <t>Distichlis</t>
  </si>
  <si>
    <t>DISTICH</t>
  </si>
  <si>
    <t>Distichlis spicata</t>
  </si>
  <si>
    <t>DISTSPI</t>
  </si>
  <si>
    <t>Primula</t>
  </si>
  <si>
    <t>DODECAT</t>
  </si>
  <si>
    <t>DODECATH</t>
  </si>
  <si>
    <t>Primula conjugens</t>
  </si>
  <si>
    <t>DODECON</t>
  </si>
  <si>
    <t>Primula pauciflora</t>
  </si>
  <si>
    <t>DODECUS</t>
  </si>
  <si>
    <t>Primula latiloba</t>
  </si>
  <si>
    <t>DODEDEN</t>
  </si>
  <si>
    <t>Primula frigida</t>
  </si>
  <si>
    <t>DODEFRI</t>
  </si>
  <si>
    <t>Primula hendersonii</t>
  </si>
  <si>
    <t>DODEHEN</t>
  </si>
  <si>
    <t>Primula jeffreyi</t>
  </si>
  <si>
    <t>DODEJEF</t>
  </si>
  <si>
    <t>DODEPUL</t>
  </si>
  <si>
    <t>Doronicum</t>
  </si>
  <si>
    <t>DORONIC</t>
  </si>
  <si>
    <t>Doronicum pardalianches</t>
  </si>
  <si>
    <t>DOROPAR</t>
  </si>
  <si>
    <t>Androsace alaskana</t>
  </si>
  <si>
    <t>DOUGALA</t>
  </si>
  <si>
    <t>Androsace constancei</t>
  </si>
  <si>
    <t>DOUGGOR</t>
  </si>
  <si>
    <t>Androsace laevigata</t>
  </si>
  <si>
    <t>DOUGLAE</t>
  </si>
  <si>
    <t>DOUGLAS</t>
  </si>
  <si>
    <t>Androsace montana</t>
  </si>
  <si>
    <t>DOUGMON</t>
  </si>
  <si>
    <t>Androsace nivalis</t>
  </si>
  <si>
    <t>DOUGNIV</t>
  </si>
  <si>
    <t>Downingia</t>
  </si>
  <si>
    <t>Downingia elegans</t>
  </si>
  <si>
    <t>DOWNELE</t>
  </si>
  <si>
    <t>DOWNING</t>
  </si>
  <si>
    <t>Draba</t>
  </si>
  <si>
    <t>DRABA</t>
  </si>
  <si>
    <t>Draba albertina</t>
  </si>
  <si>
    <t>DRABALB</t>
  </si>
  <si>
    <t>Draba alpina</t>
  </si>
  <si>
    <t>DRABALP</t>
  </si>
  <si>
    <t>Draba aurea</t>
  </si>
  <si>
    <t>DRABAUR</t>
  </si>
  <si>
    <t>Draba borealis</t>
  </si>
  <si>
    <t>DRABBOR</t>
  </si>
  <si>
    <t>Draba cana</t>
  </si>
  <si>
    <t>DRABCAN</t>
  </si>
  <si>
    <t>Draba cinerea</t>
  </si>
  <si>
    <t>DRABCIN</t>
  </si>
  <si>
    <t>Draba corymbosa</t>
  </si>
  <si>
    <t>DRABCOR</t>
  </si>
  <si>
    <t>Draba crassifolia</t>
  </si>
  <si>
    <t>DRABCRA</t>
  </si>
  <si>
    <t>Draba densifolia</t>
  </si>
  <si>
    <t>DRABDEN</t>
  </si>
  <si>
    <t>Draba fladnizensis</t>
  </si>
  <si>
    <t>DRABFLA</t>
  </si>
  <si>
    <t>Draba glabella</t>
  </si>
  <si>
    <t>DRABGLA</t>
  </si>
  <si>
    <t>Draba hyperborea</t>
  </si>
  <si>
    <t>DRABHYP</t>
  </si>
  <si>
    <t>Draba incerta</t>
  </si>
  <si>
    <t>DRABINC</t>
  </si>
  <si>
    <t>Draba lactea</t>
  </si>
  <si>
    <t>DRABLAC</t>
  </si>
  <si>
    <t>Draba longipes</t>
  </si>
  <si>
    <t>DRABLOG</t>
  </si>
  <si>
    <t>Draba lonchocarpa</t>
  </si>
  <si>
    <t>DRABLON</t>
  </si>
  <si>
    <t>Draba macounii</t>
  </si>
  <si>
    <t>DRABMAC</t>
  </si>
  <si>
    <t>Draba nemorosa</t>
  </si>
  <si>
    <t>DRABNEM</t>
  </si>
  <si>
    <t>Draba nivalis</t>
  </si>
  <si>
    <t>DRABNIV</t>
  </si>
  <si>
    <t>Draba oligosperma</t>
  </si>
  <si>
    <t>DRABOLI</t>
  </si>
  <si>
    <t>Draba palanderiana</t>
  </si>
  <si>
    <t>DRABPAL</t>
  </si>
  <si>
    <t>Draba paysonii</t>
  </si>
  <si>
    <t>DRABPAY</t>
  </si>
  <si>
    <t>Draba porsildii</t>
  </si>
  <si>
    <t>DRABPOR</t>
  </si>
  <si>
    <t>Draba praealta</t>
  </si>
  <si>
    <t>DRABPRA</t>
  </si>
  <si>
    <t>Draba reptans</t>
  </si>
  <si>
    <t>DRABREP</t>
  </si>
  <si>
    <t>Draba ruaxes</t>
  </si>
  <si>
    <t>DRABRUA</t>
  </si>
  <si>
    <t>Draba stenoloba</t>
  </si>
  <si>
    <t>DRABSTE</t>
  </si>
  <si>
    <t>Draba stenopetala</t>
  </si>
  <si>
    <t>DRABSTN</t>
  </si>
  <si>
    <t>Draba ventosa</t>
  </si>
  <si>
    <t>DRABVEN</t>
  </si>
  <si>
    <t>Draba verna</t>
  </si>
  <si>
    <t>DRABVER</t>
  </si>
  <si>
    <t>Dracocephalum</t>
  </si>
  <si>
    <t>DRACOCE</t>
  </si>
  <si>
    <t>Dracocephalum parviflorum</t>
  </si>
  <si>
    <t>DRACPAR</t>
  </si>
  <si>
    <t>Dracocephalum thymiflorum</t>
  </si>
  <si>
    <t>DRACTHY</t>
  </si>
  <si>
    <t>Droseraceae</t>
  </si>
  <si>
    <t>Drosera</t>
  </si>
  <si>
    <t>Drosera anglica</t>
  </si>
  <si>
    <t>DROSANG</t>
  </si>
  <si>
    <t>DROSERA</t>
  </si>
  <si>
    <t>DROSERC</t>
  </si>
  <si>
    <t>Drosera linearis</t>
  </si>
  <si>
    <t>DROSLIN</t>
  </si>
  <si>
    <t>Drosera rotundifolia</t>
  </si>
  <si>
    <t>DROSROT</t>
  </si>
  <si>
    <t>Dryas</t>
  </si>
  <si>
    <t>Dryas drummondii</t>
  </si>
  <si>
    <t>DRYADRU</t>
  </si>
  <si>
    <t>DRYAS</t>
  </si>
  <si>
    <t>Dryas integrifolia</t>
  </si>
  <si>
    <t>DRYAINT</t>
  </si>
  <si>
    <t>Dryas octopetala</t>
  </si>
  <si>
    <t>DRYAOCT</t>
  </si>
  <si>
    <t>Duchesnea</t>
  </si>
  <si>
    <t>DUCHESN</t>
  </si>
  <si>
    <t>Duchesnea indica</t>
  </si>
  <si>
    <t>DUCHIND</t>
  </si>
  <si>
    <t>Dulichium</t>
  </si>
  <si>
    <t>Dulichium arundinaceum</t>
  </si>
  <si>
    <t>DULIARU</t>
  </si>
  <si>
    <t>DULICHI</t>
  </si>
  <si>
    <t>Echinochloa</t>
  </si>
  <si>
    <t>Echinochloa crus-galli</t>
  </si>
  <si>
    <t>ECHICRU</t>
  </si>
  <si>
    <t>Echinocystis</t>
  </si>
  <si>
    <t>Echinocystis lobata</t>
  </si>
  <si>
    <t>ECHILOB</t>
  </si>
  <si>
    <t>ECHINOC</t>
  </si>
  <si>
    <t>ECHINOY</t>
  </si>
  <si>
    <t>Echium</t>
  </si>
  <si>
    <t>ECHIUM</t>
  </si>
  <si>
    <t>Echium vulgare</t>
  </si>
  <si>
    <t>ECHIVUL</t>
  </si>
  <si>
    <t>Hydrocharitaceae</t>
  </si>
  <si>
    <t>Egeria</t>
  </si>
  <si>
    <t>Egeria densa</t>
  </si>
  <si>
    <t>EGERDEN</t>
  </si>
  <si>
    <t>EGERIA</t>
  </si>
  <si>
    <t>Elaeagnaceae</t>
  </si>
  <si>
    <t>ELAEAGA</t>
  </si>
  <si>
    <t>ELAEAGNX</t>
  </si>
  <si>
    <t>Elaeagnus</t>
  </si>
  <si>
    <t>ELAEAGN</t>
  </si>
  <si>
    <t>Elaeagnus angustifolia</t>
  </si>
  <si>
    <t>ELAEANG</t>
  </si>
  <si>
    <t>Elaeagnus commutata</t>
  </si>
  <si>
    <t>ELAECOM</t>
  </si>
  <si>
    <t>Elatinaceae</t>
  </si>
  <si>
    <t>ELATINA</t>
  </si>
  <si>
    <t>Elatine</t>
  </si>
  <si>
    <t>ELATINE</t>
  </si>
  <si>
    <t>Elatine rubella</t>
  </si>
  <si>
    <t>ELATRUB</t>
  </si>
  <si>
    <t>Eleocharis</t>
  </si>
  <si>
    <t>Eleocharis acicularis</t>
  </si>
  <si>
    <t>ELEOACI</t>
  </si>
  <si>
    <t>Eleocharis atropurpurea</t>
  </si>
  <si>
    <t>ELEOATR</t>
  </si>
  <si>
    <t>ELEOCHA</t>
  </si>
  <si>
    <t>Eleocharis elliptica</t>
  </si>
  <si>
    <t>ELEOELL</t>
  </si>
  <si>
    <t>Eleocharis kamtschatica</t>
  </si>
  <si>
    <t>ELEOKAM</t>
  </si>
  <si>
    <t>Eleocharis nitida</t>
  </si>
  <si>
    <t>ELEONIT</t>
  </si>
  <si>
    <t>Eleocharis obtusa</t>
  </si>
  <si>
    <t>ELEOOBT</t>
  </si>
  <si>
    <t>Eleocharis palustris</t>
  </si>
  <si>
    <t>ELEOPAL</t>
  </si>
  <si>
    <t>Eleocharis parvula</t>
  </si>
  <si>
    <t>ELEOPAR</t>
  </si>
  <si>
    <t>Eleocharis quinqueflora</t>
  </si>
  <si>
    <t>ELEOQUI</t>
  </si>
  <si>
    <t>Eleocharis rostellata</t>
  </si>
  <si>
    <t>ELEOROS</t>
  </si>
  <si>
    <t>Eleocharis tenuis</t>
  </si>
  <si>
    <t>ELEOTEN</t>
  </si>
  <si>
    <t>Ellisia</t>
  </si>
  <si>
    <t>Ellisia nyctelea</t>
  </si>
  <si>
    <t>ELLINYC</t>
  </si>
  <si>
    <t>Elliottia</t>
  </si>
  <si>
    <t>ELLIOTT</t>
  </si>
  <si>
    <t>Elliottia pyroliflorus</t>
  </si>
  <si>
    <t>ELLIPYR</t>
  </si>
  <si>
    <t>ELLISIA</t>
  </si>
  <si>
    <t>Elmera</t>
  </si>
  <si>
    <t>ELMERA</t>
  </si>
  <si>
    <t>Elmera racemosa</t>
  </si>
  <si>
    <t>ELMERAC</t>
  </si>
  <si>
    <t>Elodea</t>
  </si>
  <si>
    <t>Elodea canadensis</t>
  </si>
  <si>
    <t>ELODCAN</t>
  </si>
  <si>
    <t>ELODEA</t>
  </si>
  <si>
    <t>Elodea nuttallii</t>
  </si>
  <si>
    <t>ELODNUT</t>
  </si>
  <si>
    <t>X Elyhordeum</t>
  </si>
  <si>
    <t>ELYHORD</t>
  </si>
  <si>
    <t>Elymus</t>
  </si>
  <si>
    <t>Elymus alaskanus</t>
  </si>
  <si>
    <t>ELYMALA</t>
  </si>
  <si>
    <t>Elymus calderi</t>
  </si>
  <si>
    <t>ELYMCAL</t>
  </si>
  <si>
    <t>Elymus canadensis</t>
  </si>
  <si>
    <t>ELYMCAN</t>
  </si>
  <si>
    <t>Elymus elymoides</t>
  </si>
  <si>
    <t>ELYMELY</t>
  </si>
  <si>
    <t>Elymus glaucus</t>
  </si>
  <si>
    <t>ELYMGLA</t>
  </si>
  <si>
    <t>Elymus hirsutus</t>
  </si>
  <si>
    <t>ELYMHIR</t>
  </si>
  <si>
    <t>Elymus lanceolatus</t>
  </si>
  <si>
    <t>ELYMLAN</t>
  </si>
  <si>
    <t>Elymus X macounii</t>
  </si>
  <si>
    <t>ELYMMAC</t>
  </si>
  <si>
    <t>Elymus repens</t>
  </si>
  <si>
    <t>ELYMREP</t>
  </si>
  <si>
    <t>Elymus sibiricus</t>
  </si>
  <si>
    <t>ELYMSIB</t>
  </si>
  <si>
    <t>Elymus trachycaulus</t>
  </si>
  <si>
    <t>ELYMTRA</t>
  </si>
  <si>
    <t>ELYMUS</t>
  </si>
  <si>
    <t>Elymus virginicus</t>
  </si>
  <si>
    <t>ELYMVIR</t>
  </si>
  <si>
    <t>Agropyron albicans</t>
  </si>
  <si>
    <t>ELYMXAL</t>
  </si>
  <si>
    <t>Agropyron saundersii</t>
  </si>
  <si>
    <t>ELYMXSA</t>
  </si>
  <si>
    <t>Empetraceae</t>
  </si>
  <si>
    <t>Empetrum</t>
  </si>
  <si>
    <t>Empetrum nigrum</t>
  </si>
  <si>
    <t>EMPENIG</t>
  </si>
  <si>
    <t>EMPETRA</t>
  </si>
  <si>
    <t>EMPETRU</t>
  </si>
  <si>
    <t>Enemion</t>
  </si>
  <si>
    <t>ENEMION</t>
  </si>
  <si>
    <t>Enemion savilei</t>
  </si>
  <si>
    <t>ENEMSAV</t>
  </si>
  <si>
    <t>Epilobium</t>
  </si>
  <si>
    <t>Epilobium anagallidifolium</t>
  </si>
  <si>
    <t>EPILANA</t>
  </si>
  <si>
    <t>Epilobium angustifolium</t>
  </si>
  <si>
    <t>EPILANG</t>
  </si>
  <si>
    <t>Epilobium brachycarpum</t>
  </si>
  <si>
    <t>EPILBRA</t>
  </si>
  <si>
    <t>Epilobium ciliatum</t>
  </si>
  <si>
    <t>EPILCIL</t>
  </si>
  <si>
    <t>Epilobium clavatum</t>
  </si>
  <si>
    <t>EPILCLA</t>
  </si>
  <si>
    <t>Epilobium davuricum</t>
  </si>
  <si>
    <t>EPILDAV</t>
  </si>
  <si>
    <t>Epilobium densiflorum</t>
  </si>
  <si>
    <t>EPILDEN</t>
  </si>
  <si>
    <t>Epilobium foliosum</t>
  </si>
  <si>
    <t>EPILFOL</t>
  </si>
  <si>
    <t>Epilobium glaberrimum</t>
  </si>
  <si>
    <t>EPILGLA</t>
  </si>
  <si>
    <t>Epilobium halleanum</t>
  </si>
  <si>
    <t>EPILHAL</t>
  </si>
  <si>
    <t>Epilobium hirsutum</t>
  </si>
  <si>
    <t>EPILHIR</t>
  </si>
  <si>
    <t>Epilobium hornemannii</t>
  </si>
  <si>
    <t>EPILHOR</t>
  </si>
  <si>
    <t>Epilobium lactiflorum</t>
  </si>
  <si>
    <t>EPILLAC</t>
  </si>
  <si>
    <t>Epilobium latifolium</t>
  </si>
  <si>
    <t>EPILLAT</t>
  </si>
  <si>
    <t>Epilobium leptocarpum</t>
  </si>
  <si>
    <t>EPILLEP</t>
  </si>
  <si>
    <t>Epilobium leptophyllum</t>
  </si>
  <si>
    <t>EPILLET</t>
  </si>
  <si>
    <t>Epilobium luteum</t>
  </si>
  <si>
    <t>EPILLUT</t>
  </si>
  <si>
    <t>Epilobium minutum</t>
  </si>
  <si>
    <t>EPILMIN</t>
  </si>
  <si>
    <t>Epilobium mirabile</t>
  </si>
  <si>
    <t>EPILMIR</t>
  </si>
  <si>
    <t>Epilobium montanum</t>
  </si>
  <si>
    <t>EPILMON</t>
  </si>
  <si>
    <t>EPILOBI</t>
  </si>
  <si>
    <t>Epilobium oregonense</t>
  </si>
  <si>
    <t>EPILORE</t>
  </si>
  <si>
    <t>Epilobium palustre</t>
  </si>
  <si>
    <t>EPILPAL</t>
  </si>
  <si>
    <t>Epilobium parviflorum</t>
  </si>
  <si>
    <t>EPILPAR</t>
  </si>
  <si>
    <t>Epilobium pygmaeum</t>
  </si>
  <si>
    <t>EPILPYG</t>
  </si>
  <si>
    <t>Epilobium saximontanum</t>
  </si>
  <si>
    <t>EPILSAX</t>
  </si>
  <si>
    <t>Epilobium torreyi</t>
  </si>
  <si>
    <t>EPILTOR</t>
  </si>
  <si>
    <t>Epipactis</t>
  </si>
  <si>
    <t>EPIPACT</t>
  </si>
  <si>
    <t>Epipactis gigantea</t>
  </si>
  <si>
    <t>EPIPGIG</t>
  </si>
  <si>
    <t>Epipactis helleborine</t>
  </si>
  <si>
    <t>EPIPHEL</t>
  </si>
  <si>
    <t>Eragrostis</t>
  </si>
  <si>
    <t>Eragrostis cilianensis</t>
  </si>
  <si>
    <t>ERAGCIL</t>
  </si>
  <si>
    <t>Eragrostis mexicana</t>
  </si>
  <si>
    <t>ERAGMEX</t>
  </si>
  <si>
    <t>Eragrostis minor</t>
  </si>
  <si>
    <t>ERAGMIN</t>
  </si>
  <si>
    <t>Eragrostis pectinacea</t>
  </si>
  <si>
    <t>ERAGPEC</t>
  </si>
  <si>
    <t>Eragrostis pilosa</t>
  </si>
  <si>
    <t>ERAGPIL</t>
  </si>
  <si>
    <t>ERAGROS</t>
  </si>
  <si>
    <t>Eremopyrum</t>
  </si>
  <si>
    <t>EREMOPY</t>
  </si>
  <si>
    <t>Eremopyrum orientale</t>
  </si>
  <si>
    <t>EREMORI</t>
  </si>
  <si>
    <t>Eremopyrum triticeum</t>
  </si>
  <si>
    <t>EREMTRI</t>
  </si>
  <si>
    <t>ERICACE</t>
  </si>
  <si>
    <t>Ericameria</t>
  </si>
  <si>
    <t>ERICAME</t>
  </si>
  <si>
    <t>Ericameria bloomeri</t>
  </si>
  <si>
    <t>ERICBLO</t>
  </si>
  <si>
    <t>Ericameria nauseosus</t>
  </si>
  <si>
    <t>ERICNAU</t>
  </si>
  <si>
    <t>Erigeron</t>
  </si>
  <si>
    <t>Erigeron annuus</t>
  </si>
  <si>
    <t>ERIGANN</t>
  </si>
  <si>
    <t>Erigeron aureus</t>
  </si>
  <si>
    <t>ERIGAUR</t>
  </si>
  <si>
    <t>Erigeron caespitosus</t>
  </si>
  <si>
    <t>ERIGCAE</t>
  </si>
  <si>
    <t>Erigeron compositus</t>
  </si>
  <si>
    <t>ERIGCOM</t>
  </si>
  <si>
    <t>Erigeron corymbosus</t>
  </si>
  <si>
    <t>ERIGCOR</t>
  </si>
  <si>
    <t>Erigeron divergens</t>
  </si>
  <si>
    <t>ERIGDIV</t>
  </si>
  <si>
    <t>ERIGERO</t>
  </si>
  <si>
    <t>Erigeron filifolius</t>
  </si>
  <si>
    <t>ERIGFIL</t>
  </si>
  <si>
    <t>Erigeron flagellaris</t>
  </si>
  <si>
    <t>ERIGFLA</t>
  </si>
  <si>
    <t>Erigeron glabellus</t>
  </si>
  <si>
    <t>ERIGGLA</t>
  </si>
  <si>
    <t>Erigeron grandiflorus</t>
  </si>
  <si>
    <t>ERIGGRA</t>
  </si>
  <si>
    <t>Erigeron humilis</t>
  </si>
  <si>
    <t>ERIGHUM</t>
  </si>
  <si>
    <t>Erigeron lanatus</t>
  </si>
  <si>
    <t>ERIGLAN</t>
  </si>
  <si>
    <t>Erigeron leibergii</t>
  </si>
  <si>
    <t>ERIGLEI</t>
  </si>
  <si>
    <t>Erigeron linearis</t>
  </si>
  <si>
    <t>ERIGLIN</t>
  </si>
  <si>
    <t>Erigeron ochroleucus</t>
  </si>
  <si>
    <t>ERIGOCH</t>
  </si>
  <si>
    <t>Erigeron pallens</t>
  </si>
  <si>
    <t>ERIGPAL</t>
  </si>
  <si>
    <t>Erigeron peregrinus</t>
  </si>
  <si>
    <t>ERIGPER</t>
  </si>
  <si>
    <t>Erigeron philadelphicus</t>
  </si>
  <si>
    <t>ERIGPHI</t>
  </si>
  <si>
    <t>Erigeron poliospermus</t>
  </si>
  <si>
    <t>ERIGPOL</t>
  </si>
  <si>
    <t>Erigeron pumilus</t>
  </si>
  <si>
    <t>ERIGPUM</t>
  </si>
  <si>
    <t>Erigeron salishii</t>
  </si>
  <si>
    <t>ERIGSAL</t>
  </si>
  <si>
    <t>Erigeron speciosus</t>
  </si>
  <si>
    <t>ERIGSPE</t>
  </si>
  <si>
    <t>Erigeron strigosus</t>
  </si>
  <si>
    <t>ERIGSTR</t>
  </si>
  <si>
    <t>Erigeron subtrinervis</t>
  </si>
  <si>
    <t>ERIGSUB</t>
  </si>
  <si>
    <t>Erigeron trifidus</t>
  </si>
  <si>
    <t>ERIGTRI</t>
  </si>
  <si>
    <t>Erigeron uniflorus</t>
  </si>
  <si>
    <t>ERIGUNI</t>
  </si>
  <si>
    <t>Polygonaceae</t>
  </si>
  <si>
    <t>Eriogonum</t>
  </si>
  <si>
    <t>Eriogonum androsaceum</t>
  </si>
  <si>
    <t>ERIOAND</t>
  </si>
  <si>
    <t>ERIOGONUM</t>
  </si>
  <si>
    <t>POLYGONAX</t>
  </si>
  <si>
    <t>Eriophorum</t>
  </si>
  <si>
    <t>Eriophorum angustifolium</t>
  </si>
  <si>
    <t>ERIOANG</t>
  </si>
  <si>
    <t>Eriophorum brachyantherum</t>
  </si>
  <si>
    <t>ERIOBRA</t>
  </si>
  <si>
    <t>Eriophorum callitrix</t>
  </si>
  <si>
    <t>ERIOCAL</t>
  </si>
  <si>
    <t>Eriophorum chamissonis</t>
  </si>
  <si>
    <t>ERIOCHA</t>
  </si>
  <si>
    <t>Eriogonum flavum</t>
  </si>
  <si>
    <t>ERIOFLA</t>
  </si>
  <si>
    <t>ERIOGON</t>
  </si>
  <si>
    <t>Eriophorum gracile</t>
  </si>
  <si>
    <t>ERIOGRA</t>
  </si>
  <si>
    <t>Eriogonum heracleoides</t>
  </si>
  <si>
    <t>ERIOHER</t>
  </si>
  <si>
    <t>Eriophyllum</t>
  </si>
  <si>
    <t>Eriophyllum lanatum</t>
  </si>
  <si>
    <t>ERIOLAN</t>
  </si>
  <si>
    <t>Eriogonum niveum</t>
  </si>
  <si>
    <t>ERIONIV</t>
  </si>
  <si>
    <t>Eriogonum ovalifolium</t>
  </si>
  <si>
    <t>ERIOOVA</t>
  </si>
  <si>
    <t>Eriogonum pauciflorum</t>
  </si>
  <si>
    <t>ERIOPAU</t>
  </si>
  <si>
    <t>ERIOPHO</t>
  </si>
  <si>
    <t>ERIOPHY</t>
  </si>
  <si>
    <t>Eriogonum pyrolifolium</t>
  </si>
  <si>
    <t>ERIOPYR</t>
  </si>
  <si>
    <t>Eriophorum scheuchzeri</t>
  </si>
  <si>
    <t>ERIOSCH</t>
  </si>
  <si>
    <t>Eriogonum strictum</t>
  </si>
  <si>
    <t>ERIOSTR</t>
  </si>
  <si>
    <t>Eriogonum umbellatum</t>
  </si>
  <si>
    <t>ERIOUMB</t>
  </si>
  <si>
    <t>Eriophorum vaginatum</t>
  </si>
  <si>
    <t>ERIOVAG</t>
  </si>
  <si>
    <t>Eriophorum virginicum</t>
  </si>
  <si>
    <t>ERIOVIG</t>
  </si>
  <si>
    <t>Eriophorum viridicarinatum</t>
  </si>
  <si>
    <t>ERIOVIR</t>
  </si>
  <si>
    <t>Geraniales</t>
  </si>
  <si>
    <t>Geraniaceae</t>
  </si>
  <si>
    <t>Erodium</t>
  </si>
  <si>
    <t>Erodium cicutarium</t>
  </si>
  <si>
    <t>ERODCIC</t>
  </si>
  <si>
    <t>ERODIUM</t>
  </si>
  <si>
    <t>Eruca</t>
  </si>
  <si>
    <t>ERUCA</t>
  </si>
  <si>
    <t>Erucastrum</t>
  </si>
  <si>
    <t>ERUCAST</t>
  </si>
  <si>
    <t>Erucastrum gallicum</t>
  </si>
  <si>
    <t>ERUCGAL</t>
  </si>
  <si>
    <t>Eruca vesicaria</t>
  </si>
  <si>
    <t>ERUCVES</t>
  </si>
  <si>
    <t>Eryngium</t>
  </si>
  <si>
    <t>ERYNGIU</t>
  </si>
  <si>
    <t>Eryngium planum</t>
  </si>
  <si>
    <t>ERYNPLA</t>
  </si>
  <si>
    <t>Erysimum</t>
  </si>
  <si>
    <t>Erysimum arenicola</t>
  </si>
  <si>
    <t>ERYSARE</t>
  </si>
  <si>
    <t>Erysimum asperum</t>
  </si>
  <si>
    <t>ERYSASP</t>
  </si>
  <si>
    <t>Erysimum cheiranthoides</t>
  </si>
  <si>
    <t>ERYSCHE</t>
  </si>
  <si>
    <t>Erysimum cheiri</t>
  </si>
  <si>
    <t>ERYSCHI</t>
  </si>
  <si>
    <t>ERYSIMU</t>
  </si>
  <si>
    <t>Erysimum inconspicuum</t>
  </si>
  <si>
    <t>ERYSINC</t>
  </si>
  <si>
    <t>Erysimum pallasii</t>
  </si>
  <si>
    <t>ERYSPAL</t>
  </si>
  <si>
    <t>Erythronium</t>
  </si>
  <si>
    <t>Erythronium grandiflorum</t>
  </si>
  <si>
    <t>ERYTGRA</t>
  </si>
  <si>
    <t>ERYTHRO</t>
  </si>
  <si>
    <t>Erythronium montanum</t>
  </si>
  <si>
    <t>ERYTMON</t>
  </si>
  <si>
    <t>Erythronium oregonum</t>
  </si>
  <si>
    <t>ERYTORE</t>
  </si>
  <si>
    <t>Erythronium revolutum</t>
  </si>
  <si>
    <t>ERYTREV</t>
  </si>
  <si>
    <t>Eschscholzia</t>
  </si>
  <si>
    <t>Eschscholzia californica</t>
  </si>
  <si>
    <t>ESCHCAL</t>
  </si>
  <si>
    <t>ESCHSCH</t>
  </si>
  <si>
    <t>Euonymus</t>
  </si>
  <si>
    <t>Euonymus occidentalis</t>
  </si>
  <si>
    <t>EUONOCC</t>
  </si>
  <si>
    <t>EUONYMU</t>
  </si>
  <si>
    <t>Eupatorium</t>
  </si>
  <si>
    <t>Eupatorium cannabinum</t>
  </si>
  <si>
    <t>EUPACAN</t>
  </si>
  <si>
    <t>Eupatorium maculatum</t>
  </si>
  <si>
    <t>EUPAMAC</t>
  </si>
  <si>
    <t>EUPATOR</t>
  </si>
  <si>
    <t>Euphorbia cyparissias</t>
  </si>
  <si>
    <t>EUPHCYP</t>
  </si>
  <si>
    <t>Euphorbia esula</t>
  </si>
  <si>
    <t>EUPHESU</t>
  </si>
  <si>
    <t>Euphorbia exigua</t>
  </si>
  <si>
    <t>EUPHEXI</t>
  </si>
  <si>
    <t>Euphorbia helioscopia</t>
  </si>
  <si>
    <t>EUPHHEL</t>
  </si>
  <si>
    <t>Euphorbia lathyris</t>
  </si>
  <si>
    <t>EUPHLAT</t>
  </si>
  <si>
    <t>Euphrasia</t>
  </si>
  <si>
    <t>Euphrasia nemorosa</t>
  </si>
  <si>
    <t>EUPHNEM</t>
  </si>
  <si>
    <t>EUPHORI</t>
  </si>
  <si>
    <t>Euphorbia peplus</t>
  </si>
  <si>
    <t>EUPHPEP</t>
  </si>
  <si>
    <t>EUPHRAS</t>
  </si>
  <si>
    <t>Euphrasia subarctica</t>
  </si>
  <si>
    <t>EUPHSUB</t>
  </si>
  <si>
    <t>Euthamia</t>
  </si>
  <si>
    <t>EUTHAMI</t>
  </si>
  <si>
    <t>Euthamia graminifolia</t>
  </si>
  <si>
    <t>EUTHGRA</t>
  </si>
  <si>
    <t>Euthamia occidentalis</t>
  </si>
  <si>
    <t>EUTHOCC</t>
  </si>
  <si>
    <t>Eutrema edwardsii</t>
  </si>
  <si>
    <t>EUTREDW</t>
  </si>
  <si>
    <t>EUTREMA</t>
  </si>
  <si>
    <t>FABACEA</t>
  </si>
  <si>
    <t>Fagaceae</t>
  </si>
  <si>
    <t>FAGACEA</t>
  </si>
  <si>
    <t>FAGUS</t>
  </si>
  <si>
    <t>FAGACEAE</t>
  </si>
  <si>
    <t>Fagopyrum</t>
  </si>
  <si>
    <t>Fagopyrum esculentum</t>
  </si>
  <si>
    <t>FAGOESC</t>
  </si>
  <si>
    <t>FAGOPYR</t>
  </si>
  <si>
    <t>Fagopyrum tataricum</t>
  </si>
  <si>
    <t>FAGOTAT</t>
  </si>
  <si>
    <t>Menyanthaceae</t>
  </si>
  <si>
    <t>Nephrophyllidium</t>
  </si>
  <si>
    <t>Nephrophyllidium crista-galli</t>
  </si>
  <si>
    <t>FAURCRI</t>
  </si>
  <si>
    <t>Fauria</t>
  </si>
  <si>
    <t>FAURIA</t>
  </si>
  <si>
    <t>Festuca</t>
  </si>
  <si>
    <t>Festuca altaica</t>
  </si>
  <si>
    <t>FESTALT</t>
  </si>
  <si>
    <t>Festuca baffinensis</t>
  </si>
  <si>
    <t>FESTBAF</t>
  </si>
  <si>
    <t>Festuca brachyphylla</t>
  </si>
  <si>
    <t>FESTBRA</t>
  </si>
  <si>
    <t>Festuca campestris</t>
  </si>
  <si>
    <t>FESTCAM</t>
  </si>
  <si>
    <t>Festuca filiformis</t>
  </si>
  <si>
    <t>FESTFIL</t>
  </si>
  <si>
    <t>Festuca idahoensis</t>
  </si>
  <si>
    <t>FESTIDA</t>
  </si>
  <si>
    <t>Festuca minutiflora</t>
  </si>
  <si>
    <t>FESTMIN</t>
  </si>
  <si>
    <t>Festuca occidentalis</t>
  </si>
  <si>
    <t>FESTOCC</t>
  </si>
  <si>
    <t>Festuca rubra</t>
  </si>
  <si>
    <t>FESTRUB</t>
  </si>
  <si>
    <t>Festuca saximontana</t>
  </si>
  <si>
    <t>FESTSAX</t>
  </si>
  <si>
    <t>Festuca subulata</t>
  </si>
  <si>
    <t>FESTSUB</t>
  </si>
  <si>
    <t>Festuca subuliflora</t>
  </si>
  <si>
    <t>FESTSUU</t>
  </si>
  <si>
    <t>Festuca trachyphylla</t>
  </si>
  <si>
    <t>FESTTRA</t>
  </si>
  <si>
    <t>FESTUCA</t>
  </si>
  <si>
    <t>Festuca vivipara ssp. glabra</t>
  </si>
  <si>
    <t>FESTVII</t>
  </si>
  <si>
    <t>Festuca viridula</t>
  </si>
  <si>
    <t>FESTVIR</t>
  </si>
  <si>
    <t>Logfia</t>
  </si>
  <si>
    <t>Logfia arvensis</t>
  </si>
  <si>
    <t>FILAARV</t>
  </si>
  <si>
    <t>Filago</t>
  </si>
  <si>
    <t>FILAGO</t>
  </si>
  <si>
    <t>Filago minima</t>
  </si>
  <si>
    <t>FILAMIN</t>
  </si>
  <si>
    <t>Filago vulgaris</t>
  </si>
  <si>
    <t>FILAVUL</t>
  </si>
  <si>
    <t>Limnanthaceae</t>
  </si>
  <si>
    <t>Floerkea</t>
  </si>
  <si>
    <t>Floerkea proserpinacoides</t>
  </si>
  <si>
    <t>FLOEPRO</t>
  </si>
  <si>
    <t>FLOERKE</t>
  </si>
  <si>
    <t>Foeniculum</t>
  </si>
  <si>
    <t>FOENICU</t>
  </si>
  <si>
    <t>Foeniculum vulgare</t>
  </si>
  <si>
    <t>FOENVUL</t>
  </si>
  <si>
    <t>Fragaria</t>
  </si>
  <si>
    <t>FRAGARI</t>
  </si>
  <si>
    <t>Fragaria chiloensis</t>
  </si>
  <si>
    <t>FRAGCHI</t>
  </si>
  <si>
    <t>Fragaria vesca</t>
  </si>
  <si>
    <t>FRAGVES</t>
  </si>
  <si>
    <t>Fragaria virginiana</t>
  </si>
  <si>
    <t>FRAGVIR</t>
  </si>
  <si>
    <t>Oleaceae</t>
  </si>
  <si>
    <t>Fraxinus</t>
  </si>
  <si>
    <t>Fraxinus americana</t>
  </si>
  <si>
    <t>FRAXAME</t>
  </si>
  <si>
    <t>FRAXINUX</t>
  </si>
  <si>
    <t>OLEACEAE</t>
  </si>
  <si>
    <t>FRAXINU</t>
  </si>
  <si>
    <t>Fraxinus latifolia</t>
  </si>
  <si>
    <t>FRAXLAT</t>
  </si>
  <si>
    <t>Fraxinus pennsylvanica</t>
  </si>
  <si>
    <t>FRAXPEN</t>
  </si>
  <si>
    <t>Fritillaria</t>
  </si>
  <si>
    <t>Fritillaria affinis</t>
  </si>
  <si>
    <t>FRITAFF</t>
  </si>
  <si>
    <t>Fritillaria camschatcensis</t>
  </si>
  <si>
    <t>FRITCAM</t>
  </si>
  <si>
    <t>FRITILL</t>
  </si>
  <si>
    <t>Fritillaria pudica</t>
  </si>
  <si>
    <t>FRITPUD</t>
  </si>
  <si>
    <t>Fumaria</t>
  </si>
  <si>
    <t>FUMABAS</t>
  </si>
  <si>
    <t>Fumaria officinalis</t>
  </si>
  <si>
    <t>FUMAOFF</t>
  </si>
  <si>
    <t>FUMARIA</t>
  </si>
  <si>
    <t>FUMARIC</t>
  </si>
  <si>
    <t>Gaillardia</t>
  </si>
  <si>
    <t>Gaillardia aristata</t>
  </si>
  <si>
    <t>GAILARI</t>
  </si>
  <si>
    <t>GAILLAR</t>
  </si>
  <si>
    <t>Galeopsis</t>
  </si>
  <si>
    <t>Galeopsis bifida</t>
  </si>
  <si>
    <t>GALEBIF</t>
  </si>
  <si>
    <t>GALEOPS</t>
  </si>
  <si>
    <t>Galeopsis tetrahit</t>
  </si>
  <si>
    <t>GALETET</t>
  </si>
  <si>
    <t>Rubiaceae</t>
  </si>
  <si>
    <t>Galium</t>
  </si>
  <si>
    <t>Galium aparine</t>
  </si>
  <si>
    <t>GALIAPA</t>
  </si>
  <si>
    <t>RUBIACEAE</t>
  </si>
  <si>
    <t>Galium bifolium</t>
  </si>
  <si>
    <t>GALIBIF</t>
  </si>
  <si>
    <t>Galium boreale</t>
  </si>
  <si>
    <t>GALIBOR</t>
  </si>
  <si>
    <t>Galium kamtschaticum</t>
  </si>
  <si>
    <t>GALIKAM</t>
  </si>
  <si>
    <t>Galium labradoricum</t>
  </si>
  <si>
    <t>GALILAB</t>
  </si>
  <si>
    <t>Galium mexicanum</t>
  </si>
  <si>
    <t>GALIMEX</t>
  </si>
  <si>
    <t>Galium mollugo</t>
  </si>
  <si>
    <t>GALIMOL</t>
  </si>
  <si>
    <t>Galium multiflorum</t>
  </si>
  <si>
    <t>GALIMUL</t>
  </si>
  <si>
    <t>Galinsoga</t>
  </si>
  <si>
    <t>GALINSO</t>
  </si>
  <si>
    <t>Galium odoratum</t>
  </si>
  <si>
    <t>GALIODO</t>
  </si>
  <si>
    <t>Galium parisiense</t>
  </si>
  <si>
    <t>GALIPAI</t>
  </si>
  <si>
    <t>Galinsoga parviflora</t>
  </si>
  <si>
    <t>GALIPAR</t>
  </si>
  <si>
    <t>Galinsoga quadriradiata</t>
  </si>
  <si>
    <t>GALIQUA</t>
  </si>
  <si>
    <t>Galium spurium</t>
  </si>
  <si>
    <t>GALISPU</t>
  </si>
  <si>
    <t>Galium columbianum</t>
  </si>
  <si>
    <t>GALITRD</t>
  </si>
  <si>
    <t>Galium triflorum</t>
  </si>
  <si>
    <t>GALITRF</t>
  </si>
  <si>
    <t>GALIUM</t>
  </si>
  <si>
    <t>Galium verum</t>
  </si>
  <si>
    <t>GALIVER</t>
  </si>
  <si>
    <t>Gaultheria</t>
  </si>
  <si>
    <t>Gaultheria hispidula</t>
  </si>
  <si>
    <t>GAULHIS</t>
  </si>
  <si>
    <t>Gaultheria humifusa</t>
  </si>
  <si>
    <t>GAULHUM</t>
  </si>
  <si>
    <t>Gaultheria ovatifolia</t>
  </si>
  <si>
    <t>GAULOVA</t>
  </si>
  <si>
    <t>Gaultheria shallon</t>
  </si>
  <si>
    <t>GAULSHA</t>
  </si>
  <si>
    <t>GAULTHE</t>
  </si>
  <si>
    <t>Oenothera</t>
  </si>
  <si>
    <t>GAURA</t>
  </si>
  <si>
    <t>Oenothera suffrutescens</t>
  </si>
  <si>
    <t>GAURCOC</t>
  </si>
  <si>
    <t>Gayophytum</t>
  </si>
  <si>
    <t>Gayophytum diffusum</t>
  </si>
  <si>
    <t>GAYODIF</t>
  </si>
  <si>
    <t>Gayophytum humile</t>
  </si>
  <si>
    <t>GAYOHUM</t>
  </si>
  <si>
    <t>GAYOPHY</t>
  </si>
  <si>
    <t>Gayophytum racemosum</t>
  </si>
  <si>
    <t>GAYORAC</t>
  </si>
  <si>
    <t>Gayophytum ramosissimum</t>
  </si>
  <si>
    <t>GAYORAM</t>
  </si>
  <si>
    <t>Gentiana</t>
  </si>
  <si>
    <t>Gentiana affinis</t>
  </si>
  <si>
    <t>GENTAFF</t>
  </si>
  <si>
    <t>Gentianella</t>
  </si>
  <si>
    <t>Gentianella amarella</t>
  </si>
  <si>
    <t>GENTAMA</t>
  </si>
  <si>
    <t>Gentiana calycosa</t>
  </si>
  <si>
    <t>GENTCAL</t>
  </si>
  <si>
    <t>Gentiana douglasiana</t>
  </si>
  <si>
    <t>GENTDOU</t>
  </si>
  <si>
    <t>Gentiana glauca</t>
  </si>
  <si>
    <t>GENTGLA</t>
  </si>
  <si>
    <t>GENTIAA</t>
  </si>
  <si>
    <t>GENTIAE</t>
  </si>
  <si>
    <t>GENTIAN</t>
  </si>
  <si>
    <t>Gentianopsis</t>
  </si>
  <si>
    <t>GENTIAO</t>
  </si>
  <si>
    <t>Gentiana detonsa var. unicaulis</t>
  </si>
  <si>
    <t>GENTMAO</t>
  </si>
  <si>
    <t>Gentiana platypetala</t>
  </si>
  <si>
    <t>GENTPLA</t>
  </si>
  <si>
    <t>Gentiana propinqua</t>
  </si>
  <si>
    <t>GENTPRP</t>
  </si>
  <si>
    <t>Gentiana prostrata</t>
  </si>
  <si>
    <t>GENTPRS</t>
  </si>
  <si>
    <t>Gentiana sceptrum</t>
  </si>
  <si>
    <t>GENTSCE</t>
  </si>
  <si>
    <t>Gentiana tenella</t>
  </si>
  <si>
    <t>GENTTEN</t>
  </si>
  <si>
    <t>Geocaulon</t>
  </si>
  <si>
    <t>GEOCAUL</t>
  </si>
  <si>
    <t>Geocaulon lividum</t>
  </si>
  <si>
    <t>GEOCLIV</t>
  </si>
  <si>
    <t>Geranium</t>
  </si>
  <si>
    <t>Geranium bicknellii</t>
  </si>
  <si>
    <t>GERABIC</t>
  </si>
  <si>
    <t>Geranium carolinianum</t>
  </si>
  <si>
    <t>GERACAR</t>
  </si>
  <si>
    <t>Geranium dissectum</t>
  </si>
  <si>
    <t>GERADIS</t>
  </si>
  <si>
    <t>Geranium erianthum</t>
  </si>
  <si>
    <t>GERAERI</t>
  </si>
  <si>
    <t>Geranium molle</t>
  </si>
  <si>
    <t>GERAMOL</t>
  </si>
  <si>
    <t>GERANIA</t>
  </si>
  <si>
    <t>GERANIU</t>
  </si>
  <si>
    <t>Geranium pusillum</t>
  </si>
  <si>
    <t>GERAPUS</t>
  </si>
  <si>
    <t>Geranium richardsonii</t>
  </si>
  <si>
    <t>GERARIC</t>
  </si>
  <si>
    <t>Geranium robertianum</t>
  </si>
  <si>
    <t>GERAROB</t>
  </si>
  <si>
    <t>Geranium viscosissimum</t>
  </si>
  <si>
    <t>GERAVIS</t>
  </si>
  <si>
    <t>Geum</t>
  </si>
  <si>
    <t>GEUM</t>
  </si>
  <si>
    <t>Geum aleppicum</t>
  </si>
  <si>
    <t>GEUMALE</t>
  </si>
  <si>
    <t>Geum calthifolium</t>
  </si>
  <si>
    <t>GEUMCAL</t>
  </si>
  <si>
    <t>Geum macrophyllum</t>
  </si>
  <si>
    <t>GEUMMAC</t>
  </si>
  <si>
    <t>Geum rivale</t>
  </si>
  <si>
    <t>GEUMRIV</t>
  </si>
  <si>
    <t>Geum rossii</t>
  </si>
  <si>
    <t>GEUMROS</t>
  </si>
  <si>
    <t>Geum schofieldii</t>
  </si>
  <si>
    <t>GEUMSCH</t>
  </si>
  <si>
    <t>Geum triflorum</t>
  </si>
  <si>
    <t>GEUMTRI</t>
  </si>
  <si>
    <t>Gilia</t>
  </si>
  <si>
    <t>GILIA</t>
  </si>
  <si>
    <t>Gilia capitata</t>
  </si>
  <si>
    <t>GILICAP</t>
  </si>
  <si>
    <t>Gilia sinuata</t>
  </si>
  <si>
    <t>GILISIN</t>
  </si>
  <si>
    <t>Gilia tenerrima</t>
  </si>
  <si>
    <t>GILITEN</t>
  </si>
  <si>
    <t>Githopsis</t>
  </si>
  <si>
    <t>GITHOPS</t>
  </si>
  <si>
    <t>Githopsis specularioides</t>
  </si>
  <si>
    <t>GITHSPE</t>
  </si>
  <si>
    <t>Lysimachia</t>
  </si>
  <si>
    <t>Lysimachia maritima</t>
  </si>
  <si>
    <t>GLAUMAR</t>
  </si>
  <si>
    <t>GLAUX</t>
  </si>
  <si>
    <t>Glechoma</t>
  </si>
  <si>
    <t>Glechoma hederacea</t>
  </si>
  <si>
    <t>GLECHED</t>
  </si>
  <si>
    <t>GLECHOM</t>
  </si>
  <si>
    <t>Glehnia</t>
  </si>
  <si>
    <t>Glehnia littoralis</t>
  </si>
  <si>
    <t>GLEHLIT</t>
  </si>
  <si>
    <t>GLEHNIA</t>
  </si>
  <si>
    <t>Glyceria</t>
  </si>
  <si>
    <t>Glyceria borealis</t>
  </si>
  <si>
    <t>GLYCBOR</t>
  </si>
  <si>
    <t>Glyceria canadensis</t>
  </si>
  <si>
    <t>GLYCCAN</t>
  </si>
  <si>
    <t>Glyceria declinata</t>
  </si>
  <si>
    <t>GLYCDEC</t>
  </si>
  <si>
    <t>Glyceria elata</t>
  </si>
  <si>
    <t>GLYCELA</t>
  </si>
  <si>
    <t>GLYCERI</t>
  </si>
  <si>
    <t>Glyceria grandis</t>
  </si>
  <si>
    <t>GLYCGRA</t>
  </si>
  <si>
    <t>Glycyrrhiza</t>
  </si>
  <si>
    <t>Glycyrrhiza lepidota</t>
  </si>
  <si>
    <t>GLYCLEI</t>
  </si>
  <si>
    <t>Glyceria leptostachya</t>
  </si>
  <si>
    <t>GLYCLEP</t>
  </si>
  <si>
    <t>Glyceria maxima</t>
  </si>
  <si>
    <t>GLYCMAX</t>
  </si>
  <si>
    <t>Glyceria occidentalis</t>
  </si>
  <si>
    <t>GLYCOCC</t>
  </si>
  <si>
    <t>Glyceria pulchella</t>
  </si>
  <si>
    <t>GLYCPUL</t>
  </si>
  <si>
    <t>Glyceria striata</t>
  </si>
  <si>
    <t>GLYCSTR</t>
  </si>
  <si>
    <t>Gnaphalium</t>
  </si>
  <si>
    <t>GNAPHAL</t>
  </si>
  <si>
    <t>Gnaphalium microcephalum</t>
  </si>
  <si>
    <t>GNAPMIC</t>
  </si>
  <si>
    <t>Gnaphalium palustre</t>
  </si>
  <si>
    <t>GNAPPAL</t>
  </si>
  <si>
    <t>Gnaphalium purpureum</t>
  </si>
  <si>
    <t>GNAPPUR</t>
  </si>
  <si>
    <t>Gnaphalium stramineum</t>
  </si>
  <si>
    <t>GNAPSTR</t>
  </si>
  <si>
    <t>Gnaphalium sylvaticum</t>
  </si>
  <si>
    <t>GNAPSYL</t>
  </si>
  <si>
    <t>Gnaphalium uliginosum</t>
  </si>
  <si>
    <t>GNAPULI</t>
  </si>
  <si>
    <t>Gnaphalium viscosum</t>
  </si>
  <si>
    <t>GNAPVIS</t>
  </si>
  <si>
    <t>Goodyera</t>
  </si>
  <si>
    <t>Goodyera oblongifolia</t>
  </si>
  <si>
    <t>GOODOBL</t>
  </si>
  <si>
    <t>Goodyera repens</t>
  </si>
  <si>
    <t>GOODREP</t>
  </si>
  <si>
    <t>GOODYER</t>
  </si>
  <si>
    <t>Gratiola</t>
  </si>
  <si>
    <t>Gratiola ebracteata</t>
  </si>
  <si>
    <t>GRATEBR</t>
  </si>
  <si>
    <t>GRATIOL</t>
  </si>
  <si>
    <t>Gratiola neglecta</t>
  </si>
  <si>
    <t>GRATNEG</t>
  </si>
  <si>
    <t>Grindelia</t>
  </si>
  <si>
    <t>GRINDEL</t>
  </si>
  <si>
    <t>Grindelia hirsutula</t>
  </si>
  <si>
    <t>GRINHIR</t>
  </si>
  <si>
    <t>Grindelia integrifolia</t>
  </si>
  <si>
    <t>GRININT</t>
  </si>
  <si>
    <t>Grindelia squarrosa</t>
  </si>
  <si>
    <t>GRINSQU</t>
  </si>
  <si>
    <t>Grossulariaceae</t>
  </si>
  <si>
    <t>GROSSUL</t>
  </si>
  <si>
    <t>Gypsophila</t>
  </si>
  <si>
    <t>GYPSOPH</t>
  </si>
  <si>
    <t>Gypsophila paniculata</t>
  </si>
  <si>
    <t>GYPSPAN</t>
  </si>
  <si>
    <t>Gypsophila scorzonerifolia</t>
  </si>
  <si>
    <t>GYPSSCO</t>
  </si>
  <si>
    <t>Hackelia</t>
  </si>
  <si>
    <t>Hackelia ciliata</t>
  </si>
  <si>
    <t>HACKCIL</t>
  </si>
  <si>
    <t>Hackelia deflexa</t>
  </si>
  <si>
    <t>HACKDEF</t>
  </si>
  <si>
    <t>Hackelia diffusa</t>
  </si>
  <si>
    <t>HACKDIF</t>
  </si>
  <si>
    <t>HACKELI</t>
  </si>
  <si>
    <t>Hackelia floribunda</t>
  </si>
  <si>
    <t>HACKFLO</t>
  </si>
  <si>
    <t>Hackelia micrantha</t>
  </si>
  <si>
    <t>HACKMIC</t>
  </si>
  <si>
    <t>Halenia</t>
  </si>
  <si>
    <t>Halenia deflexa</t>
  </si>
  <si>
    <t>HALEDEF</t>
  </si>
  <si>
    <t>HALENIA</t>
  </si>
  <si>
    <t>Arabis hookeri</t>
  </si>
  <si>
    <t>HALIMOI</t>
  </si>
  <si>
    <t>Halimolobos</t>
  </si>
  <si>
    <t>HALIMOL</t>
  </si>
  <si>
    <t>Halimolobos whitedii</t>
  </si>
  <si>
    <t>HALIWHI</t>
  </si>
  <si>
    <t>Haloragaceae</t>
  </si>
  <si>
    <t>HALORAG</t>
  </si>
  <si>
    <t>Harrimanella</t>
  </si>
  <si>
    <t>HARRIMA</t>
  </si>
  <si>
    <t>Harrimanella stelleriana</t>
  </si>
  <si>
    <t>HARRSTE</t>
  </si>
  <si>
    <t>Hedera</t>
  </si>
  <si>
    <t>Hedera helix</t>
  </si>
  <si>
    <t>HEDEHEL</t>
  </si>
  <si>
    <t>Hedeoma</t>
  </si>
  <si>
    <t>Hedeoma hispida</t>
  </si>
  <si>
    <t>HEDEHIS</t>
  </si>
  <si>
    <t>HEDEOMA</t>
  </si>
  <si>
    <t>HEDERA</t>
  </si>
  <si>
    <t>Hedysarum</t>
  </si>
  <si>
    <t>Hedysarum alpinum</t>
  </si>
  <si>
    <t>HEDYALP</t>
  </si>
  <si>
    <t>Hedysarum boreale</t>
  </si>
  <si>
    <t>HEDYBOR</t>
  </si>
  <si>
    <t>Hedysarum occidentale</t>
  </si>
  <si>
    <t>HEDYOCC</t>
  </si>
  <si>
    <t>HEDYSAR</t>
  </si>
  <si>
    <t>Hedysarum sulphurescens</t>
  </si>
  <si>
    <t>HEDYSUL</t>
  </si>
  <si>
    <t>Helenium</t>
  </si>
  <si>
    <t>Helenium autumnale</t>
  </si>
  <si>
    <t>HELEAUT</t>
  </si>
  <si>
    <t>HELENIU</t>
  </si>
  <si>
    <t>Helianthus</t>
  </si>
  <si>
    <t>HELIANH</t>
  </si>
  <si>
    <t>Helianthus annuus</t>
  </si>
  <si>
    <t>HELIANN</t>
  </si>
  <si>
    <t>Helianthella</t>
  </si>
  <si>
    <t>HELIANT</t>
  </si>
  <si>
    <t>Helictotrichon</t>
  </si>
  <si>
    <t>HELICTO</t>
  </si>
  <si>
    <t>Helictotrichon hookeri</t>
  </si>
  <si>
    <t>HELIHOO</t>
  </si>
  <si>
    <t>Helianthus nuttallii</t>
  </si>
  <si>
    <t>HELINUT</t>
  </si>
  <si>
    <t>Helianthus rigidus</t>
  </si>
  <si>
    <t>HELIRIG</t>
  </si>
  <si>
    <t>Helianthella uniflora</t>
  </si>
  <si>
    <t>HELIUNI</t>
  </si>
  <si>
    <t>Hemitomes</t>
  </si>
  <si>
    <t>Hemitomes congestum</t>
  </si>
  <si>
    <t>HEMICON</t>
  </si>
  <si>
    <t>HEMITOM</t>
  </si>
  <si>
    <t>Heracleum</t>
  </si>
  <si>
    <t>HERACLE</t>
  </si>
  <si>
    <t>Heracleum mantegazzianum</t>
  </si>
  <si>
    <t>HERAMAN</t>
  </si>
  <si>
    <t>Heracleum maximum</t>
  </si>
  <si>
    <t>HERAMAX</t>
  </si>
  <si>
    <t>Hesperostipa</t>
  </si>
  <si>
    <t>Hesperostipa comata</t>
  </si>
  <si>
    <t>HESPCOM</t>
  </si>
  <si>
    <t>Hesperostipa curtiseta</t>
  </si>
  <si>
    <t>HESPCUR</t>
  </si>
  <si>
    <t>Hesperis</t>
  </si>
  <si>
    <t>HESPERI</t>
  </si>
  <si>
    <t>Hesperochiron</t>
  </si>
  <si>
    <t>HESPERO</t>
  </si>
  <si>
    <t>Hesperis matronalis</t>
  </si>
  <si>
    <t>HESPMAT</t>
  </si>
  <si>
    <t>Hesperochiron pumilus</t>
  </si>
  <si>
    <t>HESPPUM</t>
  </si>
  <si>
    <t>Hesperostipa spartea</t>
  </si>
  <si>
    <t>HESPSPA</t>
  </si>
  <si>
    <t>Commelinales</t>
  </si>
  <si>
    <t>Pontederiaceae</t>
  </si>
  <si>
    <t>Heteranthera</t>
  </si>
  <si>
    <t>HETERAN</t>
  </si>
  <si>
    <t>Heterocodon</t>
  </si>
  <si>
    <t>Heterocodon rariflorus</t>
  </si>
  <si>
    <t>HETERAR</t>
  </si>
  <si>
    <t>HETEROC</t>
  </si>
  <si>
    <t>Heterotheca</t>
  </si>
  <si>
    <t>HETEROT</t>
  </si>
  <si>
    <t>Heterotheca villosa</t>
  </si>
  <si>
    <t>HETEVIL</t>
  </si>
  <si>
    <t>Heuchera</t>
  </si>
  <si>
    <t>Heuchera chlorantha</t>
  </si>
  <si>
    <t>HEUCCHL</t>
  </si>
  <si>
    <t>Heuchera cylindrica</t>
  </si>
  <si>
    <t>HEUCCYL</t>
  </si>
  <si>
    <t>Heuchera glabra</t>
  </si>
  <si>
    <t>HEUCGLA</t>
  </si>
  <si>
    <t>HEUCHER</t>
  </si>
  <si>
    <t>Heuchera micrantha</t>
  </si>
  <si>
    <t>HEUCMIC</t>
  </si>
  <si>
    <t>Heuchera richardsonii</t>
  </si>
  <si>
    <t>HEUCRIC</t>
  </si>
  <si>
    <t>Hieracium</t>
  </si>
  <si>
    <t>HIERACI</t>
  </si>
  <si>
    <t>Hieracium albiflorum</t>
  </si>
  <si>
    <t>HIERALI</t>
  </si>
  <si>
    <t>Anthoxanthum monticola</t>
  </si>
  <si>
    <t>HIERALP</t>
  </si>
  <si>
    <t>Hieracium aurantiacum</t>
  </si>
  <si>
    <t>HIERAUR</t>
  </si>
  <si>
    <t>Hieracium caespitosum</t>
  </si>
  <si>
    <t>HIERCAE</t>
  </si>
  <si>
    <t>Hieracium flagellare</t>
  </si>
  <si>
    <t>HIERFLA</t>
  </si>
  <si>
    <t>Hieracium gracile</t>
  </si>
  <si>
    <t>HIERGRA</t>
  </si>
  <si>
    <t>Anthoxanthum hirtum</t>
  </si>
  <si>
    <t>HIERHIR</t>
  </si>
  <si>
    <t>Hieracium lachenalii</t>
  </si>
  <si>
    <t>HIERLAC</t>
  </si>
  <si>
    <t>Hieracium maculatum</t>
  </si>
  <si>
    <t>HIERMAC</t>
  </si>
  <si>
    <t>Hieracium murorum</t>
  </si>
  <si>
    <t>HIERMUR</t>
  </si>
  <si>
    <t>HIEROCH</t>
  </si>
  <si>
    <t>Hieracium pilosella</t>
  </si>
  <si>
    <t>HIERPIL</t>
  </si>
  <si>
    <t>Hieracium florentinum</t>
  </si>
  <si>
    <t>HIERPIO</t>
  </si>
  <si>
    <t>Hieracium praealtum</t>
  </si>
  <si>
    <t>HIERPRE</t>
  </si>
  <si>
    <t>Hieracium sabaudum</t>
  </si>
  <si>
    <t>HIERSAB</t>
  </si>
  <si>
    <t>Hieracium scouleri</t>
  </si>
  <si>
    <t>HIERSCO</t>
  </si>
  <si>
    <t>Hieracium triste</t>
  </si>
  <si>
    <t>HIERTRI</t>
  </si>
  <si>
    <t>Hieracium umbellatum</t>
  </si>
  <si>
    <t>HIERUMB</t>
  </si>
  <si>
    <t>Hippuris</t>
  </si>
  <si>
    <t>Hippuris montana</t>
  </si>
  <si>
    <t>HIPPMON</t>
  </si>
  <si>
    <t>Hippuris tetraphylla</t>
  </si>
  <si>
    <t>HIPPTET</t>
  </si>
  <si>
    <t>HIPPURD</t>
  </si>
  <si>
    <t>HIPPURI</t>
  </si>
  <si>
    <t>Hippuris vulgaris</t>
  </si>
  <si>
    <t>HIPPVUL</t>
  </si>
  <si>
    <t>Holcus</t>
  </si>
  <si>
    <t>Holcus lanatus</t>
  </si>
  <si>
    <t>HOLCLAN</t>
  </si>
  <si>
    <t>Holcus mollis</t>
  </si>
  <si>
    <t>HOLCMOL</t>
  </si>
  <si>
    <t>HOLCUS</t>
  </si>
  <si>
    <t>Holodiscus</t>
  </si>
  <si>
    <t>Holodiscus discolor</t>
  </si>
  <si>
    <t>HOLODIC</t>
  </si>
  <si>
    <t>HOLODIU</t>
  </si>
  <si>
    <t>Holosteum</t>
  </si>
  <si>
    <t>HOLOSTE</t>
  </si>
  <si>
    <t>Holosteum umbellatum</t>
  </si>
  <si>
    <t>HOLOUMB</t>
  </si>
  <si>
    <t>Honckenya</t>
  </si>
  <si>
    <t>HONKENY</t>
  </si>
  <si>
    <t>Arenaria peploides var. major</t>
  </si>
  <si>
    <t>HONKPEP</t>
  </si>
  <si>
    <t>Hordeum</t>
  </si>
  <si>
    <t>Hordeum brachyantherum</t>
  </si>
  <si>
    <t>HORDBRA</t>
  </si>
  <si>
    <t>Hordeum depressum</t>
  </si>
  <si>
    <t>HORDDEP</t>
  </si>
  <si>
    <t>HORDEUM</t>
  </si>
  <si>
    <t>Hordeum jubatum</t>
  </si>
  <si>
    <t>HORDJUB</t>
  </si>
  <si>
    <t>Hordeum marinum</t>
  </si>
  <si>
    <t>HORDMAR</t>
  </si>
  <si>
    <t>Hordeum murinum</t>
  </si>
  <si>
    <t>HORDMUR</t>
  </si>
  <si>
    <t>Hordeum vulgare</t>
  </si>
  <si>
    <t>HORDVUL</t>
  </si>
  <si>
    <t>Humulus</t>
  </si>
  <si>
    <t>Humulus lupulus</t>
  </si>
  <si>
    <t>HUMULUP</t>
  </si>
  <si>
    <t>HUMULUS</t>
  </si>
  <si>
    <t>Hornungia</t>
  </si>
  <si>
    <t>HUTCHIN</t>
  </si>
  <si>
    <t>Hornungia procumbens</t>
  </si>
  <si>
    <t>HUTCPRO</t>
  </si>
  <si>
    <t>Hyacinthoides</t>
  </si>
  <si>
    <t>Hyacinthoides hispanica</t>
  </si>
  <si>
    <t>HYACHIS</t>
  </si>
  <si>
    <t>HYACINT</t>
  </si>
  <si>
    <t>Hydrangeaceae</t>
  </si>
  <si>
    <t>HYDRANG</t>
  </si>
  <si>
    <t>Hydrophyllum</t>
  </si>
  <si>
    <t>Hydrophyllum capitatum</t>
  </si>
  <si>
    <t>HYDRCAP</t>
  </si>
  <si>
    <t>Hydrophyllum fendleri</t>
  </si>
  <si>
    <t>HYDRFEN</t>
  </si>
  <si>
    <t>HYDROCH</t>
  </si>
  <si>
    <t>Hydrocotyle</t>
  </si>
  <si>
    <t>HYDROCO</t>
  </si>
  <si>
    <t>HYDROPH</t>
  </si>
  <si>
    <t>HYDROPY</t>
  </si>
  <si>
    <t>Hydrophyllum tenuipes</t>
  </si>
  <si>
    <t>HYDRTEN</t>
  </si>
  <si>
    <t>Hypericaceae</t>
  </si>
  <si>
    <t>Hypericum</t>
  </si>
  <si>
    <t>Hypericum anagalloides</t>
  </si>
  <si>
    <t>HYPEANA</t>
  </si>
  <si>
    <t>Hypericum androsaemum</t>
  </si>
  <si>
    <t>HYPEAND</t>
  </si>
  <si>
    <t>Hypericum boreale</t>
  </si>
  <si>
    <t>HYPEBOR</t>
  </si>
  <si>
    <t>Hypericum maculatum</t>
  </si>
  <si>
    <t>HYPEMAC</t>
  </si>
  <si>
    <t>Hypericum majus</t>
  </si>
  <si>
    <t>HYPEMAJ</t>
  </si>
  <si>
    <t>Hypericum mutilum</t>
  </si>
  <si>
    <t>HYPEMUT</t>
  </si>
  <si>
    <t>Hypericum perforatum</t>
  </si>
  <si>
    <t>HYPEPER</t>
  </si>
  <si>
    <t>HYPERIC</t>
  </si>
  <si>
    <t>Hypericum scouleri</t>
  </si>
  <si>
    <t>HYPESCO</t>
  </si>
  <si>
    <t>Hypochaeris</t>
  </si>
  <si>
    <t>HYPOCHA</t>
  </si>
  <si>
    <t>Hypochaeris glabra</t>
  </si>
  <si>
    <t>HYPOGLA</t>
  </si>
  <si>
    <t>Hypopitys</t>
  </si>
  <si>
    <t>HYPOPIT</t>
  </si>
  <si>
    <t>Hypochaeris radicata</t>
  </si>
  <si>
    <t>HYPORAD</t>
  </si>
  <si>
    <t>Iberis</t>
  </si>
  <si>
    <t>IBERIS</t>
  </si>
  <si>
    <t>Iberis umbellata</t>
  </si>
  <si>
    <t>IBERUMB</t>
  </si>
  <si>
    <t>Idahoa</t>
  </si>
  <si>
    <t>IDAHOA</t>
  </si>
  <si>
    <t>Idahoa scapigera</t>
  </si>
  <si>
    <t>IDAHSCA</t>
  </si>
  <si>
    <t>Ilex</t>
  </si>
  <si>
    <t>ILEX</t>
  </si>
  <si>
    <t>Ilex aquifolium</t>
  </si>
  <si>
    <t>ILEXAQU</t>
  </si>
  <si>
    <t>Iliamna</t>
  </si>
  <si>
    <t>ILIAMNA</t>
  </si>
  <si>
    <t>Iliamna rivularis</t>
  </si>
  <si>
    <t>ILIARIV</t>
  </si>
  <si>
    <t>Impatiens</t>
  </si>
  <si>
    <t>Impatiens aurella</t>
  </si>
  <si>
    <t>IMPAAUR</t>
  </si>
  <si>
    <t>Impatiens capensis</t>
  </si>
  <si>
    <t>IMPACAP</t>
  </si>
  <si>
    <t>Impatiens ecalcarata</t>
  </si>
  <si>
    <t>IMPAECA</t>
  </si>
  <si>
    <t>Impatiens glandulifera</t>
  </si>
  <si>
    <t>IMPAGLA</t>
  </si>
  <si>
    <t>Impatiens noli-tangere</t>
  </si>
  <si>
    <t>IMPANOL</t>
  </si>
  <si>
    <t>Impatiens parviflora</t>
  </si>
  <si>
    <t>IMPAPAR</t>
  </si>
  <si>
    <t>IMPATIE</t>
  </si>
  <si>
    <t>Inula</t>
  </si>
  <si>
    <t>INULA</t>
  </si>
  <si>
    <t>Inula helenium</t>
  </si>
  <si>
    <t>INULHEL</t>
  </si>
  <si>
    <t>Ionopsidium</t>
  </si>
  <si>
    <t>Ionopsidium acaule</t>
  </si>
  <si>
    <t>IONOACA</t>
  </si>
  <si>
    <t>Ipomopsis</t>
  </si>
  <si>
    <t>Ipomopsis aggregata</t>
  </si>
  <si>
    <t>IPOMAGG</t>
  </si>
  <si>
    <t>Ipomopsis minutiflora</t>
  </si>
  <si>
    <t>IPOMMIN</t>
  </si>
  <si>
    <t>IPOMOPS</t>
  </si>
  <si>
    <t>IRIDACE</t>
  </si>
  <si>
    <t>Iris</t>
  </si>
  <si>
    <t>IRIS</t>
  </si>
  <si>
    <t>Iris missouriensis</t>
  </si>
  <si>
    <t>IRISMIS</t>
  </si>
  <si>
    <t>Iris pseudacorus</t>
  </si>
  <si>
    <t>IRISPSE</t>
  </si>
  <si>
    <t>Iris sibirica</t>
  </si>
  <si>
    <t>IRISSIB</t>
  </si>
  <si>
    <t>Isatis</t>
  </si>
  <si>
    <t>ISATIS</t>
  </si>
  <si>
    <t>Isatis tinctoria</t>
  </si>
  <si>
    <t>ISATTIN</t>
  </si>
  <si>
    <t>Isolepis</t>
  </si>
  <si>
    <t>Isolepis cernua</t>
  </si>
  <si>
    <t>ISOLCER</t>
  </si>
  <si>
    <t>Isolepis setacea</t>
  </si>
  <si>
    <t>ISOLSET</t>
  </si>
  <si>
    <t>Iva</t>
  </si>
  <si>
    <t>IVA</t>
  </si>
  <si>
    <t>Iva axillaris</t>
  </si>
  <si>
    <t>IVA.AXI</t>
  </si>
  <si>
    <t>Iva xanthifolia</t>
  </si>
  <si>
    <t>IVA.XAN</t>
  </si>
  <si>
    <t>Jaumea</t>
  </si>
  <si>
    <t>Jaumea carnosa</t>
  </si>
  <si>
    <t>JAUMCAR</t>
  </si>
  <si>
    <t>JAUMEA</t>
  </si>
  <si>
    <t>JUGLAND</t>
  </si>
  <si>
    <t>JUGLANSX</t>
  </si>
  <si>
    <t>Juncaceae</t>
  </si>
  <si>
    <t>JUNCACE</t>
  </si>
  <si>
    <t>Juncus</t>
  </si>
  <si>
    <t>Juncus acuminatus</t>
  </si>
  <si>
    <t>JUNCACU</t>
  </si>
  <si>
    <t>Juncaginaceae</t>
  </si>
  <si>
    <t>JUNCAGI</t>
  </si>
  <si>
    <t>Juncus albescens</t>
  </si>
  <si>
    <t>JUNCALB</t>
  </si>
  <si>
    <t>Juncus alpinus</t>
  </si>
  <si>
    <t>JUNCALP</t>
  </si>
  <si>
    <t>Juncus arcticus</t>
  </si>
  <si>
    <t>JUNCARC</t>
  </si>
  <si>
    <t>Juncus articulatus</t>
  </si>
  <si>
    <t>JUNCART</t>
  </si>
  <si>
    <t>Juncus balticus</t>
  </si>
  <si>
    <t>JUNCBAL</t>
  </si>
  <si>
    <t>Juncus biglumis</t>
  </si>
  <si>
    <t>JUNCBIG</t>
  </si>
  <si>
    <t>Juncus bolanderi</t>
  </si>
  <si>
    <t>JUNCBOL</t>
  </si>
  <si>
    <t>Juncus brevicaudatus</t>
  </si>
  <si>
    <t>JUNCBRE</t>
  </si>
  <si>
    <t>Juncus breweri</t>
  </si>
  <si>
    <t>JUNCBRW</t>
  </si>
  <si>
    <t>Juncus bufonius</t>
  </si>
  <si>
    <t>JUNCBUF</t>
  </si>
  <si>
    <t>Juncus bulbosus</t>
  </si>
  <si>
    <t>JUNCBUL</t>
  </si>
  <si>
    <t>Juncus canadensis</t>
  </si>
  <si>
    <t>JUNCCAN</t>
  </si>
  <si>
    <t>Juncus castaneus</t>
  </si>
  <si>
    <t>JUNCCAS</t>
  </si>
  <si>
    <t>Juncus conglomeratus</t>
  </si>
  <si>
    <t>JUNCCOG</t>
  </si>
  <si>
    <t>Juncus compressus</t>
  </si>
  <si>
    <t>JUNCCOM</t>
  </si>
  <si>
    <t>Juncus confusus</t>
  </si>
  <si>
    <t>JUNCCON</t>
  </si>
  <si>
    <t>Juncus covillei</t>
  </si>
  <si>
    <t>JUNCCOV</t>
  </si>
  <si>
    <t>Juncus drummondii</t>
  </si>
  <si>
    <t>JUNCDRU</t>
  </si>
  <si>
    <t>Juncus dudleyi</t>
  </si>
  <si>
    <t>JUNCDUD</t>
  </si>
  <si>
    <t>Juncus effusus</t>
  </si>
  <si>
    <t>JUNCEFF</t>
  </si>
  <si>
    <t>Juncus ensifolius</t>
  </si>
  <si>
    <t>JUNCENS</t>
  </si>
  <si>
    <t>Juncus falcatus</t>
  </si>
  <si>
    <t>JUNCFAL</t>
  </si>
  <si>
    <t>Juncus filiformis</t>
  </si>
  <si>
    <t>JUNCFIL</t>
  </si>
  <si>
    <t>Juncus gerardii</t>
  </si>
  <si>
    <t>JUNCGER</t>
  </si>
  <si>
    <t>Juncus interior</t>
  </si>
  <si>
    <t>JUNCINT</t>
  </si>
  <si>
    <t>Juncus kelloggii</t>
  </si>
  <si>
    <t>JUNCKEL</t>
  </si>
  <si>
    <t>Juncus longistylis</t>
  </si>
  <si>
    <t>JUNCLON</t>
  </si>
  <si>
    <t>Juncus marginatus</t>
  </si>
  <si>
    <t>JUNCMAR</t>
  </si>
  <si>
    <t>Juncus mertensianus</t>
  </si>
  <si>
    <t>JUNCMER</t>
  </si>
  <si>
    <t>Juncus nevadensis</t>
  </si>
  <si>
    <t>JUNCNEV</t>
  </si>
  <si>
    <t>Juncus nodosus</t>
  </si>
  <si>
    <t>JUNCNOD</t>
  </si>
  <si>
    <t>Juncus oxymeris</t>
  </si>
  <si>
    <t>JUNCOXY</t>
  </si>
  <si>
    <t>Juncus parryi</t>
  </si>
  <si>
    <t>JUNCPAR</t>
  </si>
  <si>
    <t>Juncus pelocarpus</t>
  </si>
  <si>
    <t>JUNCPEL</t>
  </si>
  <si>
    <t>Juncus regelii</t>
  </si>
  <si>
    <t>JUNCREG</t>
  </si>
  <si>
    <t>Juncus stygius</t>
  </si>
  <si>
    <t>JUNCSTY</t>
  </si>
  <si>
    <t>Juncus supiniformis</t>
  </si>
  <si>
    <t>JUNCSUP</t>
  </si>
  <si>
    <t>Juncus tenuis</t>
  </si>
  <si>
    <t>JUNCTEN</t>
  </si>
  <si>
    <t>Juncus torreyi</t>
  </si>
  <si>
    <t>JUNCTOR</t>
  </si>
  <si>
    <t>Juncus triglumis</t>
  </si>
  <si>
    <t>JUNCTRI</t>
  </si>
  <si>
    <t>JUNCUS</t>
  </si>
  <si>
    <t>Juncus vaseyi</t>
  </si>
  <si>
    <t>JUNCVAS</t>
  </si>
  <si>
    <t>Juniperus</t>
  </si>
  <si>
    <t>Juniperus communis</t>
  </si>
  <si>
    <t>JUNICOM</t>
  </si>
  <si>
    <t>Juniperus horizontalis</t>
  </si>
  <si>
    <t>JUNIHOR</t>
  </si>
  <si>
    <t>JUNIPER</t>
  </si>
  <si>
    <t>Juniperus scopulorum</t>
  </si>
  <si>
    <t>JUNISCO</t>
  </si>
  <si>
    <t>Kalmia</t>
  </si>
  <si>
    <t>KALMIA</t>
  </si>
  <si>
    <t>Kalmia microphylla</t>
  </si>
  <si>
    <t>KALMMIC</t>
  </si>
  <si>
    <t>Kickxia</t>
  </si>
  <si>
    <t>Kickxia elatine</t>
  </si>
  <si>
    <t>KICKELA</t>
  </si>
  <si>
    <t>KICKXIA</t>
  </si>
  <si>
    <t>Knautia</t>
  </si>
  <si>
    <t>Knautia arvensis</t>
  </si>
  <si>
    <t>KNAUARV</t>
  </si>
  <si>
    <t>KNAUTIA</t>
  </si>
  <si>
    <t>KOBRESI</t>
  </si>
  <si>
    <t>Kobresia myosuroides</t>
  </si>
  <si>
    <t>KOBRMYO</t>
  </si>
  <si>
    <t>Kobresia sibirica</t>
  </si>
  <si>
    <t>KOBRSIB</t>
  </si>
  <si>
    <t>KOBRSIM</t>
  </si>
  <si>
    <t>Kochia</t>
  </si>
  <si>
    <t>KOCHIA</t>
  </si>
  <si>
    <t>Kochia scoparia</t>
  </si>
  <si>
    <t>KOCHSCO</t>
  </si>
  <si>
    <t>Koeleria</t>
  </si>
  <si>
    <t>KOELERI</t>
  </si>
  <si>
    <t>Koeleria macrantha</t>
  </si>
  <si>
    <t>KOELMAC</t>
  </si>
  <si>
    <t>Koenigia</t>
  </si>
  <si>
    <t>KOENIGI</t>
  </si>
  <si>
    <t>KOENISLD</t>
  </si>
  <si>
    <t>Koenigia islandica</t>
  </si>
  <si>
    <t>KOENISL</t>
  </si>
  <si>
    <t>Krigia</t>
  </si>
  <si>
    <t>KRIGIA</t>
  </si>
  <si>
    <t>Krigia virginica</t>
  </si>
  <si>
    <t>KRIGVIR</t>
  </si>
  <si>
    <t>Laburnum</t>
  </si>
  <si>
    <t>Laburnum anagyroides</t>
  </si>
  <si>
    <t>LABUANA</t>
  </si>
  <si>
    <t>LABURNU</t>
  </si>
  <si>
    <t>Lactuca</t>
  </si>
  <si>
    <t>Lactuca biennis</t>
  </si>
  <si>
    <t>LACTBIE</t>
  </si>
  <si>
    <t>Lactuca canadensis</t>
  </si>
  <si>
    <t>LACTCAN</t>
  </si>
  <si>
    <t>Lactuca muralis</t>
  </si>
  <si>
    <t>LACTMUR</t>
  </si>
  <si>
    <t>Lactuca serriola</t>
  </si>
  <si>
    <t>LACTSER</t>
  </si>
  <si>
    <t>Lactuca tatarica</t>
  </si>
  <si>
    <t>LACTTAT</t>
  </si>
  <si>
    <t>LACTUCA</t>
  </si>
  <si>
    <t>LAMIACE</t>
  </si>
  <si>
    <t>Lamium</t>
  </si>
  <si>
    <t>Lamium amplexicaule</t>
  </si>
  <si>
    <t>LAMIAMP</t>
  </si>
  <si>
    <t>Lamium maculatum</t>
  </si>
  <si>
    <t>LAMIMAC</t>
  </si>
  <si>
    <t>Lamium purpureum</t>
  </si>
  <si>
    <t>LAMIPUR</t>
  </si>
  <si>
    <t>LAMIUM</t>
  </si>
  <si>
    <t>Lappula</t>
  </si>
  <si>
    <t>Lappula occidentalis</t>
  </si>
  <si>
    <t>LAPPOCC</t>
  </si>
  <si>
    <t>Lappula squarrosa</t>
  </si>
  <si>
    <t>LAPPSQU</t>
  </si>
  <si>
    <t>LAPPULA</t>
  </si>
  <si>
    <t>Lapsana</t>
  </si>
  <si>
    <t>LAPSANA</t>
  </si>
  <si>
    <t>Lapsana communis</t>
  </si>
  <si>
    <t>LAPSCOM</t>
  </si>
  <si>
    <t>Larix</t>
  </si>
  <si>
    <t>Larix decidua</t>
  </si>
  <si>
    <t>LARIDEC</t>
  </si>
  <si>
    <t>LARIXPSEU</t>
  </si>
  <si>
    <t>Larix gmelinii</t>
  </si>
  <si>
    <t>LARIGME</t>
  </si>
  <si>
    <t>Larix kaempferi</t>
  </si>
  <si>
    <t>LARIKAE</t>
  </si>
  <si>
    <t>Larix laricina</t>
  </si>
  <si>
    <t>LARILAR</t>
  </si>
  <si>
    <t>Larix lyallii</t>
  </si>
  <si>
    <t>LARILYA</t>
  </si>
  <si>
    <t>Larix occidentalis</t>
  </si>
  <si>
    <t>LARIOCC</t>
  </si>
  <si>
    <t>Larix sibirica</t>
  </si>
  <si>
    <t>LARISIB</t>
  </si>
  <si>
    <t>LARIX</t>
  </si>
  <si>
    <t>Lasthenia</t>
  </si>
  <si>
    <t>Lasthenia glaberrima</t>
  </si>
  <si>
    <t>LASTGLA</t>
  </si>
  <si>
    <t>LASTHEN</t>
  </si>
  <si>
    <t>Lasthenia maritima</t>
  </si>
  <si>
    <t>LASTMAR</t>
  </si>
  <si>
    <t>Lathyrus</t>
  </si>
  <si>
    <t>Lathyrus lanszwertii</t>
  </si>
  <si>
    <t>LATHBIJ</t>
  </si>
  <si>
    <t>Lathyrus japonicus</t>
  </si>
  <si>
    <t>LATHJAP</t>
  </si>
  <si>
    <t>Lathyrus latifolius</t>
  </si>
  <si>
    <t>LATHLAT</t>
  </si>
  <si>
    <t>Lathyrus littoralis</t>
  </si>
  <si>
    <t>LATHLIT</t>
  </si>
  <si>
    <t>Lathyrus nevadensis</t>
  </si>
  <si>
    <t>LATHNEV</t>
  </si>
  <si>
    <t>Lathyrus ochroleucus</t>
  </si>
  <si>
    <t>LATHOCH</t>
  </si>
  <si>
    <t>Lathyrus palustris</t>
  </si>
  <si>
    <t>LATHPAL</t>
  </si>
  <si>
    <t>Lathyrus pratensis</t>
  </si>
  <si>
    <t>LATHPRA</t>
  </si>
  <si>
    <t>Lathyrus sphaericus</t>
  </si>
  <si>
    <t>LATHSPH</t>
  </si>
  <si>
    <t>Lathyrus sylvestris</t>
  </si>
  <si>
    <t>LATHSYL</t>
  </si>
  <si>
    <t>LATHYRU</t>
  </si>
  <si>
    <t>Ledum</t>
  </si>
  <si>
    <t>Ledum glandulosum</t>
  </si>
  <si>
    <t>LEDUGLA</t>
  </si>
  <si>
    <t>Ledum groenlandicum</t>
  </si>
  <si>
    <t>LEDUGRO</t>
  </si>
  <si>
    <t>LEDUM</t>
  </si>
  <si>
    <t>Ledum palustre</t>
  </si>
  <si>
    <t>LEDUPAL</t>
  </si>
  <si>
    <t>Leersia</t>
  </si>
  <si>
    <t>Leersia oryzoides</t>
  </si>
  <si>
    <t>LEERORY</t>
  </si>
  <si>
    <t>LEERSIA</t>
  </si>
  <si>
    <t>Lemna</t>
  </si>
  <si>
    <t>LEMNA</t>
  </si>
  <si>
    <t>LEMNACE</t>
  </si>
  <si>
    <t>Lemna minor</t>
  </si>
  <si>
    <t>LEMNMIN</t>
  </si>
  <si>
    <t>Lemna trisulca</t>
  </si>
  <si>
    <t>LEMNTRI</t>
  </si>
  <si>
    <t>Lentibulariaceae</t>
  </si>
  <si>
    <t>LENTIBU</t>
  </si>
  <si>
    <t>Leontodon</t>
  </si>
  <si>
    <t>Leontodon autumnalis</t>
  </si>
  <si>
    <t>LEONAUT</t>
  </si>
  <si>
    <t>Leonurus</t>
  </si>
  <si>
    <t>Leonurus cardiaca</t>
  </si>
  <si>
    <t>LEONCAR</t>
  </si>
  <si>
    <t>Leontodon taraxacoides</t>
  </si>
  <si>
    <t>LEONTAR</t>
  </si>
  <si>
    <t>LEONTOD</t>
  </si>
  <si>
    <t>LEONURU</t>
  </si>
  <si>
    <t>Lepidium bourgeauanum</t>
  </si>
  <si>
    <t>LEPIBOU</t>
  </si>
  <si>
    <t>Lepidium campestre</t>
  </si>
  <si>
    <t>LEPICAM</t>
  </si>
  <si>
    <t>Lepidium densiflorum</t>
  </si>
  <si>
    <t>LEPIDEN</t>
  </si>
  <si>
    <t>LEPIDIU</t>
  </si>
  <si>
    <t>Lepidium heterophyllum</t>
  </si>
  <si>
    <t>LEPIHET</t>
  </si>
  <si>
    <t>Lepidium latifolium</t>
  </si>
  <si>
    <t>LEPILAT</t>
  </si>
  <si>
    <t>Lepidium perfoliatum</t>
  </si>
  <si>
    <t>LEPIPER</t>
  </si>
  <si>
    <t>Lepidium ramosissimum</t>
  </si>
  <si>
    <t>LEPIRAM</t>
  </si>
  <si>
    <t>Lepidium sativum</t>
  </si>
  <si>
    <t>LEPISAT</t>
  </si>
  <si>
    <t>Lepidium virginicum</t>
  </si>
  <si>
    <t>LEPIVIR</t>
  </si>
  <si>
    <t>Leptarrhena</t>
  </si>
  <si>
    <t>LEPTARR</t>
  </si>
  <si>
    <t>Leptochloa</t>
  </si>
  <si>
    <t>Leptochloa fusca</t>
  </si>
  <si>
    <t>LEPTFAS</t>
  </si>
  <si>
    <t>LEPTOCH</t>
  </si>
  <si>
    <t>Leptodactylon</t>
  </si>
  <si>
    <t>LEPTODA</t>
  </si>
  <si>
    <t>Leptodactylon pungens</t>
  </si>
  <si>
    <t>LEPTPUN</t>
  </si>
  <si>
    <t>Leptarrhena pyrolifolia</t>
  </si>
  <si>
    <t>LEPTPYR</t>
  </si>
  <si>
    <t>Physaria</t>
  </si>
  <si>
    <t>Physaria arctica</t>
  </si>
  <si>
    <t>LESQARC</t>
  </si>
  <si>
    <t>Physaria douglasii</t>
  </si>
  <si>
    <t>LESQDOU</t>
  </si>
  <si>
    <t>LESQUER</t>
  </si>
  <si>
    <t>Leucanthemum</t>
  </si>
  <si>
    <t>LEUCANT</t>
  </si>
  <si>
    <t>Leucanthemum arcticum</t>
  </si>
  <si>
    <t>LEUCARC</t>
  </si>
  <si>
    <t>Leucanthemum integrifolium</t>
  </si>
  <si>
    <t>LEUCINT</t>
  </si>
  <si>
    <t>Leucanthemum vulgare</t>
  </si>
  <si>
    <t>LEUCVUL</t>
  </si>
  <si>
    <t>Lewisia</t>
  </si>
  <si>
    <t>Lewisia columbiana</t>
  </si>
  <si>
    <t>LEWICOL</t>
  </si>
  <si>
    <t>Lewisia pygmaea</t>
  </si>
  <si>
    <t>LEWIPYG</t>
  </si>
  <si>
    <t>Lewisia rediviva</t>
  </si>
  <si>
    <t>LEWIRED</t>
  </si>
  <si>
    <t>LEWISIA</t>
  </si>
  <si>
    <t>Lewisia triphylla</t>
  </si>
  <si>
    <t>LEWITRI</t>
  </si>
  <si>
    <t>Lewisia tweedyi</t>
  </si>
  <si>
    <t>LEWITWE</t>
  </si>
  <si>
    <t>Leymus</t>
  </si>
  <si>
    <t>Leymus cinereus</t>
  </si>
  <si>
    <t>LEYMCIN</t>
  </si>
  <si>
    <t>Leymus innovatus</t>
  </si>
  <si>
    <t>LEYMINN</t>
  </si>
  <si>
    <t>Leymus mollis</t>
  </si>
  <si>
    <t>LEYMMOL</t>
  </si>
  <si>
    <t>Leymus triticoides</t>
  </si>
  <si>
    <t>LEYMTRI</t>
  </si>
  <si>
    <t>LEYMUS</t>
  </si>
  <si>
    <t>Ligusticum</t>
  </si>
  <si>
    <t>Ligusticum calderi</t>
  </si>
  <si>
    <t>LIGUCAL</t>
  </si>
  <si>
    <t>Ligusticum canbyi</t>
  </si>
  <si>
    <t>LIGUCAN</t>
  </si>
  <si>
    <t>Ligusticum scoticum</t>
  </si>
  <si>
    <t>LIGUSCO</t>
  </si>
  <si>
    <t>LIGUSTI</t>
  </si>
  <si>
    <t>Ligustrum</t>
  </si>
  <si>
    <t>LIGUSTR</t>
  </si>
  <si>
    <t>Ligusticum verticillatum</t>
  </si>
  <si>
    <t>LIGUVER</t>
  </si>
  <si>
    <t>Ligustrum vulgare</t>
  </si>
  <si>
    <t>LIGUVUL</t>
  </si>
  <si>
    <t>Lilaea</t>
  </si>
  <si>
    <t>LILAEA</t>
  </si>
  <si>
    <t>Lilaeopsis</t>
  </si>
  <si>
    <t>LILAEOP</t>
  </si>
  <si>
    <t>Lilaeopsis occidentalis</t>
  </si>
  <si>
    <t>LILAOCC</t>
  </si>
  <si>
    <t>Lilaea scilloides</t>
  </si>
  <si>
    <t>LILASCI</t>
  </si>
  <si>
    <t>LILIACE</t>
  </si>
  <si>
    <t>Lilium</t>
  </si>
  <si>
    <t>Lilium columbianum</t>
  </si>
  <si>
    <t>LILICOL</t>
  </si>
  <si>
    <t>Lilium philadelphicum</t>
  </si>
  <si>
    <t>LILIPHI</t>
  </si>
  <si>
    <t>LILIUM</t>
  </si>
  <si>
    <t>LIMNANH</t>
  </si>
  <si>
    <t>Limnanthes</t>
  </si>
  <si>
    <t>LIMNANT</t>
  </si>
  <si>
    <t>Limnanthes macounii</t>
  </si>
  <si>
    <t>LIMNMAC</t>
  </si>
  <si>
    <t>Limosella</t>
  </si>
  <si>
    <t>Limosella aquatica</t>
  </si>
  <si>
    <t>LIMOAQU</t>
  </si>
  <si>
    <t>LIMOSEL</t>
  </si>
  <si>
    <t>Leptosiphon</t>
  </si>
  <si>
    <t>Leptosiphon bicolor</t>
  </si>
  <si>
    <t>LINABIC</t>
  </si>
  <si>
    <t>Nuttallanthus</t>
  </si>
  <si>
    <t>Nuttallanthus canadensis</t>
  </si>
  <si>
    <t>LINACAN</t>
  </si>
  <si>
    <t>Linaceae</t>
  </si>
  <si>
    <t>LINACEA</t>
  </si>
  <si>
    <t>Linaria</t>
  </si>
  <si>
    <t>Linaria genistifolia</t>
  </si>
  <si>
    <t>LINAGEN</t>
  </si>
  <si>
    <t>Leptosiphon harknessii</t>
  </si>
  <si>
    <t>LINAHAR</t>
  </si>
  <si>
    <t>Linanthus</t>
  </si>
  <si>
    <t>LINANTH</t>
  </si>
  <si>
    <t>Linaria purpurea</t>
  </si>
  <si>
    <t>LINAPUR</t>
  </si>
  <si>
    <t>LINARIA</t>
  </si>
  <si>
    <t>Linanthus septentrionalis</t>
  </si>
  <si>
    <t>LINASEP</t>
  </si>
  <si>
    <t>Linaria vulgaris</t>
  </si>
  <si>
    <t>LINAVUL</t>
  </si>
  <si>
    <t>Linderniaceae</t>
  </si>
  <si>
    <t>Lindernia</t>
  </si>
  <si>
    <t>Lindernia dubia</t>
  </si>
  <si>
    <t>LINDDUB</t>
  </si>
  <si>
    <t>LINDERN</t>
  </si>
  <si>
    <t>Linnaeaceae</t>
  </si>
  <si>
    <t>Linnaea</t>
  </si>
  <si>
    <t>LINNAEA</t>
  </si>
  <si>
    <t>Linnaea borealis</t>
  </si>
  <si>
    <t>LINNBOR</t>
  </si>
  <si>
    <t>Linum</t>
  </si>
  <si>
    <t>Linum bienne</t>
  </si>
  <si>
    <t>LINUBIE</t>
  </si>
  <si>
    <t>Linum lewisii</t>
  </si>
  <si>
    <t>LINULEW</t>
  </si>
  <si>
    <t>LINUM</t>
  </si>
  <si>
    <t>Linum usitatissimum</t>
  </si>
  <si>
    <t>LINUUSI</t>
  </si>
  <si>
    <t>Liparis</t>
  </si>
  <si>
    <t>Liparis loeselii</t>
  </si>
  <si>
    <t>LIPALOE</t>
  </si>
  <si>
    <t>LIPARIS</t>
  </si>
  <si>
    <t>Lipocarpha</t>
  </si>
  <si>
    <t>LIPOCAR</t>
  </si>
  <si>
    <t>Lipocarpha micrantha</t>
  </si>
  <si>
    <t>LIPOMIC</t>
  </si>
  <si>
    <t>Listera</t>
  </si>
  <si>
    <t>Listera borealis</t>
  </si>
  <si>
    <t>LISTBOR</t>
  </si>
  <si>
    <t>Listera caurina</t>
  </si>
  <si>
    <t>LISTCAU</t>
  </si>
  <si>
    <t>Listera convallarioides</t>
  </si>
  <si>
    <t>LISTCON</t>
  </si>
  <si>
    <t>Listera cordata</t>
  </si>
  <si>
    <t>LISTCOR</t>
  </si>
  <si>
    <t>LISTERA</t>
  </si>
  <si>
    <t>Buglossoides</t>
  </si>
  <si>
    <t>Buglossoides arvensis</t>
  </si>
  <si>
    <t>LITHARV</t>
  </si>
  <si>
    <t>Lithophragma</t>
  </si>
  <si>
    <t>Lithophragma glabrum</t>
  </si>
  <si>
    <t>LITHGLA</t>
  </si>
  <si>
    <t>Lithospermum</t>
  </si>
  <si>
    <t>Lithospermum incisum</t>
  </si>
  <si>
    <t>LITHINC</t>
  </si>
  <si>
    <t>LITHOPH</t>
  </si>
  <si>
    <t>LITHOSP</t>
  </si>
  <si>
    <t>Lithophragma parviflorum</t>
  </si>
  <si>
    <t>LITHPAR</t>
  </si>
  <si>
    <t>Lithospermum ruderale</t>
  </si>
  <si>
    <t>LITHRUD</t>
  </si>
  <si>
    <t>Lithophragma tenellum</t>
  </si>
  <si>
    <t>LITHTEN</t>
  </si>
  <si>
    <t>Lloydia</t>
  </si>
  <si>
    <t>LLOYDIA</t>
  </si>
  <si>
    <t>Lloydia serotina</t>
  </si>
  <si>
    <t>LLOYSER</t>
  </si>
  <si>
    <t>Loasaceae</t>
  </si>
  <si>
    <t>LOASACE</t>
  </si>
  <si>
    <t>Lobelia</t>
  </si>
  <si>
    <t>Lobelia dortmanna</t>
  </si>
  <si>
    <t>LOBEDOR</t>
  </si>
  <si>
    <t>Lobelia inflata</t>
  </si>
  <si>
    <t>LOBEINF</t>
  </si>
  <si>
    <t>Lobelia kalmii</t>
  </si>
  <si>
    <t>LOBEKAL</t>
  </si>
  <si>
    <t>LOBELIA</t>
  </si>
  <si>
    <t>Lobularia</t>
  </si>
  <si>
    <t>LOBULAR</t>
  </si>
  <si>
    <t>Lobularia maritima</t>
  </si>
  <si>
    <t>LOBUMAR</t>
  </si>
  <si>
    <t>Loiseleuria</t>
  </si>
  <si>
    <t>LOISELE</t>
  </si>
  <si>
    <t>Loiseleuria procumbens</t>
  </si>
  <si>
    <t>LOISPRO</t>
  </si>
  <si>
    <t>Schedonorus</t>
  </si>
  <si>
    <t>Schedonorus arundinaceus</t>
  </si>
  <si>
    <t>LOLIARU</t>
  </si>
  <si>
    <t>Lolium</t>
  </si>
  <si>
    <t>Lolium multiflorum</t>
  </si>
  <si>
    <t>LOLIMUL</t>
  </si>
  <si>
    <t>Lolium perenne</t>
  </si>
  <si>
    <t>LOLIPER</t>
  </si>
  <si>
    <t>Lolium pratense</t>
  </si>
  <si>
    <t>LOLIPRA</t>
  </si>
  <si>
    <t>Lolium temulentum</t>
  </si>
  <si>
    <t>LOLITEM</t>
  </si>
  <si>
    <t>LOLIUM</t>
  </si>
  <si>
    <t>Lomatium</t>
  </si>
  <si>
    <t>Lomatium ambiguum</t>
  </si>
  <si>
    <t>LOMAAMB</t>
  </si>
  <si>
    <t>Lomatium brandegeei</t>
  </si>
  <si>
    <t>LOMABRA</t>
  </si>
  <si>
    <t>Lomatium dissectum</t>
  </si>
  <si>
    <t>LOMADIS</t>
  </si>
  <si>
    <t>Lomatium foeniculaceum</t>
  </si>
  <si>
    <t>LOMAFOE</t>
  </si>
  <si>
    <t>Lomatium geyeri</t>
  </si>
  <si>
    <t>LOMAGEY</t>
  </si>
  <si>
    <t>Lomatium grayi</t>
  </si>
  <si>
    <t>LOMAGRA</t>
  </si>
  <si>
    <t>Lomatium macrocarpum</t>
  </si>
  <si>
    <t>LOMAMAC</t>
  </si>
  <si>
    <t>Lomatium martindalei</t>
  </si>
  <si>
    <t>LOMAMAR</t>
  </si>
  <si>
    <t>Lomatium nudicaule</t>
  </si>
  <si>
    <t>LOMANUD</t>
  </si>
  <si>
    <t>Lomatogonium</t>
  </si>
  <si>
    <t>Lomatogonium rotatum</t>
  </si>
  <si>
    <t>LOMAROT</t>
  </si>
  <si>
    <t>Lomatium sandbergii</t>
  </si>
  <si>
    <t>LOMASAN</t>
  </si>
  <si>
    <t>LOMATIU</t>
  </si>
  <si>
    <t>LOMATOG</t>
  </si>
  <si>
    <t>Lomatium triternatum</t>
  </si>
  <si>
    <t>LOMATRI</t>
  </si>
  <si>
    <t>Lomatium utriculatum</t>
  </si>
  <si>
    <t>LOMAUTR</t>
  </si>
  <si>
    <t>Lonicera</t>
  </si>
  <si>
    <t>Lonicera caerulea</t>
  </si>
  <si>
    <t>LONICAE</t>
  </si>
  <si>
    <t>LONICER</t>
  </si>
  <si>
    <t>Lonicera ciliosa</t>
  </si>
  <si>
    <t>LONICIL</t>
  </si>
  <si>
    <t>Lonicera dioica</t>
  </si>
  <si>
    <t>LONIDIO</t>
  </si>
  <si>
    <t>Lonicera etrusca</t>
  </si>
  <si>
    <t>LONIETR</t>
  </si>
  <si>
    <t>Lonicera hispidula</t>
  </si>
  <si>
    <t>LONIHIS</t>
  </si>
  <si>
    <t>Lonicera involucrata</t>
  </si>
  <si>
    <t>LONIINV</t>
  </si>
  <si>
    <t>Lonicera utahensis</t>
  </si>
  <si>
    <t>LONIUTA</t>
  </si>
  <si>
    <t>Lotus</t>
  </si>
  <si>
    <t>Lotus corniculatus</t>
  </si>
  <si>
    <t>LOTUCOR</t>
  </si>
  <si>
    <t>Lotus denticulatus</t>
  </si>
  <si>
    <t>LOTUDEN</t>
  </si>
  <si>
    <t>Lotus formosissimus</t>
  </si>
  <si>
    <t>LOTUFOR</t>
  </si>
  <si>
    <t>Lotus micranthus</t>
  </si>
  <si>
    <t>LOTUMIC</t>
  </si>
  <si>
    <t>Lotus nevadensis</t>
  </si>
  <si>
    <t>LOTUNEV</t>
  </si>
  <si>
    <t>Lotus pedunculatus</t>
  </si>
  <si>
    <t>LOTUPED</t>
  </si>
  <si>
    <t>Lotus pinnatus</t>
  </si>
  <si>
    <t>LOTUPIN</t>
  </si>
  <si>
    <t>LOTUS</t>
  </si>
  <si>
    <t>Lotus tenuis</t>
  </si>
  <si>
    <t>LOTUTEN</t>
  </si>
  <si>
    <t>Lotus unifoliolatus</t>
  </si>
  <si>
    <t>LOTUUNI</t>
  </si>
  <si>
    <t>Ludwigia</t>
  </si>
  <si>
    <t>LUDWIGI</t>
  </si>
  <si>
    <t>Ludwigia palustris</t>
  </si>
  <si>
    <t>LUDWPAL</t>
  </si>
  <si>
    <t>Luetkea</t>
  </si>
  <si>
    <t>LUETKEA</t>
  </si>
  <si>
    <t>Luetkea pectinata</t>
  </si>
  <si>
    <t>LUETPEC</t>
  </si>
  <si>
    <t>Luina</t>
  </si>
  <si>
    <t>LUINA</t>
  </si>
  <si>
    <t>Luina hypoleuca</t>
  </si>
  <si>
    <t>LUINHYP</t>
  </si>
  <si>
    <t>Lunaria</t>
  </si>
  <si>
    <t>Lunaria annua</t>
  </si>
  <si>
    <t>LUNAANN</t>
  </si>
  <si>
    <t>LUNARIA</t>
  </si>
  <si>
    <t>Lupinus</t>
  </si>
  <si>
    <t>Lupinus arboreus</t>
  </si>
  <si>
    <t>LUPIARB</t>
  </si>
  <si>
    <t>Lupinus arcticus</t>
  </si>
  <si>
    <t>LUPIARC</t>
  </si>
  <si>
    <t>Lupinus argenteus</t>
  </si>
  <si>
    <t>LUPIARG</t>
  </si>
  <si>
    <t>Lupinus arbustus</t>
  </si>
  <si>
    <t>LUPIARU</t>
  </si>
  <si>
    <t>Lupinus bicolor</t>
  </si>
  <si>
    <t>LUPIBIC</t>
  </si>
  <si>
    <t>Lupinus bingenensis var. subsaccatus</t>
  </si>
  <si>
    <t>LUPIBIN</t>
  </si>
  <si>
    <t>Lupinus burkei</t>
  </si>
  <si>
    <t>LUPIBUR</t>
  </si>
  <si>
    <t>Lupinus densiflorus</t>
  </si>
  <si>
    <t>LUPIDEN</t>
  </si>
  <si>
    <t>Lupinus kuschei</t>
  </si>
  <si>
    <t>LUPIKUS</t>
  </si>
  <si>
    <t>Lupinus lepidus</t>
  </si>
  <si>
    <t>LUPILEP</t>
  </si>
  <si>
    <t>Lupinus leucophyllus</t>
  </si>
  <si>
    <t>LUPILEU</t>
  </si>
  <si>
    <t>Lupinus littoralis</t>
  </si>
  <si>
    <t>LUPILIT</t>
  </si>
  <si>
    <t>Lupinus lyallii</t>
  </si>
  <si>
    <t>LUPILYA</t>
  </si>
  <si>
    <t>Lupinus nootkatensis</t>
  </si>
  <si>
    <t>LUPINOO</t>
  </si>
  <si>
    <t>LUPINUS</t>
  </si>
  <si>
    <t>Lupinus oreganus var. kincaidii</t>
  </si>
  <si>
    <t>LUPIORE</t>
  </si>
  <si>
    <t>Lupinus micranthus</t>
  </si>
  <si>
    <t>LUPIPOC</t>
  </si>
  <si>
    <t>Lupinus polyphyllus</t>
  </si>
  <si>
    <t>LUPIPOY</t>
  </si>
  <si>
    <t>Lupinus rivularis</t>
  </si>
  <si>
    <t>LUPIRIV</t>
  </si>
  <si>
    <t>Lupinus sericeus</t>
  </si>
  <si>
    <t>LUPISER</t>
  </si>
  <si>
    <t>Lupinus sulphureus</t>
  </si>
  <si>
    <t>LUPISUL</t>
  </si>
  <si>
    <t>Lupinus wyethii</t>
  </si>
  <si>
    <t>LUPIWYE</t>
  </si>
  <si>
    <t>Luzula</t>
  </si>
  <si>
    <t>Luzula arcuata</t>
  </si>
  <si>
    <t>LUZUARU</t>
  </si>
  <si>
    <t>Luzula campestris</t>
  </si>
  <si>
    <t>LUZUCAM</t>
  </si>
  <si>
    <t>Luzula comosa</t>
  </si>
  <si>
    <t>LUZUCOM</t>
  </si>
  <si>
    <t>Luzula confusa</t>
  </si>
  <si>
    <t>LUZUCON</t>
  </si>
  <si>
    <t>Luzula fastigiata</t>
  </si>
  <si>
    <t>LUZUFAS</t>
  </si>
  <si>
    <t>Luzula groenlandica</t>
  </si>
  <si>
    <t>LUZUGRO</t>
  </si>
  <si>
    <t>Luzula hitchcockii</t>
  </si>
  <si>
    <t>LUZUHIT</t>
  </si>
  <si>
    <t>Luzula kjellmaniana</t>
  </si>
  <si>
    <t>LUZUKJE</t>
  </si>
  <si>
    <t>LUZULA</t>
  </si>
  <si>
    <t>Luzula multiflora</t>
  </si>
  <si>
    <t>LUZUMUL</t>
  </si>
  <si>
    <t>Luzula nivalis</t>
  </si>
  <si>
    <t>LUZUNIV</t>
  </si>
  <si>
    <t>Luzula parviflora</t>
  </si>
  <si>
    <t>LUZUPAR</t>
  </si>
  <si>
    <t>Luzula piperi</t>
  </si>
  <si>
    <t>LUZUPIP</t>
  </si>
  <si>
    <t>Luzula rufescens</t>
  </si>
  <si>
    <t>LUZURUF</t>
  </si>
  <si>
    <t>Luzula spicata</t>
  </si>
  <si>
    <t>LUZUSPI</t>
  </si>
  <si>
    <t>Luzula subsessilis</t>
  </si>
  <si>
    <t>LUZUSUB</t>
  </si>
  <si>
    <t>Silene</t>
  </si>
  <si>
    <t>Silene coronaria</t>
  </si>
  <si>
    <t>LYCHCOR</t>
  </si>
  <si>
    <t>LYCHNIS</t>
  </si>
  <si>
    <t>Lycium</t>
  </si>
  <si>
    <t>Lycium barbarum</t>
  </si>
  <si>
    <t>LYCIBAR</t>
  </si>
  <si>
    <t>LYCIUM</t>
  </si>
  <si>
    <t>Lycopus</t>
  </si>
  <si>
    <t>Lycopus americanus</t>
  </si>
  <si>
    <t>LYCOAME</t>
  </si>
  <si>
    <t>Lycopus asper</t>
  </si>
  <si>
    <t>LYCOASP</t>
  </si>
  <si>
    <t>Lycopus europaeus</t>
  </si>
  <si>
    <t>LYCOEUR</t>
  </si>
  <si>
    <t>LYCOPUS</t>
  </si>
  <si>
    <t>Lycopus uniflorus</t>
  </si>
  <si>
    <t>LYCOUNI</t>
  </si>
  <si>
    <t>Lygodesmia</t>
  </si>
  <si>
    <t>LYGODES</t>
  </si>
  <si>
    <t>Lygodesmia juncea</t>
  </si>
  <si>
    <t>LYGOJUN</t>
  </si>
  <si>
    <t>Lysichiton</t>
  </si>
  <si>
    <t>Lysichiton americanus</t>
  </si>
  <si>
    <t>LYSIAME</t>
  </si>
  <si>
    <t>LYSICHI</t>
  </si>
  <si>
    <t>Lysimachia ciliata</t>
  </si>
  <si>
    <t>LYSICIL</t>
  </si>
  <si>
    <t>LYSIMAC</t>
  </si>
  <si>
    <t>Lysimachia nummularia</t>
  </si>
  <si>
    <t>LYSINUM</t>
  </si>
  <si>
    <t>Lysimachia punctata</t>
  </si>
  <si>
    <t>LYSIPUN</t>
  </si>
  <si>
    <t>Lysimachia terrestris</t>
  </si>
  <si>
    <t>LYSITER</t>
  </si>
  <si>
    <t>Lysimachia thyrsiflora</t>
  </si>
  <si>
    <t>LYSITHY</t>
  </si>
  <si>
    <t>Lysimachia vulgaris</t>
  </si>
  <si>
    <t>LYSIVUL</t>
  </si>
  <si>
    <t>Lythrum</t>
  </si>
  <si>
    <t>Lythrum alatum</t>
  </si>
  <si>
    <t>LYTHALA</t>
  </si>
  <si>
    <t>Lythrum hyssopifolia</t>
  </si>
  <si>
    <t>LYTHHYS</t>
  </si>
  <si>
    <t>Lythrum portula</t>
  </si>
  <si>
    <t>LYTHPOR</t>
  </si>
  <si>
    <t>LYTHRAC</t>
  </si>
  <si>
    <t>LYTHRUM</t>
  </si>
  <si>
    <t>Lythrum salicaria</t>
  </si>
  <si>
    <t>LYTHSAL</t>
  </si>
  <si>
    <t>Machaeranthera</t>
  </si>
  <si>
    <t>MACHAER</t>
  </si>
  <si>
    <t>Machaeranthera canescens</t>
  </si>
  <si>
    <t>MACHCAN</t>
  </si>
  <si>
    <t>Madia</t>
  </si>
  <si>
    <t>MADIA</t>
  </si>
  <si>
    <t>Madia exigua</t>
  </si>
  <si>
    <t>MADIEXI</t>
  </si>
  <si>
    <t>Madia glomerata</t>
  </si>
  <si>
    <t>MADIGLO</t>
  </si>
  <si>
    <t>Madia gracilis</t>
  </si>
  <si>
    <t>MADIGRA</t>
  </si>
  <si>
    <t>Madia madioides</t>
  </si>
  <si>
    <t>MADIMAD</t>
  </si>
  <si>
    <t>Madia minima</t>
  </si>
  <si>
    <t>MADIMIN</t>
  </si>
  <si>
    <t>Madia sativa</t>
  </si>
  <si>
    <t>MADISAT</t>
  </si>
  <si>
    <t>Mahonia</t>
  </si>
  <si>
    <t>Mahonia aquifolium</t>
  </si>
  <si>
    <t>MAHOAQU</t>
  </si>
  <si>
    <t>Mahonia nervosa</t>
  </si>
  <si>
    <t>MAHONER</t>
  </si>
  <si>
    <t>MAHONIA</t>
  </si>
  <si>
    <t>Mahonia repens</t>
  </si>
  <si>
    <t>MAHOREP</t>
  </si>
  <si>
    <t>Maianthemum</t>
  </si>
  <si>
    <t>Maianthemum canadense</t>
  </si>
  <si>
    <t>MAIACAN</t>
  </si>
  <si>
    <t>Maianthemum dilatatum</t>
  </si>
  <si>
    <t>MAIADIL</t>
  </si>
  <si>
    <t>MAIANTH</t>
  </si>
  <si>
    <t>Maianthemum racemosum</t>
  </si>
  <si>
    <t>MAIARAC</t>
  </si>
  <si>
    <t>Maianthemum stellatum</t>
  </si>
  <si>
    <t>MAIASTE</t>
  </si>
  <si>
    <t>Maianthemum trifolium</t>
  </si>
  <si>
    <t>MAIATRI</t>
  </si>
  <si>
    <t>Malaxis</t>
  </si>
  <si>
    <t>Malaxis brachypoda</t>
  </si>
  <si>
    <t>MALABRA</t>
  </si>
  <si>
    <t>Malaxis diphyllos</t>
  </si>
  <si>
    <t>MALADIP</t>
  </si>
  <si>
    <t>Malaxis monophyllos</t>
  </si>
  <si>
    <t>MALAMON</t>
  </si>
  <si>
    <t>Malaxis paludosa</t>
  </si>
  <si>
    <t>MALAPAL</t>
  </si>
  <si>
    <t>MALAXIS</t>
  </si>
  <si>
    <t>Malus</t>
  </si>
  <si>
    <t>Malus fusca</t>
  </si>
  <si>
    <t>MALUFUS</t>
  </si>
  <si>
    <t>Malus pumila</t>
  </si>
  <si>
    <t>MALUPUM</t>
  </si>
  <si>
    <t>MALUS</t>
  </si>
  <si>
    <t>Malva</t>
  </si>
  <si>
    <t>MALVA</t>
  </si>
  <si>
    <t>MALVACE</t>
  </si>
  <si>
    <t>Malva moschata</t>
  </si>
  <si>
    <t>MALVMOS</t>
  </si>
  <si>
    <t>Malva neglecta</t>
  </si>
  <si>
    <t>MALVNEG</t>
  </si>
  <si>
    <t>Malva parviflora</t>
  </si>
  <si>
    <t>MALVPAR</t>
  </si>
  <si>
    <t>Malva rotundifolia</t>
  </si>
  <si>
    <t>MALVROT</t>
  </si>
  <si>
    <t>Malva sylvestris</t>
  </si>
  <si>
    <t>MALVSYL</t>
  </si>
  <si>
    <t>Marah</t>
  </si>
  <si>
    <t>MARAH</t>
  </si>
  <si>
    <t>Marah oreganus</t>
  </si>
  <si>
    <t>MARAORE</t>
  </si>
  <si>
    <t>Marrubium</t>
  </si>
  <si>
    <t>MARRUBI</t>
  </si>
  <si>
    <t>Marrubium vulgare</t>
  </si>
  <si>
    <t>MARRVUL</t>
  </si>
  <si>
    <t>Matricaria</t>
  </si>
  <si>
    <t>Matricaria discoidea</t>
  </si>
  <si>
    <t>MATRDIS</t>
  </si>
  <si>
    <t>MATRICA</t>
  </si>
  <si>
    <t>Matricaria perforata</t>
  </si>
  <si>
    <t>MATRPER</t>
  </si>
  <si>
    <t>Matricaria recutita</t>
  </si>
  <si>
    <t>MATRREC</t>
  </si>
  <si>
    <t>Meconella</t>
  </si>
  <si>
    <t>MECONEL</t>
  </si>
  <si>
    <t>Meconella oregana</t>
  </si>
  <si>
    <t>MECOORE</t>
  </si>
  <si>
    <t>Medicago</t>
  </si>
  <si>
    <t>Medicago arabica</t>
  </si>
  <si>
    <t>MEDIARA</t>
  </si>
  <si>
    <t>MEDICAG</t>
  </si>
  <si>
    <t>Medicago lupulina</t>
  </si>
  <si>
    <t>MEDILUP</t>
  </si>
  <si>
    <t>Medicago polymorpha</t>
  </si>
  <si>
    <t>MEDIPOL</t>
  </si>
  <si>
    <t>Medicago sativa</t>
  </si>
  <si>
    <t>MEDISAT</t>
  </si>
  <si>
    <t>Bidens beckii</t>
  </si>
  <si>
    <t>MEGABEC</t>
  </si>
  <si>
    <t>Melampyrum</t>
  </si>
  <si>
    <t>Melampyrum lineare</t>
  </si>
  <si>
    <t>MELALIN</t>
  </si>
  <si>
    <t>MELAMPY</t>
  </si>
  <si>
    <t>Melilotus</t>
  </si>
  <si>
    <t>Melilotus albus</t>
  </si>
  <si>
    <t>MELIALB</t>
  </si>
  <si>
    <t>Melica</t>
  </si>
  <si>
    <t>Melica bulbosa</t>
  </si>
  <si>
    <t>MELIBUL</t>
  </si>
  <si>
    <t>MELICA</t>
  </si>
  <si>
    <t>Melica harfordii</t>
  </si>
  <si>
    <t>MELIHAR</t>
  </si>
  <si>
    <t>MELILOT</t>
  </si>
  <si>
    <t>Melilotus officinalis</t>
  </si>
  <si>
    <t>MELIOFF</t>
  </si>
  <si>
    <t>Melissa</t>
  </si>
  <si>
    <t>Melissa officinalis</t>
  </si>
  <si>
    <t>MELIOFI</t>
  </si>
  <si>
    <t>Melica smithii</t>
  </si>
  <si>
    <t>MELISMI</t>
  </si>
  <si>
    <t>Melica spectabilis</t>
  </si>
  <si>
    <t>MELISPE</t>
  </si>
  <si>
    <t>MELISSA</t>
  </si>
  <si>
    <t>Melica subulata</t>
  </si>
  <si>
    <t>MELISUB</t>
  </si>
  <si>
    <t>Mentzelia</t>
  </si>
  <si>
    <t>Mentzelia albicaulis</t>
  </si>
  <si>
    <t>MENTALB</t>
  </si>
  <si>
    <t>Mentha</t>
  </si>
  <si>
    <t>Mentha aquatica</t>
  </si>
  <si>
    <t>MENTAQU</t>
  </si>
  <si>
    <t>Mentha arvensis</t>
  </si>
  <si>
    <t>MENTARV</t>
  </si>
  <si>
    <t>Mentzelia dispersa</t>
  </si>
  <si>
    <t>MENTDIS</t>
  </si>
  <si>
    <t>MENTHA</t>
  </si>
  <si>
    <t>Mentzelia laevicaulis</t>
  </si>
  <si>
    <t>MENTLAE</t>
  </si>
  <si>
    <t>Mentha pulegium</t>
  </si>
  <si>
    <t>MENTPUL</t>
  </si>
  <si>
    <t>Mentha spicata</t>
  </si>
  <si>
    <t>MENTSPI</t>
  </si>
  <si>
    <t>Mentha suaveolens</t>
  </si>
  <si>
    <t>MENTSUA</t>
  </si>
  <si>
    <t>Mentha x gentilis</t>
  </si>
  <si>
    <t>MENTXGR</t>
  </si>
  <si>
    <t>Mentha x piperita</t>
  </si>
  <si>
    <t>MENTXPI</t>
  </si>
  <si>
    <t>MENTZEL</t>
  </si>
  <si>
    <t>MENYANH</t>
  </si>
  <si>
    <t>Menyanthes</t>
  </si>
  <si>
    <t>MENYANT</t>
  </si>
  <si>
    <t>Menyanthes trifoliata</t>
  </si>
  <si>
    <t>MENYTRI</t>
  </si>
  <si>
    <t>Menziesia</t>
  </si>
  <si>
    <t>Menziesia ferruginea</t>
  </si>
  <si>
    <t>MENZFER</t>
  </si>
  <si>
    <t>MENZIES</t>
  </si>
  <si>
    <t>Mertensia</t>
  </si>
  <si>
    <t>MERTENS</t>
  </si>
  <si>
    <t>Mertensia longiflora</t>
  </si>
  <si>
    <t>MERTLON</t>
  </si>
  <si>
    <t>Mertensia maritima</t>
  </si>
  <si>
    <t>MERTMAR</t>
  </si>
  <si>
    <t>Mertensia paniculata</t>
  </si>
  <si>
    <t>MERTPAN</t>
  </si>
  <si>
    <t>Microseris</t>
  </si>
  <si>
    <t>Microseris bigelovii</t>
  </si>
  <si>
    <t>MICRBIG</t>
  </si>
  <si>
    <t>Microseris borealis</t>
  </si>
  <si>
    <t>MICRBOR</t>
  </si>
  <si>
    <t>Microseris lindleyi</t>
  </si>
  <si>
    <t>MICRLIN</t>
  </si>
  <si>
    <t>Microseris nutans</t>
  </si>
  <si>
    <t>MICRNUT</t>
  </si>
  <si>
    <t>MICROSE</t>
  </si>
  <si>
    <t>Phrymaceae</t>
  </si>
  <si>
    <t>Mimulus</t>
  </si>
  <si>
    <t>Mimulus alsinoides</t>
  </si>
  <si>
    <t>MIMUALS</t>
  </si>
  <si>
    <t>Mimulus breviflorus</t>
  </si>
  <si>
    <t>MIMUBRV</t>
  </si>
  <si>
    <t>Mimulus breweri</t>
  </si>
  <si>
    <t>MIMUBRW</t>
  </si>
  <si>
    <t>Mimulus dentatus</t>
  </si>
  <si>
    <t>MIMUDEN</t>
  </si>
  <si>
    <t>Mimulus floribundus</t>
  </si>
  <si>
    <t>MIMUFLO</t>
  </si>
  <si>
    <t>Mimulus guttatus</t>
  </si>
  <si>
    <t>MIMUGUT</t>
  </si>
  <si>
    <t>Mimulus lewisii</t>
  </si>
  <si>
    <t>MIMULEW</t>
  </si>
  <si>
    <t>MIMULUS</t>
  </si>
  <si>
    <t>Mimulus moschatus</t>
  </si>
  <si>
    <t>MIMUMOS</t>
  </si>
  <si>
    <t>Mimulus tilingii</t>
  </si>
  <si>
    <t>MIMUTIL</t>
  </si>
  <si>
    <t>Minuartia</t>
  </si>
  <si>
    <t>MINUART</t>
  </si>
  <si>
    <t>Minuartia austromontana</t>
  </si>
  <si>
    <t>MINUAUS</t>
  </si>
  <si>
    <t>Minuartia biflora</t>
  </si>
  <si>
    <t>MINUBIF</t>
  </si>
  <si>
    <t>Minuartia dawsonensis</t>
  </si>
  <si>
    <t>MINUDAW</t>
  </si>
  <si>
    <t>Minuartia elegans</t>
  </si>
  <si>
    <t>MINUELE</t>
  </si>
  <si>
    <t>Minuartia macrocarpa</t>
  </si>
  <si>
    <t>MINUMAC</t>
  </si>
  <si>
    <t>Minuartia nuttallii</t>
  </si>
  <si>
    <t>MINUNUT</t>
  </si>
  <si>
    <t>Minuartia obtusiloba</t>
  </si>
  <si>
    <t>MINUOBT</t>
  </si>
  <si>
    <t>Minuartia pusilla</t>
  </si>
  <si>
    <t>MINUPUS</t>
  </si>
  <si>
    <t>Minuartia rubella</t>
  </si>
  <si>
    <t>MINURUB</t>
  </si>
  <si>
    <t>Minuartia stricta</t>
  </si>
  <si>
    <t>MINUSTR</t>
  </si>
  <si>
    <t>Minuartia tenella</t>
  </si>
  <si>
    <t>MINUTEN</t>
  </si>
  <si>
    <t>Minuartia yukonensis</t>
  </si>
  <si>
    <t>MINUYUK</t>
  </si>
  <si>
    <t>Mirabilis</t>
  </si>
  <si>
    <t>MIRABIL</t>
  </si>
  <si>
    <t>Mirabilis hirsuta</t>
  </si>
  <si>
    <t>MIRAHIR</t>
  </si>
  <si>
    <t>Mirabilis nyctaginea</t>
  </si>
  <si>
    <t>MIRANYC</t>
  </si>
  <si>
    <t>Mitella</t>
  </si>
  <si>
    <t>Mitella breweri</t>
  </si>
  <si>
    <t>MITEBRE</t>
  </si>
  <si>
    <t>Mitella caulescens</t>
  </si>
  <si>
    <t>MITECAU</t>
  </si>
  <si>
    <t>MITELLA</t>
  </si>
  <si>
    <t>Mitella nuda</t>
  </si>
  <si>
    <t>MITENUD</t>
  </si>
  <si>
    <t>Mitella ovalis</t>
  </si>
  <si>
    <t>MITEOVA</t>
  </si>
  <si>
    <t>Mitella pentandra</t>
  </si>
  <si>
    <t>MITEPEN</t>
  </si>
  <si>
    <t>Mitella trifida</t>
  </si>
  <si>
    <t>MITETRI</t>
  </si>
  <si>
    <t>Moehringia</t>
  </si>
  <si>
    <t>Moehringia lateriflora</t>
  </si>
  <si>
    <t>MOEHLAT</t>
  </si>
  <si>
    <t>Moehringia macrophylla</t>
  </si>
  <si>
    <t>MOEHMAC</t>
  </si>
  <si>
    <t>MOEHRIN</t>
  </si>
  <si>
    <t>Moenchia</t>
  </si>
  <si>
    <t>MOENCHI</t>
  </si>
  <si>
    <t>Moenchia erecta</t>
  </si>
  <si>
    <t>MOENERE</t>
  </si>
  <si>
    <t>Molluginaceae</t>
  </si>
  <si>
    <t>MOLLUGI</t>
  </si>
  <si>
    <t>Mollugo</t>
  </si>
  <si>
    <t>MOLLUGO</t>
  </si>
  <si>
    <t>Mollugo verticillata</t>
  </si>
  <si>
    <t>MOLLVER</t>
  </si>
  <si>
    <t>Monarda</t>
  </si>
  <si>
    <t>Monarda fistulosa</t>
  </si>
  <si>
    <t>MONAFIS</t>
  </si>
  <si>
    <t>Monardella</t>
  </si>
  <si>
    <t>Monardella odoratissima</t>
  </si>
  <si>
    <t>MONAODO</t>
  </si>
  <si>
    <t>MONARDA</t>
  </si>
  <si>
    <t>MONARDE</t>
  </si>
  <si>
    <t>Moneses</t>
  </si>
  <si>
    <t>MONESES</t>
  </si>
  <si>
    <t>Moneses uniflora</t>
  </si>
  <si>
    <t>MONEUNI</t>
  </si>
  <si>
    <t>Monotropa</t>
  </si>
  <si>
    <t>Monotropa hypopithys</t>
  </si>
  <si>
    <t>MONOHYP</t>
  </si>
  <si>
    <t>Monolepis</t>
  </si>
  <si>
    <t>MONOLEP</t>
  </si>
  <si>
    <t>Monolepis nuttalliana</t>
  </si>
  <si>
    <t>MONONUT</t>
  </si>
  <si>
    <t>MONOTRO</t>
  </si>
  <si>
    <t>MONOTRP</t>
  </si>
  <si>
    <t>Monotropa uniflora</t>
  </si>
  <si>
    <t>MONOUNI</t>
  </si>
  <si>
    <t>Montia</t>
  </si>
  <si>
    <t>Montia bostockii</t>
  </si>
  <si>
    <t>MONTBOS</t>
  </si>
  <si>
    <t>Montia chamissoi</t>
  </si>
  <si>
    <t>MONTCHA</t>
  </si>
  <si>
    <t>Montia dichotoma</t>
  </si>
  <si>
    <t>MONTDIC</t>
  </si>
  <si>
    <t>Montia diffusa</t>
  </si>
  <si>
    <t>MONTDIF</t>
  </si>
  <si>
    <t>Montia fontana</t>
  </si>
  <si>
    <t>MONTFON</t>
  </si>
  <si>
    <t>Montia howellii</t>
  </si>
  <si>
    <t>MONTHOW</t>
  </si>
  <si>
    <t>MONTIA</t>
  </si>
  <si>
    <t>Montia linearis</t>
  </si>
  <si>
    <t>MONTLIN</t>
  </si>
  <si>
    <t>Montia parvifolia</t>
  </si>
  <si>
    <t>MONTPAR</t>
  </si>
  <si>
    <t>Moraceae</t>
  </si>
  <si>
    <t>MORACEA</t>
  </si>
  <si>
    <t>MORACEAX</t>
  </si>
  <si>
    <t>Morus</t>
  </si>
  <si>
    <t>Morus alba</t>
  </si>
  <si>
    <t>MORUALB</t>
  </si>
  <si>
    <t>MORUS</t>
  </si>
  <si>
    <t>Muhlenbergia</t>
  </si>
  <si>
    <t>Muhlenbergia andina</t>
  </si>
  <si>
    <t>MUHLAND</t>
  </si>
  <si>
    <t>Muhlenbergia asperifolia</t>
  </si>
  <si>
    <t>MUHLASP</t>
  </si>
  <si>
    <t>MUHLENB</t>
  </si>
  <si>
    <t>Muhlenbergia filiformis</t>
  </si>
  <si>
    <t>MUHLFIL</t>
  </si>
  <si>
    <t>Muhlenbergia glomerata</t>
  </si>
  <si>
    <t>MUHLGLO</t>
  </si>
  <si>
    <t>Muhlenbergia mexicana</t>
  </si>
  <si>
    <t>MUHLMEX</t>
  </si>
  <si>
    <t>Muhlenbergia racemosa</t>
  </si>
  <si>
    <t>MUHLRAC</t>
  </si>
  <si>
    <t>Muhlenbergia richardsonis</t>
  </si>
  <si>
    <t>MUHLRIC</t>
  </si>
  <si>
    <t>Muhlenbergia uniflora</t>
  </si>
  <si>
    <t>MUHLUNI</t>
  </si>
  <si>
    <t>Myosurus</t>
  </si>
  <si>
    <t>Myosurus apetalus</t>
  </si>
  <si>
    <t>MYOSAPE</t>
  </si>
  <si>
    <t>Myosoton</t>
  </si>
  <si>
    <t>Myosoton aquaticum</t>
  </si>
  <si>
    <t>MYOSAQU</t>
  </si>
  <si>
    <t>Myosotis</t>
  </si>
  <si>
    <t>Myosotis arvensis</t>
  </si>
  <si>
    <t>MYOSARV</t>
  </si>
  <si>
    <t>Myosotis asiatica</t>
  </si>
  <si>
    <t>MYOSASI</t>
  </si>
  <si>
    <t>Myosotis discolor</t>
  </si>
  <si>
    <t>MYOSDIS</t>
  </si>
  <si>
    <t>Myosotis laxa</t>
  </si>
  <si>
    <t>MYOSLAX</t>
  </si>
  <si>
    <t>Myosurus minimus</t>
  </si>
  <si>
    <t>MYOSMIN</t>
  </si>
  <si>
    <t>MYOSOTI</t>
  </si>
  <si>
    <t>MYOSOTO</t>
  </si>
  <si>
    <t>Myosotis scorpioides</t>
  </si>
  <si>
    <t>MYOSSCO</t>
  </si>
  <si>
    <t>Myosotis stricta</t>
  </si>
  <si>
    <t>MYOSSTR</t>
  </si>
  <si>
    <t>Myosotis sylvatica</t>
  </si>
  <si>
    <t>MYOSSYL</t>
  </si>
  <si>
    <t>MYOSURU</t>
  </si>
  <si>
    <t>Myosotis verna</t>
  </si>
  <si>
    <t>MYOSVER</t>
  </si>
  <si>
    <t>Myriophyllum</t>
  </si>
  <si>
    <t>Myriophyllum aquaticum</t>
  </si>
  <si>
    <t>MYRIAQU</t>
  </si>
  <si>
    <t>Myricaceae</t>
  </si>
  <si>
    <t>Myrica</t>
  </si>
  <si>
    <t>MYRICA</t>
  </si>
  <si>
    <t>MYRICACX</t>
  </si>
  <si>
    <t>MYRICAC</t>
  </si>
  <si>
    <t>Myrica californica</t>
  </si>
  <si>
    <t>MYRICAL</t>
  </si>
  <si>
    <t>Myriophyllum farwellii</t>
  </si>
  <si>
    <t>MYRIFAR</t>
  </si>
  <si>
    <t>Myrica gale</t>
  </si>
  <si>
    <t>MYRIGAL</t>
  </si>
  <si>
    <t>Myriophyllum heterophyllum</t>
  </si>
  <si>
    <t>MYRIHET</t>
  </si>
  <si>
    <t>Myriophyllum hippuroides</t>
  </si>
  <si>
    <t>MYRIHIP</t>
  </si>
  <si>
    <t>MYRIOPH</t>
  </si>
  <si>
    <t>Myriophyllum pinnatum</t>
  </si>
  <si>
    <t>MYRIPIN</t>
  </si>
  <si>
    <t>Myriophyllum quitense</t>
  </si>
  <si>
    <t>MYRIQUI</t>
  </si>
  <si>
    <t>Myriophyllum sibiricum</t>
  </si>
  <si>
    <t>MYRISIB</t>
  </si>
  <si>
    <t>Myriophyllum spicatum</t>
  </si>
  <si>
    <t>MYRISPI</t>
  </si>
  <si>
    <t>Myriophyllum ussuriense</t>
  </si>
  <si>
    <t>MYRIUSS</t>
  </si>
  <si>
    <t>Myriophyllum verticillatum</t>
  </si>
  <si>
    <t>MYRIVER</t>
  </si>
  <si>
    <t>Myrrhis</t>
  </si>
  <si>
    <t>MYRRHIS</t>
  </si>
  <si>
    <t>Myrrhis odorata</t>
  </si>
  <si>
    <t>MYRRODO</t>
  </si>
  <si>
    <t>NAJADAC</t>
  </si>
  <si>
    <t>Najas</t>
  </si>
  <si>
    <t>Najas flexilis</t>
  </si>
  <si>
    <t>NAJAFLE</t>
  </si>
  <si>
    <t>NAJAS</t>
  </si>
  <si>
    <t>Narcissus</t>
  </si>
  <si>
    <t>NARCISS</t>
  </si>
  <si>
    <t>Narcissus poeticus</t>
  </si>
  <si>
    <t>NARCPOE</t>
  </si>
  <si>
    <t>Narcissus pseudonarcissus</t>
  </si>
  <si>
    <t>NARCPSE</t>
  </si>
  <si>
    <t>Nassella</t>
  </si>
  <si>
    <t>NASSELL</t>
  </si>
  <si>
    <t>Nassella viridula</t>
  </si>
  <si>
    <t>NASSVIR</t>
  </si>
  <si>
    <t>Navarretia</t>
  </si>
  <si>
    <t>Navarretia divaricata</t>
  </si>
  <si>
    <t>NAVADIV</t>
  </si>
  <si>
    <t>Navarretia intertexta</t>
  </si>
  <si>
    <t>NAVAINT</t>
  </si>
  <si>
    <t>NAVARRE</t>
  </si>
  <si>
    <t>Navarretia squarrosa</t>
  </si>
  <si>
    <t>NAVASQU</t>
  </si>
  <si>
    <t>Nemophila</t>
  </si>
  <si>
    <t>Nemophila breviflora</t>
  </si>
  <si>
    <t>NEMOBRE</t>
  </si>
  <si>
    <t>Nemophila parviflora</t>
  </si>
  <si>
    <t>NEMOPAR</t>
  </si>
  <si>
    <t>Nemophila pedunculata</t>
  </si>
  <si>
    <t>NEMOPED</t>
  </si>
  <si>
    <t>NEMOPHI</t>
  </si>
  <si>
    <t>Nepeta</t>
  </si>
  <si>
    <t>Nepeta cataria</t>
  </si>
  <si>
    <t>NEPECAT</t>
  </si>
  <si>
    <t>NEPETA</t>
  </si>
  <si>
    <t>Neslia</t>
  </si>
  <si>
    <t>NESLIA</t>
  </si>
  <si>
    <t>Neslia paniculata</t>
  </si>
  <si>
    <t>NESLPAN</t>
  </si>
  <si>
    <t>Nicotiana</t>
  </si>
  <si>
    <t>Nicotiana attenuata</t>
  </si>
  <si>
    <t>NICOATT</t>
  </si>
  <si>
    <t>NICOTIA</t>
  </si>
  <si>
    <t>Nothochelone</t>
  </si>
  <si>
    <t>Nothochelone nemorosa</t>
  </si>
  <si>
    <t>NOTHNEM</t>
  </si>
  <si>
    <t>Nothocalais</t>
  </si>
  <si>
    <t>NOTHOCA</t>
  </si>
  <si>
    <t>NOTHOCH</t>
  </si>
  <si>
    <t>Nothocalais troximoides</t>
  </si>
  <si>
    <t>NOTHTRO</t>
  </si>
  <si>
    <t>Nymphaeaceae</t>
  </si>
  <si>
    <t>Nuphar</t>
  </si>
  <si>
    <t>NUPHAR</t>
  </si>
  <si>
    <t>Nuphar lutea</t>
  </si>
  <si>
    <t>NUPHLUT</t>
  </si>
  <si>
    <t>NYCTAGI</t>
  </si>
  <si>
    <t>Nymphaea</t>
  </si>
  <si>
    <t>Nymphaea alba</t>
  </si>
  <si>
    <t>NYMPALB</t>
  </si>
  <si>
    <t>NYMPHAA</t>
  </si>
  <si>
    <t>NYMPHAE</t>
  </si>
  <si>
    <t>Nymphaea leibergii</t>
  </si>
  <si>
    <t>NYMPLEI</t>
  </si>
  <si>
    <t>Nymphaea mexicana</t>
  </si>
  <si>
    <t>NYMPMEX</t>
  </si>
  <si>
    <t>Nymphaea odorata</t>
  </si>
  <si>
    <t>NYMPODO</t>
  </si>
  <si>
    <t>Nymphaea tetragona</t>
  </si>
  <si>
    <t>NYMPTET</t>
  </si>
  <si>
    <t>Oemleria</t>
  </si>
  <si>
    <t>Oemleria cerasiformis</t>
  </si>
  <si>
    <t>OEMLCER</t>
  </si>
  <si>
    <t>OEMLERI</t>
  </si>
  <si>
    <t>Oenanthe</t>
  </si>
  <si>
    <t>OENANTH</t>
  </si>
  <si>
    <t>Oenanthe sarmentosa</t>
  </si>
  <si>
    <t>OENASAR</t>
  </si>
  <si>
    <t>Oenothera biennis</t>
  </si>
  <si>
    <t>OENOBIE</t>
  </si>
  <si>
    <t>Oenothera glazioviana</t>
  </si>
  <si>
    <t>OENOGLA</t>
  </si>
  <si>
    <t>Oenothera pallida</t>
  </si>
  <si>
    <t>OENOPAL</t>
  </si>
  <si>
    <t>Oenothera perennis</t>
  </si>
  <si>
    <t>OENOPER</t>
  </si>
  <si>
    <t>OENOTHE</t>
  </si>
  <si>
    <t>Oenothera villosa</t>
  </si>
  <si>
    <t>OENOVIL</t>
  </si>
  <si>
    <t>OLEACEA</t>
  </si>
  <si>
    <t>Olsynium</t>
  </si>
  <si>
    <t>Olsynium douglasii</t>
  </si>
  <si>
    <t>OLSYDOU</t>
  </si>
  <si>
    <t>OLSYNIU</t>
  </si>
  <si>
    <t>ONAGRAC</t>
  </si>
  <si>
    <t>Onobrychis</t>
  </si>
  <si>
    <t>ONOBRYC</t>
  </si>
  <si>
    <t>Onobrychis viciifolia</t>
  </si>
  <si>
    <t>ONOBVIC</t>
  </si>
  <si>
    <t>Onopordum</t>
  </si>
  <si>
    <t>Onopordum acanthium</t>
  </si>
  <si>
    <t>ONOPACA</t>
  </si>
  <si>
    <t>ONOPORD</t>
  </si>
  <si>
    <t>Oplopanax</t>
  </si>
  <si>
    <t>Oplopanax horridus</t>
  </si>
  <si>
    <t>OPLOHOR</t>
  </si>
  <si>
    <t>OPLOPAN</t>
  </si>
  <si>
    <t>Opuntia</t>
  </si>
  <si>
    <t>Opuntia fragilis</t>
  </si>
  <si>
    <t>OPUNFRA</t>
  </si>
  <si>
    <t>Opuntia polyacantha</t>
  </si>
  <si>
    <t>OPUNPOL</t>
  </si>
  <si>
    <t>OPUNTIA</t>
  </si>
  <si>
    <t>ORCHIDA</t>
  </si>
  <si>
    <t>Origanum</t>
  </si>
  <si>
    <t>ORIGANU</t>
  </si>
  <si>
    <t>Origanum vulgare</t>
  </si>
  <si>
    <t>ORIGVUL</t>
  </si>
  <si>
    <t>Ornithogalum</t>
  </si>
  <si>
    <t>ORNITHO</t>
  </si>
  <si>
    <t>Ornithogalum umbellatum</t>
  </si>
  <si>
    <t>ORNIUMB</t>
  </si>
  <si>
    <t>Orobanche</t>
  </si>
  <si>
    <t>OROBANC</t>
  </si>
  <si>
    <t>OROBANH</t>
  </si>
  <si>
    <t>Orobanche californica</t>
  </si>
  <si>
    <t>OROBCAL</t>
  </si>
  <si>
    <t>Orobanche corymbosa</t>
  </si>
  <si>
    <t>OROBCOR</t>
  </si>
  <si>
    <t>Orobanche fasciculata</t>
  </si>
  <si>
    <t>OROBFAS</t>
  </si>
  <si>
    <t>Orobanche ludoviciana</t>
  </si>
  <si>
    <t>OROBLUD</t>
  </si>
  <si>
    <t>Orobanche pinorum</t>
  </si>
  <si>
    <t>OROBPIN</t>
  </si>
  <si>
    <t>Orobanche uniflora</t>
  </si>
  <si>
    <t>OROBUNI</t>
  </si>
  <si>
    <t>Orthocarpus</t>
  </si>
  <si>
    <t>Orthocarpus barbatus</t>
  </si>
  <si>
    <t>ORTHBAR</t>
  </si>
  <si>
    <t>Orthocarpus bracteosus</t>
  </si>
  <si>
    <t>ORTHBRA</t>
  </si>
  <si>
    <t>Orthilia</t>
  </si>
  <si>
    <t>ORTHILI</t>
  </si>
  <si>
    <t>Orthocarpus imbricatus</t>
  </si>
  <si>
    <t>ORTHIMB</t>
  </si>
  <si>
    <t>Orthocarpus luteus</t>
  </si>
  <si>
    <t>ORTHLUT</t>
  </si>
  <si>
    <t>ORTHOCA</t>
  </si>
  <si>
    <t>Orthilia secunda</t>
  </si>
  <si>
    <t>ORTHSEC</t>
  </si>
  <si>
    <t>Orthocarpus tenuifolius</t>
  </si>
  <si>
    <t>ORTHTEN</t>
  </si>
  <si>
    <t>Oryzopsis</t>
  </si>
  <si>
    <t>Oryzopsis asperifolia</t>
  </si>
  <si>
    <t>ORYZASP</t>
  </si>
  <si>
    <t>Oryzopsis canadensis</t>
  </si>
  <si>
    <t>ORYZCAN</t>
  </si>
  <si>
    <t>ORYZOPS</t>
  </si>
  <si>
    <t>Osmorhiza</t>
  </si>
  <si>
    <t>Osmorhiza berteroi</t>
  </si>
  <si>
    <t>OSMOBER</t>
  </si>
  <si>
    <t>Osmorhiza depauperata</t>
  </si>
  <si>
    <t>OSMODEP</t>
  </si>
  <si>
    <t>Osmorhiza occidentalis</t>
  </si>
  <si>
    <t>OSMOOCC</t>
  </si>
  <si>
    <t>Osmorhiza purpurea</t>
  </si>
  <si>
    <t>OSMOPUR</t>
  </si>
  <si>
    <t>OSMORHI</t>
  </si>
  <si>
    <t>Oxalidales</t>
  </si>
  <si>
    <t>Oxalidaceae</t>
  </si>
  <si>
    <t>Oxalis</t>
  </si>
  <si>
    <t>Oxalis corniculata</t>
  </si>
  <si>
    <t>OXALCOR</t>
  </si>
  <si>
    <t>OXALIDA</t>
  </si>
  <si>
    <t>OXALIS</t>
  </si>
  <si>
    <t>Oxalis oregana</t>
  </si>
  <si>
    <t>OXALORE</t>
  </si>
  <si>
    <t>Oxalis stricta</t>
  </si>
  <si>
    <t>OXALSTR</t>
  </si>
  <si>
    <t>Vaccinium</t>
  </si>
  <si>
    <t>Vaccinium macrocarpon</t>
  </si>
  <si>
    <t>OXYCMAC</t>
  </si>
  <si>
    <t>OXYCOCC</t>
  </si>
  <si>
    <t>Vaccinium oxycoccos</t>
  </si>
  <si>
    <t>OXYCOXY</t>
  </si>
  <si>
    <t>Oxyria</t>
  </si>
  <si>
    <t>Oxyria digyna</t>
  </si>
  <si>
    <t>OXYRDIG</t>
  </si>
  <si>
    <t>OXYRIA</t>
  </si>
  <si>
    <t>Oxytropis</t>
  </si>
  <si>
    <t>Oxytropis arctica</t>
  </si>
  <si>
    <t>OXYTARC</t>
  </si>
  <si>
    <t>Oxytropis campestris</t>
  </si>
  <si>
    <t>OXYTCAM</t>
  </si>
  <si>
    <t>Oxytropis deflexa</t>
  </si>
  <si>
    <t>OXYTDEF</t>
  </si>
  <si>
    <t>Oxytropis huddelsonii</t>
  </si>
  <si>
    <t>OXYTHUD</t>
  </si>
  <si>
    <t>Oxytropis jordalii</t>
  </si>
  <si>
    <t>OXYTJOR</t>
  </si>
  <si>
    <t>Oxytropis maydelliana</t>
  </si>
  <si>
    <t>OXYTMAY</t>
  </si>
  <si>
    <t>Oxytropis monticola</t>
  </si>
  <si>
    <t>OXYTMON</t>
  </si>
  <si>
    <t>Oxytropis nigrescens</t>
  </si>
  <si>
    <t>OXYTNIG</t>
  </si>
  <si>
    <t>Oxytropis podocarpa</t>
  </si>
  <si>
    <t>OXYTPOD</t>
  </si>
  <si>
    <t>OXYTROP</t>
  </si>
  <si>
    <t>Oxytropis scammaniana</t>
  </si>
  <si>
    <t>OXYTSCA</t>
  </si>
  <si>
    <t>Oxytropis sericea</t>
  </si>
  <si>
    <t>OXYTSER</t>
  </si>
  <si>
    <t>Oxytropis splendens</t>
  </si>
  <si>
    <t>OXYTSPL</t>
  </si>
  <si>
    <t>Oxytropis viscida</t>
  </si>
  <si>
    <t>OXYTVIS</t>
  </si>
  <si>
    <t>Panicum</t>
  </si>
  <si>
    <t>Panicum capillare</t>
  </si>
  <si>
    <t>PANICAP</t>
  </si>
  <si>
    <t>PANICUM</t>
  </si>
  <si>
    <t>Panicum dichotomiflorum</t>
  </si>
  <si>
    <t>PANIDIC</t>
  </si>
  <si>
    <t>Panicum miliaceum</t>
  </si>
  <si>
    <t>PANIMIL</t>
  </si>
  <si>
    <t>Papaver</t>
  </si>
  <si>
    <t>Papaver alboroseum</t>
  </si>
  <si>
    <t>PAPAALB</t>
  </si>
  <si>
    <t>Papaver argemone</t>
  </si>
  <si>
    <t>PAPAARG</t>
  </si>
  <si>
    <t>Papaver dubium</t>
  </si>
  <si>
    <t>PAPADUB</t>
  </si>
  <si>
    <t>Papaver lapponicum</t>
  </si>
  <si>
    <t>PAPALAP</t>
  </si>
  <si>
    <t>Papaver nudicaule</t>
  </si>
  <si>
    <t>PAPANUD</t>
  </si>
  <si>
    <t>Papaver pygmaeum</t>
  </si>
  <si>
    <t>PAPAPYG</t>
  </si>
  <si>
    <t>Papaver radicatum</t>
  </si>
  <si>
    <t>PAPARAD</t>
  </si>
  <si>
    <t>Papaver rhoeas</t>
  </si>
  <si>
    <t>PAPARHO</t>
  </si>
  <si>
    <t>Papaver somniferum</t>
  </si>
  <si>
    <t>PAPASOM</t>
  </si>
  <si>
    <t>PAPAVEA</t>
  </si>
  <si>
    <t>PAPAVER</t>
  </si>
  <si>
    <t>Parentucellia</t>
  </si>
  <si>
    <t>PARENTU</t>
  </si>
  <si>
    <t>Parentucellia viscosa</t>
  </si>
  <si>
    <t>PAREVIS</t>
  </si>
  <si>
    <t>Urticaceae</t>
  </si>
  <si>
    <t>Parietaria</t>
  </si>
  <si>
    <t>PARIETA</t>
  </si>
  <si>
    <t>URTICACX</t>
  </si>
  <si>
    <t>Parietaria pensylvanica</t>
  </si>
  <si>
    <t>PARIPEN</t>
  </si>
  <si>
    <t>PARNASI</t>
  </si>
  <si>
    <t>Parnassia</t>
  </si>
  <si>
    <t>PARNASS</t>
  </si>
  <si>
    <t>Parnassia fimbriata</t>
  </si>
  <si>
    <t>PARNFIM</t>
  </si>
  <si>
    <t>Parnassia kotzebuei</t>
  </si>
  <si>
    <t>PARNKOT</t>
  </si>
  <si>
    <t>Parnassia palustris</t>
  </si>
  <si>
    <t>PARNPAL</t>
  </si>
  <si>
    <t>Parnassia parviflora</t>
  </si>
  <si>
    <t>PARNPAR</t>
  </si>
  <si>
    <t>Parrya</t>
  </si>
  <si>
    <t>Parrya nudicaulis</t>
  </si>
  <si>
    <t>PARRNUD</t>
  </si>
  <si>
    <t>PARRYA</t>
  </si>
  <si>
    <t>Pascopyrum</t>
  </si>
  <si>
    <t>PASCOPY</t>
  </si>
  <si>
    <t>Pascopyrum smithii</t>
  </si>
  <si>
    <t>PASCSMI</t>
  </si>
  <si>
    <t>Pastinaca</t>
  </si>
  <si>
    <t>PASTINA</t>
  </si>
  <si>
    <t>Pastinaca sativa</t>
  </si>
  <si>
    <t>PASTSAT</t>
  </si>
  <si>
    <t>Paxistima</t>
  </si>
  <si>
    <t>Paxistima myrsinites</t>
  </si>
  <si>
    <t>PAXIMYR</t>
  </si>
  <si>
    <t>PAXISTI</t>
  </si>
  <si>
    <t>Pectocarya</t>
  </si>
  <si>
    <t>PECTOCA</t>
  </si>
  <si>
    <t>Pectocarya penicillata</t>
  </si>
  <si>
    <t>PECTPEN</t>
  </si>
  <si>
    <t>Pedicularis</t>
  </si>
  <si>
    <t>Pedicularis bracteosa</t>
  </si>
  <si>
    <t>PEDIBRA</t>
  </si>
  <si>
    <t>PEDICULARI</t>
  </si>
  <si>
    <t>OROBANCHACEAE</t>
  </si>
  <si>
    <t>Pedicularis capitata</t>
  </si>
  <si>
    <t>PEDICAP</t>
  </si>
  <si>
    <t>Pedicularis contorta</t>
  </si>
  <si>
    <t>PEDICON</t>
  </si>
  <si>
    <t>PEDICUL</t>
  </si>
  <si>
    <t>Pedicularis groenlandica</t>
  </si>
  <si>
    <t>PEDIGRO</t>
  </si>
  <si>
    <t>Pedicularis labradorica</t>
  </si>
  <si>
    <t>PEDILAB</t>
  </si>
  <si>
    <t>Pedicularis langsdorfii</t>
  </si>
  <si>
    <t>PEDILAG</t>
  </si>
  <si>
    <t>Pedicularis lanata</t>
  </si>
  <si>
    <t>PEDILAN</t>
  </si>
  <si>
    <t>Pedicularis oederi</t>
  </si>
  <si>
    <t>PEDIOED</t>
  </si>
  <si>
    <t>Pedicularis ornithorhyncha</t>
  </si>
  <si>
    <t>PEDIORN</t>
  </si>
  <si>
    <t>Pedicularis parviflora</t>
  </si>
  <si>
    <t>PEDIPAR</t>
  </si>
  <si>
    <t>Pedicularis racemosa</t>
  </si>
  <si>
    <t>PEDIRAC</t>
  </si>
  <si>
    <t>Pedicularis sudetica</t>
  </si>
  <si>
    <t>PEDISUD</t>
  </si>
  <si>
    <t>Pedicularis verticillata</t>
  </si>
  <si>
    <t>PEDIVER</t>
  </si>
  <si>
    <t>Penstemon</t>
  </si>
  <si>
    <t>Penstemon albertinus</t>
  </si>
  <si>
    <t>PENSALB</t>
  </si>
  <si>
    <t>Penstemon confertus</t>
  </si>
  <si>
    <t>PENSCON</t>
  </si>
  <si>
    <t>Penstemon cusickii</t>
  </si>
  <si>
    <t>PENSCUS</t>
  </si>
  <si>
    <t>Penstemon davidsonii</t>
  </si>
  <si>
    <t>PENSDAV</t>
  </si>
  <si>
    <t>Penstemon ellipticus</t>
  </si>
  <si>
    <t>PENSELL</t>
  </si>
  <si>
    <t>Penstemon eriantherus</t>
  </si>
  <si>
    <t>PENSERI</t>
  </si>
  <si>
    <t>Penstemon fruticosus</t>
  </si>
  <si>
    <t>PENSFRU</t>
  </si>
  <si>
    <t>Penstemon gormanii</t>
  </si>
  <si>
    <t>PENSGOR</t>
  </si>
  <si>
    <t>Penstemon gracilis</t>
  </si>
  <si>
    <t>PENSGRA</t>
  </si>
  <si>
    <t>Penstemon lyallii</t>
  </si>
  <si>
    <t>PENSLYA</t>
  </si>
  <si>
    <t>Penstemon nitidus</t>
  </si>
  <si>
    <t>PENSNIT</t>
  </si>
  <si>
    <t>Penstemon ovatus</t>
  </si>
  <si>
    <t>PENSOVA</t>
  </si>
  <si>
    <t>Penstemon procerus</t>
  </si>
  <si>
    <t>PENSPRO</t>
  </si>
  <si>
    <t>Penstemon pruinosus</t>
  </si>
  <si>
    <t>PENSPRU</t>
  </si>
  <si>
    <t>Penstemon richardsonii</t>
  </si>
  <si>
    <t>PENSRIC</t>
  </si>
  <si>
    <t>Penstemon serrulatus</t>
  </si>
  <si>
    <t>PENSSER</t>
  </si>
  <si>
    <t>PENSTEM</t>
  </si>
  <si>
    <t>Dasiphora</t>
  </si>
  <si>
    <t>Dasiphora fruticosa</t>
  </si>
  <si>
    <t>PENTFLO</t>
  </si>
  <si>
    <t>Penthorum</t>
  </si>
  <si>
    <t>PENTHOR</t>
  </si>
  <si>
    <t>Penthorum sedoides</t>
  </si>
  <si>
    <t>PENTSED</t>
  </si>
  <si>
    <t>Pentaglottis</t>
  </si>
  <si>
    <t>Pentaglottis sempervirens</t>
  </si>
  <si>
    <t>PENTSEM</t>
  </si>
  <si>
    <t>Perideridia</t>
  </si>
  <si>
    <t>PERIDER</t>
  </si>
  <si>
    <t>Perideridia gairdneri</t>
  </si>
  <si>
    <t>PERIGAI</t>
  </si>
  <si>
    <t>Petasites</t>
  </si>
  <si>
    <t>Petasites frigidus</t>
  </si>
  <si>
    <t>PETAFRI</t>
  </si>
  <si>
    <t>Petasites japonicus</t>
  </si>
  <si>
    <t>PETAJAP</t>
  </si>
  <si>
    <t>Petasites sagittatus</t>
  </si>
  <si>
    <t>PETASAG</t>
  </si>
  <si>
    <t>PETASIT</t>
  </si>
  <si>
    <t>Petrorhagia</t>
  </si>
  <si>
    <t>PETRORH</t>
  </si>
  <si>
    <t>Petrorhagia prolifera</t>
  </si>
  <si>
    <t>PETRPRO</t>
  </si>
  <si>
    <t>Petrorhagia saxifraga</t>
  </si>
  <si>
    <t>PETRSAX</t>
  </si>
  <si>
    <t>Phacelia</t>
  </si>
  <si>
    <t>PHACELI</t>
  </si>
  <si>
    <t>Phacelia franklinii</t>
  </si>
  <si>
    <t>PHACFRA</t>
  </si>
  <si>
    <t>Phacelia hastata</t>
  </si>
  <si>
    <t>PHACHAS</t>
  </si>
  <si>
    <t>Phacelia leptosepala</t>
  </si>
  <si>
    <t>PHACLEP</t>
  </si>
  <si>
    <t>Phacelia linearis</t>
  </si>
  <si>
    <t>PHACLIN</t>
  </si>
  <si>
    <t>Phacelia lyallii</t>
  </si>
  <si>
    <t>PHACLYA</t>
  </si>
  <si>
    <t>Phacelia mollis</t>
  </si>
  <si>
    <t>PHACMOL</t>
  </si>
  <si>
    <t>Phacelia ramosissima</t>
  </si>
  <si>
    <t>PHACRAM</t>
  </si>
  <si>
    <t>Phacelia sericea</t>
  </si>
  <si>
    <t>PHACSER</t>
  </si>
  <si>
    <t>Phalaris</t>
  </si>
  <si>
    <t>PHALARI</t>
  </si>
  <si>
    <t>Phalaris arundinacea</t>
  </si>
  <si>
    <t>PHALARU</t>
  </si>
  <si>
    <t>Phalaris canariensis</t>
  </si>
  <si>
    <t>PHALCAN</t>
  </si>
  <si>
    <t>Philadelphus</t>
  </si>
  <si>
    <t>PHILADE</t>
  </si>
  <si>
    <t>Philadelphus lewisii</t>
  </si>
  <si>
    <t>PHILLEW</t>
  </si>
  <si>
    <t>Phleum</t>
  </si>
  <si>
    <t>Phleum alpinum</t>
  </si>
  <si>
    <t>PHLEALP</t>
  </si>
  <si>
    <t>Phleum pratense</t>
  </si>
  <si>
    <t>PHLEPRA</t>
  </si>
  <si>
    <t>PHLEUM</t>
  </si>
  <si>
    <t>Phlox</t>
  </si>
  <si>
    <t>Phlox alyssifolia</t>
  </si>
  <si>
    <t>PHLOALY</t>
  </si>
  <si>
    <t>Phlox caespitosa</t>
  </si>
  <si>
    <t>PHLOCAE</t>
  </si>
  <si>
    <t>Phlox diffusa</t>
  </si>
  <si>
    <t>PHLODIF</t>
  </si>
  <si>
    <t>Phlox gracilis</t>
  </si>
  <si>
    <t>PHLOGRA</t>
  </si>
  <si>
    <t>Phlox hoodii</t>
  </si>
  <si>
    <t>PHLOHOO</t>
  </si>
  <si>
    <t>Phlox longifolia</t>
  </si>
  <si>
    <t>PHLOLON</t>
  </si>
  <si>
    <t>Phlox speciosa</t>
  </si>
  <si>
    <t>PHLOSPE</t>
  </si>
  <si>
    <t>PHLOX</t>
  </si>
  <si>
    <t>Phragmites</t>
  </si>
  <si>
    <t>Phragmites australis</t>
  </si>
  <si>
    <t>PHRAAUS</t>
  </si>
  <si>
    <t>PHRAGMI</t>
  </si>
  <si>
    <t>Phyllodoce</t>
  </si>
  <si>
    <t>Phyllodoce empetriformis</t>
  </si>
  <si>
    <t>PHYLEMP</t>
  </si>
  <si>
    <t>Phyllodoce glanduliflora</t>
  </si>
  <si>
    <t>PHYLGLA</t>
  </si>
  <si>
    <t>PHYLLOD</t>
  </si>
  <si>
    <t>Zosteraceae</t>
  </si>
  <si>
    <t>Phyllospadix</t>
  </si>
  <si>
    <t>PHYLLOS</t>
  </si>
  <si>
    <t>Phyllospadix scouleri</t>
  </si>
  <si>
    <t>PHYLSCO</t>
  </si>
  <si>
    <t>Phyllospadix serrulatus</t>
  </si>
  <si>
    <t>PHYLSER</t>
  </si>
  <si>
    <t>Phyllospadix torreyi</t>
  </si>
  <si>
    <t>PHYLTOR</t>
  </si>
  <si>
    <t>PHYSARI</t>
  </si>
  <si>
    <t>Physocarpus</t>
  </si>
  <si>
    <t>Physocarpus capitatus</t>
  </si>
  <si>
    <t>PHYSCAP</t>
  </si>
  <si>
    <t>Physaria didymocarpa</t>
  </si>
  <si>
    <t>PHYSDID</t>
  </si>
  <si>
    <t>Physocarpus malvaceus</t>
  </si>
  <si>
    <t>PHYSMAL</t>
  </si>
  <si>
    <t>PHYSOCA</t>
  </si>
  <si>
    <t>Physostegia</t>
  </si>
  <si>
    <t>PHYSOST</t>
  </si>
  <si>
    <t>Physostegia parviflora</t>
  </si>
  <si>
    <t>PHYSPAR</t>
  </si>
  <si>
    <t>Picea</t>
  </si>
  <si>
    <t>PICEA</t>
  </si>
  <si>
    <t>PICEAX</t>
  </si>
  <si>
    <t>Picea abies</t>
  </si>
  <si>
    <t>PICEABI</t>
  </si>
  <si>
    <t>Picea sp. x Picea sp.</t>
  </si>
  <si>
    <t>Picea engelmannii x glauca</t>
  </si>
  <si>
    <t>PICEENE</t>
  </si>
  <si>
    <t>Picea engelmannii</t>
  </si>
  <si>
    <t>PICEENG</t>
  </si>
  <si>
    <t>Picea engelmannii x sitchensis</t>
  </si>
  <si>
    <t>PICEENS</t>
  </si>
  <si>
    <t>Picea glauca x engelmannii x sitchensis</t>
  </si>
  <si>
    <t>PICEGES</t>
  </si>
  <si>
    <t>Picea glauca</t>
  </si>
  <si>
    <t>PICEGLA</t>
  </si>
  <si>
    <t>Picea glauca x mariana</t>
  </si>
  <si>
    <t>PICEGLM</t>
  </si>
  <si>
    <t>Picea mariana</t>
  </si>
  <si>
    <t>PICEMAR</t>
  </si>
  <si>
    <t>Picea sitchensis</t>
  </si>
  <si>
    <t>PICESIT</t>
  </si>
  <si>
    <t>Picea sitchensis x ?</t>
  </si>
  <si>
    <t>PICESIX</t>
  </si>
  <si>
    <t>Picea X lutzii</t>
  </si>
  <si>
    <t>PICEXLU</t>
  </si>
  <si>
    <t>PINACEA</t>
  </si>
  <si>
    <t>PINUSX</t>
  </si>
  <si>
    <t>Pinguicula</t>
  </si>
  <si>
    <t>PINGUIC</t>
  </si>
  <si>
    <t>Pinguicula villosa</t>
  </si>
  <si>
    <t>PINGVIL</t>
  </si>
  <si>
    <t>Pinguicula vulgaris</t>
  </si>
  <si>
    <t>PINGVUL</t>
  </si>
  <si>
    <t>Pinus</t>
  </si>
  <si>
    <t>Pinus albicaulis</t>
  </si>
  <si>
    <t>PINUALB</t>
  </si>
  <si>
    <t>Pinus banksiana</t>
  </si>
  <si>
    <t>PINUBAN</t>
  </si>
  <si>
    <t>Pinus contorta</t>
  </si>
  <si>
    <t>PINUCON</t>
  </si>
  <si>
    <t>Pinus flexilis</t>
  </si>
  <si>
    <t>PINUFLE</t>
  </si>
  <si>
    <t>Pinus lambertiana</t>
  </si>
  <si>
    <t>PINULAM</t>
  </si>
  <si>
    <t>Pinus monticola</t>
  </si>
  <si>
    <t>PINUMON</t>
  </si>
  <si>
    <t>Pinus ponderosa</t>
  </si>
  <si>
    <t>PINUPON</t>
  </si>
  <si>
    <t>Pinus radiata</t>
  </si>
  <si>
    <t>PINURAD</t>
  </si>
  <si>
    <t>Pinus resinosa</t>
  </si>
  <si>
    <t>PINURES</t>
  </si>
  <si>
    <t>PINUS</t>
  </si>
  <si>
    <t>Pinus sp. x Pinus sp.</t>
  </si>
  <si>
    <t>Pinus sylvestris</t>
  </si>
  <si>
    <t>PINUSYL</t>
  </si>
  <si>
    <t>Pinus X murraybanksiana</t>
  </si>
  <si>
    <t>PINUXMU</t>
  </si>
  <si>
    <t>Piperia</t>
  </si>
  <si>
    <t>Piperia candida</t>
  </si>
  <si>
    <t>PIPECAN</t>
  </si>
  <si>
    <t>Piperia elegans</t>
  </si>
  <si>
    <t>PIPEELE</t>
  </si>
  <si>
    <t>Piperia elongata</t>
  </si>
  <si>
    <t>PIPEELO</t>
  </si>
  <si>
    <t>PIPERIA</t>
  </si>
  <si>
    <t>Piperia transversa</t>
  </si>
  <si>
    <t>PIPETRA</t>
  </si>
  <si>
    <t>Piperia unalascensis</t>
  </si>
  <si>
    <t>PIPEUNA</t>
  </si>
  <si>
    <t>Piptatherum</t>
  </si>
  <si>
    <t>PIPTATH</t>
  </si>
  <si>
    <t>Piptatherum exiguum</t>
  </si>
  <si>
    <t>PIPTEXI</t>
  </si>
  <si>
    <t>Piptatherum micranthum</t>
  </si>
  <si>
    <t>PIPTMIC</t>
  </si>
  <si>
    <t>Piptatherum pungens</t>
  </si>
  <si>
    <t>PIPTPUN</t>
  </si>
  <si>
    <t>Plagiobothrys</t>
  </si>
  <si>
    <t>Plagiobothrys figuratus</t>
  </si>
  <si>
    <t>PLAGFIG</t>
  </si>
  <si>
    <t>PLAGIOB</t>
  </si>
  <si>
    <t>Plagiobothrys scouleri</t>
  </si>
  <si>
    <t>PLAGSCO</t>
  </si>
  <si>
    <t>Plagiobothrys tenellus</t>
  </si>
  <si>
    <t>PLAGTEN</t>
  </si>
  <si>
    <t>Plantago</t>
  </si>
  <si>
    <t>Plantago canescens</t>
  </si>
  <si>
    <t>PLANCAN</t>
  </si>
  <si>
    <t>Plantago coronopus</t>
  </si>
  <si>
    <t>PLANCOR</t>
  </si>
  <si>
    <t>Plantago elongata</t>
  </si>
  <si>
    <t>PLANELO</t>
  </si>
  <si>
    <t>Plantago eriopoda</t>
  </si>
  <si>
    <t>PLANERI</t>
  </si>
  <si>
    <t>Plantago lanceolata</t>
  </si>
  <si>
    <t>PLANLAN</t>
  </si>
  <si>
    <t>Plantago macrocarpa</t>
  </si>
  <si>
    <t>PLANMAC</t>
  </si>
  <si>
    <t>Plantago major</t>
  </si>
  <si>
    <t>PLANMAJ</t>
  </si>
  <si>
    <t>Plantago maritima</t>
  </si>
  <si>
    <t>PLANMAR</t>
  </si>
  <si>
    <t>Plantago media</t>
  </si>
  <si>
    <t>PLANMED</t>
  </si>
  <si>
    <t>Plantago patagonica</t>
  </si>
  <si>
    <t>PLANPAT</t>
  </si>
  <si>
    <t>Plantago psyllium</t>
  </si>
  <si>
    <t>PLANPSY</t>
  </si>
  <si>
    <t>PLANTAG</t>
  </si>
  <si>
    <t>PLANTAI</t>
  </si>
  <si>
    <t>Platanthera</t>
  </si>
  <si>
    <t>PLATANT</t>
  </si>
  <si>
    <t>Platanthera aquilonis</t>
  </si>
  <si>
    <t>PLATAQU</t>
  </si>
  <si>
    <t>Platanthera chorisiana</t>
  </si>
  <si>
    <t>PLATCHO</t>
  </si>
  <si>
    <t>Platanthera dilatata</t>
  </si>
  <si>
    <t>PLATDIL</t>
  </si>
  <si>
    <t>Platanthera huronensis</t>
  </si>
  <si>
    <t>PLATHUR</t>
  </si>
  <si>
    <t>Platanthera obtusata</t>
  </si>
  <si>
    <t>PLATOBT</t>
  </si>
  <si>
    <t>Platanthera orbiculata</t>
  </si>
  <si>
    <t>PLATORB</t>
  </si>
  <si>
    <t>Platanthera stricta</t>
  </si>
  <si>
    <t>PLATSTR</t>
  </si>
  <si>
    <t>Valerianaceae</t>
  </si>
  <si>
    <t>Plectritis</t>
  </si>
  <si>
    <t>Plectritis congesta</t>
  </si>
  <si>
    <t>PLECCON</t>
  </si>
  <si>
    <t>Plectritis macrocera</t>
  </si>
  <si>
    <t>PLECMAC</t>
  </si>
  <si>
    <t>PLECTRI</t>
  </si>
  <si>
    <t>Pleuricospora</t>
  </si>
  <si>
    <t>Pleuricospora fimbriolata</t>
  </si>
  <si>
    <t>PLEUFIM</t>
  </si>
  <si>
    <t>Pleuropogon</t>
  </si>
  <si>
    <t>Pleuropogon refractus</t>
  </si>
  <si>
    <t>PLEUREF</t>
  </si>
  <si>
    <t>PLEURIC</t>
  </si>
  <si>
    <t>PLEUROP</t>
  </si>
  <si>
    <t>PLUMBAG</t>
  </si>
  <si>
    <t>Poa</t>
  </si>
  <si>
    <t>POA</t>
  </si>
  <si>
    <t>Poa abbreviata</t>
  </si>
  <si>
    <t>POA.ABB</t>
  </si>
  <si>
    <t>Poa alpina</t>
  </si>
  <si>
    <t>POA.ALP</t>
  </si>
  <si>
    <t>Poa annua</t>
  </si>
  <si>
    <t>POA.ANN</t>
  </si>
  <si>
    <t>Poa arctica</t>
  </si>
  <si>
    <t>POA.ARC</t>
  </si>
  <si>
    <t>Poa bulbosa</t>
  </si>
  <si>
    <t>POA.BUL</t>
  </si>
  <si>
    <t>Poa compressa</t>
  </si>
  <si>
    <t>POA.COM</t>
  </si>
  <si>
    <t>Poa confinis</t>
  </si>
  <si>
    <t>POA.CON</t>
  </si>
  <si>
    <t>Poa cusickii</t>
  </si>
  <si>
    <t>POA.CUS</t>
  </si>
  <si>
    <t>Poa eminens</t>
  </si>
  <si>
    <t>POA.EMI</t>
  </si>
  <si>
    <t>Poa fendleriana</t>
  </si>
  <si>
    <t>POA.FEN</t>
  </si>
  <si>
    <t>Poa glauca</t>
  </si>
  <si>
    <t>POA.GLA</t>
  </si>
  <si>
    <t>Poa howellii</t>
  </si>
  <si>
    <t>POA.HOW</t>
  </si>
  <si>
    <t>Poa infirma</t>
  </si>
  <si>
    <t>POA.INF</t>
  </si>
  <si>
    <t>Poa laxa</t>
  </si>
  <si>
    <t>POA.LAA</t>
  </si>
  <si>
    <t>Poa laxiflora</t>
  </si>
  <si>
    <t>POA.LAX</t>
  </si>
  <si>
    <t>Poa leptocoma</t>
  </si>
  <si>
    <t>POA.LEP</t>
  </si>
  <si>
    <t>Poa lettermanii</t>
  </si>
  <si>
    <t>POA.LET</t>
  </si>
  <si>
    <t>Poa macrantha</t>
  </si>
  <si>
    <t>POA.MAC</t>
  </si>
  <si>
    <t>Poa marcida</t>
  </si>
  <si>
    <t>POA.MAR</t>
  </si>
  <si>
    <t>Poa nemoralis</t>
  </si>
  <si>
    <t>POA.NEM</t>
  </si>
  <si>
    <t>Poa nervosa</t>
  </si>
  <si>
    <t>POA.NER</t>
  </si>
  <si>
    <t>Poa palustris</t>
  </si>
  <si>
    <t>POA.PAL</t>
  </si>
  <si>
    <t>Poa paucispicula</t>
  </si>
  <si>
    <t>POA.PAU</t>
  </si>
  <si>
    <t>Poa pratensis</t>
  </si>
  <si>
    <t>POA.PRA</t>
  </si>
  <si>
    <t>Poa pseudoabbreviata</t>
  </si>
  <si>
    <t>POA.PSE</t>
  </si>
  <si>
    <t>Poa secunda</t>
  </si>
  <si>
    <t>POA.SEC</t>
  </si>
  <si>
    <t>Poa stenantha</t>
  </si>
  <si>
    <t>POA.STE</t>
  </si>
  <si>
    <t>Poa suksdorfii</t>
  </si>
  <si>
    <t>POA.SUK</t>
  </si>
  <si>
    <t>Poa trivialis</t>
  </si>
  <si>
    <t>POA.TRI</t>
  </si>
  <si>
    <t>Poa wheeleri</t>
  </si>
  <si>
    <t>POA.WHE</t>
  </si>
  <si>
    <t>Polemonium</t>
  </si>
  <si>
    <t>Polemonium caeruleum</t>
  </si>
  <si>
    <t>POLEACU</t>
  </si>
  <si>
    <t>Polemonium boreale</t>
  </si>
  <si>
    <t>POLEBOR</t>
  </si>
  <si>
    <t>Polemonium elegans</t>
  </si>
  <si>
    <t>POLEELE</t>
  </si>
  <si>
    <t>Polemonium micranthum</t>
  </si>
  <si>
    <t>POLEMIC</t>
  </si>
  <si>
    <t>POLEMOI</t>
  </si>
  <si>
    <t>POLEMON</t>
  </si>
  <si>
    <t>Polemonium occidentale</t>
  </si>
  <si>
    <t>POLEOCC</t>
  </si>
  <si>
    <t>Polemonium pulcherrimum</t>
  </si>
  <si>
    <t>POLEPUL</t>
  </si>
  <si>
    <t>Polemonium viscosum</t>
  </si>
  <si>
    <t>POLEVIS</t>
  </si>
  <si>
    <t>Polygonum</t>
  </si>
  <si>
    <t>Polygonum achoreum</t>
  </si>
  <si>
    <t>POLYACH</t>
  </si>
  <si>
    <t>Polygonum amphibium</t>
  </si>
  <si>
    <t>POLYAMP</t>
  </si>
  <si>
    <t>Polygonum arenastrum</t>
  </si>
  <si>
    <t>POLYARE</t>
  </si>
  <si>
    <t>Polycnemum</t>
  </si>
  <si>
    <t>Polycnemum arvense</t>
  </si>
  <si>
    <t>POLYARV</t>
  </si>
  <si>
    <t>Polygonum aviculare</t>
  </si>
  <si>
    <t>POLYAVI</t>
  </si>
  <si>
    <t>Polygonum bistortoides</t>
  </si>
  <si>
    <t>POLYBIS</t>
  </si>
  <si>
    <t>Polygonum bistorta</t>
  </si>
  <si>
    <t>POLYBIT</t>
  </si>
  <si>
    <t>Polygonum buxiforme</t>
  </si>
  <si>
    <t>POLYBUX</t>
  </si>
  <si>
    <t>Polycarpon</t>
  </si>
  <si>
    <t>POLYCAR</t>
  </si>
  <si>
    <t>POLYCNE</t>
  </si>
  <si>
    <t>Polygonum convolvulus</t>
  </si>
  <si>
    <t>POLYCON</t>
  </si>
  <si>
    <t>Polygonum cuspidatum</t>
  </si>
  <si>
    <t>POLYCUS</t>
  </si>
  <si>
    <t>Polygonum douglasii</t>
  </si>
  <si>
    <t>POLYDOU</t>
  </si>
  <si>
    <t>Polygonum fowleri</t>
  </si>
  <si>
    <t>POLYFOW</t>
  </si>
  <si>
    <t>Polygalaceae</t>
  </si>
  <si>
    <t>POLYGAA</t>
  </si>
  <si>
    <t>Polygala</t>
  </si>
  <si>
    <t>POLYGAL</t>
  </si>
  <si>
    <t>POLYGOA</t>
  </si>
  <si>
    <t>POLYGON</t>
  </si>
  <si>
    <t>Polygonum hydropiper</t>
  </si>
  <si>
    <t>POLYHYD</t>
  </si>
  <si>
    <t>Polygonum hydropiperoides</t>
  </si>
  <si>
    <t>POLYHYR</t>
  </si>
  <si>
    <t>Polygonum lapathifolium</t>
  </si>
  <si>
    <t>POLYLAP</t>
  </si>
  <si>
    <t>Polygonum minimum</t>
  </si>
  <si>
    <t>POLYMIN</t>
  </si>
  <si>
    <t>Polygonum minus</t>
  </si>
  <si>
    <t>POLYMIU</t>
  </si>
  <si>
    <t>Polypogon</t>
  </si>
  <si>
    <t>Polypogon monspeliensis</t>
  </si>
  <si>
    <t>POLYMOS</t>
  </si>
  <si>
    <t>Polygonum nepalense</t>
  </si>
  <si>
    <t>POLYNEP</t>
  </si>
  <si>
    <t>Polygonum paronychia</t>
  </si>
  <si>
    <t>POLYPAR</t>
  </si>
  <si>
    <t>Polygonum persicaria</t>
  </si>
  <si>
    <t>POLYPES</t>
  </si>
  <si>
    <t>POLYPOG</t>
  </si>
  <si>
    <t>Polygonum watsonii</t>
  </si>
  <si>
    <t>POLYPOL</t>
  </si>
  <si>
    <t>Polygonum polystachyum</t>
  </si>
  <si>
    <t>POLYPOY</t>
  </si>
  <si>
    <t>Polygonum punctatum</t>
  </si>
  <si>
    <t>POLYPUN</t>
  </si>
  <si>
    <t>Polygonum ramosissimum</t>
  </si>
  <si>
    <t>POLYRAM</t>
  </si>
  <si>
    <t>Polygonum sachalinense</t>
  </si>
  <si>
    <t>POLYSAC</t>
  </si>
  <si>
    <t>Polygala senega</t>
  </si>
  <si>
    <t>POLYSEN</t>
  </si>
  <si>
    <t>Polycarpon tetraphyllum</t>
  </si>
  <si>
    <t>POLYTET</t>
  </si>
  <si>
    <t>Polygonum viviparum</t>
  </si>
  <si>
    <t>POLYVIV</t>
  </si>
  <si>
    <t>PONTEDE</t>
  </si>
  <si>
    <t>Salicaceae</t>
  </si>
  <si>
    <t>Populus</t>
  </si>
  <si>
    <t>Populus balsamifera</t>
  </si>
  <si>
    <t>POPUBAL</t>
  </si>
  <si>
    <t>POPULUS</t>
  </si>
  <si>
    <t>SALICACEAE</t>
  </si>
  <si>
    <t>Populus deltoides</t>
  </si>
  <si>
    <t>POPUDEL</t>
  </si>
  <si>
    <t>Populus sp. x Populus sp.</t>
  </si>
  <si>
    <t>POPULX</t>
  </si>
  <si>
    <t>Populus tremuloides</t>
  </si>
  <si>
    <t>POPUTRE</t>
  </si>
  <si>
    <t>Portulacaceae</t>
  </si>
  <si>
    <t>Portulaca</t>
  </si>
  <si>
    <t>Portulaca oleracea</t>
  </si>
  <si>
    <t>PORTOLE</t>
  </si>
  <si>
    <t>PORTULA</t>
  </si>
  <si>
    <t>PORTULC</t>
  </si>
  <si>
    <t>Potamogetonaceae</t>
  </si>
  <si>
    <t>Potamogeton</t>
  </si>
  <si>
    <t>Potamogeton alpinus</t>
  </si>
  <si>
    <t>POTAALP</t>
  </si>
  <si>
    <t>Potamogeton amplifolius</t>
  </si>
  <si>
    <t>POTAAMP</t>
  </si>
  <si>
    <t>Potamogeton crispus</t>
  </si>
  <si>
    <t>POTACRI</t>
  </si>
  <si>
    <t>Potamogeton epihydrus</t>
  </si>
  <si>
    <t>POTAEPI</t>
  </si>
  <si>
    <t>Potamogeton foliosus</t>
  </si>
  <si>
    <t>POTAFOL</t>
  </si>
  <si>
    <t>Potamogeton friesii</t>
  </si>
  <si>
    <t>POTAFRI</t>
  </si>
  <si>
    <t>Potamogeton gramineus</t>
  </si>
  <si>
    <t>POTAGRA</t>
  </si>
  <si>
    <t>Potamogeton illinoensis</t>
  </si>
  <si>
    <t>POTAILL</t>
  </si>
  <si>
    <t>POTAMOE</t>
  </si>
  <si>
    <t>POTAMOG</t>
  </si>
  <si>
    <t>Potamogeton natans</t>
  </si>
  <si>
    <t>POTANAT</t>
  </si>
  <si>
    <t>Potamogeton nodosus</t>
  </si>
  <si>
    <t>POTANOD</t>
  </si>
  <si>
    <t>Potamogeton oakesianus</t>
  </si>
  <si>
    <t>POTAOAK</t>
  </si>
  <si>
    <t>Potamogeton obtusifolius</t>
  </si>
  <si>
    <t>POTAOBT</t>
  </si>
  <si>
    <t>Potamogeton perfoliatus</t>
  </si>
  <si>
    <t>POTAPER</t>
  </si>
  <si>
    <t>Potamogeton praelongus</t>
  </si>
  <si>
    <t>POTAPRA</t>
  </si>
  <si>
    <t>Potamogeton pusillus</t>
  </si>
  <si>
    <t>POTAPUS</t>
  </si>
  <si>
    <t>Potamogeton richardsonii</t>
  </si>
  <si>
    <t>POTARIC</t>
  </si>
  <si>
    <t>Potamogeton robbinsii</t>
  </si>
  <si>
    <t>POTAROB</t>
  </si>
  <si>
    <t>Potamogeton strictifolius</t>
  </si>
  <si>
    <t>POTASTR</t>
  </si>
  <si>
    <t>Potamogeton zosteriformis</t>
  </si>
  <si>
    <t>POTAZOS</t>
  </si>
  <si>
    <t>Potentilla</t>
  </si>
  <si>
    <t>Potentilla anserina</t>
  </si>
  <si>
    <t>POTEANS</t>
  </si>
  <si>
    <t>POTENTILLA</t>
  </si>
  <si>
    <t>Potentilla argentea</t>
  </si>
  <si>
    <t>POTEARG</t>
  </si>
  <si>
    <t>Potentilla arguta</t>
  </si>
  <si>
    <t>POTEARU</t>
  </si>
  <si>
    <t>Potentilla biennis</t>
  </si>
  <si>
    <t>POTEBIE</t>
  </si>
  <si>
    <t>Potentilla biflora</t>
  </si>
  <si>
    <t>POTEBIF</t>
  </si>
  <si>
    <t>Potentilla bipinnatifida</t>
  </si>
  <si>
    <t>POTEBIP</t>
  </si>
  <si>
    <t>Potentilla diversifolia</t>
  </si>
  <si>
    <t>POTEDIV</t>
  </si>
  <si>
    <t>Potentilla drummondii</t>
  </si>
  <si>
    <t>POTEDRU</t>
  </si>
  <si>
    <t>Potentilla egedii</t>
  </si>
  <si>
    <t>POTEEGE</t>
  </si>
  <si>
    <t>Potentilla elegans</t>
  </si>
  <si>
    <t>POTEELE</t>
  </si>
  <si>
    <t>Potentilla flabellifolia</t>
  </si>
  <si>
    <t>POTEFLA</t>
  </si>
  <si>
    <t>Potentilla glandulosa</t>
  </si>
  <si>
    <t>POTEGLA</t>
  </si>
  <si>
    <t>Potentilla gracilis</t>
  </si>
  <si>
    <t>POTEGRA</t>
  </si>
  <si>
    <t>Potentilla hippiana</t>
  </si>
  <si>
    <t>POTEHIP</t>
  </si>
  <si>
    <t>Potentilla hookeriana</t>
  </si>
  <si>
    <t>POTEHOO</t>
  </si>
  <si>
    <t>Potentilla intermedia</t>
  </si>
  <si>
    <t>POTEINT</t>
  </si>
  <si>
    <t>Potentilla nana</t>
  </si>
  <si>
    <t>POTENAN</t>
  </si>
  <si>
    <t>Potentilla nivea</t>
  </si>
  <si>
    <t>POTENIV</t>
  </si>
  <si>
    <t>Potentilla norvegica</t>
  </si>
  <si>
    <t>POTENOR</t>
  </si>
  <si>
    <t>POTENTI</t>
  </si>
  <si>
    <t>Potentilla ovina</t>
  </si>
  <si>
    <t>POTEOVI</t>
  </si>
  <si>
    <t>Potentilla paradoxa</t>
  </si>
  <si>
    <t>POTEPAR</t>
  </si>
  <si>
    <t>Potentilla pensylvanica</t>
  </si>
  <si>
    <t>POTEPEN</t>
  </si>
  <si>
    <t>Potentilla pulcherrima</t>
  </si>
  <si>
    <t>POTEPUL</t>
  </si>
  <si>
    <t>Potentilla recta</t>
  </si>
  <si>
    <t>POTEREC</t>
  </si>
  <si>
    <t>Potentilla rivalis</t>
  </si>
  <si>
    <t>POTERIV</t>
  </si>
  <si>
    <t>Potentilla uniflora</t>
  </si>
  <si>
    <t>POTEUNI</t>
  </si>
  <si>
    <t>Potentilla villosa</t>
  </si>
  <si>
    <t>POTEVIL</t>
  </si>
  <si>
    <t>Prenanthes</t>
  </si>
  <si>
    <t>Prenanthes alata</t>
  </si>
  <si>
    <t>PRENALA</t>
  </si>
  <si>
    <t>PRENANT</t>
  </si>
  <si>
    <t>Prenanthes racemosa</t>
  </si>
  <si>
    <t>PRENRAC</t>
  </si>
  <si>
    <t>Prenanthes sagittata</t>
  </si>
  <si>
    <t>PRENSAG</t>
  </si>
  <si>
    <t>Primula cuneifolia</t>
  </si>
  <si>
    <t>PRIMCUN</t>
  </si>
  <si>
    <t>Primula egaliksensis</t>
  </si>
  <si>
    <t>PRIMEGA</t>
  </si>
  <si>
    <t>Primula incana</t>
  </si>
  <si>
    <t>PRIMINC</t>
  </si>
  <si>
    <t>Primula mistassinica</t>
  </si>
  <si>
    <t>PRIMMIS</t>
  </si>
  <si>
    <t>Primula nutans</t>
  </si>
  <si>
    <t>PRIMNUT</t>
  </si>
  <si>
    <t>Primula stricta</t>
  </si>
  <si>
    <t>PRIMSTR</t>
  </si>
  <si>
    <t>PRIMULA</t>
  </si>
  <si>
    <t>PRIMULC</t>
  </si>
  <si>
    <t>Prosartes</t>
  </si>
  <si>
    <t>PROSART</t>
  </si>
  <si>
    <t>Prosartes hookeri</t>
  </si>
  <si>
    <t>PROSHOO</t>
  </si>
  <si>
    <t>Prosartes smithii</t>
  </si>
  <si>
    <t>PROSSMI</t>
  </si>
  <si>
    <t>Prosartes trachycarpa</t>
  </si>
  <si>
    <t>PROSTRA</t>
  </si>
  <si>
    <t>Prunus</t>
  </si>
  <si>
    <t>Prunus avium</t>
  </si>
  <si>
    <t>PRUNAVI</t>
  </si>
  <si>
    <t>Prunella</t>
  </si>
  <si>
    <t>PRUNELL</t>
  </si>
  <si>
    <t>Prunus emarginata</t>
  </si>
  <si>
    <t>PRUNEMA</t>
  </si>
  <si>
    <t>Prunus laurocerasus</t>
  </si>
  <si>
    <t>PRUNLAU</t>
  </si>
  <si>
    <t>Prunus mahaleb</t>
  </si>
  <si>
    <t>PRUNMAH</t>
  </si>
  <si>
    <t>Prunus pensylvanica</t>
  </si>
  <si>
    <t>PRUNPEN</t>
  </si>
  <si>
    <t>Prunus serotina</t>
  </si>
  <si>
    <t>PRUNSER</t>
  </si>
  <si>
    <t>Prunus spinosa</t>
  </si>
  <si>
    <t>PRUNSPI</t>
  </si>
  <si>
    <t>PRUNUS</t>
  </si>
  <si>
    <t>Prunus virginiana</t>
  </si>
  <si>
    <t>PRUNVIR</t>
  </si>
  <si>
    <t>Prunella vulgaris</t>
  </si>
  <si>
    <t>PRUNVUL</t>
  </si>
  <si>
    <t>Pseudotsuga</t>
  </si>
  <si>
    <t>PSEUDOT</t>
  </si>
  <si>
    <t>Pseudotsuga menziesii</t>
  </si>
  <si>
    <t>PSEUMEN</t>
  </si>
  <si>
    <t>Pseudoroegneria</t>
  </si>
  <si>
    <t>Pseudoroegneria spicata</t>
  </si>
  <si>
    <t>PSEUSPI</t>
  </si>
  <si>
    <t>Psilocarphus</t>
  </si>
  <si>
    <t>Psilocarphus brevissimus</t>
  </si>
  <si>
    <t>PSILBRE</t>
  </si>
  <si>
    <t>Psilocarphus elatior</t>
  </si>
  <si>
    <t>PSILELA</t>
  </si>
  <si>
    <t>PSILOCA</t>
  </si>
  <si>
    <t>Psilocarphus tenellus</t>
  </si>
  <si>
    <t>PSILTEN</t>
  </si>
  <si>
    <t>Pterospora</t>
  </si>
  <si>
    <t>Pterospora andromedea</t>
  </si>
  <si>
    <t>PTERAND</t>
  </si>
  <si>
    <t>PTEROSP</t>
  </si>
  <si>
    <t>Puccinellia</t>
  </si>
  <si>
    <t>Puccinellia distans</t>
  </si>
  <si>
    <t>PUCCDIS</t>
  </si>
  <si>
    <t>PUCCINE</t>
  </si>
  <si>
    <t>Puccinellia agrostidea</t>
  </si>
  <si>
    <t>PUCCNUA</t>
  </si>
  <si>
    <t>Puccinellia nutkaensis</t>
  </si>
  <si>
    <t>PUCCNUT</t>
  </si>
  <si>
    <t>Puccinellia pumila</t>
  </si>
  <si>
    <t>PUCCPUM</t>
  </si>
  <si>
    <t>Purshia</t>
  </si>
  <si>
    <t>PURSHIA</t>
  </si>
  <si>
    <t>Purshia tridentata</t>
  </si>
  <si>
    <t>PURSTRI</t>
  </si>
  <si>
    <t>Pyracantha</t>
  </si>
  <si>
    <t>PYRACAN</t>
  </si>
  <si>
    <t>Pyracantha coccinea</t>
  </si>
  <si>
    <t>PYRACOC</t>
  </si>
  <si>
    <t>Pyrola</t>
  </si>
  <si>
    <t>Pyrola asarifolia</t>
  </si>
  <si>
    <t>PYROASA</t>
  </si>
  <si>
    <t>Pyrola chlorantha</t>
  </si>
  <si>
    <t>PYROCHL</t>
  </si>
  <si>
    <t>Pyrola elliptica</t>
  </si>
  <si>
    <t>PYROELL</t>
  </si>
  <si>
    <t>Pyrola grandiflora</t>
  </si>
  <si>
    <t>PYROGRA</t>
  </si>
  <si>
    <t>PYROLA</t>
  </si>
  <si>
    <t>PYROLAC</t>
  </si>
  <si>
    <t>Pyrola minor</t>
  </si>
  <si>
    <t>PYROMIN</t>
  </si>
  <si>
    <t>Pyrola picta</t>
  </si>
  <si>
    <t>PYROPIC</t>
  </si>
  <si>
    <t>Pyrrocoma</t>
  </si>
  <si>
    <t>Pyrrocoma carthamoides</t>
  </si>
  <si>
    <t>PYRRCAR</t>
  </si>
  <si>
    <t>PYRROCO</t>
  </si>
  <si>
    <t>Pyrus</t>
  </si>
  <si>
    <t>Pyrus communis</t>
  </si>
  <si>
    <t>PYRUCOM</t>
  </si>
  <si>
    <t>PYRUS</t>
  </si>
  <si>
    <t>Quercus</t>
  </si>
  <si>
    <t>Quercus alba</t>
  </si>
  <si>
    <t>QUERALB</t>
  </si>
  <si>
    <t>QUERCUS</t>
  </si>
  <si>
    <t>Quercus garryana</t>
  </si>
  <si>
    <t>QUERGAR</t>
  </si>
  <si>
    <t>Quercus robur</t>
  </si>
  <si>
    <t>QUERROB</t>
  </si>
  <si>
    <t>Ranunculus</t>
  </si>
  <si>
    <t>Ranunculus abortivus</t>
  </si>
  <si>
    <t>RANUABO</t>
  </si>
  <si>
    <t>Ranunculus acris</t>
  </si>
  <si>
    <t>RANUACR</t>
  </si>
  <si>
    <t>Ranunculus alismifolius</t>
  </si>
  <si>
    <t>RANUALI</t>
  </si>
  <si>
    <t>Ranunculus aquatilis</t>
  </si>
  <si>
    <t>RANUAQU</t>
  </si>
  <si>
    <t>Ranunculus bulbosus</t>
  </si>
  <si>
    <t>RANUBUL</t>
  </si>
  <si>
    <t>Ranunculus californicus</t>
  </si>
  <si>
    <t>RANUCAL</t>
  </si>
  <si>
    <t>Ranunculus cardiophyllus</t>
  </si>
  <si>
    <t>RANUCAR</t>
  </si>
  <si>
    <t>Ranunculus cooleyae</t>
  </si>
  <si>
    <t>RANUCOO</t>
  </si>
  <si>
    <t>Ranunculus cymbalaria</t>
  </si>
  <si>
    <t>RANUCYM</t>
  </si>
  <si>
    <t>Ranunculus eschscholtzii</t>
  </si>
  <si>
    <t>RANUESC</t>
  </si>
  <si>
    <t>Ranunculus ficaria</t>
  </si>
  <si>
    <t>RANUFIC</t>
  </si>
  <si>
    <t>Ranunculus flabellaris</t>
  </si>
  <si>
    <t>RANUFLA</t>
  </si>
  <si>
    <t>Ranunculus filiformis</t>
  </si>
  <si>
    <t>RANUFLM</t>
  </si>
  <si>
    <t>Ranunculus gelidus</t>
  </si>
  <si>
    <t>RANUGEL</t>
  </si>
  <si>
    <t>Ranunculus glaberrimus</t>
  </si>
  <si>
    <t>RANUGLA</t>
  </si>
  <si>
    <t>Ranunculus gmelinii</t>
  </si>
  <si>
    <t>RANUGME</t>
  </si>
  <si>
    <t>Ranunculus hyperboreus</t>
  </si>
  <si>
    <t>RANUHYP</t>
  </si>
  <si>
    <t>Ranunculus inamoenus</t>
  </si>
  <si>
    <t>RANUINA</t>
  </si>
  <si>
    <t>Ranunculus lapponicus</t>
  </si>
  <si>
    <t>RANULAP</t>
  </si>
  <si>
    <t>Ranunculus lobbii</t>
  </si>
  <si>
    <t>RANULOB</t>
  </si>
  <si>
    <t>Ranunculus macounii</t>
  </si>
  <si>
    <t>RANUMAC</t>
  </si>
  <si>
    <t>RANUNCL</t>
  </si>
  <si>
    <t>RANUNCU</t>
  </si>
  <si>
    <t>Ranunculus nivalis</t>
  </si>
  <si>
    <t>RANUNIV</t>
  </si>
  <si>
    <t>Ranunculus occidentalis</t>
  </si>
  <si>
    <t>RANUOCC</t>
  </si>
  <si>
    <t>Ranunculus orthorhynchus</t>
  </si>
  <si>
    <t>RANUORT</t>
  </si>
  <si>
    <t>Ranunculus pedatifidus</t>
  </si>
  <si>
    <t>RANUPED</t>
  </si>
  <si>
    <t>Ranunculus pensylvanicus</t>
  </si>
  <si>
    <t>RANUPEN</t>
  </si>
  <si>
    <t>Ranunculus pygmaeus</t>
  </si>
  <si>
    <t>RANUPYG</t>
  </si>
  <si>
    <t>Ranunculus repens</t>
  </si>
  <si>
    <t>RANUREP</t>
  </si>
  <si>
    <t>Ranunculus rhomboideus</t>
  </si>
  <si>
    <t>RANURHO</t>
  </si>
  <si>
    <t>Ranunculus sardous</t>
  </si>
  <si>
    <t>RANUSAR</t>
  </si>
  <si>
    <t>Ranunculus sceleratus</t>
  </si>
  <si>
    <t>RANUSCE</t>
  </si>
  <si>
    <t>Ranunculus sulphureus</t>
  </si>
  <si>
    <t>RANUSUL</t>
  </si>
  <si>
    <t>Ranunculus testiculatus</t>
  </si>
  <si>
    <t>RANUTES</t>
  </si>
  <si>
    <t>Ranunculus uncinatus</t>
  </si>
  <si>
    <t>RANUUNC</t>
  </si>
  <si>
    <t>Raphanus</t>
  </si>
  <si>
    <t>RAPHANU</t>
  </si>
  <si>
    <t>Raphanus raphanistrum</t>
  </si>
  <si>
    <t>RAPHRAP</t>
  </si>
  <si>
    <t>Raphanus sativus</t>
  </si>
  <si>
    <t>RAPHSAT</t>
  </si>
  <si>
    <t>Ratibida</t>
  </si>
  <si>
    <t>RATIBID</t>
  </si>
  <si>
    <t>Ratibida columnifera</t>
  </si>
  <si>
    <t>RATICOL</t>
  </si>
  <si>
    <t>Resedaceae</t>
  </si>
  <si>
    <t>Reseda</t>
  </si>
  <si>
    <t>Reseda alba</t>
  </si>
  <si>
    <t>RESEALB</t>
  </si>
  <si>
    <t>RESEDA</t>
  </si>
  <si>
    <t>RESEDAC</t>
  </si>
  <si>
    <t>Reseda lutea</t>
  </si>
  <si>
    <t>RESELUT</t>
  </si>
  <si>
    <t>Rhamnus</t>
  </si>
  <si>
    <t>Rhamnus alnifolia</t>
  </si>
  <si>
    <t>RHAMALN</t>
  </si>
  <si>
    <t>RHAMNAC</t>
  </si>
  <si>
    <t>RHAMNUS</t>
  </si>
  <si>
    <t>Rhamnus purshiana</t>
  </si>
  <si>
    <t>RHAMPUR</t>
  </si>
  <si>
    <t>Rhinanthus</t>
  </si>
  <si>
    <t>RHINANT</t>
  </si>
  <si>
    <t>Rhinanthus minor</t>
  </si>
  <si>
    <t>RHINMIN</t>
  </si>
  <si>
    <t>Rhododendron</t>
  </si>
  <si>
    <t>Rhododendron albiflorum</t>
  </si>
  <si>
    <t>RHODALB</t>
  </si>
  <si>
    <t>Rhododendron lapponicum</t>
  </si>
  <si>
    <t>RHODLAP</t>
  </si>
  <si>
    <t>Rhododendron macrophyllum</t>
  </si>
  <si>
    <t>RHODMAC</t>
  </si>
  <si>
    <t>RHODODE</t>
  </si>
  <si>
    <t>Rhus</t>
  </si>
  <si>
    <t>RHUS</t>
  </si>
  <si>
    <t>Rhus glabra</t>
  </si>
  <si>
    <t>RHUSGLA</t>
  </si>
  <si>
    <t>Rhynchospora</t>
  </si>
  <si>
    <t>Rhynchospora alba</t>
  </si>
  <si>
    <t>RHYNALB</t>
  </si>
  <si>
    <t>Rhynchospora capillacea</t>
  </si>
  <si>
    <t>RHYNCAP</t>
  </si>
  <si>
    <t>RHYNCHO</t>
  </si>
  <si>
    <t>Ribes</t>
  </si>
  <si>
    <t>Ribes acerifolium</t>
  </si>
  <si>
    <t>RIBEACE</t>
  </si>
  <si>
    <t>Ribes bracteosum</t>
  </si>
  <si>
    <t>RIBEBRA</t>
  </si>
  <si>
    <t>Ribes cereum</t>
  </si>
  <si>
    <t>RIBECER</t>
  </si>
  <si>
    <t>Ribes divaricatum</t>
  </si>
  <si>
    <t>RIBEDIV</t>
  </si>
  <si>
    <t>Ribes glandulosum</t>
  </si>
  <si>
    <t>RIBEGLA</t>
  </si>
  <si>
    <t>Ribes hudsonianum</t>
  </si>
  <si>
    <t>RIBEHUD</t>
  </si>
  <si>
    <t>Ribes inerme</t>
  </si>
  <si>
    <t>RIBEINE</t>
  </si>
  <si>
    <t>Ribes lacustre</t>
  </si>
  <si>
    <t>RIBELAC</t>
  </si>
  <si>
    <t>Ribes laxiflorum</t>
  </si>
  <si>
    <t>RIBELAX</t>
  </si>
  <si>
    <t>Ribes lobbii</t>
  </si>
  <si>
    <t>RIBELOB</t>
  </si>
  <si>
    <t>Ribes montigenum</t>
  </si>
  <si>
    <t>RIBEMON</t>
  </si>
  <si>
    <t>Ribes oxyacanthoides</t>
  </si>
  <si>
    <t>RIBEOXY</t>
  </si>
  <si>
    <t>Ribes rubrum</t>
  </si>
  <si>
    <t>RIBERUB</t>
  </si>
  <si>
    <t>RIBES</t>
  </si>
  <si>
    <t>Ribes sanguineum</t>
  </si>
  <si>
    <t>RIBESAN</t>
  </si>
  <si>
    <t>Ribes triste</t>
  </si>
  <si>
    <t>RIBETRI</t>
  </si>
  <si>
    <t>Ribes viscosissimum</t>
  </si>
  <si>
    <t>RIBEVIS</t>
  </si>
  <si>
    <t>Robinia</t>
  </si>
  <si>
    <t>ROBINIA</t>
  </si>
  <si>
    <t>Robinia pseudoacacia</t>
  </si>
  <si>
    <t>ROBIPSE</t>
  </si>
  <si>
    <t>Romanzoffia</t>
  </si>
  <si>
    <t>ROMANZO</t>
  </si>
  <si>
    <t>Romanzoffia sitchensis</t>
  </si>
  <si>
    <t>ROMASIT</t>
  </si>
  <si>
    <t>Romanzoffia tracyi</t>
  </si>
  <si>
    <t>ROMATRA</t>
  </si>
  <si>
    <t>Rorippa</t>
  </si>
  <si>
    <t>Rorippa barbareifolia</t>
  </si>
  <si>
    <t>RORIBAR</t>
  </si>
  <si>
    <t>Rorippa curvipes</t>
  </si>
  <si>
    <t>RORICUR</t>
  </si>
  <si>
    <t>Rorippa curvisiliqua</t>
  </si>
  <si>
    <t>RORICUV</t>
  </si>
  <si>
    <t>Nasturtium</t>
  </si>
  <si>
    <t>Nasturtium microphyllum</t>
  </si>
  <si>
    <t>RORIMIR</t>
  </si>
  <si>
    <t>Rorippa nasturtium-aquaticum</t>
  </si>
  <si>
    <t>RORINAS</t>
  </si>
  <si>
    <t>Rorippa palustris</t>
  </si>
  <si>
    <t>RORIPAL</t>
  </si>
  <si>
    <t>RORIPPA</t>
  </si>
  <si>
    <t>Rorippa sylvestris</t>
  </si>
  <si>
    <t>RORISYL</t>
  </si>
  <si>
    <t>Rorippa tenerrima</t>
  </si>
  <si>
    <t>RORITEN</t>
  </si>
  <si>
    <t>Rosa</t>
  </si>
  <si>
    <t>ROSA</t>
  </si>
  <si>
    <t>Rosa acicularis</t>
  </si>
  <si>
    <t>ROSAACI</t>
  </si>
  <si>
    <t>Rosa arkansana</t>
  </si>
  <si>
    <t>ROSAARK</t>
  </si>
  <si>
    <t>Rosa canina</t>
  </si>
  <si>
    <t>ROSACAN</t>
  </si>
  <si>
    <t>ROSACEA</t>
  </si>
  <si>
    <t>Rosa eglanteria</t>
  </si>
  <si>
    <t>ROSAEGL</t>
  </si>
  <si>
    <t>Rosa gymnocarpa</t>
  </si>
  <si>
    <t>ROSAGYM</t>
  </si>
  <si>
    <t>Rosa multiflora</t>
  </si>
  <si>
    <t>ROSAMUL</t>
  </si>
  <si>
    <t>Rosa nutkana</t>
  </si>
  <si>
    <t>ROSANUT</t>
  </si>
  <si>
    <t>Rosa pisocarpa</t>
  </si>
  <si>
    <t>ROSAPIS</t>
  </si>
  <si>
    <t>Rosa woodsii</t>
  </si>
  <si>
    <t>ROSAWOO</t>
  </si>
  <si>
    <t>Rotala</t>
  </si>
  <si>
    <t>ROTALA</t>
  </si>
  <si>
    <t>Rotala ramosior</t>
  </si>
  <si>
    <t>ROTARAM</t>
  </si>
  <si>
    <t>RUBIACE</t>
  </si>
  <si>
    <t>Rubus</t>
  </si>
  <si>
    <t>Rubus allegheniensis</t>
  </si>
  <si>
    <t>RUBUALL</t>
  </si>
  <si>
    <t>RUBUS</t>
  </si>
  <si>
    <t>Rubus arcticus</t>
  </si>
  <si>
    <t>RUBUARC</t>
  </si>
  <si>
    <t>Rubus chamaemorus</t>
  </si>
  <si>
    <t>RUBUCHA</t>
  </si>
  <si>
    <t>Rubus discolor</t>
  </si>
  <si>
    <t>RUBUDIS</t>
  </si>
  <si>
    <t>Rubus idaeus</t>
  </si>
  <si>
    <t>RUBUIDA</t>
  </si>
  <si>
    <t>Rubus laciniatus</t>
  </si>
  <si>
    <t>RUBULAC</t>
  </si>
  <si>
    <t>Rubus lasiococcus</t>
  </si>
  <si>
    <t>RUBULAS</t>
  </si>
  <si>
    <t>Rubus leucodermis</t>
  </si>
  <si>
    <t>RUBULEU</t>
  </si>
  <si>
    <t>Rubus nivalis</t>
  </si>
  <si>
    <t>RUBUNIV</t>
  </si>
  <si>
    <t>Rubus parviflorus</t>
  </si>
  <si>
    <t>RUBUPAR</t>
  </si>
  <si>
    <t>Rubus pedatus</t>
  </si>
  <si>
    <t>RUBUPED</t>
  </si>
  <si>
    <t>Rubus pubescens</t>
  </si>
  <si>
    <t>RUBUPUB</t>
  </si>
  <si>
    <t>Rubus spectabilis</t>
  </si>
  <si>
    <t>RUBUSPE</t>
  </si>
  <si>
    <t>Rubus ursinus</t>
  </si>
  <si>
    <t>RUBUURS</t>
  </si>
  <si>
    <t>Rudbeckia</t>
  </si>
  <si>
    <t>RUDBECK</t>
  </si>
  <si>
    <t>Rudbeckia hirta</t>
  </si>
  <si>
    <t>RUDBHIR</t>
  </si>
  <si>
    <t>Rudbeckia laciniata</t>
  </si>
  <si>
    <t>RUDBLAC</t>
  </si>
  <si>
    <t>Rumex</t>
  </si>
  <si>
    <t>Rumex acetosa</t>
  </si>
  <si>
    <t>RUMEACO</t>
  </si>
  <si>
    <t>RUMEX</t>
  </si>
  <si>
    <t>Rumex acetosella</t>
  </si>
  <si>
    <t>RUMEACT</t>
  </si>
  <si>
    <t>Rumex aquaticus</t>
  </si>
  <si>
    <t>RUMEAQU</t>
  </si>
  <si>
    <t>Rumex arcticus</t>
  </si>
  <si>
    <t>RUMEARC</t>
  </si>
  <si>
    <t>Rumex conglomeratus</t>
  </si>
  <si>
    <t>RUMECON</t>
  </si>
  <si>
    <t>Rumex crispus</t>
  </si>
  <si>
    <t>RUMECRI</t>
  </si>
  <si>
    <t>Rumex maritimus</t>
  </si>
  <si>
    <t>RUMEMAR</t>
  </si>
  <si>
    <t>Rumex obtusifolius</t>
  </si>
  <si>
    <t>RUMEOBT</t>
  </si>
  <si>
    <t>Rumex patientia</t>
  </si>
  <si>
    <t>RUMEPAT</t>
  </si>
  <si>
    <t>Rumex paucifolius</t>
  </si>
  <si>
    <t>RUMEPAU</t>
  </si>
  <si>
    <t>Rumex salicifolius</t>
  </si>
  <si>
    <t>RUMESAL</t>
  </si>
  <si>
    <t>Rupertia</t>
  </si>
  <si>
    <t>Rupertia physodes</t>
  </si>
  <si>
    <t>RUPEPHY</t>
  </si>
  <si>
    <t>RUPERTI</t>
  </si>
  <si>
    <t>Ruppiaceae</t>
  </si>
  <si>
    <t>Ruppia</t>
  </si>
  <si>
    <t>Ruppia cirrhosa</t>
  </si>
  <si>
    <t>RUPPCIR</t>
  </si>
  <si>
    <t>RUPPIA</t>
  </si>
  <si>
    <t>RUPPIAC</t>
  </si>
  <si>
    <t>Ruppia maritima</t>
  </si>
  <si>
    <t>RUPPMAR</t>
  </si>
  <si>
    <t>Sagina</t>
  </si>
  <si>
    <t>Sagina apetala</t>
  </si>
  <si>
    <t>SAGIAPE</t>
  </si>
  <si>
    <t>Sagittaria</t>
  </si>
  <si>
    <t>Sagittaria cuneata</t>
  </si>
  <si>
    <t>SAGICUN</t>
  </si>
  <si>
    <t>Sagina decumbens</t>
  </si>
  <si>
    <t>SAGIDEC</t>
  </si>
  <si>
    <t>Sagina japonica</t>
  </si>
  <si>
    <t>SAGIJAP</t>
  </si>
  <si>
    <t>Sagittaria latifolia</t>
  </si>
  <si>
    <t>SAGILAT</t>
  </si>
  <si>
    <t>Sagina maxima</t>
  </si>
  <si>
    <t>SAGIMAX</t>
  </si>
  <si>
    <t>SAGINA</t>
  </si>
  <si>
    <t>Sagina nivalis</t>
  </si>
  <si>
    <t>SAGINIV</t>
  </si>
  <si>
    <t>Sagina procumbens</t>
  </si>
  <si>
    <t>SAGIPRO</t>
  </si>
  <si>
    <t>Sagina saginoides</t>
  </si>
  <si>
    <t>SAGISAG</t>
  </si>
  <si>
    <t>SAGITTA</t>
  </si>
  <si>
    <t>Salix</t>
  </si>
  <si>
    <t>Salix alaxensis</t>
  </si>
  <si>
    <t>SALIALA</t>
  </si>
  <si>
    <t>SALIX</t>
  </si>
  <si>
    <t>Salix alba</t>
  </si>
  <si>
    <t>SALIALB</t>
  </si>
  <si>
    <t>Salix amygdaloides</t>
  </si>
  <si>
    <t>SALIAMY</t>
  </si>
  <si>
    <t>Salix arbusculoides</t>
  </si>
  <si>
    <t>SALIARB</t>
  </si>
  <si>
    <t>Salix arctica</t>
  </si>
  <si>
    <t>SALIARC</t>
  </si>
  <si>
    <t>Salix athabascensis</t>
  </si>
  <si>
    <t>SALIATH</t>
  </si>
  <si>
    <t>Salix albertana</t>
  </si>
  <si>
    <t>SALIBAA</t>
  </si>
  <si>
    <t>Salix barclayi</t>
  </si>
  <si>
    <t>SALIBAC</t>
  </si>
  <si>
    <t>Salix bebbiana</t>
  </si>
  <si>
    <t>SALIBEB</t>
  </si>
  <si>
    <t>Salix boothii</t>
  </si>
  <si>
    <t>SALIBOO</t>
  </si>
  <si>
    <t>Salix brachycarpa</t>
  </si>
  <si>
    <t>SALIBRA</t>
  </si>
  <si>
    <t>SALICAC</t>
  </si>
  <si>
    <t>Salix candida</t>
  </si>
  <si>
    <t>SALICAN</t>
  </si>
  <si>
    <t>Salix cascadensis</t>
  </si>
  <si>
    <t>SALICAS</t>
  </si>
  <si>
    <t>Salix commutata</t>
  </si>
  <si>
    <t>SALICOM</t>
  </si>
  <si>
    <t>Salicornia</t>
  </si>
  <si>
    <t>SALICOR</t>
  </si>
  <si>
    <t>Salix discolor</t>
  </si>
  <si>
    <t>SALIDIS</t>
  </si>
  <si>
    <t>Salix drummondiana</t>
  </si>
  <si>
    <t>SALIDRU</t>
  </si>
  <si>
    <t>Salix exigua</t>
  </si>
  <si>
    <t>SALIEXI</t>
  </si>
  <si>
    <t>Salix farriae</t>
  </si>
  <si>
    <t>SALIFAR</t>
  </si>
  <si>
    <t>Salix geyeriana</t>
  </si>
  <si>
    <t>SALIGEY</t>
  </si>
  <si>
    <t>Salix glauca</t>
  </si>
  <si>
    <t>SALIGLA</t>
  </si>
  <si>
    <t>Salix hookeriana</t>
  </si>
  <si>
    <t>SALIHOO</t>
  </si>
  <si>
    <t>Salix lemmonii</t>
  </si>
  <si>
    <t>SALILEM</t>
  </si>
  <si>
    <t>Salix lucida</t>
  </si>
  <si>
    <t>SALILUC</t>
  </si>
  <si>
    <t>Salix maccalliana</t>
  </si>
  <si>
    <t>SALIMAC</t>
  </si>
  <si>
    <t>Salicornia europaea</t>
  </si>
  <si>
    <t>SALIMAI</t>
  </si>
  <si>
    <t>Salix melanopsis</t>
  </si>
  <si>
    <t>SALIMEL</t>
  </si>
  <si>
    <t>Salix myrtillifolia</t>
  </si>
  <si>
    <t>SALIMYR</t>
  </si>
  <si>
    <t>Salix niphoclada</t>
  </si>
  <si>
    <t>SALINIP</t>
  </si>
  <si>
    <t>Salix nivalis</t>
  </si>
  <si>
    <t>SALINIV</t>
  </si>
  <si>
    <t>Salix pedicellaris</t>
  </si>
  <si>
    <t>SALIPED</t>
  </si>
  <si>
    <t>Salix petrophila</t>
  </si>
  <si>
    <t>SALIPER</t>
  </si>
  <si>
    <t>Salix petiolaris</t>
  </si>
  <si>
    <t>SALIPET</t>
  </si>
  <si>
    <t>Salix planifolia</t>
  </si>
  <si>
    <t>SALIPLA</t>
  </si>
  <si>
    <t>Salix polaris</t>
  </si>
  <si>
    <t>SALIPOL</t>
  </si>
  <si>
    <t>Salix prolixa</t>
  </si>
  <si>
    <t>SALIPRO</t>
  </si>
  <si>
    <t>Salix myrtillifolia var. cordata</t>
  </si>
  <si>
    <t>SALIPSD</t>
  </si>
  <si>
    <t>Salix pseudomonticola</t>
  </si>
  <si>
    <t>SALIPSE</t>
  </si>
  <si>
    <t>Salix pulchra</t>
  </si>
  <si>
    <t>SALIPUL</t>
  </si>
  <si>
    <t>Salix pyrifolia</t>
  </si>
  <si>
    <t>SALIPYR</t>
  </si>
  <si>
    <t>Salix raupii</t>
  </si>
  <si>
    <t>SALIRAU</t>
  </si>
  <si>
    <t>Salix reticulata</t>
  </si>
  <si>
    <t>SALIRET</t>
  </si>
  <si>
    <t>Salix richardsonii</t>
  </si>
  <si>
    <t>SALIRIC</t>
  </si>
  <si>
    <t>Salicornia rubra</t>
  </si>
  <si>
    <t>SALIRUB</t>
  </si>
  <si>
    <t>Salix scouleriana</t>
  </si>
  <si>
    <t>SALISCO</t>
  </si>
  <si>
    <t>Salix serissima</t>
  </si>
  <si>
    <t>SALISER</t>
  </si>
  <si>
    <t>Salix sessilifolia</t>
  </si>
  <si>
    <t>SALISES</t>
  </si>
  <si>
    <t>Salix setchelliana</t>
  </si>
  <si>
    <t>SALISET</t>
  </si>
  <si>
    <t>Salix sitchensis</t>
  </si>
  <si>
    <t>SALISIT</t>
  </si>
  <si>
    <t>Salix stolonifera</t>
  </si>
  <si>
    <t>SALISTO</t>
  </si>
  <si>
    <t>Salix tweedyi</t>
  </si>
  <si>
    <t>SALITWE</t>
  </si>
  <si>
    <t>Salix vestita</t>
  </si>
  <si>
    <t>SALIVES</t>
  </si>
  <si>
    <t>Salicornia virginica</t>
  </si>
  <si>
    <t>SALIVIR</t>
  </si>
  <si>
    <t>Salix X rubens</t>
  </si>
  <si>
    <t>SALIXRU</t>
  </si>
  <si>
    <t>Salsola</t>
  </si>
  <si>
    <t>Salsola kali</t>
  </si>
  <si>
    <t>SALSKAL</t>
  </si>
  <si>
    <t>SALSOLA</t>
  </si>
  <si>
    <t>Salvia</t>
  </si>
  <si>
    <t>SALVIA</t>
  </si>
  <si>
    <t>Salvia nemorosa</t>
  </si>
  <si>
    <t>SALVNEM</t>
  </si>
  <si>
    <t>Sambucus</t>
  </si>
  <si>
    <t>Sambucus nigra</t>
  </si>
  <si>
    <t>SAMBCER</t>
  </si>
  <si>
    <t>Sambucus racemosa</t>
  </si>
  <si>
    <t>SAMBRAC</t>
  </si>
  <si>
    <t>SAMBUCU</t>
  </si>
  <si>
    <t>Samolus</t>
  </si>
  <si>
    <t>SAMOLUS</t>
  </si>
  <si>
    <t>Samolus valerandi</t>
  </si>
  <si>
    <t>SAMOVAL</t>
  </si>
  <si>
    <t>Poteridium</t>
  </si>
  <si>
    <t>Poteridium annuum</t>
  </si>
  <si>
    <t>SANGANN</t>
  </si>
  <si>
    <t>Sanguisorba</t>
  </si>
  <si>
    <t>Sanguisorba canadensis</t>
  </si>
  <si>
    <t>SANGCAN</t>
  </si>
  <si>
    <t>SANGUI</t>
  </si>
  <si>
    <t>Sanguisorba menziesii</t>
  </si>
  <si>
    <t>SANGMEN</t>
  </si>
  <si>
    <t>Sanguisorba minor</t>
  </si>
  <si>
    <t>SANGMIN</t>
  </si>
  <si>
    <t>Sanguisorba officinalis</t>
  </si>
  <si>
    <t>SANGOFF</t>
  </si>
  <si>
    <t>SANGUIS</t>
  </si>
  <si>
    <t>Sanicula</t>
  </si>
  <si>
    <t>Sanicula arctopoides</t>
  </si>
  <si>
    <t>SANIARC</t>
  </si>
  <si>
    <t>Sanicula bipinnatifida</t>
  </si>
  <si>
    <t>SANIBIP</t>
  </si>
  <si>
    <t>Sanicula crassicaulis</t>
  </si>
  <si>
    <t>SANICRA</t>
  </si>
  <si>
    <t>SANICUL</t>
  </si>
  <si>
    <t>Sanicula europaea</t>
  </si>
  <si>
    <t>SANIEUR</t>
  </si>
  <si>
    <t>Sanicula graveolens</t>
  </si>
  <si>
    <t>SANIGRA</t>
  </si>
  <si>
    <t>Sanicula marilandica</t>
  </si>
  <si>
    <t>SANIMAR</t>
  </si>
  <si>
    <t>SANTALA</t>
  </si>
  <si>
    <t>Saponaria</t>
  </si>
  <si>
    <t>SAPONAR</t>
  </si>
  <si>
    <t>Saponaria officinalis</t>
  </si>
  <si>
    <t>SAPOOFF</t>
  </si>
  <si>
    <t>Sarraceniaceae</t>
  </si>
  <si>
    <t>Sarracenia</t>
  </si>
  <si>
    <t>SARRACE</t>
  </si>
  <si>
    <t>SARRACN</t>
  </si>
  <si>
    <t>Sarracenia purpurea</t>
  </si>
  <si>
    <t>SARRPUR</t>
  </si>
  <si>
    <t>Saussurea</t>
  </si>
  <si>
    <t>Saussurea americana</t>
  </si>
  <si>
    <t>SAUSAME</t>
  </si>
  <si>
    <t>Saussurea angustifolia</t>
  </si>
  <si>
    <t>SAUSANG</t>
  </si>
  <si>
    <t>Saussurea nuda</t>
  </si>
  <si>
    <t>SAUSNUD</t>
  </si>
  <si>
    <t>SAUSSUR</t>
  </si>
  <si>
    <t>Saxifraga</t>
  </si>
  <si>
    <t>Saxifraga adscendens</t>
  </si>
  <si>
    <t>SAXIADS</t>
  </si>
  <si>
    <t>Saxifraga aizoides</t>
  </si>
  <si>
    <t>SAXIAIZ</t>
  </si>
  <si>
    <t>Saxifraga bronchialis</t>
  </si>
  <si>
    <t>SAXIBRO</t>
  </si>
  <si>
    <t>Saxifraga caespitosa</t>
  </si>
  <si>
    <t>SAXICAE</t>
  </si>
  <si>
    <t>Saxifraga calycina</t>
  </si>
  <si>
    <t>SAXICAL</t>
  </si>
  <si>
    <t>Saxifraga cernua</t>
  </si>
  <si>
    <t>SAXICER</t>
  </si>
  <si>
    <t>Saxifraga ferruginea</t>
  </si>
  <si>
    <t>SAXIFER</t>
  </si>
  <si>
    <t>Saxifraga flagellaris</t>
  </si>
  <si>
    <t>SAXIFLA</t>
  </si>
  <si>
    <t>SAXIFRA</t>
  </si>
  <si>
    <t>SAXIFRG</t>
  </si>
  <si>
    <t>Saxifraga hieraciifolia</t>
  </si>
  <si>
    <t>SAXIHIE</t>
  </si>
  <si>
    <t>Saxifraga hirculus</t>
  </si>
  <si>
    <t>SAXIHIR</t>
  </si>
  <si>
    <t>Saxifraga integrifolia</t>
  </si>
  <si>
    <t>SAXIINT</t>
  </si>
  <si>
    <t>Saxifraga lyallii</t>
  </si>
  <si>
    <t>SAXILYA</t>
  </si>
  <si>
    <t>Saxifraga mertensiana</t>
  </si>
  <si>
    <t>SAXIMER</t>
  </si>
  <si>
    <t>Saxifraga nelsoniana</t>
  </si>
  <si>
    <t>SAXINEL</t>
  </si>
  <si>
    <t>Saxifraga nidifica</t>
  </si>
  <si>
    <t>SAXINID</t>
  </si>
  <si>
    <t>Saxifraga nivalis</t>
  </si>
  <si>
    <t>SAXINIV</t>
  </si>
  <si>
    <t>Saxifraga occidentalis</t>
  </si>
  <si>
    <t>SAXIOCC</t>
  </si>
  <si>
    <t>Saxifraga odontoloma</t>
  </si>
  <si>
    <t>SAXIODO</t>
  </si>
  <si>
    <t>Saxifraga oppositifolia</t>
  </si>
  <si>
    <t>SAXIOPP</t>
  </si>
  <si>
    <t>Saxifraga razshivinii</t>
  </si>
  <si>
    <t>SAXIRAZ</t>
  </si>
  <si>
    <t>Saxifraga reflexa</t>
  </si>
  <si>
    <t>SAXIREF</t>
  </si>
  <si>
    <t>Saxifraga rivularis</t>
  </si>
  <si>
    <t>SAXIRIV</t>
  </si>
  <si>
    <t>Saxifraga rufidula</t>
  </si>
  <si>
    <t>SAXIRUF</t>
  </si>
  <si>
    <t>Saxifraga serpyllifolia</t>
  </si>
  <si>
    <t>SAXISER</t>
  </si>
  <si>
    <t>Saxifraga taylorii</t>
  </si>
  <si>
    <t>SAXITAY</t>
  </si>
  <si>
    <t>Saxifraga tolmiei</t>
  </si>
  <si>
    <t>SAXITOL</t>
  </si>
  <si>
    <t>Saxifraga tridactylites</t>
  </si>
  <si>
    <t>SAXITRD</t>
  </si>
  <si>
    <t>Saxifraga tricuspidata</t>
  </si>
  <si>
    <t>SAXITRI</t>
  </si>
  <si>
    <t>Scabiosa</t>
  </si>
  <si>
    <t>Scabiosa caucasica</t>
  </si>
  <si>
    <t>SCABCAU</t>
  </si>
  <si>
    <t>SCABIOS</t>
  </si>
  <si>
    <t>Scabiosa ochroleuca</t>
  </si>
  <si>
    <t>SCABOCH</t>
  </si>
  <si>
    <t>Scandix</t>
  </si>
  <si>
    <t>SCANDIX</t>
  </si>
  <si>
    <t>Scandix pecten-veneris</t>
  </si>
  <si>
    <t>SCANPEC</t>
  </si>
  <si>
    <t>Scheuchzeriaceae</t>
  </si>
  <si>
    <t>Scheuchzeria</t>
  </si>
  <si>
    <t>Scheuchzeria palustris</t>
  </si>
  <si>
    <t>SCHEPAL</t>
  </si>
  <si>
    <t>SCHEUCH</t>
  </si>
  <si>
    <t>SCHEUCZ</t>
  </si>
  <si>
    <t>Schizachne</t>
  </si>
  <si>
    <t>Schizachne purpurascens</t>
  </si>
  <si>
    <t>SCHIPUR</t>
  </si>
  <si>
    <t>Schizachyrium</t>
  </si>
  <si>
    <t>Schizachyrium scoparium</t>
  </si>
  <si>
    <t>SCHISCO</t>
  </si>
  <si>
    <t>SCHIZAC</t>
  </si>
  <si>
    <t>SCHIZAH</t>
  </si>
  <si>
    <t>Schoenoplectus</t>
  </si>
  <si>
    <t>Schoenoplectus acutus</t>
  </si>
  <si>
    <t>SCHOACU</t>
  </si>
  <si>
    <t>Schoenoplectus americanus</t>
  </si>
  <si>
    <t>SCHOAME</t>
  </si>
  <si>
    <t>Sisymbrium</t>
  </si>
  <si>
    <t>SCHOENO</t>
  </si>
  <si>
    <t>SCHOENP</t>
  </si>
  <si>
    <t>Sisymbrium linifolium</t>
  </si>
  <si>
    <t>SCHOLIN</t>
  </si>
  <si>
    <t>Schoenoplectus pungens</t>
  </si>
  <si>
    <t>SCHOPUN</t>
  </si>
  <si>
    <t>Schoenoplectus saximontanus</t>
  </si>
  <si>
    <t>SCHOSAX</t>
  </si>
  <si>
    <t>Schoenoplectus subterminalis</t>
  </si>
  <si>
    <t>SCHOSUB</t>
  </si>
  <si>
    <t>Schoenoplectus tabernaemontani</t>
  </si>
  <si>
    <t>SCHOTAB</t>
  </si>
  <si>
    <t>Scirpus</t>
  </si>
  <si>
    <t>Scirpus atrocinctus</t>
  </si>
  <si>
    <t>SCIRATR</t>
  </si>
  <si>
    <t>Scirpus microcarpus</t>
  </si>
  <si>
    <t>SCIRMIC</t>
  </si>
  <si>
    <t>Scirpus atrovirens var. pallidus</t>
  </si>
  <si>
    <t>SCIRPAI</t>
  </si>
  <si>
    <t>SCIRPUS</t>
  </si>
  <si>
    <t>Scleranthus</t>
  </si>
  <si>
    <t>Scleranthus annuus</t>
  </si>
  <si>
    <t>SCLEANN</t>
  </si>
  <si>
    <t>SCLERAN</t>
  </si>
  <si>
    <t>Scolochloa</t>
  </si>
  <si>
    <t>Scolochloa festucacea</t>
  </si>
  <si>
    <t>SCOLFES</t>
  </si>
  <si>
    <t>SCOLOCH</t>
  </si>
  <si>
    <t>Scrophularia</t>
  </si>
  <si>
    <t>Scrophularia californica</t>
  </si>
  <si>
    <t>SCROCAL</t>
  </si>
  <si>
    <t>Scrophularia lanceolata</t>
  </si>
  <si>
    <t>SCROLAN</t>
  </si>
  <si>
    <t>SCROPHL</t>
  </si>
  <si>
    <t>SCROPHU</t>
  </si>
  <si>
    <t>Scutellaria</t>
  </si>
  <si>
    <t>Scutellaria angustifolia</t>
  </si>
  <si>
    <t>SCUTANG</t>
  </si>
  <si>
    <t>SCUTELL</t>
  </si>
  <si>
    <t>Scutellaria galericulata</t>
  </si>
  <si>
    <t>SCUTGAL</t>
  </si>
  <si>
    <t>Scutellaria lateriflora</t>
  </si>
  <si>
    <t>SCUTLAT</t>
  </si>
  <si>
    <t>Secale</t>
  </si>
  <si>
    <t>Secale cereale</t>
  </si>
  <si>
    <t>SECACER</t>
  </si>
  <si>
    <t>SECALE</t>
  </si>
  <si>
    <t>Sedum</t>
  </si>
  <si>
    <t>Sedum acre</t>
  </si>
  <si>
    <t>SEDUACR</t>
  </si>
  <si>
    <t>Sedum album</t>
  </si>
  <si>
    <t>SEDUALB</t>
  </si>
  <si>
    <t>Sedum divergens</t>
  </si>
  <si>
    <t>SEDUDIV</t>
  </si>
  <si>
    <t>Sedum integrifolium</t>
  </si>
  <si>
    <t>SEDUINT</t>
  </si>
  <si>
    <t>Sedum lanceolatum</t>
  </si>
  <si>
    <t>SEDULAN</t>
  </si>
  <si>
    <t>SEDUM</t>
  </si>
  <si>
    <t>Sedum oreganum</t>
  </si>
  <si>
    <t>SEDUORE</t>
  </si>
  <si>
    <t>Sedum spathulifolium</t>
  </si>
  <si>
    <t>SEDUSPA</t>
  </si>
  <si>
    <t>Sedum stenopetalum</t>
  </si>
  <si>
    <t>SEDUSTE</t>
  </si>
  <si>
    <t>Tephroseris</t>
  </si>
  <si>
    <t>Tephroseris integrifolia</t>
  </si>
  <si>
    <t>SENEATR</t>
  </si>
  <si>
    <t>Packera</t>
  </si>
  <si>
    <t>Packera cana</t>
  </si>
  <si>
    <t>SENECAN</t>
  </si>
  <si>
    <t>Senecio</t>
  </si>
  <si>
    <t>SENECIO</t>
  </si>
  <si>
    <t>Senecio congestus</t>
  </si>
  <si>
    <t>SENECON</t>
  </si>
  <si>
    <t>Senecio conterminus</t>
  </si>
  <si>
    <t>SENECOT</t>
  </si>
  <si>
    <t>Senecio cymbalaria</t>
  </si>
  <si>
    <t>SENECYA</t>
  </si>
  <si>
    <t>Senecio cymbalarioides</t>
  </si>
  <si>
    <t>SENECYM</t>
  </si>
  <si>
    <t>Senecio elmeri</t>
  </si>
  <si>
    <t>SENEELM</t>
  </si>
  <si>
    <t>Senecio eremophilus</t>
  </si>
  <si>
    <t>SENEERE</t>
  </si>
  <si>
    <t>Senecio fremontii</t>
  </si>
  <si>
    <t>SENEFRE</t>
  </si>
  <si>
    <t>Senecio fuscatus</t>
  </si>
  <si>
    <t>SENEFUS</t>
  </si>
  <si>
    <t>Senecio hydrophilus</t>
  </si>
  <si>
    <t>SENEHYD</t>
  </si>
  <si>
    <t>Senecio foetidus</t>
  </si>
  <si>
    <t>SENEHYR</t>
  </si>
  <si>
    <t>Senecio indecorus</t>
  </si>
  <si>
    <t>SENEIND</t>
  </si>
  <si>
    <t>Senecio integerrimus</t>
  </si>
  <si>
    <t>SENEINT</t>
  </si>
  <si>
    <t>Senecio jacobaea</t>
  </si>
  <si>
    <t>SENEJAC</t>
  </si>
  <si>
    <t>Senecio lugens</t>
  </si>
  <si>
    <t>SENELUG</t>
  </si>
  <si>
    <t>Senecio macounii</t>
  </si>
  <si>
    <t>SENEMAC</t>
  </si>
  <si>
    <t>Senecio megacephalus</t>
  </si>
  <si>
    <t>SENEMEG</t>
  </si>
  <si>
    <t>Senecio moresbiensis</t>
  </si>
  <si>
    <t>SENEMOR</t>
  </si>
  <si>
    <t>Senecio ogotorukensis</t>
  </si>
  <si>
    <t>SENEOGO</t>
  </si>
  <si>
    <t>Senecio pauciflorus</t>
  </si>
  <si>
    <t>SENEPAC</t>
  </si>
  <si>
    <t>Senecio pauperculus</t>
  </si>
  <si>
    <t>SENEPAP</t>
  </si>
  <si>
    <t>Senecio plattensis</t>
  </si>
  <si>
    <t>SENEPLA</t>
  </si>
  <si>
    <t>Senecio pseudaureus</t>
  </si>
  <si>
    <t>SENEPSE</t>
  </si>
  <si>
    <t>Senecio pseudoarnica</t>
  </si>
  <si>
    <t>SENEPSU</t>
  </si>
  <si>
    <t>Senecio sheldonensis</t>
  </si>
  <si>
    <t>SENESHE</t>
  </si>
  <si>
    <t>Senecio streptanthifolius</t>
  </si>
  <si>
    <t>SENESTR</t>
  </si>
  <si>
    <t>Senecio sylvaticus</t>
  </si>
  <si>
    <t>SENESYL</t>
  </si>
  <si>
    <t>Senecio triangularis</t>
  </si>
  <si>
    <t>SENETRI</t>
  </si>
  <si>
    <t>Senecio viscosus</t>
  </si>
  <si>
    <t>SENEVIS</t>
  </si>
  <si>
    <t>Senecio vulgaris</t>
  </si>
  <si>
    <t>SENEVUL</t>
  </si>
  <si>
    <t>Senecio yukonensis</t>
  </si>
  <si>
    <t>SENEYUK</t>
  </si>
  <si>
    <t>Sequoiadendron</t>
  </si>
  <si>
    <t>Sequoiadendron giganteum</t>
  </si>
  <si>
    <t>SEQUGIG</t>
  </si>
  <si>
    <t>Sequoia</t>
  </si>
  <si>
    <t>Sequoia sempervirens</t>
  </si>
  <si>
    <t>SEQUSEM</t>
  </si>
  <si>
    <t>Pennisetum</t>
  </si>
  <si>
    <t>Pennisetum glaucum</t>
  </si>
  <si>
    <t>SETAGLA</t>
  </si>
  <si>
    <t>Setaria</t>
  </si>
  <si>
    <t>Setaria italica</t>
  </si>
  <si>
    <t>SETAITA</t>
  </si>
  <si>
    <t>SETARIA</t>
  </si>
  <si>
    <t>Setaria verticillata</t>
  </si>
  <si>
    <t>SETAVER</t>
  </si>
  <si>
    <t>Setaria viridis</t>
  </si>
  <si>
    <t>SETAVIR</t>
  </si>
  <si>
    <t>Shepherdia</t>
  </si>
  <si>
    <t>Shepherdia argentea</t>
  </si>
  <si>
    <t>SHEPARG</t>
  </si>
  <si>
    <t>SHEPHERDIA</t>
  </si>
  <si>
    <t>Shepherdia canadensis</t>
  </si>
  <si>
    <t>SHEPCAN</t>
  </si>
  <si>
    <t>SHEPHER</t>
  </si>
  <si>
    <t>Sherardia</t>
  </si>
  <si>
    <t>SHERARD</t>
  </si>
  <si>
    <t>Sherardia arvensis</t>
  </si>
  <si>
    <t>SHERARV</t>
  </si>
  <si>
    <t>Sibbaldia</t>
  </si>
  <si>
    <t>SIBBALD</t>
  </si>
  <si>
    <t>Sibbaldia procumbens</t>
  </si>
  <si>
    <t>SIBBPRO</t>
  </si>
  <si>
    <t>Sidalcea</t>
  </si>
  <si>
    <t>Sidalcea hendersonii</t>
  </si>
  <si>
    <t>SIDAHEN</t>
  </si>
  <si>
    <t>SIDALCE</t>
  </si>
  <si>
    <t>Sidalcea oregana</t>
  </si>
  <si>
    <t>SIDAORE</t>
  </si>
  <si>
    <t>Silene acaulis</t>
  </si>
  <si>
    <t>SILEACA</t>
  </si>
  <si>
    <t>Silene antirrhina</t>
  </si>
  <si>
    <t>SILEANT</t>
  </si>
  <si>
    <t>Silene armeria</t>
  </si>
  <si>
    <t>SILEARM</t>
  </si>
  <si>
    <t>Silene cserei</t>
  </si>
  <si>
    <t>SILECSE</t>
  </si>
  <si>
    <t>Silene dichotoma</t>
  </si>
  <si>
    <t>SILEDIC</t>
  </si>
  <si>
    <t>Silene dioica</t>
  </si>
  <si>
    <t>SILEDIO</t>
  </si>
  <si>
    <t>Silene douglasii</t>
  </si>
  <si>
    <t>SILEDOU</t>
  </si>
  <si>
    <t>Silene drummondii</t>
  </si>
  <si>
    <t>SILEDRU</t>
  </si>
  <si>
    <t>Silene gallica</t>
  </si>
  <si>
    <t>SILEGAL</t>
  </si>
  <si>
    <t>Silene involucrata</t>
  </si>
  <si>
    <t>SILEINV</t>
  </si>
  <si>
    <t>Silene latifolia</t>
  </si>
  <si>
    <t>SILELAT</t>
  </si>
  <si>
    <t>Silene menziesii</t>
  </si>
  <si>
    <t>SILEMEN</t>
  </si>
  <si>
    <t>SILENE</t>
  </si>
  <si>
    <t>Silene noctiflora</t>
  </si>
  <si>
    <t>SILENOC</t>
  </si>
  <si>
    <t>Silene parryi</t>
  </si>
  <si>
    <t>SILEPAR</t>
  </si>
  <si>
    <t>Silene repens</t>
  </si>
  <si>
    <t>SILEREP</t>
  </si>
  <si>
    <t>Silene scouleri</t>
  </si>
  <si>
    <t>SILESCO</t>
  </si>
  <si>
    <t>Silene spaldingii</t>
  </si>
  <si>
    <t>SILESPA</t>
  </si>
  <si>
    <t>Silene taimyrensis</t>
  </si>
  <si>
    <t>SILETAI</t>
  </si>
  <si>
    <t>Silene uralensis</t>
  </si>
  <si>
    <t>SILEURA</t>
  </si>
  <si>
    <t>Silene vulgaris</t>
  </si>
  <si>
    <t>SILEVUL</t>
  </si>
  <si>
    <t>Silybum</t>
  </si>
  <si>
    <t>SILYBUM</t>
  </si>
  <si>
    <t>Silybum marianum</t>
  </si>
  <si>
    <t>SILYMAR</t>
  </si>
  <si>
    <t>Sinosenecio</t>
  </si>
  <si>
    <t>Sinosenecio newcombei</t>
  </si>
  <si>
    <t>SINONEW</t>
  </si>
  <si>
    <t>Sisymbrium altissimum</t>
  </si>
  <si>
    <t>SISYALT</t>
  </si>
  <si>
    <t>Sisyrinchium</t>
  </si>
  <si>
    <t>Sisyrinchium californicum</t>
  </si>
  <si>
    <t>SISYCAL</t>
  </si>
  <si>
    <t>Sisyrinchium idahoense</t>
  </si>
  <si>
    <t>SISYIDA</t>
  </si>
  <si>
    <t>Sisyrinchium littorale</t>
  </si>
  <si>
    <t>SISYLIT</t>
  </si>
  <si>
    <t>Sisymbrium loeselii</t>
  </si>
  <si>
    <t>SISYLOE</t>
  </si>
  <si>
    <t>SISYMBR</t>
  </si>
  <si>
    <t>Sisyrinchium montanum</t>
  </si>
  <si>
    <t>SISYMON</t>
  </si>
  <si>
    <t>Sisymbrium officinale</t>
  </si>
  <si>
    <t>SISYOFF</t>
  </si>
  <si>
    <t>Sisymbrium orientale</t>
  </si>
  <si>
    <t>SISYORI</t>
  </si>
  <si>
    <t>SISYRIN</t>
  </si>
  <si>
    <t>Sisyrinchium septentrionale</t>
  </si>
  <si>
    <t>SISYSEP</t>
  </si>
  <si>
    <t>Sium</t>
  </si>
  <si>
    <t>SIUM</t>
  </si>
  <si>
    <t>Sium suave</t>
  </si>
  <si>
    <t>SIUMSUA</t>
  </si>
  <si>
    <t>Smelowskia</t>
  </si>
  <si>
    <t>Smelowskia calycina</t>
  </si>
  <si>
    <t>SMELCAL</t>
  </si>
  <si>
    <t>Smelowskia ovalis</t>
  </si>
  <si>
    <t>SMELOVA</t>
  </si>
  <si>
    <t>SMELOWS</t>
  </si>
  <si>
    <t>Solanum</t>
  </si>
  <si>
    <t>Solanum ptychanthum</t>
  </si>
  <si>
    <t>SOLAAME</t>
  </si>
  <si>
    <t>Solanum dulcamara</t>
  </si>
  <si>
    <t>SOLADUL</t>
  </si>
  <si>
    <t>SOLANAC</t>
  </si>
  <si>
    <t>SOLANUM</t>
  </si>
  <si>
    <t>Solanum physalifolium</t>
  </si>
  <si>
    <t>SOLAPHY</t>
  </si>
  <si>
    <t>Solanum rostratum</t>
  </si>
  <si>
    <t>SOLAROS</t>
  </si>
  <si>
    <t>Solanum triflorum</t>
  </si>
  <si>
    <t>SOLATRI</t>
  </si>
  <si>
    <t>Solidago</t>
  </si>
  <si>
    <t>Solidago canadensis</t>
  </si>
  <si>
    <t>SOLICAN</t>
  </si>
  <si>
    <t>SOLIDAG</t>
  </si>
  <si>
    <t>Solidago gigantea</t>
  </si>
  <si>
    <t>SOLIGIG</t>
  </si>
  <si>
    <t>Solidago missouriensis</t>
  </si>
  <si>
    <t>SOLIMIS</t>
  </si>
  <si>
    <t>Solidago multiradiata</t>
  </si>
  <si>
    <t>SOLIMUL</t>
  </si>
  <si>
    <t>Solidago nemoralis</t>
  </si>
  <si>
    <t>SOLINEM</t>
  </si>
  <si>
    <t>Solidago spathulata</t>
  </si>
  <si>
    <t>SOLISPA</t>
  </si>
  <si>
    <t>Sonchus</t>
  </si>
  <si>
    <t>Sonchus arvensis</t>
  </si>
  <si>
    <t>SONCARV</t>
  </si>
  <si>
    <t>Sonchus asper</t>
  </si>
  <si>
    <t>SONCASP</t>
  </si>
  <si>
    <t>SONCHUS</t>
  </si>
  <si>
    <t>Sonchus oleraceus</t>
  </si>
  <si>
    <t>SONCOLE</t>
  </si>
  <si>
    <t>Sorbus</t>
  </si>
  <si>
    <t>Sorbus aucuparia</t>
  </si>
  <si>
    <t>SORBAUC</t>
  </si>
  <si>
    <t>Sorbus scopulina</t>
  </si>
  <si>
    <t>SORBSCO</t>
  </si>
  <si>
    <t>Sorbus sitchensis</t>
  </si>
  <si>
    <t>SORBSIT</t>
  </si>
  <si>
    <t>SORBUS</t>
  </si>
  <si>
    <t>Typhaceae</t>
  </si>
  <si>
    <t>Sparganium</t>
  </si>
  <si>
    <t>Sparganium angustifolium</t>
  </si>
  <si>
    <t>SPARANG</t>
  </si>
  <si>
    <t>Sparganium emersum</t>
  </si>
  <si>
    <t>SPAREME</t>
  </si>
  <si>
    <t>Sparganium eurycarpum</t>
  </si>
  <si>
    <t>SPAREUR</t>
  </si>
  <si>
    <t>Sparganium fluctuans</t>
  </si>
  <si>
    <t>SPARFLU</t>
  </si>
  <si>
    <t>SPARGAI</t>
  </si>
  <si>
    <t>SPARGAN</t>
  </si>
  <si>
    <t>Sparganium glomeratum</t>
  </si>
  <si>
    <t>SPARGLO</t>
  </si>
  <si>
    <t>Spartina</t>
  </si>
  <si>
    <t>Spartina gracilis</t>
  </si>
  <si>
    <t>SPARGRA</t>
  </si>
  <si>
    <t>Sparganium hyperboreum</t>
  </si>
  <si>
    <t>SPARHYP</t>
  </si>
  <si>
    <t>Sparganium natans</t>
  </si>
  <si>
    <t>SPARNAT</t>
  </si>
  <si>
    <t>Spartina patens</t>
  </si>
  <si>
    <t>SPARPAT</t>
  </si>
  <si>
    <t>SPARTIN</t>
  </si>
  <si>
    <t>Spergula</t>
  </si>
  <si>
    <t>Spergula arvensis</t>
  </si>
  <si>
    <t>SPERARV</t>
  </si>
  <si>
    <t>Spergularia</t>
  </si>
  <si>
    <t>Spergularia canadensis</t>
  </si>
  <si>
    <t>SPERCAN</t>
  </si>
  <si>
    <t>SPERGUA</t>
  </si>
  <si>
    <t>SPERGUL</t>
  </si>
  <si>
    <t>Spergularia macrotheca</t>
  </si>
  <si>
    <t>SPERMAC</t>
  </si>
  <si>
    <t>Spergularia rubra</t>
  </si>
  <si>
    <t>SPERRUB</t>
  </si>
  <si>
    <t>Spergularia salina</t>
  </si>
  <si>
    <t>SPERSAL</t>
  </si>
  <si>
    <t>Sphaeralcea</t>
  </si>
  <si>
    <t>Sphaeralcea coccinea</t>
  </si>
  <si>
    <t>SPHACOC</t>
  </si>
  <si>
    <t>SPHAERA</t>
  </si>
  <si>
    <t>Sphaeralcea munroana</t>
  </si>
  <si>
    <t>SPHAMUN</t>
  </si>
  <si>
    <t>Sphenopholis</t>
  </si>
  <si>
    <t>Sphenopholis intermedia</t>
  </si>
  <si>
    <t>SPHEINT</t>
  </si>
  <si>
    <t>SPHENOP</t>
  </si>
  <si>
    <t>Sphenopholis obtusata</t>
  </si>
  <si>
    <t>SPHEOBT</t>
  </si>
  <si>
    <t>Spiraea</t>
  </si>
  <si>
    <t>SPIRAEA</t>
  </si>
  <si>
    <t>Spiranthes</t>
  </si>
  <si>
    <t>SPIRANT</t>
  </si>
  <si>
    <t>Spiraea betulifolia</t>
  </si>
  <si>
    <t>SPIRBET</t>
  </si>
  <si>
    <t>Spiraea douglasii</t>
  </si>
  <si>
    <t>SPIRDOU</t>
  </si>
  <si>
    <t>Spirodela</t>
  </si>
  <si>
    <t>SPIRODE</t>
  </si>
  <si>
    <t>Spirodela polyrhiza</t>
  </si>
  <si>
    <t>SPIRPOL</t>
  </si>
  <si>
    <t>Spiraea pyramidata</t>
  </si>
  <si>
    <t>SPIRPYR</t>
  </si>
  <si>
    <t>Spiranthes romanzoffiana</t>
  </si>
  <si>
    <t>SPIRROM</t>
  </si>
  <si>
    <t>Spiraea splendens</t>
  </si>
  <si>
    <t>SPIRSPL</t>
  </si>
  <si>
    <t>Spiraea stevenii</t>
  </si>
  <si>
    <t>SPIRSTE</t>
  </si>
  <si>
    <t>Sporobolus</t>
  </si>
  <si>
    <t>Sporobolus airoides</t>
  </si>
  <si>
    <t>SPORAIR</t>
  </si>
  <si>
    <t>Sporobolus compositus</t>
  </si>
  <si>
    <t>SPORCOM</t>
  </si>
  <si>
    <t>Sporobolus cryptandrus</t>
  </si>
  <si>
    <t>SPORCRY</t>
  </si>
  <si>
    <t>SPOROBO</t>
  </si>
  <si>
    <t>Sporobolus vaginiflorus</t>
  </si>
  <si>
    <t>SPORVAG</t>
  </si>
  <si>
    <t>Stachys</t>
  </si>
  <si>
    <t>Stachys arvensis</t>
  </si>
  <si>
    <t>STACARV</t>
  </si>
  <si>
    <t>Stachys byzantina</t>
  </si>
  <si>
    <t>STACBYZ</t>
  </si>
  <si>
    <t>Stachys chamissonis</t>
  </si>
  <si>
    <t>STACCHA</t>
  </si>
  <si>
    <t>STACHYS</t>
  </si>
  <si>
    <t>Stachys mexicana</t>
  </si>
  <si>
    <t>STACMEX</t>
  </si>
  <si>
    <t>Stachys palustris</t>
  </si>
  <si>
    <t>STACPAL</t>
  </si>
  <si>
    <t>Stellaria</t>
  </si>
  <si>
    <t>Stellaria alsine</t>
  </si>
  <si>
    <t>STELALS</t>
  </si>
  <si>
    <t>Stellaria americana</t>
  </si>
  <si>
    <t>STELAME</t>
  </si>
  <si>
    <t>Stellaria borealis</t>
  </si>
  <si>
    <t>STELBOR</t>
  </si>
  <si>
    <t>Stellaria calycantha</t>
  </si>
  <si>
    <t>STELCAL</t>
  </si>
  <si>
    <t>Stellaria crassifolia</t>
  </si>
  <si>
    <t>STELCRA</t>
  </si>
  <si>
    <t>Stellaria crispa</t>
  </si>
  <si>
    <t>STELCRI</t>
  </si>
  <si>
    <t>Stellaria graminea</t>
  </si>
  <si>
    <t>STELGRA</t>
  </si>
  <si>
    <t>Stellaria humifusa</t>
  </si>
  <si>
    <t>STELHUM</t>
  </si>
  <si>
    <t>STELLAR</t>
  </si>
  <si>
    <t>Stellaria alaskana</t>
  </si>
  <si>
    <t>STELLOG</t>
  </si>
  <si>
    <t>Stellaria longifolia</t>
  </si>
  <si>
    <t>STELLON</t>
  </si>
  <si>
    <t>Stellaria media</t>
  </si>
  <si>
    <t>STELMED</t>
  </si>
  <si>
    <t>Stellaria nitens</t>
  </si>
  <si>
    <t>STELNIT</t>
  </si>
  <si>
    <t>Stellaria obtusa</t>
  </si>
  <si>
    <t>STELOBT</t>
  </si>
  <si>
    <t>Stellaria umbellata</t>
  </si>
  <si>
    <t>STELUMB</t>
  </si>
  <si>
    <t>Melanthiaceae</t>
  </si>
  <si>
    <t>Stenanthium</t>
  </si>
  <si>
    <t>STENANT</t>
  </si>
  <si>
    <t>Stenanthium occidentale</t>
  </si>
  <si>
    <t>STENOCC</t>
  </si>
  <si>
    <t>Stephanomeria</t>
  </si>
  <si>
    <t>STEPHAN</t>
  </si>
  <si>
    <t>Stephanomeria tenuifolia</t>
  </si>
  <si>
    <t>STEPTEN</t>
  </si>
  <si>
    <t>Stipa</t>
  </si>
  <si>
    <t>STIPA</t>
  </si>
  <si>
    <t>Streptopus</t>
  </si>
  <si>
    <t>Streptopus amplexifolius</t>
  </si>
  <si>
    <t>STREAMP</t>
  </si>
  <si>
    <t>Streptopus lanceolatus</t>
  </si>
  <si>
    <t>STRELAN</t>
  </si>
  <si>
    <t>STREPTO</t>
  </si>
  <si>
    <t>Streptopus streptopoides</t>
  </si>
  <si>
    <t>STRESTR</t>
  </si>
  <si>
    <t>Stuckenia</t>
  </si>
  <si>
    <t>Stuckenia filiformis</t>
  </si>
  <si>
    <t>STUCFIL</t>
  </si>
  <si>
    <t>Stuckenia pectinata</t>
  </si>
  <si>
    <t>STUCPEC</t>
  </si>
  <si>
    <t>Stuckenia vaginata</t>
  </si>
  <si>
    <t>STUCVAG</t>
  </si>
  <si>
    <t>Suaeda</t>
  </si>
  <si>
    <t>Suaeda calceoliformis</t>
  </si>
  <si>
    <t>SUAECAL</t>
  </si>
  <si>
    <t>SUAEDA</t>
  </si>
  <si>
    <t>Subularia</t>
  </si>
  <si>
    <t>Subularia aquatica</t>
  </si>
  <si>
    <t>SUBUAQU</t>
  </si>
  <si>
    <t>SUBULAR</t>
  </si>
  <si>
    <t>Suksdorfia</t>
  </si>
  <si>
    <t>SUKSDOR</t>
  </si>
  <si>
    <t>Suksdorfia ranunculifolia</t>
  </si>
  <si>
    <t>SUKSRAN</t>
  </si>
  <si>
    <t>Suksdorfia violacea</t>
  </si>
  <si>
    <t>SUKSVIO</t>
  </si>
  <si>
    <t>Swertia</t>
  </si>
  <si>
    <t>Swertia perennis</t>
  </si>
  <si>
    <t>SWERPER</t>
  </si>
  <si>
    <t>SWERTIA</t>
  </si>
  <si>
    <t>Symphoricarpos</t>
  </si>
  <si>
    <t>Symphoricarpos albus</t>
  </si>
  <si>
    <t>SYMPALB</t>
  </si>
  <si>
    <t>Symphytum</t>
  </si>
  <si>
    <t>Symphytum asperum</t>
  </si>
  <si>
    <t>SYMPASP</t>
  </si>
  <si>
    <t>Symphoricarpos hesperius</t>
  </si>
  <si>
    <t>SYMPHES</t>
  </si>
  <si>
    <t>SYMPHOR</t>
  </si>
  <si>
    <t>SYMPHYT</t>
  </si>
  <si>
    <t>Symphoricarpos occidentalis</t>
  </si>
  <si>
    <t>SYMPOCC</t>
  </si>
  <si>
    <t>Symphytum officinale</t>
  </si>
  <si>
    <t>SYMPOFF</t>
  </si>
  <si>
    <t>Symphoricarpos oreophilus</t>
  </si>
  <si>
    <t>SYMPORE</t>
  </si>
  <si>
    <t>Symphytum X uplandicum</t>
  </si>
  <si>
    <t>SYMPXUP</t>
  </si>
  <si>
    <t>Talinaceae</t>
  </si>
  <si>
    <t>Talinum</t>
  </si>
  <si>
    <t>TALINUM</t>
  </si>
  <si>
    <t>Talinum sediforme</t>
  </si>
  <si>
    <t>TALISED</t>
  </si>
  <si>
    <t>Tanacetum</t>
  </si>
  <si>
    <t>Tanacetum bipinnatum</t>
  </si>
  <si>
    <t>TANABIP</t>
  </si>
  <si>
    <t>TANACET</t>
  </si>
  <si>
    <t>Tanacetum parthenium</t>
  </si>
  <si>
    <t>TANAPAR</t>
  </si>
  <si>
    <t>Tanacetum vulgare</t>
  </si>
  <si>
    <t>TANAVUL</t>
  </si>
  <si>
    <t>Taraxacum</t>
  </si>
  <si>
    <t>Taraxacum ceratophorum</t>
  </si>
  <si>
    <t>TARACER</t>
  </si>
  <si>
    <t>Taraxacum laevigatum</t>
  </si>
  <si>
    <t>TARALAE</t>
  </si>
  <si>
    <t>Taraxacum officinale</t>
  </si>
  <si>
    <t>TARAOFF</t>
  </si>
  <si>
    <t>TARAXAC</t>
  </si>
  <si>
    <t>Taxaceae</t>
  </si>
  <si>
    <t>TAXACEA</t>
  </si>
  <si>
    <t>TAXUS</t>
  </si>
  <si>
    <t>TAXACEAE</t>
  </si>
  <si>
    <t>Taxus</t>
  </si>
  <si>
    <t>Taxus brevifolia</t>
  </si>
  <si>
    <t>TAXUBRE</t>
  </si>
  <si>
    <t>Teesdalia</t>
  </si>
  <si>
    <t>TEESDAL</t>
  </si>
  <si>
    <t>Teesdalia nudicaulis</t>
  </si>
  <si>
    <t>TEESNUD</t>
  </si>
  <si>
    <t>Tellima</t>
  </si>
  <si>
    <t>Tellima grandiflora</t>
  </si>
  <si>
    <t>TELLGRA</t>
  </si>
  <si>
    <t>TELLIMA</t>
  </si>
  <si>
    <t>Tetradymia</t>
  </si>
  <si>
    <t>TETRADY</t>
  </si>
  <si>
    <t>Tetradymia canescens</t>
  </si>
  <si>
    <t>TETRCAN</t>
  </si>
  <si>
    <t>Teucrium</t>
  </si>
  <si>
    <t>Teucrium canadense</t>
  </si>
  <si>
    <t>TEUCCAN</t>
  </si>
  <si>
    <t>TEUCRIU</t>
  </si>
  <si>
    <t>Thalictrum</t>
  </si>
  <si>
    <t>Thalictrum alpinum</t>
  </si>
  <si>
    <t>THALALP</t>
  </si>
  <si>
    <t>THALICTRUM</t>
  </si>
  <si>
    <t>Thalictrum dasycarpum</t>
  </si>
  <si>
    <t>THALDAS</t>
  </si>
  <si>
    <t>THALICT</t>
  </si>
  <si>
    <t>Thalictrum occidentale</t>
  </si>
  <si>
    <t>THALOCC</t>
  </si>
  <si>
    <t>Thalictrum sparsiflorum</t>
  </si>
  <si>
    <t>THALSPA</t>
  </si>
  <si>
    <t>Thalictrum venulosum</t>
  </si>
  <si>
    <t>THALVEN</t>
  </si>
  <si>
    <t>Thelypodium</t>
  </si>
  <si>
    <t>Thelypodium laciniatum</t>
  </si>
  <si>
    <t>THELLAC</t>
  </si>
  <si>
    <t>THELYPO</t>
  </si>
  <si>
    <t>Thermopsis</t>
  </si>
  <si>
    <t>Thermopsis montana</t>
  </si>
  <si>
    <t>THERMON</t>
  </si>
  <si>
    <t>THERMOP</t>
  </si>
  <si>
    <t>Thermopsis rhombifolia</t>
  </si>
  <si>
    <t>THERRHO</t>
  </si>
  <si>
    <t>Thinopyrum</t>
  </si>
  <si>
    <t>Thinopyrum intermedium</t>
  </si>
  <si>
    <t>THININT</t>
  </si>
  <si>
    <t>Thinopyrum ponticum</t>
  </si>
  <si>
    <t>THINPON</t>
  </si>
  <si>
    <t>Thlaspi</t>
  </si>
  <si>
    <t>Thlaspi arvense</t>
  </si>
  <si>
    <t>THLAARV</t>
  </si>
  <si>
    <t>THLASPI</t>
  </si>
  <si>
    <t>Thuja</t>
  </si>
  <si>
    <t>THUJA</t>
  </si>
  <si>
    <t>Thuja plicata</t>
  </si>
  <si>
    <t>THUJPLI</t>
  </si>
  <si>
    <t>THYMELA</t>
  </si>
  <si>
    <t>Thymus</t>
  </si>
  <si>
    <t>Thymus praecox</t>
  </si>
  <si>
    <t>THYMPRA</t>
  </si>
  <si>
    <t>THYMUS</t>
  </si>
  <si>
    <t>Thysanocarpus</t>
  </si>
  <si>
    <t>THYSANO</t>
  </si>
  <si>
    <t>Thysanocarpus curvipes</t>
  </si>
  <si>
    <t>THYSCUR</t>
  </si>
  <si>
    <t>Tiarella</t>
  </si>
  <si>
    <t>TIARELL</t>
  </si>
  <si>
    <t>Tiarella trifoliata</t>
  </si>
  <si>
    <t>TIARTRI</t>
  </si>
  <si>
    <t>Tofieldiaceae</t>
  </si>
  <si>
    <t>Tofieldia</t>
  </si>
  <si>
    <t>Tofieldia coccinea</t>
  </si>
  <si>
    <t>TOFICOC</t>
  </si>
  <si>
    <t>TOFIELD</t>
  </si>
  <si>
    <t>Tofieldia pusilla</t>
  </si>
  <si>
    <t>TOFIPUS</t>
  </si>
  <si>
    <t>Tolmiea</t>
  </si>
  <si>
    <t>TOLMIEA</t>
  </si>
  <si>
    <t>Tolmiea menziesii</t>
  </si>
  <si>
    <t>TOLMMEN</t>
  </si>
  <si>
    <t>Tonella</t>
  </si>
  <si>
    <t>TONELLA</t>
  </si>
  <si>
    <t>Tonestus</t>
  </si>
  <si>
    <t>Tonestus lyallii</t>
  </si>
  <si>
    <t>TONELYA</t>
  </si>
  <si>
    <t>TONESTU</t>
  </si>
  <si>
    <t>Tonella tenella</t>
  </si>
  <si>
    <t>TONETEN</t>
  </si>
  <si>
    <t>Torilis</t>
  </si>
  <si>
    <t>Torilis arvensis</t>
  </si>
  <si>
    <t>TORIARV</t>
  </si>
  <si>
    <t>Torilis japonica</t>
  </si>
  <si>
    <t>TORIJAP</t>
  </si>
  <si>
    <t>TORILIS</t>
  </si>
  <si>
    <t>Torreyochloa</t>
  </si>
  <si>
    <t>TORREYO</t>
  </si>
  <si>
    <t>Torreyochloa pallida</t>
  </si>
  <si>
    <t>TORRPAL</t>
  </si>
  <si>
    <t>Torreyochloa pauciflora</t>
  </si>
  <si>
    <t>TORRPAU</t>
  </si>
  <si>
    <t>Townsendia</t>
  </si>
  <si>
    <t>Townsendia hookeri</t>
  </si>
  <si>
    <t>TOWNHOO</t>
  </si>
  <si>
    <t>Townsendia parryi</t>
  </si>
  <si>
    <t>TOWNPAR</t>
  </si>
  <si>
    <t>TOWNSEN</t>
  </si>
  <si>
    <t>Toxicodendron</t>
  </si>
  <si>
    <t>Toxicodendron diversilobum</t>
  </si>
  <si>
    <t>TOXIDIV</t>
  </si>
  <si>
    <t>Toxicodendron rydbergii</t>
  </si>
  <si>
    <t>TOXIRYD</t>
  </si>
  <si>
    <t>Tragopogon</t>
  </si>
  <si>
    <t>Tragopogon dubius</t>
  </si>
  <si>
    <t>TRAGDUB</t>
  </si>
  <si>
    <t>TRAGOPO</t>
  </si>
  <si>
    <t>Tragopogon porrifolius</t>
  </si>
  <si>
    <t>TRAGPOR</t>
  </si>
  <si>
    <t>Tragopogon pratensis</t>
  </si>
  <si>
    <t>TRAGPRA</t>
  </si>
  <si>
    <t>Trautvetteria</t>
  </si>
  <si>
    <t>Trautvetteria caroliniensis</t>
  </si>
  <si>
    <t>TRAUCAR</t>
  </si>
  <si>
    <t>TRAUTVE</t>
  </si>
  <si>
    <t>Triadenum</t>
  </si>
  <si>
    <t>TRIADEN</t>
  </si>
  <si>
    <t>Triadenum fraseri</t>
  </si>
  <si>
    <t>TRIAFRA</t>
  </si>
  <si>
    <t>Triantha</t>
  </si>
  <si>
    <t>Triantha glutinosa</t>
  </si>
  <si>
    <t>TRIAGLU</t>
  </si>
  <si>
    <t>Triantha occidentalis</t>
  </si>
  <si>
    <t>TRIAOCC</t>
  </si>
  <si>
    <t>Zygophyllales</t>
  </si>
  <si>
    <t>Zygophyllaceae</t>
  </si>
  <si>
    <t>Tribulus</t>
  </si>
  <si>
    <t>Tribulus terrestris</t>
  </si>
  <si>
    <t>TRIBTER</t>
  </si>
  <si>
    <t>TRIBULU</t>
  </si>
  <si>
    <t>Trichophorum</t>
  </si>
  <si>
    <t>Trichophorum alpinum</t>
  </si>
  <si>
    <t>TRICALP</t>
  </si>
  <si>
    <t>Trichophorum cespitosum</t>
  </si>
  <si>
    <t>TRICCES</t>
  </si>
  <si>
    <t>Trichostema</t>
  </si>
  <si>
    <t>TRICHOE</t>
  </si>
  <si>
    <t>TRICHOP</t>
  </si>
  <si>
    <t>Trichostema oblongum</t>
  </si>
  <si>
    <t>TRICOBL</t>
  </si>
  <si>
    <t>Trichophorum pumilum</t>
  </si>
  <si>
    <t>TRICPUM</t>
  </si>
  <si>
    <t>Trientalis</t>
  </si>
  <si>
    <t>Trientalis borealis</t>
  </si>
  <si>
    <t>TRIEBOR</t>
  </si>
  <si>
    <t>Trientalis europaea</t>
  </si>
  <si>
    <t>TRIEEUR</t>
  </si>
  <si>
    <t>TRIENTA</t>
  </si>
  <si>
    <t>Trifolium</t>
  </si>
  <si>
    <t>Trifolium arvense</t>
  </si>
  <si>
    <t>TRIFARV</t>
  </si>
  <si>
    <t>Trifolium aureum</t>
  </si>
  <si>
    <t>TRIFAUR</t>
  </si>
  <si>
    <t>Trifolium bifidum</t>
  </si>
  <si>
    <t>TRIFBIF</t>
  </si>
  <si>
    <t>Trifolium campestre</t>
  </si>
  <si>
    <t>TRIFCAM</t>
  </si>
  <si>
    <t>Trifolium cyathiferum</t>
  </si>
  <si>
    <t>TRIFCYA</t>
  </si>
  <si>
    <t>Trifolium depauperatum</t>
  </si>
  <si>
    <t>TRIFDEP</t>
  </si>
  <si>
    <t>Trifolium dichotomum</t>
  </si>
  <si>
    <t>TRIFDIC</t>
  </si>
  <si>
    <t>Trifolium dubium</t>
  </si>
  <si>
    <t>TRIFDUB</t>
  </si>
  <si>
    <t>Trifolium fragiferum</t>
  </si>
  <si>
    <t>TRIFFRA</t>
  </si>
  <si>
    <t>Trifolium hybridum</t>
  </si>
  <si>
    <t>TRIFHYB</t>
  </si>
  <si>
    <t>Trifolium incarnatum</t>
  </si>
  <si>
    <t>TRIFINC</t>
  </si>
  <si>
    <t>Trifolium microcephalum</t>
  </si>
  <si>
    <t>TRIFMIC</t>
  </si>
  <si>
    <t>Trifolium microdon</t>
  </si>
  <si>
    <t>TRIFMIR</t>
  </si>
  <si>
    <t>Trifolium oliganthum</t>
  </si>
  <si>
    <t>TRIFOLG</t>
  </si>
  <si>
    <t>TRIFOLI</t>
  </si>
  <si>
    <t>Trifolium pratense</t>
  </si>
  <si>
    <t>TRIFPRA</t>
  </si>
  <si>
    <t>Trifolium repens</t>
  </si>
  <si>
    <t>TRIFREP</t>
  </si>
  <si>
    <t>Trifolium subterraneum</t>
  </si>
  <si>
    <t>TRIFSUB</t>
  </si>
  <si>
    <t>Trifolium variegatum</t>
  </si>
  <si>
    <t>TRIFVAR</t>
  </si>
  <si>
    <t>Trifolium willdenowii</t>
  </si>
  <si>
    <t>TRIFWIL</t>
  </si>
  <si>
    <t>Trifolium wormskioldii</t>
  </si>
  <si>
    <t>TRIFWOR</t>
  </si>
  <si>
    <t>Triglochin</t>
  </si>
  <si>
    <t>Triglochin concinnum</t>
  </si>
  <si>
    <t>TRIGCON</t>
  </si>
  <si>
    <t>TRIGLOC</t>
  </si>
  <si>
    <t>Triglochin maritima</t>
  </si>
  <si>
    <t>TRIGMAR</t>
  </si>
  <si>
    <t>Triglochin palustris</t>
  </si>
  <si>
    <t>TRIGPAL</t>
  </si>
  <si>
    <t>Trillium</t>
  </si>
  <si>
    <t>TRILLIU</t>
  </si>
  <si>
    <t>Trillium ovatum</t>
  </si>
  <si>
    <t>TRILOVA</t>
  </si>
  <si>
    <t>Erigeron acris</t>
  </si>
  <si>
    <t>TRIMACR</t>
  </si>
  <si>
    <t>Erigeron lonchophyllus</t>
  </si>
  <si>
    <t>TRIMLON</t>
  </si>
  <si>
    <t>Triodanis</t>
  </si>
  <si>
    <t>TRIODAN</t>
  </si>
  <si>
    <t>Triodanis perfoliata</t>
  </si>
  <si>
    <t>TRIOPER</t>
  </si>
  <si>
    <t>Triphysaria</t>
  </si>
  <si>
    <t>TRIPHYS</t>
  </si>
  <si>
    <t>Triphysaria pusilla</t>
  </si>
  <si>
    <t>TRIPPUS</t>
  </si>
  <si>
    <t>Triphysaria versicolor</t>
  </si>
  <si>
    <t>TRIPVER</t>
  </si>
  <si>
    <t>Trisetum</t>
  </si>
  <si>
    <t>Trisetum cernuum</t>
  </si>
  <si>
    <t>TRISCAN</t>
  </si>
  <si>
    <t>TRISETU</t>
  </si>
  <si>
    <t>Trisetum spicatum</t>
  </si>
  <si>
    <t>TRISSPI</t>
  </si>
  <si>
    <t>Trisetum wolfii</t>
  </si>
  <si>
    <t>TRISWOL</t>
  </si>
  <si>
    <t>Triticum</t>
  </si>
  <si>
    <t>Triticum aestivum</t>
  </si>
  <si>
    <t>TRITAES</t>
  </si>
  <si>
    <t>Triteleia</t>
  </si>
  <si>
    <t>TRITELE</t>
  </si>
  <si>
    <t>Triteleia grandiflora</t>
  </si>
  <si>
    <t>TRITGRA</t>
  </si>
  <si>
    <t>Triteleia howellii</t>
  </si>
  <si>
    <t>TRITHOW</t>
  </si>
  <si>
    <t>Triteleia hyacinthina</t>
  </si>
  <si>
    <t>TRITHYA</t>
  </si>
  <si>
    <t>TRITICU</t>
  </si>
  <si>
    <t>Trollius</t>
  </si>
  <si>
    <t>Trollius albiflorus</t>
  </si>
  <si>
    <t>TROLALB</t>
  </si>
  <si>
    <t>TROLLIU</t>
  </si>
  <si>
    <t>Tsuga</t>
  </si>
  <si>
    <t>TSUGA</t>
  </si>
  <si>
    <t>TSUGAX</t>
  </si>
  <si>
    <t>Tsuga heterophylla x mertensiana</t>
  </si>
  <si>
    <t>TSUGHEE</t>
  </si>
  <si>
    <t>TSUGHETE</t>
  </si>
  <si>
    <t>Tsuga heterophylla</t>
  </si>
  <si>
    <t>TSUGHET</t>
  </si>
  <si>
    <t>Tsuga mertensiana</t>
  </si>
  <si>
    <t>TSUGMER</t>
  </si>
  <si>
    <t>TSUGMERT</t>
  </si>
  <si>
    <t>Tussilago</t>
  </si>
  <si>
    <t>Tussilago farfara</t>
  </si>
  <si>
    <t>TUSSFAR</t>
  </si>
  <si>
    <t>TUSSILA</t>
  </si>
  <si>
    <t>Typha</t>
  </si>
  <si>
    <t>TYPHA</t>
  </si>
  <si>
    <t>TYPHACE</t>
  </si>
  <si>
    <t>Typha angustifolia</t>
  </si>
  <si>
    <t>TYPHANG</t>
  </si>
  <si>
    <t>Typha latifolia</t>
  </si>
  <si>
    <t>TYPHLAT</t>
  </si>
  <si>
    <t>Ulex</t>
  </si>
  <si>
    <t>ULEX</t>
  </si>
  <si>
    <t>Ulex europaeus</t>
  </si>
  <si>
    <t>ULEXEUR</t>
  </si>
  <si>
    <t>Ulmaceae</t>
  </si>
  <si>
    <t>ULMACEA</t>
  </si>
  <si>
    <t>ULMUS</t>
  </si>
  <si>
    <t>ULMACEAE</t>
  </si>
  <si>
    <t>Ulmus</t>
  </si>
  <si>
    <t>Ulmus americana</t>
  </si>
  <si>
    <t>ULMUAME</t>
  </si>
  <si>
    <t>Ulmus pumila</t>
  </si>
  <si>
    <t>ULMUPUM</t>
  </si>
  <si>
    <t>Uniola</t>
  </si>
  <si>
    <t>Uniola paniculata</t>
  </si>
  <si>
    <t>UNIOPAN</t>
  </si>
  <si>
    <t>Amphipoda</t>
  </si>
  <si>
    <t>Crangonyctidae</t>
  </si>
  <si>
    <t>Stygobromus</t>
  </si>
  <si>
    <t>Stygobromus obscurus</t>
  </si>
  <si>
    <t>UNKNOWN</t>
  </si>
  <si>
    <t>Urtica</t>
  </si>
  <si>
    <t>URTICA</t>
  </si>
  <si>
    <t>URTICAC</t>
  </si>
  <si>
    <t>Urtica dioica</t>
  </si>
  <si>
    <t>URTIDIO</t>
  </si>
  <si>
    <t>Urtica urens</t>
  </si>
  <si>
    <t>URTIURE</t>
  </si>
  <si>
    <t>Utricularia</t>
  </si>
  <si>
    <t>UTRICUL</t>
  </si>
  <si>
    <t>Utricularia gibba</t>
  </si>
  <si>
    <t>UTRIGIB</t>
  </si>
  <si>
    <t>Utricularia intermedia</t>
  </si>
  <si>
    <t>UTRIINT</t>
  </si>
  <si>
    <t>Utricularia macrorhiza</t>
  </si>
  <si>
    <t>UTRIMAC</t>
  </si>
  <si>
    <t>Utricularia minor</t>
  </si>
  <si>
    <t>UTRIMIN</t>
  </si>
  <si>
    <t>Utricularia ochroleuca</t>
  </si>
  <si>
    <t>UTRIOCH</t>
  </si>
  <si>
    <t>Vaccinium alaskaense</t>
  </si>
  <si>
    <t>VACCALA</t>
  </si>
  <si>
    <t>Vaccaria</t>
  </si>
  <si>
    <t>VACCARI</t>
  </si>
  <si>
    <t>Vaccinium caespitosum</t>
  </si>
  <si>
    <t>VACCCAE</t>
  </si>
  <si>
    <t>Vaccinium corymbosum</t>
  </si>
  <si>
    <t>VACCCOR</t>
  </si>
  <si>
    <t>Vaccinium deliciosum</t>
  </si>
  <si>
    <t>VACCDEL</t>
  </si>
  <si>
    <t>Vaccinium globulare</t>
  </si>
  <si>
    <t>VACCGLO</t>
  </si>
  <si>
    <t>VACCINI</t>
  </si>
  <si>
    <t>Vaccinium membranaceum</t>
  </si>
  <si>
    <t>VACCMEM</t>
  </si>
  <si>
    <t>Vaccinium myrtilloides</t>
  </si>
  <si>
    <t>VACCMYL</t>
  </si>
  <si>
    <t>Vaccinium myrtillus</t>
  </si>
  <si>
    <t>VACCMYT</t>
  </si>
  <si>
    <t>Vaccinium ovalifolium</t>
  </si>
  <si>
    <t>VACCOVL</t>
  </si>
  <si>
    <t>Vaccinium ovatum</t>
  </si>
  <si>
    <t>VACCOVT</t>
  </si>
  <si>
    <t>Vaccinium parvifolium</t>
  </si>
  <si>
    <t>VACCPAR</t>
  </si>
  <si>
    <t>Vaccaria pyramidata</t>
  </si>
  <si>
    <t>VACCPYR</t>
  </si>
  <si>
    <t>Vaccinium scoparium</t>
  </si>
  <si>
    <t>VACCSCO</t>
  </si>
  <si>
    <t>Vaccinium uliginosum</t>
  </si>
  <si>
    <t>VACCULI</t>
  </si>
  <si>
    <t>Vaccinium vitis-idaea</t>
  </si>
  <si>
    <t>VACCVIT</t>
  </si>
  <si>
    <t>Vahlodea</t>
  </si>
  <si>
    <t>Vahlodea atropurpurea</t>
  </si>
  <si>
    <t>VAHLATR</t>
  </si>
  <si>
    <t>VAHLODE</t>
  </si>
  <si>
    <t>Valeriana</t>
  </si>
  <si>
    <t>Valeriana capitata</t>
  </si>
  <si>
    <t>VALECAP</t>
  </si>
  <si>
    <t>Valeriana dioica</t>
  </si>
  <si>
    <t>VALEDIO</t>
  </si>
  <si>
    <t>Valeriana edulis</t>
  </si>
  <si>
    <t>VALEEDU</t>
  </si>
  <si>
    <t>Valerianella</t>
  </si>
  <si>
    <t>Valerianella locusta</t>
  </si>
  <si>
    <t>VALELOC</t>
  </si>
  <si>
    <t>Valeriana officinalis</t>
  </si>
  <si>
    <t>VALEOFF</t>
  </si>
  <si>
    <t>VALERIA</t>
  </si>
  <si>
    <t>VALERIC</t>
  </si>
  <si>
    <t>VALERIN</t>
  </si>
  <si>
    <t>Valeriana scouleri</t>
  </si>
  <si>
    <t>VALESCO</t>
  </si>
  <si>
    <t>Valeriana sitchensis</t>
  </si>
  <si>
    <t>VALESIT</t>
  </si>
  <si>
    <t>Vallisneria</t>
  </si>
  <si>
    <t>Vallisneria americana</t>
  </si>
  <si>
    <t>VALLAME</t>
  </si>
  <si>
    <t>VALLISN</t>
  </si>
  <si>
    <t>Ventenata</t>
  </si>
  <si>
    <t>Ventenata dubia</t>
  </si>
  <si>
    <t>VENTDUB</t>
  </si>
  <si>
    <t>VENTENA</t>
  </si>
  <si>
    <t>Veratrum</t>
  </si>
  <si>
    <t>VERATRU</t>
  </si>
  <si>
    <t>Veratrum viride</t>
  </si>
  <si>
    <t>VERAVIR</t>
  </si>
  <si>
    <t>Verbascum</t>
  </si>
  <si>
    <t>VERBASC</t>
  </si>
  <si>
    <t>Verbascum blattaria</t>
  </si>
  <si>
    <t>VERBBLA</t>
  </si>
  <si>
    <t>Verbenaceae</t>
  </si>
  <si>
    <t>Verbena</t>
  </si>
  <si>
    <t>Verbena bracteata</t>
  </si>
  <si>
    <t>VERBBRA</t>
  </si>
  <si>
    <t>VERBENA</t>
  </si>
  <si>
    <t>VERBENC</t>
  </si>
  <si>
    <t>Verbena hastata</t>
  </si>
  <si>
    <t>VERBHAS</t>
  </si>
  <si>
    <t>Verbascum phlomoides</t>
  </si>
  <si>
    <t>VERBPHL</t>
  </si>
  <si>
    <t>Verbascum thapsus</t>
  </si>
  <si>
    <t>VERBTHA</t>
  </si>
  <si>
    <t>Veronica</t>
  </si>
  <si>
    <t>Veronica anagallis-aquatica</t>
  </si>
  <si>
    <t>VEROANA</t>
  </si>
  <si>
    <t>Veronica arvensis</t>
  </si>
  <si>
    <t>VEROARV</t>
  </si>
  <si>
    <t>Veronica beccabunga</t>
  </si>
  <si>
    <t>VEROBEC</t>
  </si>
  <si>
    <t>Veronica biloba</t>
  </si>
  <si>
    <t>VEROBIL</t>
  </si>
  <si>
    <t>Veronica catenata</t>
  </si>
  <si>
    <t>VEROCAT</t>
  </si>
  <si>
    <t>Veronica chamaedrys</t>
  </si>
  <si>
    <t>VEROCHA</t>
  </si>
  <si>
    <t>Veronica cusickii</t>
  </si>
  <si>
    <t>VEROCUS</t>
  </si>
  <si>
    <t>Veronica filiformis</t>
  </si>
  <si>
    <t>VEROFIL</t>
  </si>
  <si>
    <t>Veronica hederifolia</t>
  </si>
  <si>
    <t>VEROHED</t>
  </si>
  <si>
    <t>VERONIC</t>
  </si>
  <si>
    <t>Veronica officinalis</t>
  </si>
  <si>
    <t>VEROOFF</t>
  </si>
  <si>
    <t>Veronica peregrina</t>
  </si>
  <si>
    <t>VEROPER</t>
  </si>
  <si>
    <t>Veronica persica</t>
  </si>
  <si>
    <t>VEROPES</t>
  </si>
  <si>
    <t>Veronica scutellata</t>
  </si>
  <si>
    <t>VEROSCU</t>
  </si>
  <si>
    <t>Veronica serpyllifolia</t>
  </si>
  <si>
    <t>VEROSER</t>
  </si>
  <si>
    <t>Veronica verna</t>
  </si>
  <si>
    <t>VEROVER</t>
  </si>
  <si>
    <t>Veronica wormskjoldii</t>
  </si>
  <si>
    <t>VEROWOR</t>
  </si>
  <si>
    <t>Viburnum</t>
  </si>
  <si>
    <t>Viburnum edule</t>
  </si>
  <si>
    <t>VIBUEDU</t>
  </si>
  <si>
    <t>Viburnum opulus</t>
  </si>
  <si>
    <t>VIBUOPU</t>
  </si>
  <si>
    <t>VIBURNU</t>
  </si>
  <si>
    <t>Vicia</t>
  </si>
  <si>
    <t>VICIA</t>
  </si>
  <si>
    <t>Vicia americana</t>
  </si>
  <si>
    <t>VICIAME</t>
  </si>
  <si>
    <t>Vicia cracca</t>
  </si>
  <si>
    <t>VICICRA</t>
  </si>
  <si>
    <t>Vicia hirsuta</t>
  </si>
  <si>
    <t>VICIHIR</t>
  </si>
  <si>
    <t>Vicia lathyroides</t>
  </si>
  <si>
    <t>VICILAT</t>
  </si>
  <si>
    <t>Vicia nigricans</t>
  </si>
  <si>
    <t>VICINIG</t>
  </si>
  <si>
    <t>Vicia sativa</t>
  </si>
  <si>
    <t>VICISAT</t>
  </si>
  <si>
    <t>Vicia tetrasperma</t>
  </si>
  <si>
    <t>VICITET</t>
  </si>
  <si>
    <t>Vicia villosa</t>
  </si>
  <si>
    <t>VICIVIL</t>
  </si>
  <si>
    <t>Vinca</t>
  </si>
  <si>
    <t>VINCA</t>
  </si>
  <si>
    <t>Vinca major</t>
  </si>
  <si>
    <t>VINCMAJ</t>
  </si>
  <si>
    <t>Vinca minor</t>
  </si>
  <si>
    <t>VINCMIN</t>
  </si>
  <si>
    <t>Violaceae</t>
  </si>
  <si>
    <t>Viola</t>
  </si>
  <si>
    <t>VIOLA</t>
  </si>
  <si>
    <t>VIOLACE</t>
  </si>
  <si>
    <t>Viola adunca</t>
  </si>
  <si>
    <t>VIOLADU</t>
  </si>
  <si>
    <t>Viola arvensis</t>
  </si>
  <si>
    <t>VIOLARV</t>
  </si>
  <si>
    <t>Viola biflora</t>
  </si>
  <si>
    <t>VIOLBIF</t>
  </si>
  <si>
    <t>Viola canadensis</t>
  </si>
  <si>
    <t>VIOLCAN</t>
  </si>
  <si>
    <t>Viola epipsila</t>
  </si>
  <si>
    <t>VIOLEPI</t>
  </si>
  <si>
    <t>Viola glabella</t>
  </si>
  <si>
    <t>VIOLGLA</t>
  </si>
  <si>
    <t>Viola howellii</t>
  </si>
  <si>
    <t>VIOLHOW</t>
  </si>
  <si>
    <t>Viola lanceolata</t>
  </si>
  <si>
    <t>VIOLLAC</t>
  </si>
  <si>
    <t>Viola langsdorfii</t>
  </si>
  <si>
    <t>VIOLLAG</t>
  </si>
  <si>
    <t>Viola macloskeyi ssp. pallens</t>
  </si>
  <si>
    <t>VIOLMAL</t>
  </si>
  <si>
    <t>Viola nephrophylla</t>
  </si>
  <si>
    <t>VIOLNEP</t>
  </si>
  <si>
    <t>Viola odorata</t>
  </si>
  <si>
    <t>VIOLODO</t>
  </si>
  <si>
    <t>Viola orbiculata</t>
  </si>
  <si>
    <t>VIOLORB</t>
  </si>
  <si>
    <t>Viola palustris</t>
  </si>
  <si>
    <t>VIOLPAL</t>
  </si>
  <si>
    <t>Viola praemorsa</t>
  </si>
  <si>
    <t>VIOLPRA</t>
  </si>
  <si>
    <t>Viola purpurea</t>
  </si>
  <si>
    <t>VIOLPUR</t>
  </si>
  <si>
    <t>Viola renifolia</t>
  </si>
  <si>
    <t>VIOLREN</t>
  </si>
  <si>
    <t>Viola selkirkii</t>
  </si>
  <si>
    <t>VIOLSEL</t>
  </si>
  <si>
    <t>Viola sempervirens</t>
  </si>
  <si>
    <t>VIOLSEM</t>
  </si>
  <si>
    <t>Viola septentrionalis</t>
  </si>
  <si>
    <t>VIOLSEP</t>
  </si>
  <si>
    <t>Viola tricolor</t>
  </si>
  <si>
    <t>VIOLTRI</t>
  </si>
  <si>
    <t>Viola vallicola</t>
  </si>
  <si>
    <t>VIOLVAL</t>
  </si>
  <si>
    <t>VISCACE</t>
  </si>
  <si>
    <t>Vulpia</t>
  </si>
  <si>
    <t>Vulpia bromoides</t>
  </si>
  <si>
    <t>VULPBRO</t>
  </si>
  <si>
    <t>VULPIA</t>
  </si>
  <si>
    <t>Vulpia microstachys</t>
  </si>
  <si>
    <t>VULPMIC</t>
  </si>
  <si>
    <t>Vulpia myuros</t>
  </si>
  <si>
    <t>VULPMYU</t>
  </si>
  <si>
    <t>Vulpia octoflora</t>
  </si>
  <si>
    <t>VULPOCT</t>
  </si>
  <si>
    <t>Wolffia</t>
  </si>
  <si>
    <t>Wolffia borealis</t>
  </si>
  <si>
    <t>WOLFBOR</t>
  </si>
  <si>
    <t>Wolffia columbiana</t>
  </si>
  <si>
    <t>WOLFCOL</t>
  </si>
  <si>
    <t>WOLFFIA</t>
  </si>
  <si>
    <t>Xanthium</t>
  </si>
  <si>
    <t>XANTHIU</t>
  </si>
  <si>
    <t>XANTHIUM</t>
  </si>
  <si>
    <t>Xanthium strumarium</t>
  </si>
  <si>
    <t>XANTSTR</t>
  </si>
  <si>
    <t>Xerophyllum</t>
  </si>
  <si>
    <t>XEROPHY</t>
  </si>
  <si>
    <t>Xerophyllum tenax</t>
  </si>
  <si>
    <t>XEROTEN</t>
  </si>
  <si>
    <t>Yabea</t>
  </si>
  <si>
    <t>YABEA</t>
  </si>
  <si>
    <t>Yabea microcarpa</t>
  </si>
  <si>
    <t>YABEMIC</t>
  </si>
  <si>
    <t>ZANNICE</t>
  </si>
  <si>
    <t>Zannichellia</t>
  </si>
  <si>
    <t>ZANNICH</t>
  </si>
  <si>
    <t>Zannichellia palustris</t>
  </si>
  <si>
    <t>ZANNPAL</t>
  </si>
  <si>
    <t>Zigadenus</t>
  </si>
  <si>
    <t>ZIGADEN</t>
  </si>
  <si>
    <t>Zigadenus elegans</t>
  </si>
  <si>
    <t>ZIGAELE</t>
  </si>
  <si>
    <t>Zigadenus venenosus</t>
  </si>
  <si>
    <t>ZIGAVEN</t>
  </si>
  <si>
    <t>Zizania</t>
  </si>
  <si>
    <t>Zizania aquatica</t>
  </si>
  <si>
    <t>ZIZAAQU</t>
  </si>
  <si>
    <t>ZIZANIA</t>
  </si>
  <si>
    <t>Zizia</t>
  </si>
  <si>
    <t>ZIZIA</t>
  </si>
  <si>
    <t>Zizia aptera</t>
  </si>
  <si>
    <t>ZIZIAPT</t>
  </si>
  <si>
    <t>Heteranthera dubia</t>
  </si>
  <si>
    <t>ZOSTDUB</t>
  </si>
  <si>
    <t>Zostera</t>
  </si>
  <si>
    <t>ZOSTERA</t>
  </si>
  <si>
    <t>ZOSTERC</t>
  </si>
  <si>
    <t>Zosterella</t>
  </si>
  <si>
    <t>ZOSTERL</t>
  </si>
  <si>
    <t>Zostera japonica</t>
  </si>
  <si>
    <t>ZOSTJAP</t>
  </si>
  <si>
    <t>Zostera marina</t>
  </si>
  <si>
    <t>ZOSTMAR</t>
  </si>
  <si>
    <t>ZYGOPHY</t>
  </si>
  <si>
    <t>AMORPHA</t>
  </si>
  <si>
    <t>CASTANEA</t>
  </si>
  <si>
    <t>CELTIS</t>
  </si>
  <si>
    <t>CANNABACEAE</t>
  </si>
  <si>
    <t>CERCOCAR</t>
  </si>
  <si>
    <t>CHRYSOLEP</t>
  </si>
  <si>
    <t>EPHEDRA</t>
  </si>
  <si>
    <t>EPHEDRACEAE</t>
  </si>
  <si>
    <t>OSTRYCAR</t>
  </si>
  <si>
    <t>PLATANUS</t>
  </si>
  <si>
    <t>PLATANACEAE</t>
  </si>
  <si>
    <t>CSARCOBATUS</t>
  </si>
  <si>
    <t>SARCOBATUS</t>
  </si>
  <si>
    <t>SARCOBATACEAE</t>
  </si>
  <si>
    <t>TILIA</t>
  </si>
  <si>
    <t>X</t>
  </si>
  <si>
    <t>foeniculum</t>
  </si>
  <si>
    <t>arenaria</t>
  </si>
  <si>
    <t>cotula</t>
  </si>
  <si>
    <t>lunaria</t>
  </si>
  <si>
    <t>scabiosa</t>
  </si>
  <si>
    <t>armeria</t>
  </si>
  <si>
    <t>mollugo</t>
  </si>
  <si>
    <t>helenium</t>
  </si>
  <si>
    <t>elatine</t>
  </si>
  <si>
    <t>draba</t>
  </si>
  <si>
    <t>trifolium</t>
  </si>
  <si>
    <t>saxifraga</t>
  </si>
  <si>
    <t>abies</t>
  </si>
  <si>
    <t>convolvulus</t>
  </si>
  <si>
    <t>cymbalaria</t>
  </si>
  <si>
    <t>genus_sp</t>
  </si>
  <si>
    <t>Abies_amabilis</t>
  </si>
  <si>
    <t>Abies_balsamea</t>
  </si>
  <si>
    <t>Abies_concolor</t>
  </si>
  <si>
    <t>Abies_grandis</t>
  </si>
  <si>
    <t>Abies_lasiocarpa</t>
  </si>
  <si>
    <t>Abies_procera</t>
  </si>
  <si>
    <t>Abies_</t>
  </si>
  <si>
    <t>Abronia_latifolia</t>
  </si>
  <si>
    <t>Abronia_</t>
  </si>
  <si>
    <t>Abronia_umbellata</t>
  </si>
  <si>
    <t>Abutilon_</t>
  </si>
  <si>
    <t>Abutilon_theophrasti</t>
  </si>
  <si>
    <t>Acer_</t>
  </si>
  <si>
    <t>Acer_circinatum</t>
  </si>
  <si>
    <t>Acer_glabrum</t>
  </si>
  <si>
    <t>Acer_macrophyllum</t>
  </si>
  <si>
    <t>Acer_negundo</t>
  </si>
  <si>
    <t>Acer_platanoides</t>
  </si>
  <si>
    <t>Acer_pseudoplatanus</t>
  </si>
  <si>
    <t>Achillea_</t>
  </si>
  <si>
    <t>Achillea_millefolium</t>
  </si>
  <si>
    <t>Achillea_alpina</t>
  </si>
  <si>
    <t>Achlys_triphylla</t>
  </si>
  <si>
    <t>Achlys_</t>
  </si>
  <si>
    <t>Achnatherum_</t>
  </si>
  <si>
    <t>Achnatherum_hymenoides</t>
  </si>
  <si>
    <t>Achnatherum_lemmonii</t>
  </si>
  <si>
    <t>Achnatherum_nelsonii</t>
  </si>
  <si>
    <t>Achnatherum_occidentale</t>
  </si>
  <si>
    <t>Achnatherum_richardsonii</t>
  </si>
  <si>
    <t>Aconitum_columbianum</t>
  </si>
  <si>
    <t>Aconitum_delphiniifolium</t>
  </si>
  <si>
    <t>Aconitum_</t>
  </si>
  <si>
    <t>Acoraceae_</t>
  </si>
  <si>
    <t>Acorus_americanus</t>
  </si>
  <si>
    <t>Acorus_</t>
  </si>
  <si>
    <t>Acroptilon_</t>
  </si>
  <si>
    <t>Actaea_</t>
  </si>
  <si>
    <t>Actaea_rubra</t>
  </si>
  <si>
    <t>Actaea_elata</t>
  </si>
  <si>
    <t>Adenocaulon_bicolor</t>
  </si>
  <si>
    <t>Adenocaulon_</t>
  </si>
  <si>
    <t>Adoxa_</t>
  </si>
  <si>
    <t>Adoxa_moschatellina</t>
  </si>
  <si>
    <t>Adoxaceae_</t>
  </si>
  <si>
    <t>Aegilops_cylindrica</t>
  </si>
  <si>
    <t>Aegopodium_podagraria</t>
  </si>
  <si>
    <t>Aegopodium_</t>
  </si>
  <si>
    <t>Agastache_foeniculum</t>
  </si>
  <si>
    <t>Agastache_</t>
  </si>
  <si>
    <t>Agastache_urticifolia</t>
  </si>
  <si>
    <t>Agoseris_aurantiaca</t>
  </si>
  <si>
    <t>Agoseris_</t>
  </si>
  <si>
    <t>Agoseris_glauca</t>
  </si>
  <si>
    <t>Agoseris_grandiflora</t>
  </si>
  <si>
    <t>Agoseris_heterophylla</t>
  </si>
  <si>
    <t>Agrimonia_gryposepala</t>
  </si>
  <si>
    <t>Agrimonia_</t>
  </si>
  <si>
    <t>Agrimonia_striata</t>
  </si>
  <si>
    <t>Agropyron_cristatum</t>
  </si>
  <si>
    <t>Agropyron_desertorum</t>
  </si>
  <si>
    <t>Agropyron_fragile</t>
  </si>
  <si>
    <t>Agropyron_</t>
  </si>
  <si>
    <t>Agropyron_albicans</t>
  </si>
  <si>
    <t>Agropyron_saundersii</t>
  </si>
  <si>
    <t>Agrostis_capillaris</t>
  </si>
  <si>
    <t>Agrostis_exarata</t>
  </si>
  <si>
    <t>Agrostis_gigantea</t>
  </si>
  <si>
    <t>Agrostis_idahoensis</t>
  </si>
  <si>
    <t>Agrostis_mertensii</t>
  </si>
  <si>
    <t>Agrostis_microphylla</t>
  </si>
  <si>
    <t>Agrostis_oregonensis</t>
  </si>
  <si>
    <t>Agrostis_pallens</t>
  </si>
  <si>
    <t>Agrostis_scabra</t>
  </si>
  <si>
    <t>Agrostis_</t>
  </si>
  <si>
    <t>Agrostis_stolonifera</t>
  </si>
  <si>
    <t>Agrostis_variabilis</t>
  </si>
  <si>
    <t>Aira_</t>
  </si>
  <si>
    <t>Aira_caryophyllea</t>
  </si>
  <si>
    <t>Aira_praecox</t>
  </si>
  <si>
    <t>Ajuga_</t>
  </si>
  <si>
    <t>Ajuga_reptans</t>
  </si>
  <si>
    <t>Alchemilla_</t>
  </si>
  <si>
    <t>Alchemilla_subcrenata</t>
  </si>
  <si>
    <t>Alisma_gramineum</t>
  </si>
  <si>
    <t>Alisma_</t>
  </si>
  <si>
    <t>Alisma_triviale</t>
  </si>
  <si>
    <t>Alismataceae_</t>
  </si>
  <si>
    <t>Alliaria_</t>
  </si>
  <si>
    <t>Alliaria_petiolata</t>
  </si>
  <si>
    <t>Allium_acuminatum</t>
  </si>
  <si>
    <t>Allium_amplectens</t>
  </si>
  <si>
    <t>Allium_cernuum</t>
  </si>
  <si>
    <t>Allium_crenulatum</t>
  </si>
  <si>
    <t>Allium_geyeri</t>
  </si>
  <si>
    <t>Allium_schoenoprasum</t>
  </si>
  <si>
    <t>Allium_</t>
  </si>
  <si>
    <t>Allium_validum</t>
  </si>
  <si>
    <t>Allium_vineale</t>
  </si>
  <si>
    <t>Allotropa_</t>
  </si>
  <si>
    <t>Allotropa_virgata</t>
  </si>
  <si>
    <t>Alnus_incana</t>
  </si>
  <si>
    <t>Alnus_rubra</t>
  </si>
  <si>
    <t>Alnus_</t>
  </si>
  <si>
    <t>Alnus_viridis</t>
  </si>
  <si>
    <t>Alopecurus_aequalis</t>
  </si>
  <si>
    <t>Alopecurus_magellanicus</t>
  </si>
  <si>
    <t>Alopecurus_carolinianus</t>
  </si>
  <si>
    <t>Alopecurus_</t>
  </si>
  <si>
    <t>Alopecurus_geniculatus</t>
  </si>
  <si>
    <t>Alopecurus_pratensis</t>
  </si>
  <si>
    <t>Alyssum_alyssoides</t>
  </si>
  <si>
    <t>Alyssum_desertorum</t>
  </si>
  <si>
    <t>Alyssum_murale</t>
  </si>
  <si>
    <t>Alyssum_</t>
  </si>
  <si>
    <t>Amaranthaceae_</t>
  </si>
  <si>
    <t>Amaranthus_albus</t>
  </si>
  <si>
    <t>Amaranthus_</t>
  </si>
  <si>
    <t>Amaranthus_blitoides</t>
  </si>
  <si>
    <t>Amaranthus_powellii</t>
  </si>
  <si>
    <t>Amaranthus_retroflexus</t>
  </si>
  <si>
    <t>Ambrosia_artemisiifolia</t>
  </si>
  <si>
    <t>Ambrosia_chamissonis</t>
  </si>
  <si>
    <t>Ambrosia_</t>
  </si>
  <si>
    <t>Ambrosia_psilostachya</t>
  </si>
  <si>
    <t>Amelanchier_alnifolia</t>
  </si>
  <si>
    <t>Amelanchier_</t>
  </si>
  <si>
    <t>Amerorchis_</t>
  </si>
  <si>
    <t>Amerorchis_rotundifolia</t>
  </si>
  <si>
    <t>Ammannia_</t>
  </si>
  <si>
    <t>Ammannia_robusta</t>
  </si>
  <si>
    <t>Ammophila_arenaria</t>
  </si>
  <si>
    <t>Ammophila_breviligulata</t>
  </si>
  <si>
    <t>Ammophila_</t>
  </si>
  <si>
    <t>AMORPHA_</t>
  </si>
  <si>
    <t>Amphiscirpus_</t>
  </si>
  <si>
    <t>Amphiscirpus_nevadensis</t>
  </si>
  <si>
    <t>Amsinckia_intermedia</t>
  </si>
  <si>
    <t>Amsinckia_lycopsoides</t>
  </si>
  <si>
    <t>Amsinckia_menziesii</t>
  </si>
  <si>
    <t>Amsinckia_</t>
  </si>
  <si>
    <t>Amsinckia_spectabilis</t>
  </si>
  <si>
    <t>Anacardiaceae_</t>
  </si>
  <si>
    <t>Anagallis_</t>
  </si>
  <si>
    <t>Anagallis_arvensis</t>
  </si>
  <si>
    <t>Anagallis_minima</t>
  </si>
  <si>
    <t>Anaphalis_</t>
  </si>
  <si>
    <t>Anaphalis_margaritacea</t>
  </si>
  <si>
    <t>Anchusa_arvensis</t>
  </si>
  <si>
    <t>Anchusa_azurea</t>
  </si>
  <si>
    <t>Anchusa_officinalis</t>
  </si>
  <si>
    <t>Anchusa_</t>
  </si>
  <si>
    <t>Andromeda_</t>
  </si>
  <si>
    <t>Andromeda_polifolia</t>
  </si>
  <si>
    <t>Androsace_chamaejasme</t>
  </si>
  <si>
    <t>Androsace_filiformis</t>
  </si>
  <si>
    <t>Androsace_occidentalis</t>
  </si>
  <si>
    <t>Androsace_</t>
  </si>
  <si>
    <t>Androsace_septentrionalis</t>
  </si>
  <si>
    <t>Androsace_alaskana</t>
  </si>
  <si>
    <t>Androsace_constancei</t>
  </si>
  <si>
    <t>Androsace_laevigata</t>
  </si>
  <si>
    <t>Androsace_montana</t>
  </si>
  <si>
    <t>Androsace_nivalis</t>
  </si>
  <si>
    <t>Anemone_canadensis</t>
  </si>
  <si>
    <t>Anemone_cylindrica</t>
  </si>
  <si>
    <t>Anemone_drummondii</t>
  </si>
  <si>
    <t>Anemone_lyallii</t>
  </si>
  <si>
    <t>Anemone_patens</t>
  </si>
  <si>
    <t>Anemone_narcissiflora</t>
  </si>
  <si>
    <t>Anemone_occidentalis</t>
  </si>
  <si>
    <t>Anemone_</t>
  </si>
  <si>
    <t>Anemone_parviflora</t>
  </si>
  <si>
    <t>Anemone_piperi</t>
  </si>
  <si>
    <t>Anemone_richardsonii</t>
  </si>
  <si>
    <t>Anemone_virginiana</t>
  </si>
  <si>
    <t>Anethum_graveolens</t>
  </si>
  <si>
    <t>Anethum_</t>
  </si>
  <si>
    <t>Angelica_arguta</t>
  </si>
  <si>
    <t>Angelica_dawsonii</t>
  </si>
  <si>
    <t>Angelica_genuflexa</t>
  </si>
  <si>
    <t>Angelica_</t>
  </si>
  <si>
    <t>Angelica_lucida</t>
  </si>
  <si>
    <t>Antennaria_alpina</t>
  </si>
  <si>
    <t>Antennaria_dimorpha</t>
  </si>
  <si>
    <t>Antennaria_flagellaris</t>
  </si>
  <si>
    <t>Antennaria_howellii</t>
  </si>
  <si>
    <t>Antennaria_lanata</t>
  </si>
  <si>
    <t>Antennaria_luzuloides</t>
  </si>
  <si>
    <t>Antennaria_media</t>
  </si>
  <si>
    <t>Antennaria_microphylla</t>
  </si>
  <si>
    <t>Antennaria_monocephala</t>
  </si>
  <si>
    <t>Antennaria_neglecta</t>
  </si>
  <si>
    <t>Antennaria_</t>
  </si>
  <si>
    <t>Antennaria_parvifolia</t>
  </si>
  <si>
    <t>Antennaria_pulcherrima</t>
  </si>
  <si>
    <t>Antennaria_racemosa</t>
  </si>
  <si>
    <t>Antennaria_rosea</t>
  </si>
  <si>
    <t>Antennaria_umbrinella</t>
  </si>
  <si>
    <t>Anthemis_arvensis</t>
  </si>
  <si>
    <t>Anthemis_cotula</t>
  </si>
  <si>
    <t>Anthemis_</t>
  </si>
  <si>
    <t>Anthoxanthum_aristatum</t>
  </si>
  <si>
    <t>Anthoxanthum_odoratum</t>
  </si>
  <si>
    <t>Anthoxanthum_</t>
  </si>
  <si>
    <t>Anthoxanthum_monticola</t>
  </si>
  <si>
    <t>Anthoxanthum_hirtum</t>
  </si>
  <si>
    <t>Anthriscus_caucalis</t>
  </si>
  <si>
    <t>Anthriscus_cerefolium</t>
  </si>
  <si>
    <t>Anthriscus_</t>
  </si>
  <si>
    <t>Anthriscus_sylvestris</t>
  </si>
  <si>
    <t>Apera_</t>
  </si>
  <si>
    <t>Apera_interrupta</t>
  </si>
  <si>
    <t>Aphanes_arvensis</t>
  </si>
  <si>
    <t>Aphanes_microcarpa</t>
  </si>
  <si>
    <t>Aphanes_</t>
  </si>
  <si>
    <t>Aphragmus_</t>
  </si>
  <si>
    <t>Aphragmus_eschscholtzianus</t>
  </si>
  <si>
    <t>Apiaceae_</t>
  </si>
  <si>
    <t>Apocynaceae_</t>
  </si>
  <si>
    <t>Apocynum_androsaemifolium</t>
  </si>
  <si>
    <t>Apocynum_cannabinum</t>
  </si>
  <si>
    <t>Apocynum_</t>
  </si>
  <si>
    <t>Aquifoliaceae_</t>
  </si>
  <si>
    <t>Aquilegia_brevistyla</t>
  </si>
  <si>
    <t>Aquilegia_flavescens</t>
  </si>
  <si>
    <t>Aquilegia_formosa</t>
  </si>
  <si>
    <t>Aquilegia_</t>
  </si>
  <si>
    <t>Arabidopsis_</t>
  </si>
  <si>
    <t>Arabidopsis_lyrata</t>
  </si>
  <si>
    <t>Arabidopsis_thaliana</t>
  </si>
  <si>
    <t>Arabis_eschscholtziana</t>
  </si>
  <si>
    <t>Arabis_hirsuta</t>
  </si>
  <si>
    <t>Arabis_</t>
  </si>
  <si>
    <t>Arabis_nuttallii</t>
  </si>
  <si>
    <t>Arabis_hookeri</t>
  </si>
  <si>
    <t>Araceae_</t>
  </si>
  <si>
    <t>Aralia_</t>
  </si>
  <si>
    <t>Aralia_nudicaulis</t>
  </si>
  <si>
    <t>Araliaceae_</t>
  </si>
  <si>
    <t>Arbutus_menziesii</t>
  </si>
  <si>
    <t>Arbutus_</t>
  </si>
  <si>
    <t>Arceuthobium_americanum</t>
  </si>
  <si>
    <t>Arceuthobium_campylopodum</t>
  </si>
  <si>
    <t>Arceuthobium_douglasii</t>
  </si>
  <si>
    <t>Arceuthobium_</t>
  </si>
  <si>
    <t>Arctagrostis_</t>
  </si>
  <si>
    <t>Arctagrostis_latifolia</t>
  </si>
  <si>
    <t>Arctium_</t>
  </si>
  <si>
    <t>Arctium_lappa</t>
  </si>
  <si>
    <t>Arctium_minus</t>
  </si>
  <si>
    <t>Arctophila_fulva</t>
  </si>
  <si>
    <t>Arctophila_</t>
  </si>
  <si>
    <t>Arctostaphylos_alpina</t>
  </si>
  <si>
    <t>Arctostaphylos_columbiana</t>
  </si>
  <si>
    <t>Arctostaphylos_</t>
  </si>
  <si>
    <t>Arctostaphylos_uva-ursi</t>
  </si>
  <si>
    <t>Arenaria_</t>
  </si>
  <si>
    <t>Arenaria_longipedunculata</t>
  </si>
  <si>
    <t>Arenaria_serpyllifolia</t>
  </si>
  <si>
    <t>Arenaria_peploides</t>
  </si>
  <si>
    <t>Aristida_oligantha</t>
  </si>
  <si>
    <t>Aristida_purpurea</t>
  </si>
  <si>
    <t>Aristida_</t>
  </si>
  <si>
    <t>Aristolochiaceae_</t>
  </si>
  <si>
    <t>Armeria_maritima</t>
  </si>
  <si>
    <t>Armeria_</t>
  </si>
  <si>
    <t>Armoracia_</t>
  </si>
  <si>
    <t>Armoracia_rusticana</t>
  </si>
  <si>
    <t>Arnica_lanceolata</t>
  </si>
  <si>
    <t>Arnica_angustifolia</t>
  </si>
  <si>
    <t>Arnica_</t>
  </si>
  <si>
    <t>Arnica_chamissonis</t>
  </si>
  <si>
    <t>Arnica_cordifolia</t>
  </si>
  <si>
    <t>Arnica_ovata</t>
  </si>
  <si>
    <t>Arnica_griscomii</t>
  </si>
  <si>
    <t>Arnica_fulgens</t>
  </si>
  <si>
    <t>Arnica_gracilis</t>
  </si>
  <si>
    <t>Arnica_latifolia</t>
  </si>
  <si>
    <t>Arnica_lessingii</t>
  </si>
  <si>
    <t>Arnica_longifolia</t>
  </si>
  <si>
    <t>Arnica_louiseana</t>
  </si>
  <si>
    <t>Arnica_mollis</t>
  </si>
  <si>
    <t>Arnica_parryi</t>
  </si>
  <si>
    <t>Arnica_rydbergii</t>
  </si>
  <si>
    <t>Arrhenatherum_elatius</t>
  </si>
  <si>
    <t>Arrhenatherum_</t>
  </si>
  <si>
    <t>Artemisia_absinthium</t>
  </si>
  <si>
    <t>Artemisia_alaskana</t>
  </si>
  <si>
    <t>Artemisia_biennis</t>
  </si>
  <si>
    <t>Artemisia_campestris</t>
  </si>
  <si>
    <t>Artemisia_cana</t>
  </si>
  <si>
    <t>Artemisia_dracunculus</t>
  </si>
  <si>
    <t>Artemisia_frigida</t>
  </si>
  <si>
    <t>Artemisia_furcata</t>
  </si>
  <si>
    <t>Artemisia_ludoviciana</t>
  </si>
  <si>
    <t>Artemisia_longifolia</t>
  </si>
  <si>
    <t>Artemisia_michauxiana</t>
  </si>
  <si>
    <t>Artemisia_</t>
  </si>
  <si>
    <t>Artemisia_norvegica</t>
  </si>
  <si>
    <t>Artemisia_suksdorfii</t>
  </si>
  <si>
    <t>Artemisia_tilesii</t>
  </si>
  <si>
    <t>Artemisia_tridentata</t>
  </si>
  <si>
    <t>Artemisia_tripartita</t>
  </si>
  <si>
    <t>Artemisia_vulgaris</t>
  </si>
  <si>
    <t>Aruncus_</t>
  </si>
  <si>
    <t>Aruncus_dioicus</t>
  </si>
  <si>
    <t>Asarum_caudatum</t>
  </si>
  <si>
    <t>Asarum_</t>
  </si>
  <si>
    <t>Asclepiadaceae_</t>
  </si>
  <si>
    <t>Asclepias_</t>
  </si>
  <si>
    <t>Asclepias_ovalifolia</t>
  </si>
  <si>
    <t>Asclepias_speciosa</t>
  </si>
  <si>
    <t>Asparagus_officinalis</t>
  </si>
  <si>
    <t>Asparagus_</t>
  </si>
  <si>
    <t>Asperugo_procumbens</t>
  </si>
  <si>
    <t>Asperugo_</t>
  </si>
  <si>
    <t>Aster_alpinus</t>
  </si>
  <si>
    <t>Aster_</t>
  </si>
  <si>
    <t>Asteraceae_</t>
  </si>
  <si>
    <t>Astragalus_</t>
  </si>
  <si>
    <t>Astragalus_agrestis</t>
  </si>
  <si>
    <t>Astragalus_alpinus</t>
  </si>
  <si>
    <t>Astragalus_americanus</t>
  </si>
  <si>
    <t>Astragalus_australis</t>
  </si>
  <si>
    <t>Astragalus_beckwithii</t>
  </si>
  <si>
    <t>Astragalus_bourgovii</t>
  </si>
  <si>
    <t>Astragalus_canadensis</t>
  </si>
  <si>
    <t>Astragalus_cicer</t>
  </si>
  <si>
    <t>Astragalus_collinus</t>
  </si>
  <si>
    <t>Astragalus_convallarius</t>
  </si>
  <si>
    <t>Astragalus_crassicarpus</t>
  </si>
  <si>
    <t>Astragalus_drummondii</t>
  </si>
  <si>
    <t>Astragalus_eucosmus</t>
  </si>
  <si>
    <t>Astragalus_falcatus</t>
  </si>
  <si>
    <t>Astragalus_filipes</t>
  </si>
  <si>
    <t>Astragalus_laxmannii</t>
  </si>
  <si>
    <t>Astragalus_lentiginosus</t>
  </si>
  <si>
    <t>Astragalus_lotiflorus</t>
  </si>
  <si>
    <t>Astragalus_microcystis</t>
  </si>
  <si>
    <t>Astragalus_miser</t>
  </si>
  <si>
    <t>Astragalus_nutzotinensis</t>
  </si>
  <si>
    <t>Astragalus_purshii</t>
  </si>
  <si>
    <t>Astragalus_robbinsii</t>
  </si>
  <si>
    <t>Astragalus_sclerocarpus</t>
  </si>
  <si>
    <t>Astragalus_spaldingii</t>
  </si>
  <si>
    <t>Astragalus_multiflorus</t>
  </si>
  <si>
    <t>Astragalus_umbellatus</t>
  </si>
  <si>
    <t>Astragalus_vexilliflexus</t>
  </si>
  <si>
    <t>Athysanus_pusillus</t>
  </si>
  <si>
    <t>Athysanus_</t>
  </si>
  <si>
    <t>Atriplex_gmelinii</t>
  </si>
  <si>
    <t>Atriplex_argentea</t>
  </si>
  <si>
    <t>Atriplex_hortensis</t>
  </si>
  <si>
    <t>Atriplex_micrantha</t>
  </si>
  <si>
    <t>Atriplex_nudicaulis</t>
  </si>
  <si>
    <t>Atriplex_gardneri</t>
  </si>
  <si>
    <t>Atriplex_oblongifolia</t>
  </si>
  <si>
    <t>Atriplex_patula</t>
  </si>
  <si>
    <t>Atriplex_</t>
  </si>
  <si>
    <t>Atriplex_rosea</t>
  </si>
  <si>
    <t>Atriplex_dioica</t>
  </si>
  <si>
    <t>Atriplex_truncata</t>
  </si>
  <si>
    <t>Avena_</t>
  </si>
  <si>
    <t>Avena_fatua</t>
  </si>
  <si>
    <t>Avena_sativa</t>
  </si>
  <si>
    <t>Axyris_amaranthoides</t>
  </si>
  <si>
    <t>Axyris_</t>
  </si>
  <si>
    <t>Balsaminaceae_</t>
  </si>
  <si>
    <t>Balsamorhiza_</t>
  </si>
  <si>
    <t>Balsamorhiza_deltoidea</t>
  </si>
  <si>
    <t>Balsamorhiza_sagittata</t>
  </si>
  <si>
    <t>Barbarea_</t>
  </si>
  <si>
    <t>Barbarea_orthoceras</t>
  </si>
  <si>
    <t>Barbarea_verna</t>
  </si>
  <si>
    <t>Barbarea_vulgaris</t>
  </si>
  <si>
    <t>Bassia_hyssopifolia</t>
  </si>
  <si>
    <t>Bassia_</t>
  </si>
  <si>
    <t>Beckmannia_</t>
  </si>
  <si>
    <t>Beckmannia_syzigachne</t>
  </si>
  <si>
    <t>Bellis_</t>
  </si>
  <si>
    <t>Bellis_perennis</t>
  </si>
  <si>
    <t>Berberidaceae_</t>
  </si>
  <si>
    <t>Berberis_</t>
  </si>
  <si>
    <t>Berberis_vulgaris</t>
  </si>
  <si>
    <t>Berteroa_</t>
  </si>
  <si>
    <t>Berteroa_incana</t>
  </si>
  <si>
    <t>Berula_erecta</t>
  </si>
  <si>
    <t>Berula_</t>
  </si>
  <si>
    <t>Betula_alleghaniensis</t>
  </si>
  <si>
    <t>Betula_</t>
  </si>
  <si>
    <t>Betula_nana</t>
  </si>
  <si>
    <t>Betula_neoalaskana</t>
  </si>
  <si>
    <t>Betula_occidentalis</t>
  </si>
  <si>
    <t>Betula_papyrifera</t>
  </si>
  <si>
    <t>Betula_pendula</t>
  </si>
  <si>
    <t>Betula_pubescens</t>
  </si>
  <si>
    <t>Betula_pumila</t>
  </si>
  <si>
    <t>Betulaceae_</t>
  </si>
  <si>
    <t>Bidens_amplissima</t>
  </si>
  <si>
    <t>Bidens_cernua</t>
  </si>
  <si>
    <t>Bidens_frondosa</t>
  </si>
  <si>
    <t>Bidens_</t>
  </si>
  <si>
    <t>Bidens_tripartita</t>
  </si>
  <si>
    <t>Bidens_vulgata</t>
  </si>
  <si>
    <t>Bidens_beckii</t>
  </si>
  <si>
    <t>Boechera_acutina</t>
  </si>
  <si>
    <t>Boechera_stricta</t>
  </si>
  <si>
    <t>Boechera_retrofracta</t>
  </si>
  <si>
    <t>Boechera_holboellii</t>
  </si>
  <si>
    <t>Boechera_lemmonii</t>
  </si>
  <si>
    <t>Boechera_lignifera</t>
  </si>
  <si>
    <t>Boechera_lyallii</t>
  </si>
  <si>
    <t>Boechera_microphylla</t>
  </si>
  <si>
    <t>Boechera_sparsiflora</t>
  </si>
  <si>
    <t>Boechera_divaricarpa</t>
  </si>
  <si>
    <t>Bolboschoenus_fluviatilis</t>
  </si>
  <si>
    <t>Bolboschoenus_maritimus</t>
  </si>
  <si>
    <t>Bolboschoenus_</t>
  </si>
  <si>
    <t>Boraginaceae_</t>
  </si>
  <si>
    <t>Borago_</t>
  </si>
  <si>
    <t>Borago_officinalis</t>
  </si>
  <si>
    <t>Boschniakia_</t>
  </si>
  <si>
    <t>Boschniakia_rossica</t>
  </si>
  <si>
    <t>Botrychium_ascendens</t>
  </si>
  <si>
    <t>Botrychium_boreale</t>
  </si>
  <si>
    <t>Botrychium_crenulatum</t>
  </si>
  <si>
    <t>Botrychium_matricariifolium</t>
  </si>
  <si>
    <t>Botrychium_lanceolatum</t>
  </si>
  <si>
    <t>Botrychium_lunaria</t>
  </si>
  <si>
    <t>Bouteloua_</t>
  </si>
  <si>
    <t>Bouteloua_gracilis</t>
  </si>
  <si>
    <t>Boykinia_</t>
  </si>
  <si>
    <t>Boykinia_occidentalis</t>
  </si>
  <si>
    <t>Brasenia_</t>
  </si>
  <si>
    <t>Brasenia_schreberi</t>
  </si>
  <si>
    <t>Brassica_rapa</t>
  </si>
  <si>
    <t>Brassica_juncea</t>
  </si>
  <si>
    <t>Brassica_napus</t>
  </si>
  <si>
    <t>Brassica_nigra</t>
  </si>
  <si>
    <t>Brassica_</t>
  </si>
  <si>
    <t>Brassicaceae_</t>
  </si>
  <si>
    <t>Braya_</t>
  </si>
  <si>
    <t>Braya_humilis</t>
  </si>
  <si>
    <t>Braya_glabella</t>
  </si>
  <si>
    <t>Brickellia_grandiflora</t>
  </si>
  <si>
    <t>Brickellia_</t>
  </si>
  <si>
    <t>Brickellia_oblongifolia</t>
  </si>
  <si>
    <t>Briza_</t>
  </si>
  <si>
    <t>Briza_maxima</t>
  </si>
  <si>
    <t>Briza_minor</t>
  </si>
  <si>
    <t>Brodiaea_coronaria</t>
  </si>
  <si>
    <t>Brodiaea_</t>
  </si>
  <si>
    <t>Bromus_anomalus</t>
  </si>
  <si>
    <t>Bromus_briziformis</t>
  </si>
  <si>
    <t>Bromus_carinatus</t>
  </si>
  <si>
    <t>Bromus_ciliatus</t>
  </si>
  <si>
    <t>Bromus_commutatus</t>
  </si>
  <si>
    <t>Bromus_hordeaceus</t>
  </si>
  <si>
    <t>Bromus_inermis</t>
  </si>
  <si>
    <t>Bromus_japonicus</t>
  </si>
  <si>
    <t>Bromus_pacificus</t>
  </si>
  <si>
    <t>Bromus_racemosus</t>
  </si>
  <si>
    <t>Bromus_diandrus</t>
  </si>
  <si>
    <t>Bromus_secalinus</t>
  </si>
  <si>
    <t>Bromus_sitchensis</t>
  </si>
  <si>
    <t>Bromus_squarrosus</t>
  </si>
  <si>
    <t>Bromus_sterilis</t>
  </si>
  <si>
    <t>Bromus_tectorum</t>
  </si>
  <si>
    <t>Bromus_</t>
  </si>
  <si>
    <t>Bromus_vulgaris</t>
  </si>
  <si>
    <t>Buddleja_davidii</t>
  </si>
  <si>
    <t>Buddleja_</t>
  </si>
  <si>
    <t>Buglossoides_arvensis</t>
  </si>
  <si>
    <t>Bunias_orientalis</t>
  </si>
  <si>
    <t>Bupleurum_americanum</t>
  </si>
  <si>
    <t>Bupleurum_</t>
  </si>
  <si>
    <t>Butomaceae_</t>
  </si>
  <si>
    <t>Butomus_</t>
  </si>
  <si>
    <t>Butomus_umbellatus</t>
  </si>
  <si>
    <t>Cabombaceae_</t>
  </si>
  <si>
    <t>Cacaliopsis_</t>
  </si>
  <si>
    <t>Cacaliopsis_nardosmia</t>
  </si>
  <si>
    <t>Cactaceae_</t>
  </si>
  <si>
    <t>Cakile_edentula</t>
  </si>
  <si>
    <t>Cakile_</t>
  </si>
  <si>
    <t>Cakile_maritima</t>
  </si>
  <si>
    <t>Calamagrostis_canadensis</t>
  </si>
  <si>
    <t>Calamagrostis_lapponica</t>
  </si>
  <si>
    <t>Calamagrostis_</t>
  </si>
  <si>
    <t>Calamagrostis_montanensis</t>
  </si>
  <si>
    <t>Calamagrostis_nutkaensis</t>
  </si>
  <si>
    <t>Calamagrostis_purpurascens</t>
  </si>
  <si>
    <t>Calamagrostis_rubescens</t>
  </si>
  <si>
    <t>Calamagrostis_sesquiflora</t>
  </si>
  <si>
    <t>Calamagrostis_stricta</t>
  </si>
  <si>
    <t>Calamovilfa_longifolia</t>
  </si>
  <si>
    <t>Calamovilfa_</t>
  </si>
  <si>
    <t>Calandrinia_ciliata</t>
  </si>
  <si>
    <t>Calandrinia_</t>
  </si>
  <si>
    <t>Calla_</t>
  </si>
  <si>
    <t>Calla_palustris</t>
  </si>
  <si>
    <t>Callitriche_hermaphroditica</t>
  </si>
  <si>
    <t>Callitriche_heterophylla</t>
  </si>
  <si>
    <t>Callitriche_</t>
  </si>
  <si>
    <t>Callitriche_marginata</t>
  </si>
  <si>
    <t>Callitriche_palustris</t>
  </si>
  <si>
    <t>Callitriche_stagnalis</t>
  </si>
  <si>
    <t>Calluna_</t>
  </si>
  <si>
    <t>Calluna_vulgaris</t>
  </si>
  <si>
    <t>Calocedrus_decurrens</t>
  </si>
  <si>
    <t>Calochortus_apiculatus</t>
  </si>
  <si>
    <t>Calochortus_</t>
  </si>
  <si>
    <t>Calochortus_lyallii</t>
  </si>
  <si>
    <t>Calochortus_macrocarpus</t>
  </si>
  <si>
    <t>Caltha_</t>
  </si>
  <si>
    <t>Caltha_leptosepala</t>
  </si>
  <si>
    <t>Caltha_natans</t>
  </si>
  <si>
    <t>Caltha_palustris</t>
  </si>
  <si>
    <t>Calypso_bulbosa</t>
  </si>
  <si>
    <t>Calypso_</t>
  </si>
  <si>
    <t>Camassia_leichtlinii</t>
  </si>
  <si>
    <t>Camassia_quamash</t>
  </si>
  <si>
    <t>Camassia_</t>
  </si>
  <si>
    <t>Camelina_</t>
  </si>
  <si>
    <t>Camelina_microcarpa</t>
  </si>
  <si>
    <t>Camelina_sativa</t>
  </si>
  <si>
    <t>Camissonia_contorta</t>
  </si>
  <si>
    <t>Camissonia_</t>
  </si>
  <si>
    <t>Campanula_</t>
  </si>
  <si>
    <t>Campanula_aurita</t>
  </si>
  <si>
    <t>Campanula_lactiflora</t>
  </si>
  <si>
    <t>Campanula_lasiocarpa</t>
  </si>
  <si>
    <t>Campanula_medium</t>
  </si>
  <si>
    <t>Campanula_persicifolia</t>
  </si>
  <si>
    <t>Campanula_rapunculoides</t>
  </si>
  <si>
    <t>Campanula_rotundifolia</t>
  </si>
  <si>
    <t>Campanula_scouleri</t>
  </si>
  <si>
    <t>Campanula_uniflora</t>
  </si>
  <si>
    <t>Campanulaceae_</t>
  </si>
  <si>
    <t>Canadanthus_modestus</t>
  </si>
  <si>
    <t>Cannabaceae_</t>
  </si>
  <si>
    <t>Capparaceae_</t>
  </si>
  <si>
    <t>Caprifoliaceae_</t>
  </si>
  <si>
    <t>Capsella_bursa-pastoris</t>
  </si>
  <si>
    <t>Capsella_</t>
  </si>
  <si>
    <t>Cardamine_</t>
  </si>
  <si>
    <t>Cardamine_angulata</t>
  </si>
  <si>
    <t>Cardamine_bellidifolia</t>
  </si>
  <si>
    <t>Cardamine_breweri</t>
  </si>
  <si>
    <t>Cardamine_cordifolia</t>
  </si>
  <si>
    <t>Cardamine_hirsuta</t>
  </si>
  <si>
    <t>Cardamine_nuttallii</t>
  </si>
  <si>
    <t>Cardamine_occidentalis</t>
  </si>
  <si>
    <t>Cardamine_oligosperma</t>
  </si>
  <si>
    <t>Cardamine_parviflora</t>
  </si>
  <si>
    <t>Cardamine_pensylvanica</t>
  </si>
  <si>
    <t>Cardamine_pratensis</t>
  </si>
  <si>
    <t>Carduus_acanthoides</t>
  </si>
  <si>
    <t>Carduus_crispus</t>
  </si>
  <si>
    <t>Carduus_nutans</t>
  </si>
  <si>
    <t>Carduus_</t>
  </si>
  <si>
    <t>Carex_adusta</t>
  </si>
  <si>
    <t>Carex_foenea</t>
  </si>
  <si>
    <t>Carex_albonigra</t>
  </si>
  <si>
    <t>Carex_amplifolia</t>
  </si>
  <si>
    <t>Carex_anthoxanthea</t>
  </si>
  <si>
    <t>Carex_aperta</t>
  </si>
  <si>
    <t>Carex_aquatilis</t>
  </si>
  <si>
    <t>Carex_arcta</t>
  </si>
  <si>
    <t>Carex_arctiformis</t>
  </si>
  <si>
    <t>Carex_atratiformis</t>
  </si>
  <si>
    <t>Carex_atherodes</t>
  </si>
  <si>
    <t>Carex_epapillosa</t>
  </si>
  <si>
    <t>Carex_athrostachya</t>
  </si>
  <si>
    <t>Carex_aurea</t>
  </si>
  <si>
    <t>Carex_backii</t>
  </si>
  <si>
    <t>Carex_bebbii</t>
  </si>
  <si>
    <t>Carex_bicolor</t>
  </si>
  <si>
    <t>Carex_bigelowii</t>
  </si>
  <si>
    <t>Carex_brevicaulis</t>
  </si>
  <si>
    <t>Carex_brunnescens</t>
  </si>
  <si>
    <t>Carex_brevior</t>
  </si>
  <si>
    <t>Carex_buxbaumii</t>
  </si>
  <si>
    <t>Carex_capitata</t>
  </si>
  <si>
    <t>Carex_canescens</t>
  </si>
  <si>
    <t>Carex_capillaris</t>
  </si>
  <si>
    <t>Carex_chordorrhiza</t>
  </si>
  <si>
    <t>Carex_circinata</t>
  </si>
  <si>
    <t>Carex_concinnoides</t>
  </si>
  <si>
    <t>Carex_concinna</t>
  </si>
  <si>
    <t>Carex_comosa</t>
  </si>
  <si>
    <t>Carex_crawei</t>
  </si>
  <si>
    <t>Carex_crawfordii</t>
  </si>
  <si>
    <t>Carex_cusickii</t>
  </si>
  <si>
    <t>Carex_deflexa</t>
  </si>
  <si>
    <t>Carex_deweyana</t>
  </si>
  <si>
    <t>Carex_diandra</t>
  </si>
  <si>
    <t>Carex_disperma</t>
  </si>
  <si>
    <t>Carex_douglasii</t>
  </si>
  <si>
    <t>Carex_duriuscula</t>
  </si>
  <si>
    <t>Carex_eburnea</t>
  </si>
  <si>
    <t>Carex_echinata</t>
  </si>
  <si>
    <t>Carex_engelmannii</t>
  </si>
  <si>
    <t>Carex_exsiccata</t>
  </si>
  <si>
    <t>Carex_feta</t>
  </si>
  <si>
    <t>Carex_filifolia</t>
  </si>
  <si>
    <t>Carex_flava</t>
  </si>
  <si>
    <t>Carex_garberi</t>
  </si>
  <si>
    <t>Carex_geyeri</t>
  </si>
  <si>
    <t>Carex_glacialis</t>
  </si>
  <si>
    <t>Carex_glareosa</t>
  </si>
  <si>
    <t>Carex_gmelinii</t>
  </si>
  <si>
    <t>Carex_gynocrates</t>
  </si>
  <si>
    <t>Carex_haydeniana</t>
  </si>
  <si>
    <t>Carex_heleonastes</t>
  </si>
  <si>
    <t>Carex_hendersonii</t>
  </si>
  <si>
    <t>Carex_hoodii</t>
  </si>
  <si>
    <t>Carex_hystericina</t>
  </si>
  <si>
    <t>Carex_illota</t>
  </si>
  <si>
    <t>Carex_incurviformis</t>
  </si>
  <si>
    <t>Carex_interrupta</t>
  </si>
  <si>
    <t>Carex_inops</t>
  </si>
  <si>
    <t>Carex_interior</t>
  </si>
  <si>
    <t>Carex_krausei</t>
  </si>
  <si>
    <t>Carex_laeviculmis</t>
  </si>
  <si>
    <t>Carex_pellita</t>
  </si>
  <si>
    <t>Carex_lapponica</t>
  </si>
  <si>
    <t>Carex_lasiocarpa</t>
  </si>
  <si>
    <t>Carex_lenticularis</t>
  </si>
  <si>
    <t>Carex_leptalea</t>
  </si>
  <si>
    <t>Carex_limosa</t>
  </si>
  <si>
    <t>Carex_livida</t>
  </si>
  <si>
    <t>Carex_loliacea</t>
  </si>
  <si>
    <t>Carex_luzulina</t>
  </si>
  <si>
    <t>Carex_lyngbyei</t>
  </si>
  <si>
    <t>Carex_magellanica</t>
  </si>
  <si>
    <t>Carex_macloviana</t>
  </si>
  <si>
    <t>Carex_macrochaeta</t>
  </si>
  <si>
    <t>Carex_macrocephala</t>
  </si>
  <si>
    <t>Carex_media</t>
  </si>
  <si>
    <t>Carex_membranacea</t>
  </si>
  <si>
    <t>Carex_mertensii</t>
  </si>
  <si>
    <t>Carex_microchaeta</t>
  </si>
  <si>
    <t>Carex_microptera</t>
  </si>
  <si>
    <t>Carex_microglochin</t>
  </si>
  <si>
    <t>Carex_fuliginosa</t>
  </si>
  <si>
    <t>Carex_nardina</t>
  </si>
  <si>
    <t>Carex_nigra</t>
  </si>
  <si>
    <t>Carex_nigricans</t>
  </si>
  <si>
    <t>Carex_obnupta</t>
  </si>
  <si>
    <t>Carex_obtusata</t>
  </si>
  <si>
    <t>Carex_pachystachya</t>
  </si>
  <si>
    <t>Carex_pallescens</t>
  </si>
  <si>
    <t>Carex_pansa</t>
  </si>
  <si>
    <t>Carex_parryana</t>
  </si>
  <si>
    <t>Carex_pauciflora</t>
  </si>
  <si>
    <t>Carex_paysonis</t>
  </si>
  <si>
    <t>Carex_peckii</t>
  </si>
  <si>
    <t>Carex_pedunculata</t>
  </si>
  <si>
    <t>Carex_franklinii</t>
  </si>
  <si>
    <t>Carex_petasata</t>
  </si>
  <si>
    <t>Carex_phaeocephala</t>
  </si>
  <si>
    <t>Carex_pluriflora</t>
  </si>
  <si>
    <t>Carex_podocarpa</t>
  </si>
  <si>
    <t>Carex_praegracilis</t>
  </si>
  <si>
    <t>Carex_prairea</t>
  </si>
  <si>
    <t>Carex_preslii</t>
  </si>
  <si>
    <t>Carex_praticola</t>
  </si>
  <si>
    <t>Carex_pyrenaica</t>
  </si>
  <si>
    <t>Carex_raynoldsii</t>
  </si>
  <si>
    <t>Carex_retrorsa</t>
  </si>
  <si>
    <t>Carex_richardsonii</t>
  </si>
  <si>
    <t>Carex_rossii</t>
  </si>
  <si>
    <t>Carex_rostrata</t>
  </si>
  <si>
    <t>Carex_rupestris</t>
  </si>
  <si>
    <t>Carex_sartwellii</t>
  </si>
  <si>
    <t>Carex_saxatilis</t>
  </si>
  <si>
    <t>Carex_scirpoidea</t>
  </si>
  <si>
    <t>Carex_scoparia</t>
  </si>
  <si>
    <t>Carex_campylocarpa</t>
  </si>
  <si>
    <t>Carex_siccata</t>
  </si>
  <si>
    <t>Carex_simulata</t>
  </si>
  <si>
    <t>Carex_sitchensis</t>
  </si>
  <si>
    <t>Carex_spectabilis</t>
  </si>
  <si>
    <t>Carex_sprengelii</t>
  </si>
  <si>
    <t>Carex_stipata</t>
  </si>
  <si>
    <t>Carex_stylosa</t>
  </si>
  <si>
    <t>Carex_supina</t>
  </si>
  <si>
    <t>Carex_swanii</t>
  </si>
  <si>
    <t>Carex_sychnocephala</t>
  </si>
  <si>
    <t>Carex_sylvatica</t>
  </si>
  <si>
    <t>Carex_tenera</t>
  </si>
  <si>
    <t>Carex_tenuiflora</t>
  </si>
  <si>
    <t>Carex_tonsa</t>
  </si>
  <si>
    <t>Carex_torreyi</t>
  </si>
  <si>
    <t>Carex_tracyi</t>
  </si>
  <si>
    <t>Carex_tribuloides</t>
  </si>
  <si>
    <t>Carex_trisperma</t>
  </si>
  <si>
    <t>Carex_tumulicola</t>
  </si>
  <si>
    <t>Carex_unilateralis</t>
  </si>
  <si>
    <t>Carex_utriculata</t>
  </si>
  <si>
    <t>Carex_vaginata</t>
  </si>
  <si>
    <t>Carex_vallicola</t>
  </si>
  <si>
    <t>Carex_vesicaria</t>
  </si>
  <si>
    <t>Carex_viridula</t>
  </si>
  <si>
    <t>Carex_vulpinoidea</t>
  </si>
  <si>
    <t>Carex_</t>
  </si>
  <si>
    <t>Carex_xerantica</t>
  </si>
  <si>
    <t>Carpinus_betulus</t>
  </si>
  <si>
    <t>Carthamus_</t>
  </si>
  <si>
    <t>Carthamus_lanatus</t>
  </si>
  <si>
    <t>Carthamus_tinctorius</t>
  </si>
  <si>
    <t>Carum_carvi</t>
  </si>
  <si>
    <t>Carum_</t>
  </si>
  <si>
    <t>Carya_ovata</t>
  </si>
  <si>
    <t>Caryophyllaceae_</t>
  </si>
  <si>
    <t>Cassiope_</t>
  </si>
  <si>
    <t>Cassiope_lycopodioides</t>
  </si>
  <si>
    <t>Cassiope_mertensiana</t>
  </si>
  <si>
    <t>Cassiope_tetragona</t>
  </si>
  <si>
    <t>CASTANEA_</t>
  </si>
  <si>
    <t>Castilleja_ambigua</t>
  </si>
  <si>
    <t>Castilleja_attenuata</t>
  </si>
  <si>
    <t>Castilleja_cervina</t>
  </si>
  <si>
    <t>Castilleja_cusickii</t>
  </si>
  <si>
    <t>Castilleja_elmeri</t>
  </si>
  <si>
    <t>Castilleja_fulva</t>
  </si>
  <si>
    <t>Castilleja_hispida</t>
  </si>
  <si>
    <t>Castilleja_hyperborea</t>
  </si>
  <si>
    <t>Castilleja_</t>
  </si>
  <si>
    <t>Castilleja_levisecta</t>
  </si>
  <si>
    <t>Castilleja_lutescens</t>
  </si>
  <si>
    <t>Castilleja_miniata</t>
  </si>
  <si>
    <t>Castilleja_exilis</t>
  </si>
  <si>
    <t>Castilleja_occidentalis</t>
  </si>
  <si>
    <t>Castilleja_pallescens</t>
  </si>
  <si>
    <t>Castilleja_parviflora</t>
  </si>
  <si>
    <t>Castilleja_raupii</t>
  </si>
  <si>
    <t>Castilleja_rhexiifolia</t>
  </si>
  <si>
    <t>Castilleja_rupicola</t>
  </si>
  <si>
    <t>Castilleja_sulphurea</t>
  </si>
  <si>
    <t>Castilleja_tenuis</t>
  </si>
  <si>
    <t>Castilleja_thompsonii</t>
  </si>
  <si>
    <t>Castilleja_unalaschcensis</t>
  </si>
  <si>
    <t>Catabrosa_aquatica</t>
  </si>
  <si>
    <t>Catabrosa_</t>
  </si>
  <si>
    <t>Ceanothus_</t>
  </si>
  <si>
    <t>Ceanothus_sanguineus</t>
  </si>
  <si>
    <t>Ceanothus_velutinus</t>
  </si>
  <si>
    <t>Celastraceae_</t>
  </si>
  <si>
    <t>CELTIS_</t>
  </si>
  <si>
    <t>Cenchrus_</t>
  </si>
  <si>
    <t>Cenchrus_longispinus</t>
  </si>
  <si>
    <t>Centaurea_</t>
  </si>
  <si>
    <t>Centaurea_biebersteinii</t>
  </si>
  <si>
    <t>Centaurea_cyanus</t>
  </si>
  <si>
    <t>Centaurea_debeauxii</t>
  </si>
  <si>
    <t>Centaurea_diffusa</t>
  </si>
  <si>
    <t>Centaurea_jacea</t>
  </si>
  <si>
    <t>Centaurea_melitensis</t>
  </si>
  <si>
    <t>Centaurea_montana</t>
  </si>
  <si>
    <t>Centaurea_nigra</t>
  </si>
  <si>
    <t>Centaurea_dubia</t>
  </si>
  <si>
    <t>Centaurea_paniculata</t>
  </si>
  <si>
    <t>Centaurea_scabiosa</t>
  </si>
  <si>
    <t>Centaurea_solstitialis</t>
  </si>
  <si>
    <t>Centaurium_</t>
  </si>
  <si>
    <t>Centaurium_erythraea</t>
  </si>
  <si>
    <t>Centaurium_exaltatum</t>
  </si>
  <si>
    <t>Centaurium_curvistamineum</t>
  </si>
  <si>
    <t>Cephalanthera_</t>
  </si>
  <si>
    <t>Cephalanthera_austiniae</t>
  </si>
  <si>
    <t>Cerastium_arvense</t>
  </si>
  <si>
    <t>Cerastium_beeringianum</t>
  </si>
  <si>
    <t>Cerastium_fischerianum</t>
  </si>
  <si>
    <t>Cerastium_fontanum</t>
  </si>
  <si>
    <t>Cerastium_glomeratum</t>
  </si>
  <si>
    <t>Cerastium_nutans</t>
  </si>
  <si>
    <t>Cerastium_pumilum</t>
  </si>
  <si>
    <t>Cerastium_semidecandrum</t>
  </si>
  <si>
    <t>Cerastium_</t>
  </si>
  <si>
    <t>Cerastium_tomentosum</t>
  </si>
  <si>
    <t>Ceratophyllaceae_</t>
  </si>
  <si>
    <t>Ceratophyllum_demersum</t>
  </si>
  <si>
    <t>Ceratophyllum_echinatum</t>
  </si>
  <si>
    <t>Ceratophyllum_</t>
  </si>
  <si>
    <t>CERCOCAR_</t>
  </si>
  <si>
    <t>Chaenactis_douglasii</t>
  </si>
  <si>
    <t>Chaenactis_</t>
  </si>
  <si>
    <t>Chaenorhinum_minus</t>
  </si>
  <si>
    <t>Chaenorhinum_</t>
  </si>
  <si>
    <t>Chamaecyparis_</t>
  </si>
  <si>
    <t>Chamaecyparis_lawsoniana</t>
  </si>
  <si>
    <t>Chamaecyparis_nootkatensis</t>
  </si>
  <si>
    <t>Chamaedaphne_</t>
  </si>
  <si>
    <t>Chamaedaphne_calyculata</t>
  </si>
  <si>
    <t>Chamaerhodos_</t>
  </si>
  <si>
    <t>Chamaerhodos_erecta</t>
  </si>
  <si>
    <t>Chara_</t>
  </si>
  <si>
    <t>Chara_braunii</t>
  </si>
  <si>
    <t>Chara_canescens</t>
  </si>
  <si>
    <t>Chara_globularis</t>
  </si>
  <si>
    <t>Chara_vulgaris</t>
  </si>
  <si>
    <t>Characeae_</t>
  </si>
  <si>
    <t>Chelidonium_</t>
  </si>
  <si>
    <t>Chelidonium_majus</t>
  </si>
  <si>
    <t>Chenopodium_album</t>
  </si>
  <si>
    <t>Chenopodium_atrovirens</t>
  </si>
  <si>
    <t>Chenopodium_botrys</t>
  </si>
  <si>
    <t>Chenopodium_capitatum</t>
  </si>
  <si>
    <t>Chenopodium_desiccatum</t>
  </si>
  <si>
    <t>Chenopodium_fremontii</t>
  </si>
  <si>
    <t>Chenopodium_glaucum</t>
  </si>
  <si>
    <t>Chenopodium_hybridum</t>
  </si>
  <si>
    <t>Chenopodium_</t>
  </si>
  <si>
    <t>Chenopodium_polyspermum</t>
  </si>
  <si>
    <t>Chenopodium_pumilio</t>
  </si>
  <si>
    <t>Chenopodium_rubrum</t>
  </si>
  <si>
    <t>Chenopodium_urbicum</t>
  </si>
  <si>
    <t>Chimaphila_</t>
  </si>
  <si>
    <t>Chimaphila_menziesii</t>
  </si>
  <si>
    <t>Chimaphila_umbellata</t>
  </si>
  <si>
    <t>Chondrilla_</t>
  </si>
  <si>
    <t>Chondrilla_juncea</t>
  </si>
  <si>
    <t>Chorispora_</t>
  </si>
  <si>
    <t>Chorispora_tenella</t>
  </si>
  <si>
    <t>CHRYSOLEP_</t>
  </si>
  <si>
    <t>Chrysosplenium_iowense</t>
  </si>
  <si>
    <t>Chrysosplenium_</t>
  </si>
  <si>
    <t>Chrysosplenium_tetrandrum</t>
  </si>
  <si>
    <t>Chrysosplenium_wrightii</t>
  </si>
  <si>
    <t>Chrysothamnus_</t>
  </si>
  <si>
    <t>Chrysothamnus_viscidiflorus</t>
  </si>
  <si>
    <t>Cichorium_intybus</t>
  </si>
  <si>
    <t>Cichorium_</t>
  </si>
  <si>
    <t>Cicuta_bulbifera</t>
  </si>
  <si>
    <t>Cicuta_douglasii</t>
  </si>
  <si>
    <t>Cicuta_maculata</t>
  </si>
  <si>
    <t>Cicuta_</t>
  </si>
  <si>
    <t>Cicuta_virosa</t>
  </si>
  <si>
    <t>Cinna_</t>
  </si>
  <si>
    <t>Cinna_latifolia</t>
  </si>
  <si>
    <t>Circaea_</t>
  </si>
  <si>
    <t>Circaea_alpina</t>
  </si>
  <si>
    <t>Cirsium_arvense</t>
  </si>
  <si>
    <t>Cirsium_brevistylum</t>
  </si>
  <si>
    <t>Cirsium_drummondii</t>
  </si>
  <si>
    <t>Cirsium_edule</t>
  </si>
  <si>
    <t>Cirsium_foliosum</t>
  </si>
  <si>
    <t>Cirsium_hookerianum</t>
  </si>
  <si>
    <t>Cirsium_</t>
  </si>
  <si>
    <t>Cirsium_palustre</t>
  </si>
  <si>
    <t>Cirsium_scariosum</t>
  </si>
  <si>
    <t>Cirsium_undulatum</t>
  </si>
  <si>
    <t>Cirsium_vulgare</t>
  </si>
  <si>
    <t>Cistanthe_</t>
  </si>
  <si>
    <t>Cistanthe_umbellata</t>
  </si>
  <si>
    <t>Clarkia_amoena</t>
  </si>
  <si>
    <t>Clarkia_</t>
  </si>
  <si>
    <t>Clarkia_pulchella</t>
  </si>
  <si>
    <t>Clarkia_purpurea</t>
  </si>
  <si>
    <t>Clarkia_rhomboidea</t>
  </si>
  <si>
    <t>Claytonia_cordifolia</t>
  </si>
  <si>
    <t>Claytonia_exigua</t>
  </si>
  <si>
    <t>Claytonia_lanceolata</t>
  </si>
  <si>
    <t>Claytonia_megarhiza</t>
  </si>
  <si>
    <t>Claytonia_parviflora</t>
  </si>
  <si>
    <t>Claytonia_perfoliata</t>
  </si>
  <si>
    <t>Claytonia_rubra</t>
  </si>
  <si>
    <t>Claytonia_sarmentosa</t>
  </si>
  <si>
    <t>Claytonia_sibirica</t>
  </si>
  <si>
    <t>Claytonia_</t>
  </si>
  <si>
    <t>Claytonia_tuberosa</t>
  </si>
  <si>
    <t>Claytonia_washingtoniana</t>
  </si>
  <si>
    <t>Clematis_</t>
  </si>
  <si>
    <t>Clematis_ligusticifolia</t>
  </si>
  <si>
    <t>Clematis_occidentalis</t>
  </si>
  <si>
    <t>Clematis_tangutica</t>
  </si>
  <si>
    <t>Clematis_vitalba</t>
  </si>
  <si>
    <t>Cleome_</t>
  </si>
  <si>
    <t>Cleome_serrulata</t>
  </si>
  <si>
    <t>Clinopodium_acinos</t>
  </si>
  <si>
    <t>Clinopodium_</t>
  </si>
  <si>
    <t>Clinopodium_douglasii</t>
  </si>
  <si>
    <t>Clinopodium_vulgare</t>
  </si>
  <si>
    <t>Clintonia_</t>
  </si>
  <si>
    <t>Clintonia_uniflora</t>
  </si>
  <si>
    <t>Clusiaceae_</t>
  </si>
  <si>
    <t>Cnidium_cnidiifolium</t>
  </si>
  <si>
    <t>Cnidium_</t>
  </si>
  <si>
    <t>Cochlearia_groenlandica</t>
  </si>
  <si>
    <t>Cochlearia_</t>
  </si>
  <si>
    <t>Coeloglossum_</t>
  </si>
  <si>
    <t>Coeloglossum_viride</t>
  </si>
  <si>
    <t>Coleanthus_</t>
  </si>
  <si>
    <t>Coleanthus_subtilis</t>
  </si>
  <si>
    <t>Collinsia_grandiflora</t>
  </si>
  <si>
    <t>Collinsia_</t>
  </si>
  <si>
    <t>Collinsia_parviflora</t>
  </si>
  <si>
    <t>Collomia_grandiflora</t>
  </si>
  <si>
    <t>Collomia_heterophylla</t>
  </si>
  <si>
    <t>Collomia_linearis</t>
  </si>
  <si>
    <t>Collomia_</t>
  </si>
  <si>
    <t>Collomia_tenella</t>
  </si>
  <si>
    <t>Comandra_</t>
  </si>
  <si>
    <t>Comandra_umbellata</t>
  </si>
  <si>
    <t>Comarum_palustre</t>
  </si>
  <si>
    <t>Comarum_</t>
  </si>
  <si>
    <t>Conioselinum_chinense</t>
  </si>
  <si>
    <t>Conioselinum_</t>
  </si>
  <si>
    <t>Conium_maculatum</t>
  </si>
  <si>
    <t>Conium_</t>
  </si>
  <si>
    <t>Conringia_</t>
  </si>
  <si>
    <t>Conringia_orientalis</t>
  </si>
  <si>
    <t>Consolida_ajacis</t>
  </si>
  <si>
    <t>Consolida_</t>
  </si>
  <si>
    <t>Convolvulaceae_</t>
  </si>
  <si>
    <t>Convolvulus_arvensis</t>
  </si>
  <si>
    <t>Convolvulus_</t>
  </si>
  <si>
    <t>Convolvulus_sepium</t>
  </si>
  <si>
    <t>Convolvulus_soldanella</t>
  </si>
  <si>
    <t>Conyza_canadensis</t>
  </si>
  <si>
    <t>Conyza_</t>
  </si>
  <si>
    <t>Coptis_aspleniifolia</t>
  </si>
  <si>
    <t>Coptis_</t>
  </si>
  <si>
    <t>Coptis_trifolia</t>
  </si>
  <si>
    <t>Corallorrhiza_</t>
  </si>
  <si>
    <t>Corallorrhiza_maculata</t>
  </si>
  <si>
    <t>Corallorrhiza_mertensiana</t>
  </si>
  <si>
    <t>Corallorrhiza_striata</t>
  </si>
  <si>
    <t>Corallorrhiza_trifida</t>
  </si>
  <si>
    <t>Coreopsis_lanceolata</t>
  </si>
  <si>
    <t>Coreopsis_</t>
  </si>
  <si>
    <t>Coreopsis_tinctoria</t>
  </si>
  <si>
    <t>Corispermum_americanum</t>
  </si>
  <si>
    <t>Corispermum_</t>
  </si>
  <si>
    <t>Cornaceae_</t>
  </si>
  <si>
    <t>Cornus_canadensis</t>
  </si>
  <si>
    <t>Cornus_nuttallii</t>
  </si>
  <si>
    <t>Cornus_stolonifera</t>
  </si>
  <si>
    <t>Cornus_suecica</t>
  </si>
  <si>
    <t>Cornus_</t>
  </si>
  <si>
    <t>Coronilla_</t>
  </si>
  <si>
    <t>Coronilla_varia</t>
  </si>
  <si>
    <t>Corrigiola_</t>
  </si>
  <si>
    <t>Corrigiola_litoralis</t>
  </si>
  <si>
    <t>Corydalis_aurea</t>
  </si>
  <si>
    <t>Corydalis_</t>
  </si>
  <si>
    <t>Corydalis_pauciflora</t>
  </si>
  <si>
    <t>Corydalis_scouleri</t>
  </si>
  <si>
    <t>Corydalis_sempervirens</t>
  </si>
  <si>
    <t>Corylus_avellana</t>
  </si>
  <si>
    <t>Corylus_cornuta</t>
  </si>
  <si>
    <t>Corylus_</t>
  </si>
  <si>
    <t>Cota_tinctoria</t>
  </si>
  <si>
    <t>Cotoneaster_bullatus</t>
  </si>
  <si>
    <t>Cotoneaster_horizontalis</t>
  </si>
  <si>
    <t>Cotoneaster_</t>
  </si>
  <si>
    <t>Cotoneaster_simonsii</t>
  </si>
  <si>
    <t>Cotula_coronopifolia</t>
  </si>
  <si>
    <t>Cotula_</t>
  </si>
  <si>
    <t>Crassula_aquatica</t>
  </si>
  <si>
    <t>Crassula_connata</t>
  </si>
  <si>
    <t>Crassula_</t>
  </si>
  <si>
    <t>Crassulaceae_</t>
  </si>
  <si>
    <t>Crataegus_</t>
  </si>
  <si>
    <t>Crataegus_columbiana</t>
  </si>
  <si>
    <t>Crataegus_douglasii</t>
  </si>
  <si>
    <t>Crataegus_monogyna</t>
  </si>
  <si>
    <t>Crepis_atribarba</t>
  </si>
  <si>
    <t>Crepis_capillaris</t>
  </si>
  <si>
    <t>Crepis_elegans</t>
  </si>
  <si>
    <t>Crepis_intermedia</t>
  </si>
  <si>
    <t>Crepis_</t>
  </si>
  <si>
    <t>Crepis_modocensis</t>
  </si>
  <si>
    <t>Crepis_nana</t>
  </si>
  <si>
    <t>Crepis_nicaeensis</t>
  </si>
  <si>
    <t>Crepis_occidentalis</t>
  </si>
  <si>
    <t>Crepis_runcinata</t>
  </si>
  <si>
    <t>Crepis_tectorum</t>
  </si>
  <si>
    <t>Crepis_vesicaria</t>
  </si>
  <si>
    <t>Crocidium_</t>
  </si>
  <si>
    <t>Crocidium_multicaule</t>
  </si>
  <si>
    <t>Crocosmia_</t>
  </si>
  <si>
    <t>Crupina_vulgaris</t>
  </si>
  <si>
    <t>Cryptantha_affinis</t>
  </si>
  <si>
    <t>Cryptantha_ambigua</t>
  </si>
  <si>
    <t>Cryptantha_celosioides</t>
  </si>
  <si>
    <t>Cryptantha_fendleri</t>
  </si>
  <si>
    <t>Cryptantha_intermedia</t>
  </si>
  <si>
    <t>Cryptantha_</t>
  </si>
  <si>
    <t>Cryptantha_torreyana</t>
  </si>
  <si>
    <t>Cryptantha_watsonii</t>
  </si>
  <si>
    <t>CSARCOBATUS_</t>
  </si>
  <si>
    <t>Cucurbitaceae_</t>
  </si>
  <si>
    <t>Cupressaceae_</t>
  </si>
  <si>
    <t>Cuscuta_approximata</t>
  </si>
  <si>
    <t>Cuscuta_cephalanthi</t>
  </si>
  <si>
    <t>Cuscuta_epithymum</t>
  </si>
  <si>
    <t>Cuscuta_pentagona</t>
  </si>
  <si>
    <t>Cuscuta_salina</t>
  </si>
  <si>
    <t>Cuscuta_</t>
  </si>
  <si>
    <t>Cymbalaria_</t>
  </si>
  <si>
    <t>Cymbalaria_muralis</t>
  </si>
  <si>
    <t>Cynodon_dactylon</t>
  </si>
  <si>
    <t>Cynodon_</t>
  </si>
  <si>
    <t>Cynoglossum_virginianum</t>
  </si>
  <si>
    <t>Cynoglossum_</t>
  </si>
  <si>
    <t>Cynoglossum_officinale</t>
  </si>
  <si>
    <t>Cynosurus_cristatus</t>
  </si>
  <si>
    <t>Cynosurus_echinatus</t>
  </si>
  <si>
    <t>Cynosurus_</t>
  </si>
  <si>
    <t>Cyperaceae_</t>
  </si>
  <si>
    <t>Cyperus_erythrorhizos</t>
  </si>
  <si>
    <t>Cyperus_esculentus</t>
  </si>
  <si>
    <t>Cyperus_rotundus</t>
  </si>
  <si>
    <t>Cyperus_</t>
  </si>
  <si>
    <t>Cyperus_squarrosus</t>
  </si>
  <si>
    <t>Cypripedium_</t>
  </si>
  <si>
    <t>Cypripedium_montanum</t>
  </si>
  <si>
    <t>Cypripedium_parviflorum</t>
  </si>
  <si>
    <t>Cypripedium_passerinum</t>
  </si>
  <si>
    <t>Cytisus_scoparius</t>
  </si>
  <si>
    <t>Cytisus_</t>
  </si>
  <si>
    <t>Dactylis_glomerata</t>
  </si>
  <si>
    <t>Dactylis_</t>
  </si>
  <si>
    <t>Danthonia_californica</t>
  </si>
  <si>
    <t>Danthonia_decumbens</t>
  </si>
  <si>
    <t>Danthonia_</t>
  </si>
  <si>
    <t>Danthonia_intermedia</t>
  </si>
  <si>
    <t>Danthonia_spicata</t>
  </si>
  <si>
    <t>Danthonia_unispicata</t>
  </si>
  <si>
    <t>Daphne_laureola</t>
  </si>
  <si>
    <t>Daphne_</t>
  </si>
  <si>
    <t>Dasiphora_fruticosa</t>
  </si>
  <si>
    <t>Datura_</t>
  </si>
  <si>
    <t>Datura_stramonium</t>
  </si>
  <si>
    <t>Daucus_carota</t>
  </si>
  <si>
    <t>Daucus_pusillus</t>
  </si>
  <si>
    <t>Daucus_</t>
  </si>
  <si>
    <t>Delphinium_bicolor</t>
  </si>
  <si>
    <t>Delphinium_depauperatum</t>
  </si>
  <si>
    <t>Delphinium_distichum</t>
  </si>
  <si>
    <t>Delphinium_glaucum</t>
  </si>
  <si>
    <t>Delphinium_glareosum</t>
  </si>
  <si>
    <t>Delphinium_</t>
  </si>
  <si>
    <t>Delphinium_menziesii</t>
  </si>
  <si>
    <t>Delphinium_nuttallianum</t>
  </si>
  <si>
    <t>Delphinium_sutherlandii</t>
  </si>
  <si>
    <t>Delphinium_burkei</t>
  </si>
  <si>
    <t>Deschampsia_cespitosa</t>
  </si>
  <si>
    <t>Deschampsia_danthonioides</t>
  </si>
  <si>
    <t>Deschampsia_elongata</t>
  </si>
  <si>
    <t>Deschampsia_flexuosa</t>
  </si>
  <si>
    <t>Deschampsia_</t>
  </si>
  <si>
    <t>Descurainia_incana</t>
  </si>
  <si>
    <t>Descurainia_pinnata</t>
  </si>
  <si>
    <t>Descurainia_sophioides</t>
  </si>
  <si>
    <t>Descurainia_sophia</t>
  </si>
  <si>
    <t>Descurainia_</t>
  </si>
  <si>
    <t>Dianthus_armeria</t>
  </si>
  <si>
    <t>Dianthus_barbatus</t>
  </si>
  <si>
    <t>Dianthus_deltoides</t>
  </si>
  <si>
    <t>Dianthus_</t>
  </si>
  <si>
    <t>Diapensia_</t>
  </si>
  <si>
    <t>Diapensia_lapponica</t>
  </si>
  <si>
    <t>Diapensiaceae_</t>
  </si>
  <si>
    <t>Dicentra_formosa</t>
  </si>
  <si>
    <t>Dicentra_</t>
  </si>
  <si>
    <t>Dicentra_uniflora</t>
  </si>
  <si>
    <t>Dichanthelium_acuminatum</t>
  </si>
  <si>
    <t>Dichanthelium_</t>
  </si>
  <si>
    <t>Dichanthelium_oligosanthes</t>
  </si>
  <si>
    <t>Digitalis_purpurea</t>
  </si>
  <si>
    <t>Digitalis_</t>
  </si>
  <si>
    <t>Digitaria_ischaemum</t>
  </si>
  <si>
    <t>Digitaria_sanguinalis</t>
  </si>
  <si>
    <t>Dipsacaceae_</t>
  </si>
  <si>
    <t>Dipsacus_</t>
  </si>
  <si>
    <t>Dipsacus_fullonum</t>
  </si>
  <si>
    <t>Distichlis_</t>
  </si>
  <si>
    <t>Distichlis_spicata</t>
  </si>
  <si>
    <t>Doronicum_</t>
  </si>
  <si>
    <t>Doronicum_pardalianches</t>
  </si>
  <si>
    <t>Downingia_elegans</t>
  </si>
  <si>
    <t>Downingia_</t>
  </si>
  <si>
    <t>Draba_</t>
  </si>
  <si>
    <t>Draba_albertina</t>
  </si>
  <si>
    <t>Draba_alpina</t>
  </si>
  <si>
    <t>Draba_aurea</t>
  </si>
  <si>
    <t>Draba_borealis</t>
  </si>
  <si>
    <t>Draba_cana</t>
  </si>
  <si>
    <t>Draba_cinerea</t>
  </si>
  <si>
    <t>Draba_corymbosa</t>
  </si>
  <si>
    <t>Draba_crassifolia</t>
  </si>
  <si>
    <t>Draba_densifolia</t>
  </si>
  <si>
    <t>Draba_fladnizensis</t>
  </si>
  <si>
    <t>Draba_glabella</t>
  </si>
  <si>
    <t>Draba_hyperborea</t>
  </si>
  <si>
    <t>Draba_incerta</t>
  </si>
  <si>
    <t>Draba_lactea</t>
  </si>
  <si>
    <t>Draba_longipes</t>
  </si>
  <si>
    <t>Draba_lonchocarpa</t>
  </si>
  <si>
    <t>Draba_macounii</t>
  </si>
  <si>
    <t>Draba_nemorosa</t>
  </si>
  <si>
    <t>Draba_nivalis</t>
  </si>
  <si>
    <t>Draba_oligosperma</t>
  </si>
  <si>
    <t>Draba_palanderiana</t>
  </si>
  <si>
    <t>Draba_paysonii</t>
  </si>
  <si>
    <t>Draba_porsildii</t>
  </si>
  <si>
    <t>Draba_praealta</t>
  </si>
  <si>
    <t>Draba_reptans</t>
  </si>
  <si>
    <t>Draba_ruaxes</t>
  </si>
  <si>
    <t>Draba_stenoloba</t>
  </si>
  <si>
    <t>Draba_stenopetala</t>
  </si>
  <si>
    <t>Draba_ventosa</t>
  </si>
  <si>
    <t>Draba_verna</t>
  </si>
  <si>
    <t>Dracocephalum_</t>
  </si>
  <si>
    <t>Dracocephalum_parviflorum</t>
  </si>
  <si>
    <t>Dracocephalum_thymiflorum</t>
  </si>
  <si>
    <t>Drosera_anglica</t>
  </si>
  <si>
    <t>Drosera_</t>
  </si>
  <si>
    <t>Drosera_linearis</t>
  </si>
  <si>
    <t>Drosera_rotundifolia</t>
  </si>
  <si>
    <t>Droseraceae_</t>
  </si>
  <si>
    <t>Dryas_drummondii</t>
  </si>
  <si>
    <t>Dryas_integrifolia</t>
  </si>
  <si>
    <t>Dryas_octopetala</t>
  </si>
  <si>
    <t>Dryas_</t>
  </si>
  <si>
    <t>Duchesnea_</t>
  </si>
  <si>
    <t>Duchesnea_indica</t>
  </si>
  <si>
    <t>Dulichium_arundinaceum</t>
  </si>
  <si>
    <t>Dulichium_</t>
  </si>
  <si>
    <t>Echinochloa_crus-galli</t>
  </si>
  <si>
    <t>Echinochloa_</t>
  </si>
  <si>
    <t>Echinocystis_lobata</t>
  </si>
  <si>
    <t>Echinocystis_</t>
  </si>
  <si>
    <t>Echium_</t>
  </si>
  <si>
    <t>Echium_vulgare</t>
  </si>
  <si>
    <t>Egeria_densa</t>
  </si>
  <si>
    <t>Egeria_</t>
  </si>
  <si>
    <t>Elaeagnaceae_</t>
  </si>
  <si>
    <t>Elaeagnus_</t>
  </si>
  <si>
    <t>Elaeagnus_angustifolia</t>
  </si>
  <si>
    <t>Elaeagnus_commutata</t>
  </si>
  <si>
    <t>Elatinaceae_</t>
  </si>
  <si>
    <t>Elatine_</t>
  </si>
  <si>
    <t>Elatine_rubella</t>
  </si>
  <si>
    <t>Eleocharis_acicularis</t>
  </si>
  <si>
    <t>Eleocharis_atropurpurea</t>
  </si>
  <si>
    <t>Eleocharis_</t>
  </si>
  <si>
    <t>Eleocharis_elliptica</t>
  </si>
  <si>
    <t>Eleocharis_kamtschatica</t>
  </si>
  <si>
    <t>Eleocharis_nitida</t>
  </si>
  <si>
    <t>Eleocharis_obtusa</t>
  </si>
  <si>
    <t>Eleocharis_palustris</t>
  </si>
  <si>
    <t>Eleocharis_parvula</t>
  </si>
  <si>
    <t>Eleocharis_quinqueflora</t>
  </si>
  <si>
    <t>Eleocharis_rostellata</t>
  </si>
  <si>
    <t>Eleocharis_tenuis</t>
  </si>
  <si>
    <t>Elliottia_</t>
  </si>
  <si>
    <t>Elliottia_pyroliflorus</t>
  </si>
  <si>
    <t>Ellisia_nyctelea</t>
  </si>
  <si>
    <t>Ellisia_</t>
  </si>
  <si>
    <t>Elmera_</t>
  </si>
  <si>
    <t>Elmera_racemosa</t>
  </si>
  <si>
    <t>Elodea_canadensis</t>
  </si>
  <si>
    <t>Elodea_</t>
  </si>
  <si>
    <t>Elodea_nuttallii</t>
  </si>
  <si>
    <t>Elymus_alaskanus</t>
  </si>
  <si>
    <t>Elymus_calderi</t>
  </si>
  <si>
    <t>Elymus_canadensis</t>
  </si>
  <si>
    <t>Elymus_elymoides</t>
  </si>
  <si>
    <t>Elymus_glaucus</t>
  </si>
  <si>
    <t>Elymus_hirsutus</t>
  </si>
  <si>
    <t>Elymus_lanceolatus</t>
  </si>
  <si>
    <t>Elymus_repens</t>
  </si>
  <si>
    <t>Elymus_sibiricus</t>
  </si>
  <si>
    <t>Elymus_trachycaulus</t>
  </si>
  <si>
    <t>Elymus_</t>
  </si>
  <si>
    <t>Elymus_virginicus</t>
  </si>
  <si>
    <t>Empetraceae_</t>
  </si>
  <si>
    <t>Empetrum_nigrum</t>
  </si>
  <si>
    <t>Empetrum_</t>
  </si>
  <si>
    <t>Enemion_</t>
  </si>
  <si>
    <t>Enemion_savilei</t>
  </si>
  <si>
    <t>EPHEDRA_</t>
  </si>
  <si>
    <t>Epilobium_anagallidifolium</t>
  </si>
  <si>
    <t>Epilobium_angustifolium</t>
  </si>
  <si>
    <t>Epilobium_brachycarpum</t>
  </si>
  <si>
    <t>Epilobium_ciliatum</t>
  </si>
  <si>
    <t>Epilobium_clavatum</t>
  </si>
  <si>
    <t>Epilobium_davuricum</t>
  </si>
  <si>
    <t>Epilobium_densiflorum</t>
  </si>
  <si>
    <t>Epilobium_foliosum</t>
  </si>
  <si>
    <t>Epilobium_glaberrimum</t>
  </si>
  <si>
    <t>Epilobium_halleanum</t>
  </si>
  <si>
    <t>Epilobium_hirsutum</t>
  </si>
  <si>
    <t>Epilobium_hornemannii</t>
  </si>
  <si>
    <t>Epilobium_lactiflorum</t>
  </si>
  <si>
    <t>Epilobium_latifolium</t>
  </si>
  <si>
    <t>Epilobium_leptocarpum</t>
  </si>
  <si>
    <t>Epilobium_leptophyllum</t>
  </si>
  <si>
    <t>Epilobium_luteum</t>
  </si>
  <si>
    <t>Epilobium_minutum</t>
  </si>
  <si>
    <t>Epilobium_mirabile</t>
  </si>
  <si>
    <t>Epilobium_montanum</t>
  </si>
  <si>
    <t>Epilobium_</t>
  </si>
  <si>
    <t>Epilobium_oregonense</t>
  </si>
  <si>
    <t>Epilobium_palustre</t>
  </si>
  <si>
    <t>Epilobium_parviflorum</t>
  </si>
  <si>
    <t>Epilobium_pygmaeum</t>
  </si>
  <si>
    <t>Epilobium_saximontanum</t>
  </si>
  <si>
    <t>Epilobium_torreyi</t>
  </si>
  <si>
    <t>Epipactis_</t>
  </si>
  <si>
    <t>Epipactis_gigantea</t>
  </si>
  <si>
    <t>Epipactis_helleborine</t>
  </si>
  <si>
    <t>Eragrostis_cilianensis</t>
  </si>
  <si>
    <t>Eragrostis_mexicana</t>
  </si>
  <si>
    <t>Eragrostis_minor</t>
  </si>
  <si>
    <t>Eragrostis_pectinacea</t>
  </si>
  <si>
    <t>Eragrostis_pilosa</t>
  </si>
  <si>
    <t>Eragrostis_</t>
  </si>
  <si>
    <t>Eremogone_capillaris</t>
  </si>
  <si>
    <t>Eremopyrum_</t>
  </si>
  <si>
    <t>Eremopyrum_orientale</t>
  </si>
  <si>
    <t>Eremopyrum_triticeum</t>
  </si>
  <si>
    <t>Ericaceae_</t>
  </si>
  <si>
    <t>Ericameria_</t>
  </si>
  <si>
    <t>Ericameria_bloomeri</t>
  </si>
  <si>
    <t>Ericameria_nauseosus</t>
  </si>
  <si>
    <t>Erigeron_annuus</t>
  </si>
  <si>
    <t>Erigeron_aureus</t>
  </si>
  <si>
    <t>Erigeron_caespitosus</t>
  </si>
  <si>
    <t>Erigeron_compositus</t>
  </si>
  <si>
    <t>Erigeron_corymbosus</t>
  </si>
  <si>
    <t>Erigeron_divergens</t>
  </si>
  <si>
    <t>Erigeron_</t>
  </si>
  <si>
    <t>Erigeron_filifolius</t>
  </si>
  <si>
    <t>Erigeron_flagellaris</t>
  </si>
  <si>
    <t>Erigeron_glabellus</t>
  </si>
  <si>
    <t>Erigeron_grandiflorus</t>
  </si>
  <si>
    <t>Erigeron_humilis</t>
  </si>
  <si>
    <t>Erigeron_lanatus</t>
  </si>
  <si>
    <t>Erigeron_leibergii</t>
  </si>
  <si>
    <t>Erigeron_linearis</t>
  </si>
  <si>
    <t>Erigeron_ochroleucus</t>
  </si>
  <si>
    <t>Erigeron_pallens</t>
  </si>
  <si>
    <t>Erigeron_peregrinus</t>
  </si>
  <si>
    <t>Erigeron_philadelphicus</t>
  </si>
  <si>
    <t>Erigeron_poliospermus</t>
  </si>
  <si>
    <t>Erigeron_pumilus</t>
  </si>
  <si>
    <t>Erigeron_salishii</t>
  </si>
  <si>
    <t>Erigeron_speciosus</t>
  </si>
  <si>
    <t>Erigeron_strigosus</t>
  </si>
  <si>
    <t>Erigeron_subtrinervis</t>
  </si>
  <si>
    <t>Erigeron_trifidus</t>
  </si>
  <si>
    <t>Erigeron_uniflorus</t>
  </si>
  <si>
    <t>Erigeron_acris</t>
  </si>
  <si>
    <t>Erigeron_lonchophyllus</t>
  </si>
  <si>
    <t>Eriogonum_androsaceum</t>
  </si>
  <si>
    <t>Eriogonum_flavum</t>
  </si>
  <si>
    <t>Eriogonum_</t>
  </si>
  <si>
    <t>Eriogonum_heracleoides</t>
  </si>
  <si>
    <t>Eriogonum_niveum</t>
  </si>
  <si>
    <t>Eriogonum_ovalifolium</t>
  </si>
  <si>
    <t>Eriogonum_pauciflorum</t>
  </si>
  <si>
    <t>Eriogonum_pyrolifolium</t>
  </si>
  <si>
    <t>Eriogonum_strictum</t>
  </si>
  <si>
    <t>Eriogonum_umbellatum</t>
  </si>
  <si>
    <t>Eriophorum_angustifolium</t>
  </si>
  <si>
    <t>Eriophorum_brachyantherum</t>
  </si>
  <si>
    <t>Eriophorum_callitrix</t>
  </si>
  <si>
    <t>Eriophorum_chamissonis</t>
  </si>
  <si>
    <t>Eriophorum_gracile</t>
  </si>
  <si>
    <t>Eriophorum_</t>
  </si>
  <si>
    <t>Eriophorum_scheuchzeri</t>
  </si>
  <si>
    <t>Eriophorum_vaginatum</t>
  </si>
  <si>
    <t>Eriophorum_virginicum</t>
  </si>
  <si>
    <t>Eriophorum_viridicarinatum</t>
  </si>
  <si>
    <t>Eriophyllum_lanatum</t>
  </si>
  <si>
    <t>Eriophyllum_</t>
  </si>
  <si>
    <t>Erodium_cicutarium</t>
  </si>
  <si>
    <t>Erodium_</t>
  </si>
  <si>
    <t>Eruca_</t>
  </si>
  <si>
    <t>Eruca_vesicaria</t>
  </si>
  <si>
    <t>Erucastrum_</t>
  </si>
  <si>
    <t>Erucastrum_gallicum</t>
  </si>
  <si>
    <t>Eryngium_</t>
  </si>
  <si>
    <t>Eryngium_planum</t>
  </si>
  <si>
    <t>Erysimum_arenicola</t>
  </si>
  <si>
    <t>Erysimum_asperum</t>
  </si>
  <si>
    <t>Erysimum_cheiranthoides</t>
  </si>
  <si>
    <t>Erysimum_cheiri</t>
  </si>
  <si>
    <t>Erysimum_</t>
  </si>
  <si>
    <t>Erysimum_inconspicuum</t>
  </si>
  <si>
    <t>Erysimum_pallasii</t>
  </si>
  <si>
    <t>Erythronium_grandiflorum</t>
  </si>
  <si>
    <t>Erythronium_</t>
  </si>
  <si>
    <t>Erythronium_montanum</t>
  </si>
  <si>
    <t>Erythronium_oregonum</t>
  </si>
  <si>
    <t>Erythronium_revolutum</t>
  </si>
  <si>
    <t>Eschscholzia_californica</t>
  </si>
  <si>
    <t>Eschscholzia_</t>
  </si>
  <si>
    <t>Eucephalus_engelmannii</t>
  </si>
  <si>
    <t>Eucephalus_paucicapitatus</t>
  </si>
  <si>
    <t>Euonymus_occidentalis</t>
  </si>
  <si>
    <t>Euonymus_</t>
  </si>
  <si>
    <t>Eupatorium_cannabinum</t>
  </si>
  <si>
    <t>Eupatorium_maculatum</t>
  </si>
  <si>
    <t>Eupatorium_</t>
  </si>
  <si>
    <t>Euphorbia_glyptosperma</t>
  </si>
  <si>
    <t>Euphorbia_nutans</t>
  </si>
  <si>
    <t>Euphorbia_serpyllifolia</t>
  </si>
  <si>
    <t>Euphorbia_cyparissias</t>
  </si>
  <si>
    <t>Euphorbia_esula</t>
  </si>
  <si>
    <t>Euphorbia_exigua</t>
  </si>
  <si>
    <t>Euphorbia_helioscopia</t>
  </si>
  <si>
    <t>Euphorbia_lathyris</t>
  </si>
  <si>
    <t>Euphorbia_</t>
  </si>
  <si>
    <t>Euphorbia_peplus</t>
  </si>
  <si>
    <t>Euphorbiaceae_</t>
  </si>
  <si>
    <t>Euphrasia_nemorosa</t>
  </si>
  <si>
    <t>Euphrasia_</t>
  </si>
  <si>
    <t>Euphrasia_subarctica</t>
  </si>
  <si>
    <t>Eurybia_conspicua</t>
  </si>
  <si>
    <t>Eurybia_radulina</t>
  </si>
  <si>
    <t>Eurybia_sibirica</t>
  </si>
  <si>
    <t>Euthamia_</t>
  </si>
  <si>
    <t>Euthamia_graminifolia</t>
  </si>
  <si>
    <t>Euthamia_occidentalis</t>
  </si>
  <si>
    <t>Eutrema_salsugineum</t>
  </si>
  <si>
    <t>Eutrema_edwardsii</t>
  </si>
  <si>
    <t>Eutrema_</t>
  </si>
  <si>
    <t>Fabaceae_</t>
  </si>
  <si>
    <t>Fagaceae_</t>
  </si>
  <si>
    <t>Fagopyrum_esculentum</t>
  </si>
  <si>
    <t>Fagopyrum_</t>
  </si>
  <si>
    <t>Fagopyrum_tataricum</t>
  </si>
  <si>
    <t>Fauria_</t>
  </si>
  <si>
    <t>Festuca_altaica</t>
  </si>
  <si>
    <t>Festuca_baffinensis</t>
  </si>
  <si>
    <t>Festuca_brachyphylla</t>
  </si>
  <si>
    <t>Festuca_campestris</t>
  </si>
  <si>
    <t>Festuca_filiformis</t>
  </si>
  <si>
    <t>Festuca_idahoensis</t>
  </si>
  <si>
    <t>Festuca_minutiflora</t>
  </si>
  <si>
    <t>Festuca_occidentalis</t>
  </si>
  <si>
    <t>Festuca_rubra</t>
  </si>
  <si>
    <t>Festuca_saximontana</t>
  </si>
  <si>
    <t>Festuca_subulata</t>
  </si>
  <si>
    <t>Festuca_subuliflora</t>
  </si>
  <si>
    <t>Festuca_trachyphylla</t>
  </si>
  <si>
    <t>Festuca_</t>
  </si>
  <si>
    <t>Festuca_vivipara</t>
  </si>
  <si>
    <t>Festuca_viridula</t>
  </si>
  <si>
    <t>Filago_</t>
  </si>
  <si>
    <t>Filago_minima</t>
  </si>
  <si>
    <t>Filago_vulgaris</t>
  </si>
  <si>
    <t>Floerkea_proserpinacoides</t>
  </si>
  <si>
    <t>Floerkea_</t>
  </si>
  <si>
    <t>Foeniculum_</t>
  </si>
  <si>
    <t>Foeniculum_vulgare</t>
  </si>
  <si>
    <t>Fragaria_</t>
  </si>
  <si>
    <t>Fragaria_chiloensis</t>
  </si>
  <si>
    <t>Fragaria_vesca</t>
  </si>
  <si>
    <t>Fragaria_virginiana</t>
  </si>
  <si>
    <t>Fraxinus_americana</t>
  </si>
  <si>
    <t>Fraxinus_</t>
  </si>
  <si>
    <t>Fraxinus_latifolia</t>
  </si>
  <si>
    <t>Fraxinus_pennsylvanica</t>
  </si>
  <si>
    <t>Fritillaria_affinis</t>
  </si>
  <si>
    <t>Fritillaria_camschatcensis</t>
  </si>
  <si>
    <t>Fritillaria_</t>
  </si>
  <si>
    <t>Fritillaria_pudica</t>
  </si>
  <si>
    <t>Fumaria_</t>
  </si>
  <si>
    <t>Fumaria_officinalis</t>
  </si>
  <si>
    <t>Fumariaceae_</t>
  </si>
  <si>
    <t>Gaillardia_aristata</t>
  </si>
  <si>
    <t>Gaillardia_</t>
  </si>
  <si>
    <t>Galeopsis_bifida</t>
  </si>
  <si>
    <t>Galeopsis_</t>
  </si>
  <si>
    <t>Galeopsis_tetrahit</t>
  </si>
  <si>
    <t>Galinsoga_</t>
  </si>
  <si>
    <t>Galinsoga_parviflora</t>
  </si>
  <si>
    <t>Galinsoga_quadriradiata</t>
  </si>
  <si>
    <t>Galium_aparine</t>
  </si>
  <si>
    <t>Galium_bifolium</t>
  </si>
  <si>
    <t>Galium_boreale</t>
  </si>
  <si>
    <t>Galium_kamtschaticum</t>
  </si>
  <si>
    <t>Galium_labradoricum</t>
  </si>
  <si>
    <t>Galium_mexicanum</t>
  </si>
  <si>
    <t>Galium_mollugo</t>
  </si>
  <si>
    <t>Galium_multiflorum</t>
  </si>
  <si>
    <t>Galium_odoratum</t>
  </si>
  <si>
    <t>Galium_parisiense</t>
  </si>
  <si>
    <t>Galium_spurium</t>
  </si>
  <si>
    <t>Galium_columbianum</t>
  </si>
  <si>
    <t>Galium_triflorum</t>
  </si>
  <si>
    <t>Galium_</t>
  </si>
  <si>
    <t>Galium_verum</t>
  </si>
  <si>
    <t>Gaultheria_hispidula</t>
  </si>
  <si>
    <t>Gaultheria_humifusa</t>
  </si>
  <si>
    <t>Gaultheria_ovatifolia</t>
  </si>
  <si>
    <t>Gaultheria_shallon</t>
  </si>
  <si>
    <t>Gaultheria_</t>
  </si>
  <si>
    <t>Gayophytum_diffusum</t>
  </si>
  <si>
    <t>Gayophytum_humile</t>
  </si>
  <si>
    <t>Gayophytum_</t>
  </si>
  <si>
    <t>Gayophytum_racemosum</t>
  </si>
  <si>
    <t>Gayophytum_ramosissimum</t>
  </si>
  <si>
    <t>Gentiana_affinis</t>
  </si>
  <si>
    <t>Gentiana_calycosa</t>
  </si>
  <si>
    <t>Gentiana_douglasiana</t>
  </si>
  <si>
    <t>Gentiana_glauca</t>
  </si>
  <si>
    <t>Gentiana_</t>
  </si>
  <si>
    <t>Gentiana_detonsa</t>
  </si>
  <si>
    <t>Gentiana_platypetala</t>
  </si>
  <si>
    <t>Gentiana_propinqua</t>
  </si>
  <si>
    <t>Gentiana_prostrata</t>
  </si>
  <si>
    <t>Gentiana_sceptrum</t>
  </si>
  <si>
    <t>Gentiana_tenella</t>
  </si>
  <si>
    <t>Gentianaceae_</t>
  </si>
  <si>
    <t>Gentianella_amarella</t>
  </si>
  <si>
    <t>Gentianella_</t>
  </si>
  <si>
    <t>Gentianopsis_</t>
  </si>
  <si>
    <t>Geocaulon_</t>
  </si>
  <si>
    <t>Geocaulon_lividum</t>
  </si>
  <si>
    <t>Geraniaceae_</t>
  </si>
  <si>
    <t>Geranium_bicknellii</t>
  </si>
  <si>
    <t>Geranium_carolinianum</t>
  </si>
  <si>
    <t>Geranium_dissectum</t>
  </si>
  <si>
    <t>Geranium_erianthum</t>
  </si>
  <si>
    <t>Geranium_molle</t>
  </si>
  <si>
    <t>Geranium_</t>
  </si>
  <si>
    <t>Geranium_pusillum</t>
  </si>
  <si>
    <t>Geranium_richardsonii</t>
  </si>
  <si>
    <t>Geranium_robertianum</t>
  </si>
  <si>
    <t>Geranium_viscosissimum</t>
  </si>
  <si>
    <t>Geum_</t>
  </si>
  <si>
    <t>Geum_aleppicum</t>
  </si>
  <si>
    <t>Geum_calthifolium</t>
  </si>
  <si>
    <t>Geum_macrophyllum</t>
  </si>
  <si>
    <t>Geum_rivale</t>
  </si>
  <si>
    <t>Geum_rossii</t>
  </si>
  <si>
    <t>Geum_schofieldii</t>
  </si>
  <si>
    <t>Geum_triflorum</t>
  </si>
  <si>
    <t>Gilia_</t>
  </si>
  <si>
    <t>Gilia_capitata</t>
  </si>
  <si>
    <t>Gilia_sinuata</t>
  </si>
  <si>
    <t>Gilia_tenerrima</t>
  </si>
  <si>
    <t>Githopsis_</t>
  </si>
  <si>
    <t>Githopsis_specularioides</t>
  </si>
  <si>
    <t>Glechoma_hederacea</t>
  </si>
  <si>
    <t>Glechoma_</t>
  </si>
  <si>
    <t>Glehnia_littoralis</t>
  </si>
  <si>
    <t>Glehnia_</t>
  </si>
  <si>
    <t>Glyceria_borealis</t>
  </si>
  <si>
    <t>Glyceria_canadensis</t>
  </si>
  <si>
    <t>Glyceria_declinata</t>
  </si>
  <si>
    <t>Glyceria_elata</t>
  </si>
  <si>
    <t>Glyceria_</t>
  </si>
  <si>
    <t>Glyceria_grandis</t>
  </si>
  <si>
    <t>Glyceria_leptostachya</t>
  </si>
  <si>
    <t>Glyceria_maxima</t>
  </si>
  <si>
    <t>Glyceria_occidentalis</t>
  </si>
  <si>
    <t>Glyceria_pulchella</t>
  </si>
  <si>
    <t>Glyceria_striata</t>
  </si>
  <si>
    <t>Glycyrrhiza_lepidota</t>
  </si>
  <si>
    <t>Gnaphalium_</t>
  </si>
  <si>
    <t>Gnaphalium_microcephalum</t>
  </si>
  <si>
    <t>Gnaphalium_palustre</t>
  </si>
  <si>
    <t>Gnaphalium_purpureum</t>
  </si>
  <si>
    <t>Gnaphalium_stramineum</t>
  </si>
  <si>
    <t>Gnaphalium_sylvaticum</t>
  </si>
  <si>
    <t>Gnaphalium_uliginosum</t>
  </si>
  <si>
    <t>Gnaphalium_viscosum</t>
  </si>
  <si>
    <t>Goodyera_oblongifolia</t>
  </si>
  <si>
    <t>Goodyera_repens</t>
  </si>
  <si>
    <t>Goodyera_</t>
  </si>
  <si>
    <t>Gratiola_ebracteata</t>
  </si>
  <si>
    <t>Gratiola_</t>
  </si>
  <si>
    <t>Gratiola_neglecta</t>
  </si>
  <si>
    <t>Grindelia_</t>
  </si>
  <si>
    <t>Grindelia_hirsutula</t>
  </si>
  <si>
    <t>Grindelia_integrifolia</t>
  </si>
  <si>
    <t>Grindelia_squarrosa</t>
  </si>
  <si>
    <t>Grossulariaceae_</t>
  </si>
  <si>
    <t>Gypsophila_</t>
  </si>
  <si>
    <t>Gypsophila_paniculata</t>
  </si>
  <si>
    <t>Gypsophila_scorzonerifolia</t>
  </si>
  <si>
    <t>Hackelia_ciliata</t>
  </si>
  <si>
    <t>Hackelia_deflexa</t>
  </si>
  <si>
    <t>Hackelia_diffusa</t>
  </si>
  <si>
    <t>Hackelia_</t>
  </si>
  <si>
    <t>Hackelia_floribunda</t>
  </si>
  <si>
    <t>Hackelia_micrantha</t>
  </si>
  <si>
    <t>Halenia_deflexa</t>
  </si>
  <si>
    <t>Halenia_</t>
  </si>
  <si>
    <t>Halimolobos_</t>
  </si>
  <si>
    <t>Halimolobos_whitedii</t>
  </si>
  <si>
    <t>Haloragaceae_</t>
  </si>
  <si>
    <t>Harrimanella_</t>
  </si>
  <si>
    <t>Harrimanella_stelleriana</t>
  </si>
  <si>
    <t>Hedeoma_hispida</t>
  </si>
  <si>
    <t>Hedeoma_</t>
  </si>
  <si>
    <t>Hedera_helix</t>
  </si>
  <si>
    <t>Hedera_</t>
  </si>
  <si>
    <t>Hedysarum_alpinum</t>
  </si>
  <si>
    <t>Hedysarum_boreale</t>
  </si>
  <si>
    <t>Hedysarum_occidentale</t>
  </si>
  <si>
    <t>Hedysarum_</t>
  </si>
  <si>
    <t>Hedysarum_sulphurescens</t>
  </si>
  <si>
    <t>Helenium_autumnale</t>
  </si>
  <si>
    <t>Helenium_</t>
  </si>
  <si>
    <t>Helianthella_</t>
  </si>
  <si>
    <t>Helianthella_uniflora</t>
  </si>
  <si>
    <t>Helianthus_</t>
  </si>
  <si>
    <t>Helianthus_annuus</t>
  </si>
  <si>
    <t>Helianthus_nuttallii</t>
  </si>
  <si>
    <t>Helianthus_rigidus</t>
  </si>
  <si>
    <t>Helictotrichon_</t>
  </si>
  <si>
    <t>Helictotrichon_hookeri</t>
  </si>
  <si>
    <t>Hemitomes_congestum</t>
  </si>
  <si>
    <t>Hemitomes_</t>
  </si>
  <si>
    <t>Heracleum_</t>
  </si>
  <si>
    <t>Heracleum_mantegazzianum</t>
  </si>
  <si>
    <t>Heracleum_maximum</t>
  </si>
  <si>
    <t>Hesperis_</t>
  </si>
  <si>
    <t>Hesperis_matronalis</t>
  </si>
  <si>
    <t>Hesperochiron_</t>
  </si>
  <si>
    <t>Hesperochiron_pumilus</t>
  </si>
  <si>
    <t>Hesperostipa_comata</t>
  </si>
  <si>
    <t>Hesperostipa_curtiseta</t>
  </si>
  <si>
    <t>Hesperostipa_spartea</t>
  </si>
  <si>
    <t>Heteranthera_</t>
  </si>
  <si>
    <t>Heteranthera_dubia</t>
  </si>
  <si>
    <t>Heterocodon_rariflorus</t>
  </si>
  <si>
    <t>Heterocodon_</t>
  </si>
  <si>
    <t>Heterotheca_</t>
  </si>
  <si>
    <t>Heterotheca_villosa</t>
  </si>
  <si>
    <t>Heuchera_chlorantha</t>
  </si>
  <si>
    <t>Heuchera_cylindrica</t>
  </si>
  <si>
    <t>Heuchera_glabra</t>
  </si>
  <si>
    <t>Heuchera_</t>
  </si>
  <si>
    <t>Heuchera_micrantha</t>
  </si>
  <si>
    <t>Heuchera_richardsonii</t>
  </si>
  <si>
    <t>Hieracium_</t>
  </si>
  <si>
    <t>Hieracium_albiflorum</t>
  </si>
  <si>
    <t>Hieracium_aurantiacum</t>
  </si>
  <si>
    <t>Hieracium_caespitosum</t>
  </si>
  <si>
    <t>Hieracium_flagellare</t>
  </si>
  <si>
    <t>Hieracium_gracile</t>
  </si>
  <si>
    <t>Hieracium_lachenalii</t>
  </si>
  <si>
    <t>Hieracium_maculatum</t>
  </si>
  <si>
    <t>Hieracium_murorum</t>
  </si>
  <si>
    <t>Hieracium_pilosella</t>
  </si>
  <si>
    <t>Hieracium_florentinum</t>
  </si>
  <si>
    <t>Hieracium_praealtum</t>
  </si>
  <si>
    <t>Hieracium_sabaudum</t>
  </si>
  <si>
    <t>Hieracium_scouleri</t>
  </si>
  <si>
    <t>Hieracium_triste</t>
  </si>
  <si>
    <t>Hieracium_umbellatum</t>
  </si>
  <si>
    <t>Hippuris_montana</t>
  </si>
  <si>
    <t>Hippuris_tetraphylla</t>
  </si>
  <si>
    <t>Hippuris_</t>
  </si>
  <si>
    <t>Hippuris_vulgaris</t>
  </si>
  <si>
    <t>Holcus_lanatus</t>
  </si>
  <si>
    <t>Holcus_mollis</t>
  </si>
  <si>
    <t>Holcus_</t>
  </si>
  <si>
    <t>Holmgrenia_andina</t>
  </si>
  <si>
    <t>Holodiscus_discolor</t>
  </si>
  <si>
    <t>Holodiscus_</t>
  </si>
  <si>
    <t>Holosteum_</t>
  </si>
  <si>
    <t>Holosteum_umbellatum</t>
  </si>
  <si>
    <t>Honckenya_</t>
  </si>
  <si>
    <t>Hordeum_brachyantherum</t>
  </si>
  <si>
    <t>Hordeum_depressum</t>
  </si>
  <si>
    <t>Hordeum_</t>
  </si>
  <si>
    <t>Hordeum_jubatum</t>
  </si>
  <si>
    <t>Hordeum_marinum</t>
  </si>
  <si>
    <t>Hordeum_murinum</t>
  </si>
  <si>
    <t>Hordeum_vulgare</t>
  </si>
  <si>
    <t>Hornungia_</t>
  </si>
  <si>
    <t>Hornungia_procumbens</t>
  </si>
  <si>
    <t>Humulus_lupulus</t>
  </si>
  <si>
    <t>Humulus_</t>
  </si>
  <si>
    <t>Hyacinthoides_hispanica</t>
  </si>
  <si>
    <t>Hyacinthoides_</t>
  </si>
  <si>
    <t>Hydrangeaceae_</t>
  </si>
  <si>
    <t>Hydrocharitaceae_</t>
  </si>
  <si>
    <t>Hydrocotyle_</t>
  </si>
  <si>
    <t>Hydrophyllum_capitatum</t>
  </si>
  <si>
    <t>Hydrophyllum_fendleri</t>
  </si>
  <si>
    <t>Hydrophyllum_</t>
  </si>
  <si>
    <t>Hydrophyllum_tenuipes</t>
  </si>
  <si>
    <t>Hypericum_anagalloides</t>
  </si>
  <si>
    <t>Hypericum_androsaemum</t>
  </si>
  <si>
    <t>Hypericum_boreale</t>
  </si>
  <si>
    <t>Hypericum_maculatum</t>
  </si>
  <si>
    <t>Hypericum_majus</t>
  </si>
  <si>
    <t>Hypericum_mutilum</t>
  </si>
  <si>
    <t>Hypericum_perforatum</t>
  </si>
  <si>
    <t>Hypericum_</t>
  </si>
  <si>
    <t>Hypericum_scouleri</t>
  </si>
  <si>
    <t>Hypochaeris_</t>
  </si>
  <si>
    <t>Hypochaeris_glabra</t>
  </si>
  <si>
    <t>Hypochaeris_radicata</t>
  </si>
  <si>
    <t>Hypopitys_</t>
  </si>
  <si>
    <t>Iberis_</t>
  </si>
  <si>
    <t>Iberis_umbellata</t>
  </si>
  <si>
    <t>Idahoa_</t>
  </si>
  <si>
    <t>Idahoa_scapigera</t>
  </si>
  <si>
    <t>Ilex_</t>
  </si>
  <si>
    <t>Ilex_aquifolium</t>
  </si>
  <si>
    <t>Iliamna_</t>
  </si>
  <si>
    <t>Iliamna_rivularis</t>
  </si>
  <si>
    <t>Impatiens_aurella</t>
  </si>
  <si>
    <t>Impatiens_capensis</t>
  </si>
  <si>
    <t>Impatiens_ecalcarata</t>
  </si>
  <si>
    <t>Impatiens_glandulifera</t>
  </si>
  <si>
    <t>Impatiens_noli-tangere</t>
  </si>
  <si>
    <t>Impatiens_parviflora</t>
  </si>
  <si>
    <t>Impatiens_</t>
  </si>
  <si>
    <t>Inula_</t>
  </si>
  <si>
    <t>Inula_helenium</t>
  </si>
  <si>
    <t>Ionactis_stenomeres</t>
  </si>
  <si>
    <t>Ionopsidium_acaule</t>
  </si>
  <si>
    <t>Ipomopsis_aggregata</t>
  </si>
  <si>
    <t>Ipomopsis_minutiflora</t>
  </si>
  <si>
    <t>Ipomopsis_</t>
  </si>
  <si>
    <t>Iridaceae_</t>
  </si>
  <si>
    <t>Iris_</t>
  </si>
  <si>
    <t>Iris_missouriensis</t>
  </si>
  <si>
    <t>Iris_pseudacorus</t>
  </si>
  <si>
    <t>Iris_sibirica</t>
  </si>
  <si>
    <t>Isatis_</t>
  </si>
  <si>
    <t>Isatis_tinctoria</t>
  </si>
  <si>
    <t>Isolepis_cernua</t>
  </si>
  <si>
    <t>Isolepis_setacea</t>
  </si>
  <si>
    <t>Iva_</t>
  </si>
  <si>
    <t>Iva_axillaris</t>
  </si>
  <si>
    <t>Iva_xanthifolia</t>
  </si>
  <si>
    <t>Jaumea_carnosa</t>
  </si>
  <si>
    <t>Jaumea_</t>
  </si>
  <si>
    <t>Juglandaceae_</t>
  </si>
  <si>
    <t>Juncaceae_</t>
  </si>
  <si>
    <t>Juncaginaceae_</t>
  </si>
  <si>
    <t>Juncus_acuminatus</t>
  </si>
  <si>
    <t>Juncus_albescens</t>
  </si>
  <si>
    <t>Juncus_alpinus</t>
  </si>
  <si>
    <t>Juncus_arcticus</t>
  </si>
  <si>
    <t>Juncus_articulatus</t>
  </si>
  <si>
    <t>Juncus_balticus</t>
  </si>
  <si>
    <t>Juncus_biglumis</t>
  </si>
  <si>
    <t>Juncus_bolanderi</t>
  </si>
  <si>
    <t>Juncus_brevicaudatus</t>
  </si>
  <si>
    <t>Juncus_breweri</t>
  </si>
  <si>
    <t>Juncus_bufonius</t>
  </si>
  <si>
    <t>Juncus_bulbosus</t>
  </si>
  <si>
    <t>Juncus_canadensis</t>
  </si>
  <si>
    <t>Juncus_castaneus</t>
  </si>
  <si>
    <t>Juncus_conglomeratus</t>
  </si>
  <si>
    <t>Juncus_compressus</t>
  </si>
  <si>
    <t>Juncus_confusus</t>
  </si>
  <si>
    <t>Juncus_covillei</t>
  </si>
  <si>
    <t>Juncus_drummondii</t>
  </si>
  <si>
    <t>Juncus_dudleyi</t>
  </si>
  <si>
    <t>Juncus_effusus</t>
  </si>
  <si>
    <t>Juncus_ensifolius</t>
  </si>
  <si>
    <t>Juncus_falcatus</t>
  </si>
  <si>
    <t>Juncus_filiformis</t>
  </si>
  <si>
    <t>Juncus_gerardii</t>
  </si>
  <si>
    <t>Juncus_interior</t>
  </si>
  <si>
    <t>Juncus_kelloggii</t>
  </si>
  <si>
    <t>Juncus_longistylis</t>
  </si>
  <si>
    <t>Juncus_marginatus</t>
  </si>
  <si>
    <t>Juncus_mertensianus</t>
  </si>
  <si>
    <t>Juncus_nevadensis</t>
  </si>
  <si>
    <t>Juncus_nodosus</t>
  </si>
  <si>
    <t>Juncus_oxymeris</t>
  </si>
  <si>
    <t>Juncus_parryi</t>
  </si>
  <si>
    <t>Juncus_pelocarpus</t>
  </si>
  <si>
    <t>Juncus_regelii</t>
  </si>
  <si>
    <t>Juncus_stygius</t>
  </si>
  <si>
    <t>Juncus_supiniformis</t>
  </si>
  <si>
    <t>Juncus_tenuis</t>
  </si>
  <si>
    <t>Juncus_torreyi</t>
  </si>
  <si>
    <t>Juncus_triglumis</t>
  </si>
  <si>
    <t>Juncus_</t>
  </si>
  <si>
    <t>Juncus_vaseyi</t>
  </si>
  <si>
    <t>Juniperus_communis</t>
  </si>
  <si>
    <t>Juniperus_horizontalis</t>
  </si>
  <si>
    <t>Juniperus_</t>
  </si>
  <si>
    <t>Juniperus_scopulorum</t>
  </si>
  <si>
    <t>Kalmia_</t>
  </si>
  <si>
    <t>Kalmia_microphylla</t>
  </si>
  <si>
    <t>Kickxia_elatine</t>
  </si>
  <si>
    <t>Kickxia_</t>
  </si>
  <si>
    <t>Knautia_arvensis</t>
  </si>
  <si>
    <t>Knautia_</t>
  </si>
  <si>
    <t>Kobresia_simpliciuscula</t>
  </si>
  <si>
    <t>Kobresia_</t>
  </si>
  <si>
    <t>Kobresia_myosuroides</t>
  </si>
  <si>
    <t>Kobresia_sibirica</t>
  </si>
  <si>
    <t>Kochia_</t>
  </si>
  <si>
    <t>Kochia_scoparia</t>
  </si>
  <si>
    <t>Koeleria_</t>
  </si>
  <si>
    <t>Koeleria_macrantha</t>
  </si>
  <si>
    <t>Koenigia_</t>
  </si>
  <si>
    <t>Koenigia_islandica</t>
  </si>
  <si>
    <t>Kopsiopsis_hookeri</t>
  </si>
  <si>
    <t>Krigia_</t>
  </si>
  <si>
    <t>Krigia_virginica</t>
  </si>
  <si>
    <t>Laburnum_anagyroides</t>
  </si>
  <si>
    <t>Laburnum_</t>
  </si>
  <si>
    <t>Lactuca_biennis</t>
  </si>
  <si>
    <t>Lactuca_canadensis</t>
  </si>
  <si>
    <t>Lactuca_muralis</t>
  </si>
  <si>
    <t>Lactuca_serriola</t>
  </si>
  <si>
    <t>Lactuca_tatarica</t>
  </si>
  <si>
    <t>Lactuca_</t>
  </si>
  <si>
    <t>Lamiaceae_</t>
  </si>
  <si>
    <t>Lamium_amplexicaule</t>
  </si>
  <si>
    <t>Lamium_maculatum</t>
  </si>
  <si>
    <t>Lamium_purpureum</t>
  </si>
  <si>
    <t>Lamium_</t>
  </si>
  <si>
    <t>Lappula_occidentalis</t>
  </si>
  <si>
    <t>Lappula_squarrosa</t>
  </si>
  <si>
    <t>Lappula_</t>
  </si>
  <si>
    <t>Lapsana_</t>
  </si>
  <si>
    <t>Lapsana_communis</t>
  </si>
  <si>
    <t>Larix_decidua</t>
  </si>
  <si>
    <t>Larix_gmelinii</t>
  </si>
  <si>
    <t>Larix_kaempferi</t>
  </si>
  <si>
    <t>Larix_laricina</t>
  </si>
  <si>
    <t>Larix_lyallii</t>
  </si>
  <si>
    <t>Larix_occidentalis</t>
  </si>
  <si>
    <t>Larix_sibirica</t>
  </si>
  <si>
    <t>Larix_</t>
  </si>
  <si>
    <t>Lasthenia_glaberrima</t>
  </si>
  <si>
    <t>Lasthenia_</t>
  </si>
  <si>
    <t>Lasthenia_maritima</t>
  </si>
  <si>
    <t>Lathyrus_lanszwertii</t>
  </si>
  <si>
    <t>Lathyrus_japonicus</t>
  </si>
  <si>
    <t>Lathyrus_latifolius</t>
  </si>
  <si>
    <t>Lathyrus_littoralis</t>
  </si>
  <si>
    <t>Lathyrus_nevadensis</t>
  </si>
  <si>
    <t>Lathyrus_ochroleucus</t>
  </si>
  <si>
    <t>Lathyrus_palustris</t>
  </si>
  <si>
    <t>Lathyrus_pratensis</t>
  </si>
  <si>
    <t>Lathyrus_sphaericus</t>
  </si>
  <si>
    <t>Lathyrus_sylvestris</t>
  </si>
  <si>
    <t>Lathyrus_</t>
  </si>
  <si>
    <t>Ledum_glandulosum</t>
  </si>
  <si>
    <t>Ledum_groenlandicum</t>
  </si>
  <si>
    <t>Ledum_</t>
  </si>
  <si>
    <t>Ledum_palustre</t>
  </si>
  <si>
    <t>Leersia_oryzoides</t>
  </si>
  <si>
    <t>Leersia_</t>
  </si>
  <si>
    <t>Lemna_</t>
  </si>
  <si>
    <t>Lemna_minor</t>
  </si>
  <si>
    <t>Lemna_trisulca</t>
  </si>
  <si>
    <t>Lentibulariaceae_</t>
  </si>
  <si>
    <t>Leontodon_autumnalis</t>
  </si>
  <si>
    <t>Leontodon_taraxacoides</t>
  </si>
  <si>
    <t>Leontodon_</t>
  </si>
  <si>
    <t>Leonurus_cardiaca</t>
  </si>
  <si>
    <t>Leonurus_</t>
  </si>
  <si>
    <t>Lepidium_</t>
  </si>
  <si>
    <t>Lepidium_draba</t>
  </si>
  <si>
    <t>Lepidium_appelianum</t>
  </si>
  <si>
    <t>Lepidium_didymum</t>
  </si>
  <si>
    <t>Lepidium_bourgeauanum</t>
  </si>
  <si>
    <t>Lepidium_campestre</t>
  </si>
  <si>
    <t>Lepidium_densiflorum</t>
  </si>
  <si>
    <t>Lepidium_heterophyllum</t>
  </si>
  <si>
    <t>Lepidium_latifolium</t>
  </si>
  <si>
    <t>Lepidium_perfoliatum</t>
  </si>
  <si>
    <t>Lepidium_ramosissimum</t>
  </si>
  <si>
    <t>Lepidium_sativum</t>
  </si>
  <si>
    <t>Lepidium_virginicum</t>
  </si>
  <si>
    <t>Leptarrhena_</t>
  </si>
  <si>
    <t>Leptarrhena_pyrolifolia</t>
  </si>
  <si>
    <t>Leptochloa_fusca</t>
  </si>
  <si>
    <t>Leptochloa_</t>
  </si>
  <si>
    <t>Leptodactylon_</t>
  </si>
  <si>
    <t>Leptodactylon_pungens</t>
  </si>
  <si>
    <t>Leptosiphon_bicolor</t>
  </si>
  <si>
    <t>Leptosiphon_harknessii</t>
  </si>
  <si>
    <t>Leucanthemum_</t>
  </si>
  <si>
    <t>Leucanthemum_arcticum</t>
  </si>
  <si>
    <t>Leucanthemum_integrifolium</t>
  </si>
  <si>
    <t>Leucanthemum_vulgare</t>
  </si>
  <si>
    <t>Lewisia_columbiana</t>
  </si>
  <si>
    <t>Lewisia_pygmaea</t>
  </si>
  <si>
    <t>Lewisia_rediviva</t>
  </si>
  <si>
    <t>Lewisia_</t>
  </si>
  <si>
    <t>Lewisia_triphylla</t>
  </si>
  <si>
    <t>Lewisia_tweedyi</t>
  </si>
  <si>
    <t>Leymus_cinereus</t>
  </si>
  <si>
    <t>Leymus_innovatus</t>
  </si>
  <si>
    <t>Leymus_mollis</t>
  </si>
  <si>
    <t>Leymus_triticoides</t>
  </si>
  <si>
    <t>Leymus_</t>
  </si>
  <si>
    <t>Ligusticum_calderi</t>
  </si>
  <si>
    <t>Ligusticum_canbyi</t>
  </si>
  <si>
    <t>Ligusticum_scoticum</t>
  </si>
  <si>
    <t>Ligusticum_</t>
  </si>
  <si>
    <t>Ligusticum_verticillatum</t>
  </si>
  <si>
    <t>Ligustrum_</t>
  </si>
  <si>
    <t>Ligustrum_vulgare</t>
  </si>
  <si>
    <t>Lilaea_</t>
  </si>
  <si>
    <t>Lilaea_scilloides</t>
  </si>
  <si>
    <t>Lilaeopsis_</t>
  </si>
  <si>
    <t>Lilaeopsis_occidentalis</t>
  </si>
  <si>
    <t>Liliaceae_</t>
  </si>
  <si>
    <t>Lilium_columbianum</t>
  </si>
  <si>
    <t>Lilium_philadelphicum</t>
  </si>
  <si>
    <t>Lilium_</t>
  </si>
  <si>
    <t>Limnanthaceae_</t>
  </si>
  <si>
    <t>Limnanthes_</t>
  </si>
  <si>
    <t>Limnanthes_macounii</t>
  </si>
  <si>
    <t>Limosella_aquatica</t>
  </si>
  <si>
    <t>Limosella_</t>
  </si>
  <si>
    <t>Linaceae_</t>
  </si>
  <si>
    <t>Linanthus_</t>
  </si>
  <si>
    <t>Linanthus_septentrionalis</t>
  </si>
  <si>
    <t>Linaria_genistifolia</t>
  </si>
  <si>
    <t>Linaria_purpurea</t>
  </si>
  <si>
    <t>Linaria_</t>
  </si>
  <si>
    <t>Linaria_vulgaris</t>
  </si>
  <si>
    <t>Lindernia_dubia</t>
  </si>
  <si>
    <t>Lindernia_</t>
  </si>
  <si>
    <t>Linnaea_</t>
  </si>
  <si>
    <t>Linnaea_borealis</t>
  </si>
  <si>
    <t>Linum_bienne</t>
  </si>
  <si>
    <t>Linum_lewisii</t>
  </si>
  <si>
    <t>Linum_</t>
  </si>
  <si>
    <t>Linum_usitatissimum</t>
  </si>
  <si>
    <t>Liparis_loeselii</t>
  </si>
  <si>
    <t>Liparis_</t>
  </si>
  <si>
    <t>Lipocarpha_</t>
  </si>
  <si>
    <t>Lipocarpha_micrantha</t>
  </si>
  <si>
    <t>Listera_borealis</t>
  </si>
  <si>
    <t>Listera_caurina</t>
  </si>
  <si>
    <t>Listera_convallarioides</t>
  </si>
  <si>
    <t>Listera_cordata</t>
  </si>
  <si>
    <t>Listera_</t>
  </si>
  <si>
    <t>Lithophragma_glabrum</t>
  </si>
  <si>
    <t>Lithophragma_</t>
  </si>
  <si>
    <t>Lithophragma_parviflorum</t>
  </si>
  <si>
    <t>Lithophragma_tenellum</t>
  </si>
  <si>
    <t>Lithospermum_incisum</t>
  </si>
  <si>
    <t>Lithospermum_</t>
  </si>
  <si>
    <t>Lithospermum_ruderale</t>
  </si>
  <si>
    <t>Lloydia_</t>
  </si>
  <si>
    <t>Lloydia_serotina</t>
  </si>
  <si>
    <t>Loasaceae_</t>
  </si>
  <si>
    <t>Lobelia_dortmanna</t>
  </si>
  <si>
    <t>Lobelia_inflata</t>
  </si>
  <si>
    <t>Lobelia_kalmii</t>
  </si>
  <si>
    <t>Lobelia_</t>
  </si>
  <si>
    <t>Lobularia_</t>
  </si>
  <si>
    <t>Lobularia_maritima</t>
  </si>
  <si>
    <t>Logfia_arvensis</t>
  </si>
  <si>
    <t>Loiseleuria_</t>
  </si>
  <si>
    <t>Loiseleuria_procumbens</t>
  </si>
  <si>
    <t>Lolium_multiflorum</t>
  </si>
  <si>
    <t>Lolium_perenne</t>
  </si>
  <si>
    <t>Lolium_pratense</t>
  </si>
  <si>
    <t>Lolium_temulentum</t>
  </si>
  <si>
    <t>Lolium_</t>
  </si>
  <si>
    <t>Lomatium_ambiguum</t>
  </si>
  <si>
    <t>Lomatium_brandegeei</t>
  </si>
  <si>
    <t>Lomatium_dissectum</t>
  </si>
  <si>
    <t>Lomatium_foeniculaceum</t>
  </si>
  <si>
    <t>Lomatium_geyeri</t>
  </si>
  <si>
    <t>Lomatium_grayi</t>
  </si>
  <si>
    <t>Lomatium_macrocarpum</t>
  </si>
  <si>
    <t>Lomatium_martindalei</t>
  </si>
  <si>
    <t>Lomatium_nudicaule</t>
  </si>
  <si>
    <t>Lomatium_sandbergii</t>
  </si>
  <si>
    <t>Lomatium_</t>
  </si>
  <si>
    <t>Lomatium_triternatum</t>
  </si>
  <si>
    <t>Lomatium_utriculatum</t>
  </si>
  <si>
    <t>Lomatogonium_rotatum</t>
  </si>
  <si>
    <t>Lomatogonium_</t>
  </si>
  <si>
    <t>Lonicera_caerulea</t>
  </si>
  <si>
    <t>Lonicera_</t>
  </si>
  <si>
    <t>Lonicera_ciliosa</t>
  </si>
  <si>
    <t>Lonicera_dioica</t>
  </si>
  <si>
    <t>Lonicera_etrusca</t>
  </si>
  <si>
    <t>Lonicera_hispidula</t>
  </si>
  <si>
    <t>Lonicera_involucrata</t>
  </si>
  <si>
    <t>Lonicera_utahensis</t>
  </si>
  <si>
    <t>Lotus_corniculatus</t>
  </si>
  <si>
    <t>Lotus_denticulatus</t>
  </si>
  <si>
    <t>Lotus_formosissimus</t>
  </si>
  <si>
    <t>Lotus_micranthus</t>
  </si>
  <si>
    <t>Lotus_nevadensis</t>
  </si>
  <si>
    <t>Lotus_pedunculatus</t>
  </si>
  <si>
    <t>Lotus_pinnatus</t>
  </si>
  <si>
    <t>Lotus_</t>
  </si>
  <si>
    <t>Lotus_tenuis</t>
  </si>
  <si>
    <t>Lotus_unifoliolatus</t>
  </si>
  <si>
    <t>Ludwigia_</t>
  </si>
  <si>
    <t>Ludwigia_palustris</t>
  </si>
  <si>
    <t>Luetkea_</t>
  </si>
  <si>
    <t>Luetkea_pectinata</t>
  </si>
  <si>
    <t>Luina_</t>
  </si>
  <si>
    <t>Luina_hypoleuca</t>
  </si>
  <si>
    <t>Lunaria_annua</t>
  </si>
  <si>
    <t>Lunaria_</t>
  </si>
  <si>
    <t>Lupinus_arboreus</t>
  </si>
  <si>
    <t>Lupinus_arcticus</t>
  </si>
  <si>
    <t>Lupinus_argenteus</t>
  </si>
  <si>
    <t>Lupinus_arbustus</t>
  </si>
  <si>
    <t>Lupinus_bicolor</t>
  </si>
  <si>
    <t>Lupinus_bingenensis</t>
  </si>
  <si>
    <t>Lupinus_burkei</t>
  </si>
  <si>
    <t>Lupinus_densiflorus</t>
  </si>
  <si>
    <t>Lupinus_kuschei</t>
  </si>
  <si>
    <t>Lupinus_lepidus</t>
  </si>
  <si>
    <t>Lupinus_leucophyllus</t>
  </si>
  <si>
    <t>Lupinus_littoralis</t>
  </si>
  <si>
    <t>Lupinus_lyallii</t>
  </si>
  <si>
    <t>Lupinus_nootkatensis</t>
  </si>
  <si>
    <t>Lupinus_</t>
  </si>
  <si>
    <t>Lupinus_oreganus</t>
  </si>
  <si>
    <t>Lupinus_micranthus</t>
  </si>
  <si>
    <t>Lupinus_polyphyllus</t>
  </si>
  <si>
    <t>Lupinus_rivularis</t>
  </si>
  <si>
    <t>Lupinus_sericeus</t>
  </si>
  <si>
    <t>Lupinus_sulphureus</t>
  </si>
  <si>
    <t>Lupinus_wyethii</t>
  </si>
  <si>
    <t>Luzula_arcuata</t>
  </si>
  <si>
    <t>Luzula_campestris</t>
  </si>
  <si>
    <t>Luzula_comosa</t>
  </si>
  <si>
    <t>Luzula_confusa</t>
  </si>
  <si>
    <t>Luzula_fastigiata</t>
  </si>
  <si>
    <t>Luzula_groenlandica</t>
  </si>
  <si>
    <t>Luzula_hitchcockii</t>
  </si>
  <si>
    <t>Luzula_kjellmaniana</t>
  </si>
  <si>
    <t>Luzula_</t>
  </si>
  <si>
    <t>Luzula_multiflora</t>
  </si>
  <si>
    <t>Luzula_nivalis</t>
  </si>
  <si>
    <t>Luzula_parviflora</t>
  </si>
  <si>
    <t>Luzula_piperi</t>
  </si>
  <si>
    <t>Luzula_rufescens</t>
  </si>
  <si>
    <t>Luzula_spicata</t>
  </si>
  <si>
    <t>Luzula_subsessilis</t>
  </si>
  <si>
    <t>Lycium_barbarum</t>
  </si>
  <si>
    <t>Lycium_</t>
  </si>
  <si>
    <t>Lycopus_americanus</t>
  </si>
  <si>
    <t>Lycopus_asper</t>
  </si>
  <si>
    <t>Lycopus_europaeus</t>
  </si>
  <si>
    <t>Lycopus_</t>
  </si>
  <si>
    <t>Lycopus_uniflorus</t>
  </si>
  <si>
    <t>Lygodesmia_</t>
  </si>
  <si>
    <t>Lygodesmia_juncea</t>
  </si>
  <si>
    <t>Lysichiton_americanus</t>
  </si>
  <si>
    <t>Lysichiton_</t>
  </si>
  <si>
    <t>Lysimachia_maritima</t>
  </si>
  <si>
    <t>Lysimachia_</t>
  </si>
  <si>
    <t>Lysimachia_ciliata</t>
  </si>
  <si>
    <t>Lysimachia_nummularia</t>
  </si>
  <si>
    <t>Lysimachia_punctata</t>
  </si>
  <si>
    <t>Lysimachia_terrestris</t>
  </si>
  <si>
    <t>Lysimachia_thyrsiflora</t>
  </si>
  <si>
    <t>Lysimachia_vulgaris</t>
  </si>
  <si>
    <t>Lythraceae_</t>
  </si>
  <si>
    <t>Lythrum_alatum</t>
  </si>
  <si>
    <t>Lythrum_hyssopifolia</t>
  </si>
  <si>
    <t>Lythrum_portula</t>
  </si>
  <si>
    <t>Lythrum_</t>
  </si>
  <si>
    <t>Lythrum_salicaria</t>
  </si>
  <si>
    <t>Machaeranthera_</t>
  </si>
  <si>
    <t>Machaeranthera_canescens</t>
  </si>
  <si>
    <t>Madia_</t>
  </si>
  <si>
    <t>Madia_exigua</t>
  </si>
  <si>
    <t>Madia_glomerata</t>
  </si>
  <si>
    <t>Madia_gracilis</t>
  </si>
  <si>
    <t>Madia_madioides</t>
  </si>
  <si>
    <t>Madia_minima</t>
  </si>
  <si>
    <t>Madia_sativa</t>
  </si>
  <si>
    <t>Mahonia_aquifolium</t>
  </si>
  <si>
    <t>Mahonia_nervosa</t>
  </si>
  <si>
    <t>Mahonia_</t>
  </si>
  <si>
    <t>Mahonia_repens</t>
  </si>
  <si>
    <t>Maianthemum_canadense</t>
  </si>
  <si>
    <t>Maianthemum_dilatatum</t>
  </si>
  <si>
    <t>Maianthemum_</t>
  </si>
  <si>
    <t>Maianthemum_racemosum</t>
  </si>
  <si>
    <t>Maianthemum_stellatum</t>
  </si>
  <si>
    <t>Maianthemum_trifolium</t>
  </si>
  <si>
    <t>Malaxis_brachypoda</t>
  </si>
  <si>
    <t>Malaxis_diphyllos</t>
  </si>
  <si>
    <t>Malaxis_monophyllos</t>
  </si>
  <si>
    <t>Malaxis_paludosa</t>
  </si>
  <si>
    <t>Malaxis_</t>
  </si>
  <si>
    <t>Malus_fusca</t>
  </si>
  <si>
    <t>Malus_pumila</t>
  </si>
  <si>
    <t>Malus_</t>
  </si>
  <si>
    <t>Malva_</t>
  </si>
  <si>
    <t>Malva_moschata</t>
  </si>
  <si>
    <t>Malva_neglecta</t>
  </si>
  <si>
    <t>Malva_parviflora</t>
  </si>
  <si>
    <t>Malva_rotundifolia</t>
  </si>
  <si>
    <t>Malva_sylvestris</t>
  </si>
  <si>
    <t>Malvaceae_</t>
  </si>
  <si>
    <t>Marah_</t>
  </si>
  <si>
    <t>Marah_oreganus</t>
  </si>
  <si>
    <t>Marrubium_</t>
  </si>
  <si>
    <t>Marrubium_vulgare</t>
  </si>
  <si>
    <t>Matricaria_discoidea</t>
  </si>
  <si>
    <t>Matricaria_</t>
  </si>
  <si>
    <t>Matricaria_perforata</t>
  </si>
  <si>
    <t>Matricaria_recutita</t>
  </si>
  <si>
    <t>Meconella_</t>
  </si>
  <si>
    <t>Meconella_oregana</t>
  </si>
  <si>
    <t>Medicago_arabica</t>
  </si>
  <si>
    <t>Medicago_</t>
  </si>
  <si>
    <t>Medicago_lupulina</t>
  </si>
  <si>
    <t>Medicago_polymorpha</t>
  </si>
  <si>
    <t>Medicago_sativa</t>
  </si>
  <si>
    <t>Melampyrum_lineare</t>
  </si>
  <si>
    <t>Melampyrum_</t>
  </si>
  <si>
    <t>Melica_bulbosa</t>
  </si>
  <si>
    <t>Melica_</t>
  </si>
  <si>
    <t>Melica_harfordii</t>
  </si>
  <si>
    <t>Melica_smithii</t>
  </si>
  <si>
    <t>Melica_spectabilis</t>
  </si>
  <si>
    <t>Melica_subulata</t>
  </si>
  <si>
    <t>Melilotus_albus</t>
  </si>
  <si>
    <t>Melilotus_</t>
  </si>
  <si>
    <t>Melilotus_officinalis</t>
  </si>
  <si>
    <t>Melissa_officinalis</t>
  </si>
  <si>
    <t>Melissa_</t>
  </si>
  <si>
    <t>Mentha_aquatica</t>
  </si>
  <si>
    <t>Mentha_arvensis</t>
  </si>
  <si>
    <t>Mentha_</t>
  </si>
  <si>
    <t>Mentha_pulegium</t>
  </si>
  <si>
    <t>Mentha_spicata</t>
  </si>
  <si>
    <t>Mentha_suaveolens</t>
  </si>
  <si>
    <t>Mentzelia_albicaulis</t>
  </si>
  <si>
    <t>Mentzelia_dispersa</t>
  </si>
  <si>
    <t>Mentzelia_laevicaulis</t>
  </si>
  <si>
    <t>Mentzelia_</t>
  </si>
  <si>
    <t>Menyanthaceae_</t>
  </si>
  <si>
    <t>Menyanthes_</t>
  </si>
  <si>
    <t>Menyanthes_trifoliata</t>
  </si>
  <si>
    <t>Menziesia_ferruginea</t>
  </si>
  <si>
    <t>Menziesia_</t>
  </si>
  <si>
    <t>Mertensia_</t>
  </si>
  <si>
    <t>Mertensia_longiflora</t>
  </si>
  <si>
    <t>Mertensia_maritima</t>
  </si>
  <si>
    <t>Mertensia_paniculata</t>
  </si>
  <si>
    <t>Microseris_bigelovii</t>
  </si>
  <si>
    <t>Microseris_borealis</t>
  </si>
  <si>
    <t>Microseris_lindleyi</t>
  </si>
  <si>
    <t>Microseris_nutans</t>
  </si>
  <si>
    <t>Microseris_</t>
  </si>
  <si>
    <t>Mimulus_alsinoides</t>
  </si>
  <si>
    <t>Mimulus_breviflorus</t>
  </si>
  <si>
    <t>Mimulus_breweri</t>
  </si>
  <si>
    <t>Mimulus_dentatus</t>
  </si>
  <si>
    <t>Mimulus_floribundus</t>
  </si>
  <si>
    <t>Mimulus_guttatus</t>
  </si>
  <si>
    <t>Mimulus_lewisii</t>
  </si>
  <si>
    <t>Mimulus_</t>
  </si>
  <si>
    <t>Mimulus_moschatus</t>
  </si>
  <si>
    <t>Mimulus_tilingii</t>
  </si>
  <si>
    <t>Minuartia_</t>
  </si>
  <si>
    <t>Minuartia_austromontana</t>
  </si>
  <si>
    <t>Minuartia_biflora</t>
  </si>
  <si>
    <t>Minuartia_dawsonensis</t>
  </si>
  <si>
    <t>Minuartia_elegans</t>
  </si>
  <si>
    <t>Minuartia_macrocarpa</t>
  </si>
  <si>
    <t>Minuartia_nuttallii</t>
  </si>
  <si>
    <t>Minuartia_obtusiloba</t>
  </si>
  <si>
    <t>Minuartia_pusilla</t>
  </si>
  <si>
    <t>Minuartia_rubella</t>
  </si>
  <si>
    <t>Minuartia_stricta</t>
  </si>
  <si>
    <t>Minuartia_tenella</t>
  </si>
  <si>
    <t>Minuartia_yukonensis</t>
  </si>
  <si>
    <t>Mirabilis_</t>
  </si>
  <si>
    <t>Mirabilis_hirsuta</t>
  </si>
  <si>
    <t>Mirabilis_nyctaginea</t>
  </si>
  <si>
    <t>Mitella_breweri</t>
  </si>
  <si>
    <t>Mitella_caulescens</t>
  </si>
  <si>
    <t>Mitella_</t>
  </si>
  <si>
    <t>Mitella_nuda</t>
  </si>
  <si>
    <t>Mitella_ovalis</t>
  </si>
  <si>
    <t>Mitella_pentandra</t>
  </si>
  <si>
    <t>Mitella_trifida</t>
  </si>
  <si>
    <t>Moehringia_lateriflora</t>
  </si>
  <si>
    <t>Moehringia_macrophylla</t>
  </si>
  <si>
    <t>Moehringia_</t>
  </si>
  <si>
    <t>Moenchia_</t>
  </si>
  <si>
    <t>Moenchia_erecta</t>
  </si>
  <si>
    <t>Molluginaceae_</t>
  </si>
  <si>
    <t>Mollugo_</t>
  </si>
  <si>
    <t>Mollugo_verticillata</t>
  </si>
  <si>
    <t>Monarda_fistulosa</t>
  </si>
  <si>
    <t>Monarda_</t>
  </si>
  <si>
    <t>Monardella_odoratissima</t>
  </si>
  <si>
    <t>Monardella_</t>
  </si>
  <si>
    <t>Moneses_</t>
  </si>
  <si>
    <t>Moneses_uniflora</t>
  </si>
  <si>
    <t>Monolepis_</t>
  </si>
  <si>
    <t>Monolepis_nuttalliana</t>
  </si>
  <si>
    <t>Monotropa_hypopithys</t>
  </si>
  <si>
    <t>Monotropa_</t>
  </si>
  <si>
    <t>Monotropa_uniflora</t>
  </si>
  <si>
    <t>Monotropaceae_</t>
  </si>
  <si>
    <t>Montia_bostockii</t>
  </si>
  <si>
    <t>Montia_chamissoi</t>
  </si>
  <si>
    <t>Montia_dichotoma</t>
  </si>
  <si>
    <t>Montia_diffusa</t>
  </si>
  <si>
    <t>Montia_fontana</t>
  </si>
  <si>
    <t>Montia_howellii</t>
  </si>
  <si>
    <t>Montia_</t>
  </si>
  <si>
    <t>Montia_linearis</t>
  </si>
  <si>
    <t>Montia_parvifolia</t>
  </si>
  <si>
    <t>Moraceae_</t>
  </si>
  <si>
    <t>Morus_alba</t>
  </si>
  <si>
    <t>Morus_</t>
  </si>
  <si>
    <t>Muhlenbergia_andina</t>
  </si>
  <si>
    <t>Muhlenbergia_asperifolia</t>
  </si>
  <si>
    <t>Muhlenbergia_</t>
  </si>
  <si>
    <t>Muhlenbergia_filiformis</t>
  </si>
  <si>
    <t>Muhlenbergia_glomerata</t>
  </si>
  <si>
    <t>Muhlenbergia_mexicana</t>
  </si>
  <si>
    <t>Muhlenbergia_racemosa</t>
  </si>
  <si>
    <t>Muhlenbergia_richardsonis</t>
  </si>
  <si>
    <t>Muhlenbergia_uniflora</t>
  </si>
  <si>
    <t>Myosotis_arvensis</t>
  </si>
  <si>
    <t>Myosotis_asiatica</t>
  </si>
  <si>
    <t>Myosotis_discolor</t>
  </si>
  <si>
    <t>Myosotis_laxa</t>
  </si>
  <si>
    <t>Myosotis_</t>
  </si>
  <si>
    <t>Myosotis_scorpioides</t>
  </si>
  <si>
    <t>Myosotis_stricta</t>
  </si>
  <si>
    <t>Myosotis_sylvatica</t>
  </si>
  <si>
    <t>Myosotis_verna</t>
  </si>
  <si>
    <t>Myosoton_aquaticum</t>
  </si>
  <si>
    <t>Myosoton_</t>
  </si>
  <si>
    <t>Myosurus_apetalus</t>
  </si>
  <si>
    <t>Myosurus_minimus</t>
  </si>
  <si>
    <t>Myosurus_</t>
  </si>
  <si>
    <t>Myrica_</t>
  </si>
  <si>
    <t>Myrica_californica</t>
  </si>
  <si>
    <t>Myrica_gale</t>
  </si>
  <si>
    <t>Myricaceae_</t>
  </si>
  <si>
    <t>Myriophyllum_aquaticum</t>
  </si>
  <si>
    <t>Myriophyllum_farwellii</t>
  </si>
  <si>
    <t>Myriophyllum_heterophyllum</t>
  </si>
  <si>
    <t>Myriophyllum_hippuroides</t>
  </si>
  <si>
    <t>Myriophyllum_</t>
  </si>
  <si>
    <t>Myriophyllum_pinnatum</t>
  </si>
  <si>
    <t>Myriophyllum_quitense</t>
  </si>
  <si>
    <t>Myriophyllum_sibiricum</t>
  </si>
  <si>
    <t>Myriophyllum_spicatum</t>
  </si>
  <si>
    <t>Myriophyllum_ussuriense</t>
  </si>
  <si>
    <t>Myriophyllum_verticillatum</t>
  </si>
  <si>
    <t>Myrrhis_</t>
  </si>
  <si>
    <t>Myrrhis_odorata</t>
  </si>
  <si>
    <t>Najas_flexilis</t>
  </si>
  <si>
    <t>Najas_</t>
  </si>
  <si>
    <t>Narcissus_</t>
  </si>
  <si>
    <t>Narcissus_poeticus</t>
  </si>
  <si>
    <t>Narcissus_pseudonarcissus</t>
  </si>
  <si>
    <t>Nassella_</t>
  </si>
  <si>
    <t>Nassella_viridula</t>
  </si>
  <si>
    <t>Nasturtium_microphyllum</t>
  </si>
  <si>
    <t>Navarretia_divaricata</t>
  </si>
  <si>
    <t>Navarretia_intertexta</t>
  </si>
  <si>
    <t>Navarretia_</t>
  </si>
  <si>
    <t>Navarretia_squarrosa</t>
  </si>
  <si>
    <t>Nemophila_breviflora</t>
  </si>
  <si>
    <t>Nemophila_parviflora</t>
  </si>
  <si>
    <t>Nemophila_pedunculata</t>
  </si>
  <si>
    <t>Nemophila_</t>
  </si>
  <si>
    <t>Nepeta_cataria</t>
  </si>
  <si>
    <t>Nepeta_</t>
  </si>
  <si>
    <t>Nephrophyllidium_crista-galli</t>
  </si>
  <si>
    <t>Neslia_</t>
  </si>
  <si>
    <t>Neslia_paniculata</t>
  </si>
  <si>
    <t>Nicotiana_attenuata</t>
  </si>
  <si>
    <t>Nicotiana_</t>
  </si>
  <si>
    <t>Nothocalais_</t>
  </si>
  <si>
    <t>Nothocalais_troximoides</t>
  </si>
  <si>
    <t>Nothochelone_nemorosa</t>
  </si>
  <si>
    <t>Nothochelone_</t>
  </si>
  <si>
    <t>Nuphar_</t>
  </si>
  <si>
    <t>Nuphar_lutea</t>
  </si>
  <si>
    <t>Nuttallanthus_canadensis</t>
  </si>
  <si>
    <t>Nyctaginaceae_</t>
  </si>
  <si>
    <t>Nymphaea_alba</t>
  </si>
  <si>
    <t>Nymphaea_</t>
  </si>
  <si>
    <t>Nymphaea_leibergii</t>
  </si>
  <si>
    <t>Nymphaea_mexicana</t>
  </si>
  <si>
    <t>Nymphaea_odorata</t>
  </si>
  <si>
    <t>Nymphaea_tetragona</t>
  </si>
  <si>
    <t>Nymphaeaceae_</t>
  </si>
  <si>
    <t>Oemleria_cerasiformis</t>
  </si>
  <si>
    <t>Oemleria_</t>
  </si>
  <si>
    <t>Oenanthe_</t>
  </si>
  <si>
    <t>Oenanthe_sarmentosa</t>
  </si>
  <si>
    <t>Oenothera_</t>
  </si>
  <si>
    <t>Oenothera_suffrutescens</t>
  </si>
  <si>
    <t>Oenothera_biennis</t>
  </si>
  <si>
    <t>Oenothera_glazioviana</t>
  </si>
  <si>
    <t>Oenothera_pallida</t>
  </si>
  <si>
    <t>Oenothera_perennis</t>
  </si>
  <si>
    <t>Oenothera_villosa</t>
  </si>
  <si>
    <t>Oleaceae_</t>
  </si>
  <si>
    <t>Olsynium_douglasii</t>
  </si>
  <si>
    <t>Olsynium_</t>
  </si>
  <si>
    <t>Onagraceae_</t>
  </si>
  <si>
    <t>Onobrychis_</t>
  </si>
  <si>
    <t>Onobrychis_viciifolia</t>
  </si>
  <si>
    <t>Onopordum_acanthium</t>
  </si>
  <si>
    <t>Onopordum_</t>
  </si>
  <si>
    <t>Oplopanax_horridus</t>
  </si>
  <si>
    <t>Oplopanax_</t>
  </si>
  <si>
    <t>Opuntia_fragilis</t>
  </si>
  <si>
    <t>Opuntia_polyacantha</t>
  </si>
  <si>
    <t>Opuntia_</t>
  </si>
  <si>
    <t>Orchidaceae_</t>
  </si>
  <si>
    <t>Origanum_</t>
  </si>
  <si>
    <t>Origanum_vulgare</t>
  </si>
  <si>
    <t>Ornithogalum_</t>
  </si>
  <si>
    <t>Ornithogalum_umbellatum</t>
  </si>
  <si>
    <t>Orobanchaceae_</t>
  </si>
  <si>
    <t>Orobanche_</t>
  </si>
  <si>
    <t>Orobanche_californica</t>
  </si>
  <si>
    <t>Orobanche_corymbosa</t>
  </si>
  <si>
    <t>Orobanche_fasciculata</t>
  </si>
  <si>
    <t>Orobanche_ludoviciana</t>
  </si>
  <si>
    <t>Orobanche_pinorum</t>
  </si>
  <si>
    <t>Orobanche_uniflora</t>
  </si>
  <si>
    <t>Orthilia_</t>
  </si>
  <si>
    <t>Orthilia_secunda</t>
  </si>
  <si>
    <t>Orthocarpus_barbatus</t>
  </si>
  <si>
    <t>Orthocarpus_bracteosus</t>
  </si>
  <si>
    <t>Orthocarpus_imbricatus</t>
  </si>
  <si>
    <t>Orthocarpus_luteus</t>
  </si>
  <si>
    <t>Orthocarpus_</t>
  </si>
  <si>
    <t>Orthocarpus_tenuifolius</t>
  </si>
  <si>
    <t>Oryzopsis_asperifolia</t>
  </si>
  <si>
    <t>Oryzopsis_canadensis</t>
  </si>
  <si>
    <t>Oryzopsis_</t>
  </si>
  <si>
    <t>Osmorhiza_berteroi</t>
  </si>
  <si>
    <t>Osmorhiza_depauperata</t>
  </si>
  <si>
    <t>Osmorhiza_occidentalis</t>
  </si>
  <si>
    <t>Osmorhiza_purpurea</t>
  </si>
  <si>
    <t>Osmorhiza_</t>
  </si>
  <si>
    <t>OSTRYCAR_</t>
  </si>
  <si>
    <t>Oxalidaceae_</t>
  </si>
  <si>
    <t>Oxalis_corniculata</t>
  </si>
  <si>
    <t>Oxalis_</t>
  </si>
  <si>
    <t>Oxalis_oregana</t>
  </si>
  <si>
    <t>Oxalis_stricta</t>
  </si>
  <si>
    <t>Oxyria_digyna</t>
  </si>
  <si>
    <t>Oxyria_</t>
  </si>
  <si>
    <t>Oxytropis_arctica</t>
  </si>
  <si>
    <t>Oxytropis_campestris</t>
  </si>
  <si>
    <t>Oxytropis_deflexa</t>
  </si>
  <si>
    <t>Oxytropis_huddelsonii</t>
  </si>
  <si>
    <t>Oxytropis_jordalii</t>
  </si>
  <si>
    <t>Oxytropis_maydelliana</t>
  </si>
  <si>
    <t>Oxytropis_monticola</t>
  </si>
  <si>
    <t>Oxytropis_nigrescens</t>
  </si>
  <si>
    <t>Oxytropis_podocarpa</t>
  </si>
  <si>
    <t>Oxytropis_</t>
  </si>
  <si>
    <t>Oxytropis_scammaniana</t>
  </si>
  <si>
    <t>Oxytropis_sericea</t>
  </si>
  <si>
    <t>Oxytropis_splendens</t>
  </si>
  <si>
    <t>Oxytropis_viscida</t>
  </si>
  <si>
    <t>Packera_cana</t>
  </si>
  <si>
    <t>Panicum_capillare</t>
  </si>
  <si>
    <t>Panicum_</t>
  </si>
  <si>
    <t>Panicum_dichotomiflorum</t>
  </si>
  <si>
    <t>Panicum_miliaceum</t>
  </si>
  <si>
    <t>Papaver_alboroseum</t>
  </si>
  <si>
    <t>Papaver_argemone</t>
  </si>
  <si>
    <t>Papaver_dubium</t>
  </si>
  <si>
    <t>Papaver_lapponicum</t>
  </si>
  <si>
    <t>Papaver_nudicaule</t>
  </si>
  <si>
    <t>Papaver_pygmaeum</t>
  </si>
  <si>
    <t>Papaver_radicatum</t>
  </si>
  <si>
    <t>Papaver_rhoeas</t>
  </si>
  <si>
    <t>Papaver_somniferum</t>
  </si>
  <si>
    <t>Papaver_</t>
  </si>
  <si>
    <t>Papaveraceae_</t>
  </si>
  <si>
    <t>Parentucellia_</t>
  </si>
  <si>
    <t>Parentucellia_viscosa</t>
  </si>
  <si>
    <t>Parietaria_</t>
  </si>
  <si>
    <t>Parietaria_pensylvanica</t>
  </si>
  <si>
    <t>Parnassia_</t>
  </si>
  <si>
    <t>Parnassia_fimbriata</t>
  </si>
  <si>
    <t>Parnassia_kotzebuei</t>
  </si>
  <si>
    <t>Parnassia_palustris</t>
  </si>
  <si>
    <t>Parnassia_parviflora</t>
  </si>
  <si>
    <t>Parrya_nudicaulis</t>
  </si>
  <si>
    <t>Parrya_</t>
  </si>
  <si>
    <t>Pascopyrum_</t>
  </si>
  <si>
    <t>Pascopyrum_smithii</t>
  </si>
  <si>
    <t>Pastinaca_</t>
  </si>
  <si>
    <t>Pastinaca_sativa</t>
  </si>
  <si>
    <t>Paxistima_myrsinites</t>
  </si>
  <si>
    <t>Paxistima_</t>
  </si>
  <si>
    <t>Pectocarya_</t>
  </si>
  <si>
    <t>Pectocarya_penicillata</t>
  </si>
  <si>
    <t>Pedicularis_bracteosa</t>
  </si>
  <si>
    <t>Pedicularis_capitata</t>
  </si>
  <si>
    <t>Pedicularis_contorta</t>
  </si>
  <si>
    <t>Pedicularis_</t>
  </si>
  <si>
    <t>Pedicularis_groenlandica</t>
  </si>
  <si>
    <t>Pedicularis_labradorica</t>
  </si>
  <si>
    <t>Pedicularis_langsdorfii</t>
  </si>
  <si>
    <t>Pedicularis_lanata</t>
  </si>
  <si>
    <t>Pedicularis_oederi</t>
  </si>
  <si>
    <t>Pedicularis_ornithorhyncha</t>
  </si>
  <si>
    <t>Pedicularis_parviflora</t>
  </si>
  <si>
    <t>Pedicularis_racemosa</t>
  </si>
  <si>
    <t>Pedicularis_sudetica</t>
  </si>
  <si>
    <t>Pedicularis_verticillata</t>
  </si>
  <si>
    <t>Pennisetum_glaucum</t>
  </si>
  <si>
    <t>Penstemon_albertinus</t>
  </si>
  <si>
    <t>Penstemon_confertus</t>
  </si>
  <si>
    <t>Penstemon_cusickii</t>
  </si>
  <si>
    <t>Penstemon_davidsonii</t>
  </si>
  <si>
    <t>Penstemon_ellipticus</t>
  </si>
  <si>
    <t>Penstemon_eriantherus</t>
  </si>
  <si>
    <t>Penstemon_fruticosus</t>
  </si>
  <si>
    <t>Penstemon_gormanii</t>
  </si>
  <si>
    <t>Penstemon_gracilis</t>
  </si>
  <si>
    <t>Penstemon_lyallii</t>
  </si>
  <si>
    <t>Penstemon_nitidus</t>
  </si>
  <si>
    <t>Penstemon_ovatus</t>
  </si>
  <si>
    <t>Penstemon_procerus</t>
  </si>
  <si>
    <t>Penstemon_pruinosus</t>
  </si>
  <si>
    <t>Penstemon_richardsonii</t>
  </si>
  <si>
    <t>Penstemon_serrulatus</t>
  </si>
  <si>
    <t>Penstemon_</t>
  </si>
  <si>
    <t>Pentaglottis_sempervirens</t>
  </si>
  <si>
    <t>Penthorum_</t>
  </si>
  <si>
    <t>Penthorum_sedoides</t>
  </si>
  <si>
    <t>Perideridia_</t>
  </si>
  <si>
    <t>Perideridia_gairdneri</t>
  </si>
  <si>
    <t>Petasites_frigidus</t>
  </si>
  <si>
    <t>Petasites_japonicus</t>
  </si>
  <si>
    <t>Petasites_sagittatus</t>
  </si>
  <si>
    <t>Petasites_</t>
  </si>
  <si>
    <t>Petrorhagia_</t>
  </si>
  <si>
    <t>Petrorhagia_prolifera</t>
  </si>
  <si>
    <t>Petrorhagia_saxifraga</t>
  </si>
  <si>
    <t>Phacelia_</t>
  </si>
  <si>
    <t>Phacelia_franklinii</t>
  </si>
  <si>
    <t>Phacelia_hastata</t>
  </si>
  <si>
    <t>Phacelia_leptosepala</t>
  </si>
  <si>
    <t>Phacelia_linearis</t>
  </si>
  <si>
    <t>Phacelia_lyallii</t>
  </si>
  <si>
    <t>Phacelia_mollis</t>
  </si>
  <si>
    <t>Phacelia_ramosissima</t>
  </si>
  <si>
    <t>Phacelia_sericea</t>
  </si>
  <si>
    <t>Phalaris_</t>
  </si>
  <si>
    <t>Phalaris_arundinacea</t>
  </si>
  <si>
    <t>Phalaris_canariensis</t>
  </si>
  <si>
    <t>Philadelphus_</t>
  </si>
  <si>
    <t>Philadelphus_lewisii</t>
  </si>
  <si>
    <t>Phleum_alpinum</t>
  </si>
  <si>
    <t>Phleum_pratense</t>
  </si>
  <si>
    <t>Phleum_</t>
  </si>
  <si>
    <t>Phlox_alyssifolia</t>
  </si>
  <si>
    <t>Phlox_caespitosa</t>
  </si>
  <si>
    <t>Phlox_diffusa</t>
  </si>
  <si>
    <t>Phlox_gracilis</t>
  </si>
  <si>
    <t>Phlox_hoodii</t>
  </si>
  <si>
    <t>Phlox_longifolia</t>
  </si>
  <si>
    <t>Phlox_speciosa</t>
  </si>
  <si>
    <t>Phlox_</t>
  </si>
  <si>
    <t>Phragmites_australis</t>
  </si>
  <si>
    <t>Phragmites_</t>
  </si>
  <si>
    <t>Phyllodoce_empetriformis</t>
  </si>
  <si>
    <t>Phyllodoce_glanduliflora</t>
  </si>
  <si>
    <t>Phyllodoce_</t>
  </si>
  <si>
    <t>Phyllospadix_</t>
  </si>
  <si>
    <t>Phyllospadix_scouleri</t>
  </si>
  <si>
    <t>Phyllospadix_serrulatus</t>
  </si>
  <si>
    <t>Phyllospadix_torreyi</t>
  </si>
  <si>
    <t>Physaria_arctica</t>
  </si>
  <si>
    <t>Physaria_douglasii</t>
  </si>
  <si>
    <t>Physaria_</t>
  </si>
  <si>
    <t>Physaria_didymocarpa</t>
  </si>
  <si>
    <t>Physocarpus_capitatus</t>
  </si>
  <si>
    <t>Physocarpus_malvaceus</t>
  </si>
  <si>
    <t>Physocarpus_</t>
  </si>
  <si>
    <t>Physostegia_</t>
  </si>
  <si>
    <t>Physostegia_parviflora</t>
  </si>
  <si>
    <t>Picea_</t>
  </si>
  <si>
    <t>Picea_abies</t>
  </si>
  <si>
    <t>Picea_engelmannii</t>
  </si>
  <si>
    <t>Picea_glauca</t>
  </si>
  <si>
    <t>Picea_mariana</t>
  </si>
  <si>
    <t>Picea_sitchensis</t>
  </si>
  <si>
    <t>Pinaceae_</t>
  </si>
  <si>
    <t>Pinguicula_</t>
  </si>
  <si>
    <t>Pinguicula_villosa</t>
  </si>
  <si>
    <t>Pinguicula_vulgaris</t>
  </si>
  <si>
    <t>Pinus_albicaulis</t>
  </si>
  <si>
    <t>Pinus_banksiana</t>
  </si>
  <si>
    <t>Pinus_contorta</t>
  </si>
  <si>
    <t>Pinus_flexilis</t>
  </si>
  <si>
    <t>Pinus_lambertiana</t>
  </si>
  <si>
    <t>Pinus_monticola</t>
  </si>
  <si>
    <t>Pinus_ponderosa</t>
  </si>
  <si>
    <t>Pinus_radiata</t>
  </si>
  <si>
    <t>Pinus_resinosa</t>
  </si>
  <si>
    <t>Pinus_</t>
  </si>
  <si>
    <t>Pinus_sylvestris</t>
  </si>
  <si>
    <t>Piperia_candida</t>
  </si>
  <si>
    <t>Piperia_elegans</t>
  </si>
  <si>
    <t>Piperia_elongata</t>
  </si>
  <si>
    <t>Piperia_</t>
  </si>
  <si>
    <t>Piperia_transversa</t>
  </si>
  <si>
    <t>Piperia_unalascensis</t>
  </si>
  <si>
    <t>Piptatherum_</t>
  </si>
  <si>
    <t>Piptatherum_exiguum</t>
  </si>
  <si>
    <t>Piptatherum_micranthum</t>
  </si>
  <si>
    <t>Piptatherum_pungens</t>
  </si>
  <si>
    <t>Plagiobothrys_figuratus</t>
  </si>
  <si>
    <t>Plagiobothrys_</t>
  </si>
  <si>
    <t>Plagiobothrys_scouleri</t>
  </si>
  <si>
    <t>Plagiobothrys_tenellus</t>
  </si>
  <si>
    <t>Plantaginaceae_</t>
  </si>
  <si>
    <t>Plantago_canescens</t>
  </si>
  <si>
    <t>Plantago_coronopus</t>
  </si>
  <si>
    <t>Plantago_elongata</t>
  </si>
  <si>
    <t>Plantago_eriopoda</t>
  </si>
  <si>
    <t>Plantago_lanceolata</t>
  </si>
  <si>
    <t>Plantago_macrocarpa</t>
  </si>
  <si>
    <t>Plantago_major</t>
  </si>
  <si>
    <t>Plantago_maritima</t>
  </si>
  <si>
    <t>Plantago_media</t>
  </si>
  <si>
    <t>Plantago_patagonica</t>
  </si>
  <si>
    <t>Plantago_psyllium</t>
  </si>
  <si>
    <t>Plantago_</t>
  </si>
  <si>
    <t>Platanthera_</t>
  </si>
  <si>
    <t>Platanthera_aquilonis</t>
  </si>
  <si>
    <t>Platanthera_chorisiana</t>
  </si>
  <si>
    <t>Platanthera_dilatata</t>
  </si>
  <si>
    <t>Platanthera_huronensis</t>
  </si>
  <si>
    <t>Platanthera_obtusata</t>
  </si>
  <si>
    <t>Platanthera_orbiculata</t>
  </si>
  <si>
    <t>Platanthera_stricta</t>
  </si>
  <si>
    <t>PLATANUS_</t>
  </si>
  <si>
    <t>Plectritis_congesta</t>
  </si>
  <si>
    <t>Plectritis_macrocera</t>
  </si>
  <si>
    <t>Plectritis_</t>
  </si>
  <si>
    <t>Pleuricospora_fimbriolata</t>
  </si>
  <si>
    <t>Pleuricospora_</t>
  </si>
  <si>
    <t>Pleuropogon_refractus</t>
  </si>
  <si>
    <t>Pleuropogon_</t>
  </si>
  <si>
    <t>Plumbaginaceae_</t>
  </si>
  <si>
    <t>Poa_</t>
  </si>
  <si>
    <t>Poa_abbreviata</t>
  </si>
  <si>
    <t>Poa_alpina</t>
  </si>
  <si>
    <t>Poa_annua</t>
  </si>
  <si>
    <t>Poa_arctica</t>
  </si>
  <si>
    <t>Poa_bulbosa</t>
  </si>
  <si>
    <t>Poa_compressa</t>
  </si>
  <si>
    <t>Poa_confinis</t>
  </si>
  <si>
    <t>Poa_cusickii</t>
  </si>
  <si>
    <t>Poa_eminens</t>
  </si>
  <si>
    <t>Poa_fendleriana</t>
  </si>
  <si>
    <t>Poa_glauca</t>
  </si>
  <si>
    <t>Poa_howellii</t>
  </si>
  <si>
    <t>Poa_infirma</t>
  </si>
  <si>
    <t>Poa_laxa</t>
  </si>
  <si>
    <t>Poa_laxiflora</t>
  </si>
  <si>
    <t>Poa_leptocoma</t>
  </si>
  <si>
    <t>Poa_lettermanii</t>
  </si>
  <si>
    <t>Poa_macrantha</t>
  </si>
  <si>
    <t>Poa_marcida</t>
  </si>
  <si>
    <t>Poa_nemoralis</t>
  </si>
  <si>
    <t>Poa_nervosa</t>
  </si>
  <si>
    <t>Poa_palustris</t>
  </si>
  <si>
    <t>Poa_paucispicula</t>
  </si>
  <si>
    <t>Poa_pratensis</t>
  </si>
  <si>
    <t>Poa_pseudoabbreviata</t>
  </si>
  <si>
    <t>Poa_secunda</t>
  </si>
  <si>
    <t>Poa_stenantha</t>
  </si>
  <si>
    <t>Poa_suksdorfii</t>
  </si>
  <si>
    <t>Poa_trivialis</t>
  </si>
  <si>
    <t>Poa_wheeleri</t>
  </si>
  <si>
    <t>Poaceae_</t>
  </si>
  <si>
    <t>Podagrostis_aequivalvis</t>
  </si>
  <si>
    <t>Podagrostis_humilis</t>
  </si>
  <si>
    <t>Polemoniaceae_</t>
  </si>
  <si>
    <t>Polemonium_caeruleum</t>
  </si>
  <si>
    <t>Polemonium_boreale</t>
  </si>
  <si>
    <t>Polemonium_elegans</t>
  </si>
  <si>
    <t>Polemonium_micranthum</t>
  </si>
  <si>
    <t>Polemonium_</t>
  </si>
  <si>
    <t>Polemonium_occidentale</t>
  </si>
  <si>
    <t>Polemonium_pulcherrimum</t>
  </si>
  <si>
    <t>Polemonium_viscosum</t>
  </si>
  <si>
    <t>Polycarpon_</t>
  </si>
  <si>
    <t>Polycarpon_tetraphyllum</t>
  </si>
  <si>
    <t>Polycnemum_arvense</t>
  </si>
  <si>
    <t>Polycnemum_</t>
  </si>
  <si>
    <t>Polygala_</t>
  </si>
  <si>
    <t>Polygala_senega</t>
  </si>
  <si>
    <t>Polygalaceae_</t>
  </si>
  <si>
    <t>Polygonaceae_</t>
  </si>
  <si>
    <t>Polygonum_achoreum</t>
  </si>
  <si>
    <t>Polygonum_amphibium</t>
  </si>
  <si>
    <t>Polygonum_arenastrum</t>
  </si>
  <si>
    <t>Polygonum_aviculare</t>
  </si>
  <si>
    <t>Polygonum_bistortoides</t>
  </si>
  <si>
    <t>Polygonum_bistorta</t>
  </si>
  <si>
    <t>Polygonum_buxiforme</t>
  </si>
  <si>
    <t>Polygonum_convolvulus</t>
  </si>
  <si>
    <t>Polygonum_cuspidatum</t>
  </si>
  <si>
    <t>Polygonum_douglasii</t>
  </si>
  <si>
    <t>Polygonum_fowleri</t>
  </si>
  <si>
    <t>Polygonum_</t>
  </si>
  <si>
    <t>Polygonum_hydropiper</t>
  </si>
  <si>
    <t>Polygonum_hydropiperoides</t>
  </si>
  <si>
    <t>Polygonum_lapathifolium</t>
  </si>
  <si>
    <t>Polygonum_minimum</t>
  </si>
  <si>
    <t>Polygonum_minus</t>
  </si>
  <si>
    <t>Polygonum_nepalense</t>
  </si>
  <si>
    <t>Polygonum_paronychia</t>
  </si>
  <si>
    <t>Polygonum_persicaria</t>
  </si>
  <si>
    <t>Polygonum_watsonii</t>
  </si>
  <si>
    <t>Polygonum_polystachyum</t>
  </si>
  <si>
    <t>Polygonum_punctatum</t>
  </si>
  <si>
    <t>Polygonum_ramosissimum</t>
  </si>
  <si>
    <t>Polygonum_sachalinense</t>
  </si>
  <si>
    <t>Polygonum_viviparum</t>
  </si>
  <si>
    <t>Polypogon_monspeliensis</t>
  </si>
  <si>
    <t>Polypogon_</t>
  </si>
  <si>
    <t>Pontederiaceae_</t>
  </si>
  <si>
    <t>Populus_balsamifera</t>
  </si>
  <si>
    <t>Populus_deltoides</t>
  </si>
  <si>
    <t>Populus_</t>
  </si>
  <si>
    <t>Populus_tremuloides</t>
  </si>
  <si>
    <t>Portulaca_oleracea</t>
  </si>
  <si>
    <t>Portulaca_</t>
  </si>
  <si>
    <t>Portulacaceae_</t>
  </si>
  <si>
    <t>Potamogeton_alpinus</t>
  </si>
  <si>
    <t>Potamogeton_amplifolius</t>
  </si>
  <si>
    <t>Potamogeton_crispus</t>
  </si>
  <si>
    <t>Potamogeton_epihydrus</t>
  </si>
  <si>
    <t>Potamogeton_foliosus</t>
  </si>
  <si>
    <t>Potamogeton_friesii</t>
  </si>
  <si>
    <t>Potamogeton_gramineus</t>
  </si>
  <si>
    <t>Potamogeton_illinoensis</t>
  </si>
  <si>
    <t>Potamogeton_</t>
  </si>
  <si>
    <t>Potamogeton_natans</t>
  </si>
  <si>
    <t>Potamogeton_nodosus</t>
  </si>
  <si>
    <t>Potamogeton_oakesianus</t>
  </si>
  <si>
    <t>Potamogeton_obtusifolius</t>
  </si>
  <si>
    <t>Potamogeton_perfoliatus</t>
  </si>
  <si>
    <t>Potamogeton_praelongus</t>
  </si>
  <si>
    <t>Potamogeton_pusillus</t>
  </si>
  <si>
    <t>Potamogeton_richardsonii</t>
  </si>
  <si>
    <t>Potamogeton_robbinsii</t>
  </si>
  <si>
    <t>Potamogeton_strictifolius</t>
  </si>
  <si>
    <t>Potamogeton_zosteriformis</t>
  </si>
  <si>
    <t>Potamogetonaceae_</t>
  </si>
  <si>
    <t>Potentilla_anserina</t>
  </si>
  <si>
    <t>Potentilla_argentea</t>
  </si>
  <si>
    <t>Potentilla_arguta</t>
  </si>
  <si>
    <t>Potentilla_biennis</t>
  </si>
  <si>
    <t>Potentilla_biflora</t>
  </si>
  <si>
    <t>Potentilla_bipinnatifida</t>
  </si>
  <si>
    <t>Potentilla_diversifolia</t>
  </si>
  <si>
    <t>Potentilla_drummondii</t>
  </si>
  <si>
    <t>Potentilla_egedii</t>
  </si>
  <si>
    <t>Potentilla_elegans</t>
  </si>
  <si>
    <t>Potentilla_flabellifolia</t>
  </si>
  <si>
    <t>Potentilla_glandulosa</t>
  </si>
  <si>
    <t>Potentilla_gracilis</t>
  </si>
  <si>
    <t>Potentilla_hippiana</t>
  </si>
  <si>
    <t>Potentilla_hookeriana</t>
  </si>
  <si>
    <t>Potentilla_intermedia</t>
  </si>
  <si>
    <t>Potentilla_nana</t>
  </si>
  <si>
    <t>Potentilla_nivea</t>
  </si>
  <si>
    <t>Potentilla_norvegica</t>
  </si>
  <si>
    <t>Potentilla_</t>
  </si>
  <si>
    <t>Potentilla_ovina</t>
  </si>
  <si>
    <t>Potentilla_paradoxa</t>
  </si>
  <si>
    <t>Potentilla_pensylvanica</t>
  </si>
  <si>
    <t>Potentilla_pulcherrima</t>
  </si>
  <si>
    <t>Potentilla_recta</t>
  </si>
  <si>
    <t>Potentilla_rivalis</t>
  </si>
  <si>
    <t>Potentilla_uniflora</t>
  </si>
  <si>
    <t>Potentilla_villosa</t>
  </si>
  <si>
    <t>Poteridium_annuum</t>
  </si>
  <si>
    <t>Prenanthes_alata</t>
  </si>
  <si>
    <t>Prenanthes_</t>
  </si>
  <si>
    <t>Prenanthes_racemosa</t>
  </si>
  <si>
    <t>Prenanthes_sagittata</t>
  </si>
  <si>
    <t>Primula_</t>
  </si>
  <si>
    <t>Primula_conjugens</t>
  </si>
  <si>
    <t>Primula_pauciflora</t>
  </si>
  <si>
    <t>Primula_latiloba</t>
  </si>
  <si>
    <t>Primula_frigida</t>
  </si>
  <si>
    <t>Primula_hendersonii</t>
  </si>
  <si>
    <t>Primula_jeffreyi</t>
  </si>
  <si>
    <t>Primula_cuneifolia</t>
  </si>
  <si>
    <t>Primula_egaliksensis</t>
  </si>
  <si>
    <t>Primula_incana</t>
  </si>
  <si>
    <t>Primula_mistassinica</t>
  </si>
  <si>
    <t>Primula_nutans</t>
  </si>
  <si>
    <t>Primula_stricta</t>
  </si>
  <si>
    <t>Primulaceae_</t>
  </si>
  <si>
    <t>Prosartes_</t>
  </si>
  <si>
    <t>Prosartes_hookeri</t>
  </si>
  <si>
    <t>Prosartes_smithii</t>
  </si>
  <si>
    <t>Prosartes_trachycarpa</t>
  </si>
  <si>
    <t>Prunella_</t>
  </si>
  <si>
    <t>Prunella_vulgaris</t>
  </si>
  <si>
    <t>Prunus_avium</t>
  </si>
  <si>
    <t>Prunus_emarginata</t>
  </si>
  <si>
    <t>Prunus_laurocerasus</t>
  </si>
  <si>
    <t>Prunus_mahaleb</t>
  </si>
  <si>
    <t>Prunus_pensylvanica</t>
  </si>
  <si>
    <t>Prunus_serotina</t>
  </si>
  <si>
    <t>Prunus_spinosa</t>
  </si>
  <si>
    <t>Prunus_</t>
  </si>
  <si>
    <t>Prunus_virginiana</t>
  </si>
  <si>
    <t>Pseudoroegneria_spicata</t>
  </si>
  <si>
    <t>Pseudotsuga_</t>
  </si>
  <si>
    <t>Pseudotsuga_menziesii</t>
  </si>
  <si>
    <t>Psilocarphus_brevissimus</t>
  </si>
  <si>
    <t>Psilocarphus_elatior</t>
  </si>
  <si>
    <t>Psilocarphus_</t>
  </si>
  <si>
    <t>Psilocarphus_tenellus</t>
  </si>
  <si>
    <t>Pterospora_andromedea</t>
  </si>
  <si>
    <t>Pterospora_</t>
  </si>
  <si>
    <t>Puccinellia_distans</t>
  </si>
  <si>
    <t>Puccinellia_</t>
  </si>
  <si>
    <t>Puccinellia_agrostidea</t>
  </si>
  <si>
    <t>Puccinellia_nutkaensis</t>
  </si>
  <si>
    <t>Puccinellia_pumila</t>
  </si>
  <si>
    <t>Purshia_</t>
  </si>
  <si>
    <t>Purshia_tridentata</t>
  </si>
  <si>
    <t>Pyracantha_</t>
  </si>
  <si>
    <t>Pyracantha_coccinea</t>
  </si>
  <si>
    <t>Pyrola_asarifolia</t>
  </si>
  <si>
    <t>Pyrola_chlorantha</t>
  </si>
  <si>
    <t>Pyrola_elliptica</t>
  </si>
  <si>
    <t>Pyrola_grandiflora</t>
  </si>
  <si>
    <t>Pyrola_</t>
  </si>
  <si>
    <t>Pyrola_minor</t>
  </si>
  <si>
    <t>Pyrola_picta</t>
  </si>
  <si>
    <t>Pyrolaceae_</t>
  </si>
  <si>
    <t>Pyrrocoma_carthamoides</t>
  </si>
  <si>
    <t>Pyrrocoma_</t>
  </si>
  <si>
    <t>Pyrus_communis</t>
  </si>
  <si>
    <t>Pyrus_</t>
  </si>
  <si>
    <t>Quercus_alba</t>
  </si>
  <si>
    <t>Quercus_</t>
  </si>
  <si>
    <t>Quercus_garryana</t>
  </si>
  <si>
    <t>Quercus_robur</t>
  </si>
  <si>
    <t>Ranunculaceae_</t>
  </si>
  <si>
    <t>Ranunculus_abortivus</t>
  </si>
  <si>
    <t>Ranunculus_acris</t>
  </si>
  <si>
    <t>Ranunculus_alismifolius</t>
  </si>
  <si>
    <t>Ranunculus_aquatilis</t>
  </si>
  <si>
    <t>Ranunculus_bulbosus</t>
  </si>
  <si>
    <t>Ranunculus_californicus</t>
  </si>
  <si>
    <t>Ranunculus_cardiophyllus</t>
  </si>
  <si>
    <t>Ranunculus_cooleyae</t>
  </si>
  <si>
    <t>Ranunculus_cymbalaria</t>
  </si>
  <si>
    <t>Ranunculus_eschscholtzii</t>
  </si>
  <si>
    <t>Ranunculus_ficaria</t>
  </si>
  <si>
    <t>Ranunculus_flabellaris</t>
  </si>
  <si>
    <t>Ranunculus_filiformis</t>
  </si>
  <si>
    <t>Ranunculus_gelidus</t>
  </si>
  <si>
    <t>Ranunculus_glaberrimus</t>
  </si>
  <si>
    <t>Ranunculus_gmelinii</t>
  </si>
  <si>
    <t>Ranunculus_hyperboreus</t>
  </si>
  <si>
    <t>Ranunculus_inamoenus</t>
  </si>
  <si>
    <t>Ranunculus_lapponicus</t>
  </si>
  <si>
    <t>Ranunculus_lobbii</t>
  </si>
  <si>
    <t>Ranunculus_macounii</t>
  </si>
  <si>
    <t>Ranunculus_</t>
  </si>
  <si>
    <t>Ranunculus_nivalis</t>
  </si>
  <si>
    <t>Ranunculus_occidentalis</t>
  </si>
  <si>
    <t>Ranunculus_orthorhynchus</t>
  </si>
  <si>
    <t>Ranunculus_pedatifidus</t>
  </si>
  <si>
    <t>Ranunculus_pensylvanicus</t>
  </si>
  <si>
    <t>Ranunculus_pygmaeus</t>
  </si>
  <si>
    <t>Ranunculus_repens</t>
  </si>
  <si>
    <t>Ranunculus_rhomboideus</t>
  </si>
  <si>
    <t>Ranunculus_sardous</t>
  </si>
  <si>
    <t>Ranunculus_sceleratus</t>
  </si>
  <si>
    <t>Ranunculus_sulphureus</t>
  </si>
  <si>
    <t>Ranunculus_testiculatus</t>
  </si>
  <si>
    <t>Ranunculus_uncinatus</t>
  </si>
  <si>
    <t>Raphanus_</t>
  </si>
  <si>
    <t>Raphanus_raphanistrum</t>
  </si>
  <si>
    <t>Raphanus_sativus</t>
  </si>
  <si>
    <t>Ratibida_</t>
  </si>
  <si>
    <t>Ratibida_columnifera</t>
  </si>
  <si>
    <t>Reseda_alba</t>
  </si>
  <si>
    <t>Reseda_</t>
  </si>
  <si>
    <t>Reseda_lutea</t>
  </si>
  <si>
    <t>Resedaceae_</t>
  </si>
  <si>
    <t>Rhamnaceae_</t>
  </si>
  <si>
    <t>Rhamnus_alnifolia</t>
  </si>
  <si>
    <t>Rhamnus_</t>
  </si>
  <si>
    <t>Rhamnus_purshiana</t>
  </si>
  <si>
    <t>Rhaponticum_repens</t>
  </si>
  <si>
    <t>Rhinanthus_</t>
  </si>
  <si>
    <t>Rhinanthus_minor</t>
  </si>
  <si>
    <t>Rhododendron_albiflorum</t>
  </si>
  <si>
    <t>Rhododendron_lapponicum</t>
  </si>
  <si>
    <t>Rhododendron_macrophyllum</t>
  </si>
  <si>
    <t>Rhododendron_</t>
  </si>
  <si>
    <t>Rhus_</t>
  </si>
  <si>
    <t>Rhus_glabra</t>
  </si>
  <si>
    <t>Rhynchospora_alba</t>
  </si>
  <si>
    <t>Rhynchospora_capillacea</t>
  </si>
  <si>
    <t>Rhynchospora_</t>
  </si>
  <si>
    <t>Ribes_acerifolium</t>
  </si>
  <si>
    <t>Ribes_bracteosum</t>
  </si>
  <si>
    <t>Ribes_cereum</t>
  </si>
  <si>
    <t>Ribes_divaricatum</t>
  </si>
  <si>
    <t>Ribes_glandulosum</t>
  </si>
  <si>
    <t>Ribes_hudsonianum</t>
  </si>
  <si>
    <t>Ribes_inerme</t>
  </si>
  <si>
    <t>Ribes_lacustre</t>
  </si>
  <si>
    <t>Ribes_laxiflorum</t>
  </si>
  <si>
    <t>Ribes_lobbii</t>
  </si>
  <si>
    <t>Ribes_montigenum</t>
  </si>
  <si>
    <t>Ribes_oxyacanthoides</t>
  </si>
  <si>
    <t>Ribes_rubrum</t>
  </si>
  <si>
    <t>Ribes_</t>
  </si>
  <si>
    <t>Ribes_sanguineum</t>
  </si>
  <si>
    <t>Ribes_triste</t>
  </si>
  <si>
    <t>Ribes_viscosissimum</t>
  </si>
  <si>
    <t>Robinia_</t>
  </si>
  <si>
    <t>Robinia_pseudoacacia</t>
  </si>
  <si>
    <t>Romanzoffia_</t>
  </si>
  <si>
    <t>Romanzoffia_sitchensis</t>
  </si>
  <si>
    <t>Romanzoffia_tracyi</t>
  </si>
  <si>
    <t>Rorippa_barbareifolia</t>
  </si>
  <si>
    <t>Rorippa_curvipes</t>
  </si>
  <si>
    <t>Rorippa_curvisiliqua</t>
  </si>
  <si>
    <t>Rorippa_nasturtium-aquaticum</t>
  </si>
  <si>
    <t>Rorippa_palustris</t>
  </si>
  <si>
    <t>Rorippa_</t>
  </si>
  <si>
    <t>Rorippa_sylvestris</t>
  </si>
  <si>
    <t>Rorippa_tenerrima</t>
  </si>
  <si>
    <t>Rosa_</t>
  </si>
  <si>
    <t>Rosa_acicularis</t>
  </si>
  <si>
    <t>Rosa_arkansana</t>
  </si>
  <si>
    <t>Rosa_canina</t>
  </si>
  <si>
    <t>Rosa_eglanteria</t>
  </si>
  <si>
    <t>Rosa_gymnocarpa</t>
  </si>
  <si>
    <t>Rosa_multiflora</t>
  </si>
  <si>
    <t>Rosa_nutkana</t>
  </si>
  <si>
    <t>Rosa_pisocarpa</t>
  </si>
  <si>
    <t>Rosa_woodsii</t>
  </si>
  <si>
    <t>Rosaceae_</t>
  </si>
  <si>
    <t>Rotala_</t>
  </si>
  <si>
    <t>Rotala_ramosior</t>
  </si>
  <si>
    <t>Rubiaceae_</t>
  </si>
  <si>
    <t>Rubus_allegheniensis</t>
  </si>
  <si>
    <t>Rubus_arcticus</t>
  </si>
  <si>
    <t>Rubus_chamaemorus</t>
  </si>
  <si>
    <t>Rubus_discolor</t>
  </si>
  <si>
    <t>Rubus_idaeus</t>
  </si>
  <si>
    <t>Rubus_laciniatus</t>
  </si>
  <si>
    <t>Rubus_lasiococcus</t>
  </si>
  <si>
    <t>Rubus_leucodermis</t>
  </si>
  <si>
    <t>Rubus_nivalis</t>
  </si>
  <si>
    <t>Rubus_parviflorus</t>
  </si>
  <si>
    <t>Rubus_pedatus</t>
  </si>
  <si>
    <t>Rubus_pubescens</t>
  </si>
  <si>
    <t>Rubus_</t>
  </si>
  <si>
    <t>Rubus_spectabilis</t>
  </si>
  <si>
    <t>Rubus_ursinus</t>
  </si>
  <si>
    <t>Rudbeckia_</t>
  </si>
  <si>
    <t>Rudbeckia_hirta</t>
  </si>
  <si>
    <t>Rudbeckia_laciniata</t>
  </si>
  <si>
    <t>Rumex_acetosa</t>
  </si>
  <si>
    <t>Rumex_acetosella</t>
  </si>
  <si>
    <t>Rumex_aquaticus</t>
  </si>
  <si>
    <t>Rumex_arcticus</t>
  </si>
  <si>
    <t>Rumex_conglomeratus</t>
  </si>
  <si>
    <t>Rumex_crispus</t>
  </si>
  <si>
    <t>Rumex_maritimus</t>
  </si>
  <si>
    <t>Rumex_obtusifolius</t>
  </si>
  <si>
    <t>Rumex_patientia</t>
  </si>
  <si>
    <t>Rumex_paucifolius</t>
  </si>
  <si>
    <t>Rumex_salicifolius</t>
  </si>
  <si>
    <t>Rumex_</t>
  </si>
  <si>
    <t>Rupertia_physodes</t>
  </si>
  <si>
    <t>Rupertia_</t>
  </si>
  <si>
    <t>Ruppia_cirrhosa</t>
  </si>
  <si>
    <t>Ruppia_</t>
  </si>
  <si>
    <t>Ruppia_maritima</t>
  </si>
  <si>
    <t>Ruppiaceae_</t>
  </si>
  <si>
    <t>Sagina_apetala</t>
  </si>
  <si>
    <t>Sagina_decumbens</t>
  </si>
  <si>
    <t>Sagina_japonica</t>
  </si>
  <si>
    <t>Sagina_maxima</t>
  </si>
  <si>
    <t>Sagina_</t>
  </si>
  <si>
    <t>Sagina_nivalis</t>
  </si>
  <si>
    <t>Sagina_procumbens</t>
  </si>
  <si>
    <t>Sagina_saginoides</t>
  </si>
  <si>
    <t>Sagittaria_cuneata</t>
  </si>
  <si>
    <t>Sagittaria_latifolia</t>
  </si>
  <si>
    <t>Sagittaria_</t>
  </si>
  <si>
    <t>Salicaceae_</t>
  </si>
  <si>
    <t>Salicornia_</t>
  </si>
  <si>
    <t>Salicornia_europaea</t>
  </si>
  <si>
    <t>Salicornia_rubra</t>
  </si>
  <si>
    <t>Salicornia_virginica</t>
  </si>
  <si>
    <t>Salix_alaxensis</t>
  </si>
  <si>
    <t>Salix_alba</t>
  </si>
  <si>
    <t>Salix_amygdaloides</t>
  </si>
  <si>
    <t>Salix_arbusculoides</t>
  </si>
  <si>
    <t>Salix_arctica</t>
  </si>
  <si>
    <t>Salix_athabascensis</t>
  </si>
  <si>
    <t>Salix_albertana</t>
  </si>
  <si>
    <t>Salix_barclayi</t>
  </si>
  <si>
    <t>Salix_bebbiana</t>
  </si>
  <si>
    <t>Salix_boothii</t>
  </si>
  <si>
    <t>Salix_brachycarpa</t>
  </si>
  <si>
    <t>Salix_candida</t>
  </si>
  <si>
    <t>Salix_cascadensis</t>
  </si>
  <si>
    <t>Salix_commutata</t>
  </si>
  <si>
    <t>Salix_discolor</t>
  </si>
  <si>
    <t>Salix_drummondiana</t>
  </si>
  <si>
    <t>Salix_exigua</t>
  </si>
  <si>
    <t>Salix_farriae</t>
  </si>
  <si>
    <t>Salix_geyeriana</t>
  </si>
  <si>
    <t>Salix_glauca</t>
  </si>
  <si>
    <t>Salix_hookeriana</t>
  </si>
  <si>
    <t>Salix_lemmonii</t>
  </si>
  <si>
    <t>Salix_lucida</t>
  </si>
  <si>
    <t>Salix_maccalliana</t>
  </si>
  <si>
    <t>Salix_melanopsis</t>
  </si>
  <si>
    <t>Salix_myrtillifolia</t>
  </si>
  <si>
    <t>Salix_niphoclada</t>
  </si>
  <si>
    <t>Salix_nivalis</t>
  </si>
  <si>
    <t>Salix_pedicellaris</t>
  </si>
  <si>
    <t>Salix_petrophila</t>
  </si>
  <si>
    <t>Salix_petiolaris</t>
  </si>
  <si>
    <t>Salix_planifolia</t>
  </si>
  <si>
    <t>Salix_polaris</t>
  </si>
  <si>
    <t>Salix_prolixa</t>
  </si>
  <si>
    <t>Salix_pseudomonticola</t>
  </si>
  <si>
    <t>Salix_pulchra</t>
  </si>
  <si>
    <t>Salix_pyrifolia</t>
  </si>
  <si>
    <t>Salix_raupii</t>
  </si>
  <si>
    <t>Salix_reticulata</t>
  </si>
  <si>
    <t>Salix_richardsonii</t>
  </si>
  <si>
    <t>Salix_scouleriana</t>
  </si>
  <si>
    <t>Salix_serissima</t>
  </si>
  <si>
    <t>Salix_sessilifolia</t>
  </si>
  <si>
    <t>Salix_setchelliana</t>
  </si>
  <si>
    <t>Salix_sitchensis</t>
  </si>
  <si>
    <t>Salix_stolonifera</t>
  </si>
  <si>
    <t>Salix_tweedyi</t>
  </si>
  <si>
    <t>Salix_vestita</t>
  </si>
  <si>
    <t>Salix_</t>
  </si>
  <si>
    <t>Salsola_kali</t>
  </si>
  <si>
    <t>Salsola_</t>
  </si>
  <si>
    <t>Salvia_</t>
  </si>
  <si>
    <t>Salvia_nemorosa</t>
  </si>
  <si>
    <t>Sambucus_nigra</t>
  </si>
  <si>
    <t>Sambucus_racemosa</t>
  </si>
  <si>
    <t>Sambucus_</t>
  </si>
  <si>
    <t>Samolus_</t>
  </si>
  <si>
    <t>Samolus_valerandi</t>
  </si>
  <si>
    <t>Sanguisorba_canadensis</t>
  </si>
  <si>
    <t>Sanguisorba_menziesii</t>
  </si>
  <si>
    <t>Sanguisorba_minor</t>
  </si>
  <si>
    <t>Sanguisorba_officinalis</t>
  </si>
  <si>
    <t>Sanguisorba_</t>
  </si>
  <si>
    <t>Sanicula_arctopoides</t>
  </si>
  <si>
    <t>Sanicula_bipinnatifida</t>
  </si>
  <si>
    <t>Sanicula_crassicaulis</t>
  </si>
  <si>
    <t>Sanicula_</t>
  </si>
  <si>
    <t>Sanicula_europaea</t>
  </si>
  <si>
    <t>Sanicula_graveolens</t>
  </si>
  <si>
    <t>Sanicula_marilandica</t>
  </si>
  <si>
    <t>Santalaceae_</t>
  </si>
  <si>
    <t>Sapindaceae_</t>
  </si>
  <si>
    <t>Saponaria_</t>
  </si>
  <si>
    <t>Saponaria_officinalis</t>
  </si>
  <si>
    <t>Sarracenia_</t>
  </si>
  <si>
    <t>Sarracenia_purpurea</t>
  </si>
  <si>
    <t>Sarraceniaceae_</t>
  </si>
  <si>
    <t>Saussurea_americana</t>
  </si>
  <si>
    <t>Saussurea_angustifolia</t>
  </si>
  <si>
    <t>Saussurea_nuda</t>
  </si>
  <si>
    <t>Saussurea_</t>
  </si>
  <si>
    <t>Saxifraga_adscendens</t>
  </si>
  <si>
    <t>Saxifraga_aizoides</t>
  </si>
  <si>
    <t>Saxifraga_bronchialis</t>
  </si>
  <si>
    <t>Saxifraga_caespitosa</t>
  </si>
  <si>
    <t>Saxifraga_calycina</t>
  </si>
  <si>
    <t>Saxifraga_cernua</t>
  </si>
  <si>
    <t>Saxifraga_ferruginea</t>
  </si>
  <si>
    <t>Saxifraga_flagellaris</t>
  </si>
  <si>
    <t>Saxifraga_</t>
  </si>
  <si>
    <t>Saxifraga_hieraciifolia</t>
  </si>
  <si>
    <t>Saxifraga_hirculus</t>
  </si>
  <si>
    <t>Saxifraga_integrifolia</t>
  </si>
  <si>
    <t>Saxifraga_lyallii</t>
  </si>
  <si>
    <t>Saxifraga_mertensiana</t>
  </si>
  <si>
    <t>Saxifraga_nelsoniana</t>
  </si>
  <si>
    <t>Saxifraga_nidifica</t>
  </si>
  <si>
    <t>Saxifraga_nivalis</t>
  </si>
  <si>
    <t>Saxifraga_occidentalis</t>
  </si>
  <si>
    <t>Saxifraga_odontoloma</t>
  </si>
  <si>
    <t>Saxifraga_oppositifolia</t>
  </si>
  <si>
    <t>Saxifraga_razshivinii</t>
  </si>
  <si>
    <t>Saxifraga_reflexa</t>
  </si>
  <si>
    <t>Saxifraga_rivularis</t>
  </si>
  <si>
    <t>Saxifraga_rufidula</t>
  </si>
  <si>
    <t>Saxifraga_serpyllifolia</t>
  </si>
  <si>
    <t>Saxifraga_taylorii</t>
  </si>
  <si>
    <t>Saxifraga_tolmiei</t>
  </si>
  <si>
    <t>Saxifraga_tridactylites</t>
  </si>
  <si>
    <t>Saxifraga_tricuspidata</t>
  </si>
  <si>
    <t>Saxifragaceae_</t>
  </si>
  <si>
    <t>Scabiosa_caucasica</t>
  </si>
  <si>
    <t>Scabiosa_</t>
  </si>
  <si>
    <t>Scabiosa_ochroleuca</t>
  </si>
  <si>
    <t>Scandix_</t>
  </si>
  <si>
    <t>Scandix_pecten-veneris</t>
  </si>
  <si>
    <t>Schedonorus_arundinaceus</t>
  </si>
  <si>
    <t>Scheuchzeria_palustris</t>
  </si>
  <si>
    <t>Scheuchzeria_</t>
  </si>
  <si>
    <t>Scheuchzeriaceae_</t>
  </si>
  <si>
    <t>Schizachne_purpurascens</t>
  </si>
  <si>
    <t>Schizachne_</t>
  </si>
  <si>
    <t>Schizachyrium_scoparium</t>
  </si>
  <si>
    <t>Schizachyrium_</t>
  </si>
  <si>
    <t>Schoenoplectus_acutus</t>
  </si>
  <si>
    <t>Schoenoplectus_americanus</t>
  </si>
  <si>
    <t>Schoenoplectus_</t>
  </si>
  <si>
    <t>Schoenoplectus_pungens</t>
  </si>
  <si>
    <t>Schoenoplectus_saximontanus</t>
  </si>
  <si>
    <t>Schoenoplectus_subterminalis</t>
  </si>
  <si>
    <t>Schoenoplectus_tabernaemontani</t>
  </si>
  <si>
    <t>Scirpus_atrocinctus</t>
  </si>
  <si>
    <t>Scirpus_microcarpus</t>
  </si>
  <si>
    <t>Scirpus_atrovirens</t>
  </si>
  <si>
    <t>Scirpus_</t>
  </si>
  <si>
    <t>Scleranthus_annuus</t>
  </si>
  <si>
    <t>Scleranthus_</t>
  </si>
  <si>
    <t>Scolochloa_festucacea</t>
  </si>
  <si>
    <t>Scolochloa_</t>
  </si>
  <si>
    <t>Scrophularia_californica</t>
  </si>
  <si>
    <t>Scrophularia_lanceolata</t>
  </si>
  <si>
    <t>Scrophularia_</t>
  </si>
  <si>
    <t>Scrophulariaceae_</t>
  </si>
  <si>
    <t>Scutellaria_angustifolia</t>
  </si>
  <si>
    <t>Scutellaria_</t>
  </si>
  <si>
    <t>Scutellaria_galericulata</t>
  </si>
  <si>
    <t>Scutellaria_lateriflora</t>
  </si>
  <si>
    <t>Secale_cereale</t>
  </si>
  <si>
    <t>Secale_</t>
  </si>
  <si>
    <t>Sedum_acre</t>
  </si>
  <si>
    <t>Sedum_album</t>
  </si>
  <si>
    <t>Sedum_divergens</t>
  </si>
  <si>
    <t>Sedum_integrifolium</t>
  </si>
  <si>
    <t>Sedum_lanceolatum</t>
  </si>
  <si>
    <t>Sedum_</t>
  </si>
  <si>
    <t>Sedum_oreganum</t>
  </si>
  <si>
    <t>Sedum_spathulifolium</t>
  </si>
  <si>
    <t>Sedum_stenopetalum</t>
  </si>
  <si>
    <t>Senecio_</t>
  </si>
  <si>
    <t>Senecio_congestus</t>
  </si>
  <si>
    <t>Senecio_conterminus</t>
  </si>
  <si>
    <t>Senecio_cymbalaria</t>
  </si>
  <si>
    <t>Senecio_cymbalarioides</t>
  </si>
  <si>
    <t>Senecio_elmeri</t>
  </si>
  <si>
    <t>Senecio_eremophilus</t>
  </si>
  <si>
    <t>Senecio_fremontii</t>
  </si>
  <si>
    <t>Senecio_fuscatus</t>
  </si>
  <si>
    <t>Senecio_hydrophilus</t>
  </si>
  <si>
    <t>Senecio_foetidus</t>
  </si>
  <si>
    <t>Senecio_indecorus</t>
  </si>
  <si>
    <t>Senecio_integerrimus</t>
  </si>
  <si>
    <t>Senecio_jacobaea</t>
  </si>
  <si>
    <t>Senecio_lugens</t>
  </si>
  <si>
    <t>Senecio_macounii</t>
  </si>
  <si>
    <t>Senecio_megacephalus</t>
  </si>
  <si>
    <t>Senecio_moresbiensis</t>
  </si>
  <si>
    <t>Senecio_ogotorukensis</t>
  </si>
  <si>
    <t>Senecio_pauciflorus</t>
  </si>
  <si>
    <t>Senecio_pauperculus</t>
  </si>
  <si>
    <t>Senecio_plattensis</t>
  </si>
  <si>
    <t>Senecio_pseudaureus</t>
  </si>
  <si>
    <t>Senecio_pseudoarnica</t>
  </si>
  <si>
    <t>Senecio_sheldonensis</t>
  </si>
  <si>
    <t>Senecio_streptanthifolius</t>
  </si>
  <si>
    <t>Senecio_sylvaticus</t>
  </si>
  <si>
    <t>Senecio_triangularis</t>
  </si>
  <si>
    <t>Senecio_viscosus</t>
  </si>
  <si>
    <t>Senecio_vulgaris</t>
  </si>
  <si>
    <t>Senecio_yukonensis</t>
  </si>
  <si>
    <t>Sequoia_sempervirens</t>
  </si>
  <si>
    <t>Sequoiadendron_giganteum</t>
  </si>
  <si>
    <t>Sericocarpus_rigidus</t>
  </si>
  <si>
    <t>Setaria_italica</t>
  </si>
  <si>
    <t>Setaria_</t>
  </si>
  <si>
    <t>Setaria_verticillata</t>
  </si>
  <si>
    <t>Setaria_viridis</t>
  </si>
  <si>
    <t>Shepherdia_argentea</t>
  </si>
  <si>
    <t>Shepherdia_canadensis</t>
  </si>
  <si>
    <t>Shepherdia_</t>
  </si>
  <si>
    <t>Sherardia_</t>
  </si>
  <si>
    <t>Sherardia_arvensis</t>
  </si>
  <si>
    <t>Sibbaldia_</t>
  </si>
  <si>
    <t>Sibbaldia_procumbens</t>
  </si>
  <si>
    <t>Sidalcea_hendersonii</t>
  </si>
  <si>
    <t>Sidalcea_</t>
  </si>
  <si>
    <t>Sidalcea_oregana</t>
  </si>
  <si>
    <t>Silene_coronaria</t>
  </si>
  <si>
    <t>Silene_</t>
  </si>
  <si>
    <t>Silene_acaulis</t>
  </si>
  <si>
    <t>Silene_antirrhina</t>
  </si>
  <si>
    <t>Silene_armeria</t>
  </si>
  <si>
    <t>Silene_cserei</t>
  </si>
  <si>
    <t>Silene_dichotoma</t>
  </si>
  <si>
    <t>Silene_dioica</t>
  </si>
  <si>
    <t>Silene_douglasii</t>
  </si>
  <si>
    <t>Silene_drummondii</t>
  </si>
  <si>
    <t>Silene_gallica</t>
  </si>
  <si>
    <t>Silene_involucrata</t>
  </si>
  <si>
    <t>Silene_latifolia</t>
  </si>
  <si>
    <t>Silene_menziesii</t>
  </si>
  <si>
    <t>Silene_noctiflora</t>
  </si>
  <si>
    <t>Silene_parryi</t>
  </si>
  <si>
    <t>Silene_repens</t>
  </si>
  <si>
    <t>Silene_scouleri</t>
  </si>
  <si>
    <t>Silene_spaldingii</t>
  </si>
  <si>
    <t>Silene_taimyrensis</t>
  </si>
  <si>
    <t>Silene_uralensis</t>
  </si>
  <si>
    <t>Silene_vulgaris</t>
  </si>
  <si>
    <t>Silybum_</t>
  </si>
  <si>
    <t>Silybum_marianum</t>
  </si>
  <si>
    <t>Sinapis_alba</t>
  </si>
  <si>
    <t>Sinapis_arvensis</t>
  </si>
  <si>
    <t>Sinosenecio_newcombei</t>
  </si>
  <si>
    <t>Sisymbrium_</t>
  </si>
  <si>
    <t>Sisymbrium_linifolium</t>
  </si>
  <si>
    <t>Sisymbrium_altissimum</t>
  </si>
  <si>
    <t>Sisymbrium_loeselii</t>
  </si>
  <si>
    <t>Sisymbrium_officinale</t>
  </si>
  <si>
    <t>Sisymbrium_orientale</t>
  </si>
  <si>
    <t>Sisyrinchium_californicum</t>
  </si>
  <si>
    <t>Sisyrinchium_idahoense</t>
  </si>
  <si>
    <t>Sisyrinchium_littorale</t>
  </si>
  <si>
    <t>Sisyrinchium_montanum</t>
  </si>
  <si>
    <t>Sisyrinchium_</t>
  </si>
  <si>
    <t>Sisyrinchium_septentrionale</t>
  </si>
  <si>
    <t>Sium_</t>
  </si>
  <si>
    <t>Sium_suave</t>
  </si>
  <si>
    <t>Smelowskia_calycina</t>
  </si>
  <si>
    <t>Smelowskia_ovalis</t>
  </si>
  <si>
    <t>Smelowskia_</t>
  </si>
  <si>
    <t>Solanaceae_</t>
  </si>
  <si>
    <t>Solanum_ptychanthum</t>
  </si>
  <si>
    <t>Solanum_dulcamara</t>
  </si>
  <si>
    <t>Solanum_</t>
  </si>
  <si>
    <t>Solanum_physalifolium</t>
  </si>
  <si>
    <t>Solanum_rostratum</t>
  </si>
  <si>
    <t>Solanum_triflorum</t>
  </si>
  <si>
    <t>Solidago_canadensis</t>
  </si>
  <si>
    <t>Solidago_</t>
  </si>
  <si>
    <t>Solidago_gigantea</t>
  </si>
  <si>
    <t>Solidago_missouriensis</t>
  </si>
  <si>
    <t>Solidago_multiradiata</t>
  </si>
  <si>
    <t>Solidago_nemoralis</t>
  </si>
  <si>
    <t>Solidago_spathulata</t>
  </si>
  <si>
    <t>Sonchus_arvensis</t>
  </si>
  <si>
    <t>Sonchus_asper</t>
  </si>
  <si>
    <t>Sonchus_</t>
  </si>
  <si>
    <t>Sonchus_oleraceus</t>
  </si>
  <si>
    <t>Sorbus_aucuparia</t>
  </si>
  <si>
    <t>Sorbus_scopulina</t>
  </si>
  <si>
    <t>Sorbus_sitchensis</t>
  </si>
  <si>
    <t>Sorbus_</t>
  </si>
  <si>
    <t>Sparganium_angustifolium</t>
  </si>
  <si>
    <t>Sparganium_emersum</t>
  </si>
  <si>
    <t>Sparganium_eurycarpum</t>
  </si>
  <si>
    <t>Sparganium_fluctuans</t>
  </si>
  <si>
    <t>Sparganium_</t>
  </si>
  <si>
    <t>Sparganium_glomeratum</t>
  </si>
  <si>
    <t>Sparganium_hyperboreum</t>
  </si>
  <si>
    <t>Sparganium_natans</t>
  </si>
  <si>
    <t>Spartina_gracilis</t>
  </si>
  <si>
    <t>Spartina_patens</t>
  </si>
  <si>
    <t>Spartina_</t>
  </si>
  <si>
    <t>Spergula_arvensis</t>
  </si>
  <si>
    <t>Spergula_</t>
  </si>
  <si>
    <t>Spergularia_canadensis</t>
  </si>
  <si>
    <t>Spergularia_</t>
  </si>
  <si>
    <t>Spergularia_macrotheca</t>
  </si>
  <si>
    <t>Spergularia_rubra</t>
  </si>
  <si>
    <t>Spergularia_salina</t>
  </si>
  <si>
    <t>Sphaeralcea_coccinea</t>
  </si>
  <si>
    <t>Sphaeralcea_</t>
  </si>
  <si>
    <t>Sphaeralcea_munroana</t>
  </si>
  <si>
    <t>Sphenopholis_intermedia</t>
  </si>
  <si>
    <t>Sphenopholis_</t>
  </si>
  <si>
    <t>Sphenopholis_obtusata</t>
  </si>
  <si>
    <t>Spiraea_</t>
  </si>
  <si>
    <t>Spiraea_betulifolia</t>
  </si>
  <si>
    <t>Spiraea_douglasii</t>
  </si>
  <si>
    <t>Spiraea_pyramidata</t>
  </si>
  <si>
    <t>Spiraea_splendens</t>
  </si>
  <si>
    <t>Spiraea_stevenii</t>
  </si>
  <si>
    <t>Spiranthes_</t>
  </si>
  <si>
    <t>Spiranthes_romanzoffiana</t>
  </si>
  <si>
    <t>Spirodela_</t>
  </si>
  <si>
    <t>Spirodela_polyrhiza</t>
  </si>
  <si>
    <t>Sporobolus_airoides</t>
  </si>
  <si>
    <t>Sporobolus_compositus</t>
  </si>
  <si>
    <t>Sporobolus_cryptandrus</t>
  </si>
  <si>
    <t>Sporobolus_</t>
  </si>
  <si>
    <t>Sporobolus_vaginiflorus</t>
  </si>
  <si>
    <t>Stachys_arvensis</t>
  </si>
  <si>
    <t>Stachys_byzantina</t>
  </si>
  <si>
    <t>Stachys_chamissonis</t>
  </si>
  <si>
    <t>Stachys_</t>
  </si>
  <si>
    <t>Stachys_mexicana</t>
  </si>
  <si>
    <t>Stachys_palustris</t>
  </si>
  <si>
    <t>Stellaria_alsine</t>
  </si>
  <si>
    <t>Stellaria_americana</t>
  </si>
  <si>
    <t>Stellaria_borealis</t>
  </si>
  <si>
    <t>Stellaria_calycantha</t>
  </si>
  <si>
    <t>Stellaria_crassifolia</t>
  </si>
  <si>
    <t>Stellaria_crispa</t>
  </si>
  <si>
    <t>Stellaria_graminea</t>
  </si>
  <si>
    <t>Stellaria_humifusa</t>
  </si>
  <si>
    <t>Stellaria_</t>
  </si>
  <si>
    <t>Stellaria_alaskana</t>
  </si>
  <si>
    <t>Stellaria_longifolia</t>
  </si>
  <si>
    <t>Stellaria_media</t>
  </si>
  <si>
    <t>Stellaria_nitens</t>
  </si>
  <si>
    <t>Stellaria_obtusa</t>
  </si>
  <si>
    <t>Stellaria_umbellata</t>
  </si>
  <si>
    <t>Stenanthium_</t>
  </si>
  <si>
    <t>Stenanthium_occidentale</t>
  </si>
  <si>
    <t>Stephanomeria_</t>
  </si>
  <si>
    <t>Stephanomeria_tenuifolia</t>
  </si>
  <si>
    <t>Stipa_</t>
  </si>
  <si>
    <t>Streptopus_amplexifolius</t>
  </si>
  <si>
    <t>Streptopus_lanceolatus</t>
  </si>
  <si>
    <t>Streptopus_</t>
  </si>
  <si>
    <t>Streptopus_streptopoides</t>
  </si>
  <si>
    <t>Stuckenia_filiformis</t>
  </si>
  <si>
    <t>Stuckenia_pectinata</t>
  </si>
  <si>
    <t>Stuckenia_vaginata</t>
  </si>
  <si>
    <t>Stygobromus_obscurus</t>
  </si>
  <si>
    <t>Suaeda_calceoliformis</t>
  </si>
  <si>
    <t>Suaeda_</t>
  </si>
  <si>
    <t>Subularia_aquatica</t>
  </si>
  <si>
    <t>Subularia_</t>
  </si>
  <si>
    <t>Suksdorfia_</t>
  </si>
  <si>
    <t>Suksdorfia_ranunculifolia</t>
  </si>
  <si>
    <t>Suksdorfia_violacea</t>
  </si>
  <si>
    <t>Swertia_perennis</t>
  </si>
  <si>
    <t>Swertia_</t>
  </si>
  <si>
    <t>Symphoricarpos_albus</t>
  </si>
  <si>
    <t>Symphoricarpos_hesperius</t>
  </si>
  <si>
    <t>Symphoricarpos_</t>
  </si>
  <si>
    <t>Symphoricarpos_occidentalis</t>
  </si>
  <si>
    <t>Symphoricarpos_oreophilus</t>
  </si>
  <si>
    <t>Symphyotrichum_ascendens</t>
  </si>
  <si>
    <t>Symphyotrichum_boreale</t>
  </si>
  <si>
    <t>Symphyotrichum_ciliatum</t>
  </si>
  <si>
    <t>Symphyotrichum_campestre</t>
  </si>
  <si>
    <t>Symphyotrichum_chilense</t>
  </si>
  <si>
    <t>Symphyotrichum_ciliolatum</t>
  </si>
  <si>
    <t>Symphyotrichum_eatonii</t>
  </si>
  <si>
    <t>Symphyotrichum_ericoides</t>
  </si>
  <si>
    <t>Symphyotrichum_falcatum</t>
  </si>
  <si>
    <t>Symphyotrichum_foliaceum</t>
  </si>
  <si>
    <t>Symphyotrichum_frondosum</t>
  </si>
  <si>
    <t>Symphyotrichum_laeve</t>
  </si>
  <si>
    <t>Symphyotrichum_lanceolatum</t>
  </si>
  <si>
    <t>Symphyotrichum_spathulatum</t>
  </si>
  <si>
    <t>Symphyotrichum_pilosum</t>
  </si>
  <si>
    <t>Symphyotrichum_puniceum</t>
  </si>
  <si>
    <t>Symphyotrichum_subspicatum</t>
  </si>
  <si>
    <t>Symphytum_asperum</t>
  </si>
  <si>
    <t>Symphytum_</t>
  </si>
  <si>
    <t>Symphytum_officinale</t>
  </si>
  <si>
    <t>Synthyris_</t>
  </si>
  <si>
    <t>Synthyris_wyomingensis</t>
  </si>
  <si>
    <t>Talinum_</t>
  </si>
  <si>
    <t>Talinum_sediforme</t>
  </si>
  <si>
    <t>Tanacetum_bipinnatum</t>
  </si>
  <si>
    <t>Tanacetum_</t>
  </si>
  <si>
    <t>Tanacetum_parthenium</t>
  </si>
  <si>
    <t>Tanacetum_vulgare</t>
  </si>
  <si>
    <t>Taraxacum_ceratophorum</t>
  </si>
  <si>
    <t>Taraxacum_laevigatum</t>
  </si>
  <si>
    <t>Taraxacum_officinale</t>
  </si>
  <si>
    <t>Taraxacum_</t>
  </si>
  <si>
    <t>Taraxia_breviflora</t>
  </si>
  <si>
    <t>Taxaceae_</t>
  </si>
  <si>
    <t>Taxus_brevifolia</t>
  </si>
  <si>
    <t>Taxus_</t>
  </si>
  <si>
    <t>Teesdalia_</t>
  </si>
  <si>
    <t>Teesdalia_nudicaulis</t>
  </si>
  <si>
    <t>Tellima_grandiflora</t>
  </si>
  <si>
    <t>Tellima_</t>
  </si>
  <si>
    <t>Tephroseris_integrifolia</t>
  </si>
  <si>
    <t>Tetradymia_</t>
  </si>
  <si>
    <t>Tetradymia_canescens</t>
  </si>
  <si>
    <t>Teucrium_canadense</t>
  </si>
  <si>
    <t>Teucrium_</t>
  </si>
  <si>
    <t>Thalictrum_alpinum</t>
  </si>
  <si>
    <t>Thalictrum_dasycarpum</t>
  </si>
  <si>
    <t>Thalictrum_</t>
  </si>
  <si>
    <t>Thalictrum_occidentale</t>
  </si>
  <si>
    <t>Thalictrum_sparsiflorum</t>
  </si>
  <si>
    <t>Thalictrum_venulosum</t>
  </si>
  <si>
    <t>Thelypodium_laciniatum</t>
  </si>
  <si>
    <t>Thelypodium_</t>
  </si>
  <si>
    <t>Thermopsis_montana</t>
  </si>
  <si>
    <t>Thermopsis_</t>
  </si>
  <si>
    <t>Thermopsis_rhombifolia</t>
  </si>
  <si>
    <t>Thinopyrum_intermedium</t>
  </si>
  <si>
    <t>Thinopyrum_ponticum</t>
  </si>
  <si>
    <t>Thlaspi_arvense</t>
  </si>
  <si>
    <t>Thlaspi_</t>
  </si>
  <si>
    <t>Thuja_</t>
  </si>
  <si>
    <t>Thuja_plicata</t>
  </si>
  <si>
    <t>Thymelaeaceae_</t>
  </si>
  <si>
    <t>Thymus_praecox</t>
  </si>
  <si>
    <t>Thymus_</t>
  </si>
  <si>
    <t>Thysanocarpus_</t>
  </si>
  <si>
    <t>Thysanocarpus_curvipes</t>
  </si>
  <si>
    <t>Tiarella_</t>
  </si>
  <si>
    <t>Tiarella_trifoliata</t>
  </si>
  <si>
    <t>TILIA_</t>
  </si>
  <si>
    <t>Tofieldia_coccinea</t>
  </si>
  <si>
    <t>Tofieldia_</t>
  </si>
  <si>
    <t>Tofieldia_pusilla</t>
  </si>
  <si>
    <t>Tolmiea_</t>
  </si>
  <si>
    <t>Tolmiea_menziesii</t>
  </si>
  <si>
    <t>Tonella_</t>
  </si>
  <si>
    <t>Tonella_tenella</t>
  </si>
  <si>
    <t>Tonestus_lyallii</t>
  </si>
  <si>
    <t>Tonestus_</t>
  </si>
  <si>
    <t>Torilis_arvensis</t>
  </si>
  <si>
    <t>Torilis_japonica</t>
  </si>
  <si>
    <t>Torilis_</t>
  </si>
  <si>
    <t>Torreyochloa_</t>
  </si>
  <si>
    <t>Torreyochloa_pallida</t>
  </si>
  <si>
    <t>Torreyochloa_pauciflora</t>
  </si>
  <si>
    <t>Townsendia_hookeri</t>
  </si>
  <si>
    <t>Townsendia_parryi</t>
  </si>
  <si>
    <t>Townsendia_</t>
  </si>
  <si>
    <t>Toxicodendron_diversilobum</t>
  </si>
  <si>
    <t>Toxicodendron_rydbergii</t>
  </si>
  <si>
    <t>Tragopogon_dubius</t>
  </si>
  <si>
    <t>Tragopogon_</t>
  </si>
  <si>
    <t>Tragopogon_porrifolius</t>
  </si>
  <si>
    <t>Tragopogon_pratensis</t>
  </si>
  <si>
    <t>Trautvetteria_caroliniensis</t>
  </si>
  <si>
    <t>Trautvetteria_</t>
  </si>
  <si>
    <t>Triadenum_</t>
  </si>
  <si>
    <t>Triadenum_fraseri</t>
  </si>
  <si>
    <t>Triantha_glutinosa</t>
  </si>
  <si>
    <t>Triantha_occidentalis</t>
  </si>
  <si>
    <t>Tribulus_terrestris</t>
  </si>
  <si>
    <t>Tribulus_</t>
  </si>
  <si>
    <t>Trichophorum_alpinum</t>
  </si>
  <si>
    <t>Trichophorum_cespitosum</t>
  </si>
  <si>
    <t>Trichophorum_</t>
  </si>
  <si>
    <t>Trichophorum_pumilum</t>
  </si>
  <si>
    <t>Trichostema_</t>
  </si>
  <si>
    <t>Trichostema_oblongum</t>
  </si>
  <si>
    <t>Trientalis_borealis</t>
  </si>
  <si>
    <t>Trientalis_europaea</t>
  </si>
  <si>
    <t>Trientalis_</t>
  </si>
  <si>
    <t>Trifolium_arvense</t>
  </si>
  <si>
    <t>Trifolium_aureum</t>
  </si>
  <si>
    <t>Trifolium_bifidum</t>
  </si>
  <si>
    <t>Trifolium_campestre</t>
  </si>
  <si>
    <t>Trifolium_cyathiferum</t>
  </si>
  <si>
    <t>Trifolium_depauperatum</t>
  </si>
  <si>
    <t>Trifolium_dichotomum</t>
  </si>
  <si>
    <t>Trifolium_dubium</t>
  </si>
  <si>
    <t>Trifolium_fragiferum</t>
  </si>
  <si>
    <t>Trifolium_hybridum</t>
  </si>
  <si>
    <t>Trifolium_incarnatum</t>
  </si>
  <si>
    <t>Trifolium_microcephalum</t>
  </si>
  <si>
    <t>Trifolium_microdon</t>
  </si>
  <si>
    <t>Trifolium_oliganthum</t>
  </si>
  <si>
    <t>Trifolium_</t>
  </si>
  <si>
    <t>Trifolium_pratense</t>
  </si>
  <si>
    <t>Trifolium_repens</t>
  </si>
  <si>
    <t>Trifolium_subterraneum</t>
  </si>
  <si>
    <t>Trifolium_variegatum</t>
  </si>
  <si>
    <t>Trifolium_willdenowii</t>
  </si>
  <si>
    <t>Trifolium_wormskioldii</t>
  </si>
  <si>
    <t>Triglochin_concinnum</t>
  </si>
  <si>
    <t>Triglochin_</t>
  </si>
  <si>
    <t>Triglochin_maritima</t>
  </si>
  <si>
    <t>Triglochin_palustris</t>
  </si>
  <si>
    <t>Trillium_</t>
  </si>
  <si>
    <t>Trillium_ovatum</t>
  </si>
  <si>
    <t>Triodanis_</t>
  </si>
  <si>
    <t>Triodanis_perfoliata</t>
  </si>
  <si>
    <t>Triphysaria_</t>
  </si>
  <si>
    <t>Triphysaria_pusilla</t>
  </si>
  <si>
    <t>Triphysaria_versicolor</t>
  </si>
  <si>
    <t>Tripsacum_</t>
  </si>
  <si>
    <t>Trisetum_cernuum</t>
  </si>
  <si>
    <t>Trisetum_</t>
  </si>
  <si>
    <t>Trisetum_spicatum</t>
  </si>
  <si>
    <t>Trisetum_wolfii</t>
  </si>
  <si>
    <t>Triteleia_</t>
  </si>
  <si>
    <t>Triteleia_grandiflora</t>
  </si>
  <si>
    <t>Triteleia_howellii</t>
  </si>
  <si>
    <t>Triteleia_hyacinthina</t>
  </si>
  <si>
    <t>Triticum_aestivum</t>
  </si>
  <si>
    <t>Triticum_</t>
  </si>
  <si>
    <t>Trollius_albiflorus</t>
  </si>
  <si>
    <t>Trollius_</t>
  </si>
  <si>
    <t>Tsuga_</t>
  </si>
  <si>
    <t>Tsuga_heterophylla</t>
  </si>
  <si>
    <t>Tsuga_mertensiana</t>
  </si>
  <si>
    <t>Turritis_glabra</t>
  </si>
  <si>
    <t>Tussilago_farfara</t>
  </si>
  <si>
    <t>Tussilago_</t>
  </si>
  <si>
    <t>Typha_</t>
  </si>
  <si>
    <t>Typha_angustifolia</t>
  </si>
  <si>
    <t>Typha_latifolia</t>
  </si>
  <si>
    <t>Typhaceae_</t>
  </si>
  <si>
    <t>Ulex_</t>
  </si>
  <si>
    <t>Ulex_europaeus</t>
  </si>
  <si>
    <t>Ulmaceae_</t>
  </si>
  <si>
    <t>Ulmus_americana</t>
  </si>
  <si>
    <t>Ulmus_pumila</t>
  </si>
  <si>
    <t>Ulmus_</t>
  </si>
  <si>
    <t>Uniola_paniculata</t>
  </si>
  <si>
    <t>Urtica_</t>
  </si>
  <si>
    <t>Urtica_dioica</t>
  </si>
  <si>
    <t>Urtica_urens</t>
  </si>
  <si>
    <t>Urticaceae_</t>
  </si>
  <si>
    <t>Utricularia_</t>
  </si>
  <si>
    <t>Utricularia_gibba</t>
  </si>
  <si>
    <t>Utricularia_intermedia</t>
  </si>
  <si>
    <t>Utricularia_macrorhiza</t>
  </si>
  <si>
    <t>Utricularia_minor</t>
  </si>
  <si>
    <t>Utricularia_ochroleuca</t>
  </si>
  <si>
    <t>Vaccaria_</t>
  </si>
  <si>
    <t>Vaccaria_pyramidata</t>
  </si>
  <si>
    <t>Vaccinium_macrocarpon</t>
  </si>
  <si>
    <t>Vaccinium_</t>
  </si>
  <si>
    <t>Vaccinium_oxycoccos</t>
  </si>
  <si>
    <t>Vaccinium_alaskaense</t>
  </si>
  <si>
    <t>Vaccinium_caespitosum</t>
  </si>
  <si>
    <t>Vaccinium_corymbosum</t>
  </si>
  <si>
    <t>Vaccinium_deliciosum</t>
  </si>
  <si>
    <t>Vaccinium_globulare</t>
  </si>
  <si>
    <t>Vaccinium_membranaceum</t>
  </si>
  <si>
    <t>Vaccinium_myrtilloides</t>
  </si>
  <si>
    <t>Vaccinium_myrtillus</t>
  </si>
  <si>
    <t>Vaccinium_ovalifolium</t>
  </si>
  <si>
    <t>Vaccinium_ovatum</t>
  </si>
  <si>
    <t>Vaccinium_parvifolium</t>
  </si>
  <si>
    <t>Vaccinium_scoparium</t>
  </si>
  <si>
    <t>Vaccinium_uliginosum</t>
  </si>
  <si>
    <t>Vaccinium_vitis-idaea</t>
  </si>
  <si>
    <t>Vahlodea_atropurpurea</t>
  </si>
  <si>
    <t>Vahlodea_</t>
  </si>
  <si>
    <t>Valeriana_capitata</t>
  </si>
  <si>
    <t>Valeriana_dioica</t>
  </si>
  <si>
    <t>Valeriana_edulis</t>
  </si>
  <si>
    <t>Valeriana_officinalis</t>
  </si>
  <si>
    <t>Valeriana_</t>
  </si>
  <si>
    <t>Valeriana_scouleri</t>
  </si>
  <si>
    <t>Valeriana_sitchensis</t>
  </si>
  <si>
    <t>Valerianaceae_</t>
  </si>
  <si>
    <t>Valerianella_locusta</t>
  </si>
  <si>
    <t>Valerianella_</t>
  </si>
  <si>
    <t>Vallisneria_americana</t>
  </si>
  <si>
    <t>Vallisneria_</t>
  </si>
  <si>
    <t>Ventenata_dubia</t>
  </si>
  <si>
    <t>Ventenata_</t>
  </si>
  <si>
    <t>Veratrum_</t>
  </si>
  <si>
    <t>Veratrum_viride</t>
  </si>
  <si>
    <t>Verbascum_</t>
  </si>
  <si>
    <t>Verbascum_blattaria</t>
  </si>
  <si>
    <t>Verbascum_phlomoides</t>
  </si>
  <si>
    <t>Verbascum_thapsus</t>
  </si>
  <si>
    <t>Verbena_bracteata</t>
  </si>
  <si>
    <t>Verbena_</t>
  </si>
  <si>
    <t>Verbena_hastata</t>
  </si>
  <si>
    <t>Verbenaceae_</t>
  </si>
  <si>
    <t>Veronica_anagallis-aquatica</t>
  </si>
  <si>
    <t>Veronica_arvensis</t>
  </si>
  <si>
    <t>Veronica_beccabunga</t>
  </si>
  <si>
    <t>Veronica_biloba</t>
  </si>
  <si>
    <t>Veronica_catenata</t>
  </si>
  <si>
    <t>Veronica_chamaedrys</t>
  </si>
  <si>
    <t>Veronica_cusickii</t>
  </si>
  <si>
    <t>Veronica_filiformis</t>
  </si>
  <si>
    <t>Veronica_hederifolia</t>
  </si>
  <si>
    <t>Veronica_</t>
  </si>
  <si>
    <t>Veronica_officinalis</t>
  </si>
  <si>
    <t>Veronica_peregrina</t>
  </si>
  <si>
    <t>Veronica_persica</t>
  </si>
  <si>
    <t>Veronica_scutellata</t>
  </si>
  <si>
    <t>Veronica_serpyllifolia</t>
  </si>
  <si>
    <t>Veronica_verna</t>
  </si>
  <si>
    <t>Veronica_wormskjoldii</t>
  </si>
  <si>
    <t>Viburnum_edule</t>
  </si>
  <si>
    <t>Viburnum_opulus</t>
  </si>
  <si>
    <t>Viburnum_</t>
  </si>
  <si>
    <t>Vicia_</t>
  </si>
  <si>
    <t>Vicia_americana</t>
  </si>
  <si>
    <t>Vicia_cracca</t>
  </si>
  <si>
    <t>Vicia_hirsuta</t>
  </si>
  <si>
    <t>Vicia_lathyroides</t>
  </si>
  <si>
    <t>Vicia_nigricans</t>
  </si>
  <si>
    <t>Vicia_sativa</t>
  </si>
  <si>
    <t>Vicia_tetrasperma</t>
  </si>
  <si>
    <t>Vicia_villosa</t>
  </si>
  <si>
    <t>Vinca_</t>
  </si>
  <si>
    <t>Vinca_major</t>
  </si>
  <si>
    <t>Vinca_minor</t>
  </si>
  <si>
    <t>Viola_</t>
  </si>
  <si>
    <t>Viola_adunca</t>
  </si>
  <si>
    <t>Viola_arvensis</t>
  </si>
  <si>
    <t>Viola_biflora</t>
  </si>
  <si>
    <t>Viola_canadensis</t>
  </si>
  <si>
    <t>Viola_epipsila</t>
  </si>
  <si>
    <t>Viola_glabella</t>
  </si>
  <si>
    <t>Viola_howellii</t>
  </si>
  <si>
    <t>Viola_lanceolata</t>
  </si>
  <si>
    <t>Viola_langsdorfii</t>
  </si>
  <si>
    <t>Viola_macloskeyi</t>
  </si>
  <si>
    <t>Viola_nephrophylla</t>
  </si>
  <si>
    <t>Viola_odorata</t>
  </si>
  <si>
    <t>Viola_orbiculata</t>
  </si>
  <si>
    <t>Viola_palustris</t>
  </si>
  <si>
    <t>Viola_praemorsa</t>
  </si>
  <si>
    <t>Viola_purpurea</t>
  </si>
  <si>
    <t>Viola_renifolia</t>
  </si>
  <si>
    <t>Viola_selkirkii</t>
  </si>
  <si>
    <t>Viola_sempervirens</t>
  </si>
  <si>
    <t>Viola_septentrionalis</t>
  </si>
  <si>
    <t>Viola_tricolor</t>
  </si>
  <si>
    <t>Viola_vallicola</t>
  </si>
  <si>
    <t>Violaceae_</t>
  </si>
  <si>
    <t>Viscaceae_</t>
  </si>
  <si>
    <t>Vulpia_bromoides</t>
  </si>
  <si>
    <t>Vulpia_</t>
  </si>
  <si>
    <t>Vulpia_microstachys</t>
  </si>
  <si>
    <t>Vulpia_myuros</t>
  </si>
  <si>
    <t>Vulpia_octoflora</t>
  </si>
  <si>
    <t>Wolffia_borealis</t>
  </si>
  <si>
    <t>Wolffia_columbiana</t>
  </si>
  <si>
    <t>Wolffia_</t>
  </si>
  <si>
    <t>X_Elyhordeum</t>
  </si>
  <si>
    <t>Xanthium_</t>
  </si>
  <si>
    <t>Xanthium_strumarium</t>
  </si>
  <si>
    <t>Xerophyllum_</t>
  </si>
  <si>
    <t>Xerophyllum_tenax</t>
  </si>
  <si>
    <t>Yabea_</t>
  </si>
  <si>
    <t>Yabea_microcarpa</t>
  </si>
  <si>
    <t>Zannichellia_</t>
  </si>
  <si>
    <t>Zannichellia_palustris</t>
  </si>
  <si>
    <t>Zigadenus_</t>
  </si>
  <si>
    <t>Zigadenus_elegans</t>
  </si>
  <si>
    <t>Zigadenus_venenosus</t>
  </si>
  <si>
    <t>Zizania_aquatica</t>
  </si>
  <si>
    <t>Zizania_</t>
  </si>
  <si>
    <t>Zizia_</t>
  </si>
  <si>
    <t>Zizia_aptera</t>
  </si>
  <si>
    <t>Zostera_</t>
  </si>
  <si>
    <t>Zostera_japonica</t>
  </si>
  <si>
    <t>Zostera_marina</t>
  </si>
  <si>
    <t>Zosteraceae_</t>
  </si>
  <si>
    <t>Zosterella_</t>
  </si>
  <si>
    <t>Zygophyllaceae_</t>
  </si>
  <si>
    <t>pinaceae</t>
  </si>
  <si>
    <t>abies_amabilis</t>
  </si>
  <si>
    <t>abies_balsamea</t>
  </si>
  <si>
    <t>abies_concolor</t>
  </si>
  <si>
    <t>abies_grandis</t>
  </si>
  <si>
    <t>abies_lasiocarpa</t>
  </si>
  <si>
    <t>abies_procera</t>
  </si>
  <si>
    <t>nyctaginaceae</t>
  </si>
  <si>
    <t>abronia</t>
  </si>
  <si>
    <t>abronia_latifolia</t>
  </si>
  <si>
    <t>abronia_umbellata</t>
  </si>
  <si>
    <t>malvaceae</t>
  </si>
  <si>
    <t>abutilon</t>
  </si>
  <si>
    <t>abutilon_theophrasti</t>
  </si>
  <si>
    <t>sapindaceae</t>
  </si>
  <si>
    <t>acer</t>
  </si>
  <si>
    <t>acer_circinatum</t>
  </si>
  <si>
    <t>acer_glabrum</t>
  </si>
  <si>
    <t>acer_macrophyllum</t>
  </si>
  <si>
    <t>acer_negundo</t>
  </si>
  <si>
    <t>acer_platanoides</t>
  </si>
  <si>
    <t>acer_pseudoplatanus</t>
  </si>
  <si>
    <t>asteraceae</t>
  </si>
  <si>
    <t>achillea</t>
  </si>
  <si>
    <t>achillea_millefolium</t>
  </si>
  <si>
    <t>achillea_alpina</t>
  </si>
  <si>
    <t>berberidaceae</t>
  </si>
  <si>
    <t>achlys</t>
  </si>
  <si>
    <t>achlys_triphylla</t>
  </si>
  <si>
    <t>poaceae</t>
  </si>
  <si>
    <t>achnatherum</t>
  </si>
  <si>
    <t>achnatherum_hymenoides</t>
  </si>
  <si>
    <t>achnatherum_lemmonii</t>
  </si>
  <si>
    <t>achnatherum_nelsonii</t>
  </si>
  <si>
    <t>achnatherum_occidentale</t>
  </si>
  <si>
    <t>achnatherum_richardsonii</t>
  </si>
  <si>
    <t>ranunculaceae</t>
  </si>
  <si>
    <t>aconitum</t>
  </si>
  <si>
    <t>aconitum_columbianum</t>
  </si>
  <si>
    <t>aconitum_delphiniifolium</t>
  </si>
  <si>
    <t>acoraceae</t>
  </si>
  <si>
    <t>acorus</t>
  </si>
  <si>
    <t>acorus_americanus</t>
  </si>
  <si>
    <t>acroptilon</t>
  </si>
  <si>
    <t>actaea</t>
  </si>
  <si>
    <t>actaea_rubra</t>
  </si>
  <si>
    <t>actaea_elata</t>
  </si>
  <si>
    <t>adenocaulon</t>
  </si>
  <si>
    <t>adenocaulon_bicolor</t>
  </si>
  <si>
    <t>adoxaceae</t>
  </si>
  <si>
    <t>adoxa</t>
  </si>
  <si>
    <t>adoxa_moschatellina</t>
  </si>
  <si>
    <t>aegilops</t>
  </si>
  <si>
    <t>aegilops_cylindrica</t>
  </si>
  <si>
    <t>apiaceae</t>
  </si>
  <si>
    <t>aegopodium</t>
  </si>
  <si>
    <t>aegopodium_podagraria</t>
  </si>
  <si>
    <t>lamiaceae</t>
  </si>
  <si>
    <t>agastache</t>
  </si>
  <si>
    <t>agastache_foeniculum</t>
  </si>
  <si>
    <t>agastache_urticifolia</t>
  </si>
  <si>
    <t>agoseris</t>
  </si>
  <si>
    <t>agoseris_aurantiaca</t>
  </si>
  <si>
    <t>agoseris_glauca</t>
  </si>
  <si>
    <t>agoseris_grandiflora</t>
  </si>
  <si>
    <t>agoseris_heterophylla</t>
  </si>
  <si>
    <t>rosaceae</t>
  </si>
  <si>
    <t>agrimonia</t>
  </si>
  <si>
    <t>agrimonia_gryposepala</t>
  </si>
  <si>
    <t>agrimonia_striata</t>
  </si>
  <si>
    <t>agropyron</t>
  </si>
  <si>
    <t>agropyron_cristatum</t>
  </si>
  <si>
    <t>agropyron_desertorum</t>
  </si>
  <si>
    <t>agropyron_fragile</t>
  </si>
  <si>
    <t>agropyron_albicans</t>
  </si>
  <si>
    <t>agropyron_saundersii</t>
  </si>
  <si>
    <t>agrostis</t>
  </si>
  <si>
    <t>agrostis_capillaris</t>
  </si>
  <si>
    <t>agrostis_exarata</t>
  </si>
  <si>
    <t>agrostis_gigantea</t>
  </si>
  <si>
    <t>agrostis_idahoensis</t>
  </si>
  <si>
    <t>agrostis_mertensii</t>
  </si>
  <si>
    <t>agrostis_microphylla</t>
  </si>
  <si>
    <t>agrostis_oregonensis</t>
  </si>
  <si>
    <t>agrostis_pallens</t>
  </si>
  <si>
    <t>agrostis_scabra</t>
  </si>
  <si>
    <t>agrostis_stolonifera</t>
  </si>
  <si>
    <t>agrostis_variabilis</t>
  </si>
  <si>
    <t>aira</t>
  </si>
  <si>
    <t>aira_caryophyllea</t>
  </si>
  <si>
    <t>aira_praecox</t>
  </si>
  <si>
    <t>ajuga</t>
  </si>
  <si>
    <t>ajuga_reptans</t>
  </si>
  <si>
    <t>alchemilla</t>
  </si>
  <si>
    <t>alchemilla_subcrenata</t>
  </si>
  <si>
    <t>alismataceae</t>
  </si>
  <si>
    <t>alisma</t>
  </si>
  <si>
    <t>alisma_gramineum</t>
  </si>
  <si>
    <t>alisma_triviale</t>
  </si>
  <si>
    <t>brassicaceae</t>
  </si>
  <si>
    <t>alliaria</t>
  </si>
  <si>
    <t>alliaria_petiolata</t>
  </si>
  <si>
    <t>amaryllidaceae</t>
  </si>
  <si>
    <t>allium</t>
  </si>
  <si>
    <t>allium_acuminatum</t>
  </si>
  <si>
    <t>allium_amplectens</t>
  </si>
  <si>
    <t>allium_cernuum</t>
  </si>
  <si>
    <t>allium_crenulatum</t>
  </si>
  <si>
    <t>allium_geyeri</t>
  </si>
  <si>
    <t>allium_schoenoprasum</t>
  </si>
  <si>
    <t>allium_validum</t>
  </si>
  <si>
    <t>allium_vineale</t>
  </si>
  <si>
    <t>monotropaceae</t>
  </si>
  <si>
    <t>allotropa</t>
  </si>
  <si>
    <t>allotropa_virgata</t>
  </si>
  <si>
    <t>betulaceae</t>
  </si>
  <si>
    <t>alnus</t>
  </si>
  <si>
    <t>alnus_incana</t>
  </si>
  <si>
    <t>alnus_rubra</t>
  </si>
  <si>
    <t>alnus_viridis</t>
  </si>
  <si>
    <t>alopecurus</t>
  </si>
  <si>
    <t>alopecurus_aequalis</t>
  </si>
  <si>
    <t>alopecurus_magellanicus</t>
  </si>
  <si>
    <t>alopecurus_carolinianus</t>
  </si>
  <si>
    <t>alopecurus_geniculatus</t>
  </si>
  <si>
    <t>alopecurus_pratensis</t>
  </si>
  <si>
    <t>alyssum</t>
  </si>
  <si>
    <t>alyssum_alyssoides</t>
  </si>
  <si>
    <t>alyssum_desertorum</t>
  </si>
  <si>
    <t>alyssum_murale</t>
  </si>
  <si>
    <t>amaranthaceae</t>
  </si>
  <si>
    <t>amaranthus</t>
  </si>
  <si>
    <t>amaranthus_albus</t>
  </si>
  <si>
    <t>amaranthus_blitoides</t>
  </si>
  <si>
    <t>amaranthus_powellii</t>
  </si>
  <si>
    <t>amaranthus_retroflexus</t>
  </si>
  <si>
    <t>ambrosia</t>
  </si>
  <si>
    <t>ambrosia_artemisiifolia</t>
  </si>
  <si>
    <t>ambrosia_chamissonis</t>
  </si>
  <si>
    <t>ambrosia_psilostachya</t>
  </si>
  <si>
    <t>amelanchier</t>
  </si>
  <si>
    <t>amelanchier_alnifolia</t>
  </si>
  <si>
    <t>orchidaceae</t>
  </si>
  <si>
    <t>amerorchis</t>
  </si>
  <si>
    <t>amerorchis_rotundifolia</t>
  </si>
  <si>
    <t>lythraceae</t>
  </si>
  <si>
    <t>ammannia</t>
  </si>
  <si>
    <t>ammannia_robusta</t>
  </si>
  <si>
    <t>ammophila</t>
  </si>
  <si>
    <t>ammophila_arenaria</t>
  </si>
  <si>
    <t>ammophila_breviligulata</t>
  </si>
  <si>
    <t>amorpha</t>
  </si>
  <si>
    <t>cyperaceae</t>
  </si>
  <si>
    <t>amphiscirpus</t>
  </si>
  <si>
    <t>amphiscirpus_nevadensis</t>
  </si>
  <si>
    <t>boraginaceae</t>
  </si>
  <si>
    <t>amsinckia</t>
  </si>
  <si>
    <t>amsinckia_intermedia</t>
  </si>
  <si>
    <t>amsinckia_lycopsoides</t>
  </si>
  <si>
    <t>amsinckia_menziesii</t>
  </si>
  <si>
    <t>amsinckia_spectabilis</t>
  </si>
  <si>
    <t>anacardiaceae</t>
  </si>
  <si>
    <t>primulaceae</t>
  </si>
  <si>
    <t>anagallis</t>
  </si>
  <si>
    <t>anagallis_arvensis</t>
  </si>
  <si>
    <t>anagallis_minima</t>
  </si>
  <si>
    <t>anaphalis</t>
  </si>
  <si>
    <t>anaphalis_margaritacea</t>
  </si>
  <si>
    <t>anchusa</t>
  </si>
  <si>
    <t>anchusa_arvensis</t>
  </si>
  <si>
    <t>anchusa_azurea</t>
  </si>
  <si>
    <t>anchusa_officinalis</t>
  </si>
  <si>
    <t>ericaceae</t>
  </si>
  <si>
    <t>andromeda</t>
  </si>
  <si>
    <t>andromeda_polifolia</t>
  </si>
  <si>
    <t>androsace</t>
  </si>
  <si>
    <t>androsace_chamaejasme</t>
  </si>
  <si>
    <t>androsace_filiformis</t>
  </si>
  <si>
    <t>androsace_occidentalis</t>
  </si>
  <si>
    <t>androsace_septentrionalis</t>
  </si>
  <si>
    <t>androsace_alaskana</t>
  </si>
  <si>
    <t>androsace_constancei</t>
  </si>
  <si>
    <t>androsace_laevigata</t>
  </si>
  <si>
    <t>androsace_montana</t>
  </si>
  <si>
    <t>androsace_nivalis</t>
  </si>
  <si>
    <t>anemone</t>
  </si>
  <si>
    <t>anemone_canadensis</t>
  </si>
  <si>
    <t>anemone_cylindrica</t>
  </si>
  <si>
    <t>anemone_drummondii</t>
  </si>
  <si>
    <t>anemone_lyallii</t>
  </si>
  <si>
    <t>anemone_patens</t>
  </si>
  <si>
    <t>anemone_narcissiflora</t>
  </si>
  <si>
    <t>anemone_occidentalis</t>
  </si>
  <si>
    <t>anemone_parviflora</t>
  </si>
  <si>
    <t>anemone_piperi</t>
  </si>
  <si>
    <t>anemone_richardsonii</t>
  </si>
  <si>
    <t>anemone_virginiana</t>
  </si>
  <si>
    <t>anethum</t>
  </si>
  <si>
    <t>anethum_graveolens</t>
  </si>
  <si>
    <t>angelica</t>
  </si>
  <si>
    <t>angelica_arguta</t>
  </si>
  <si>
    <t>angelica_dawsonii</t>
  </si>
  <si>
    <t>angelica_genuflexa</t>
  </si>
  <si>
    <t>angelica_lucida</t>
  </si>
  <si>
    <t>antennaria</t>
  </si>
  <si>
    <t>antennaria_alpina</t>
  </si>
  <si>
    <t>antennaria_dimorpha</t>
  </si>
  <si>
    <t>antennaria_flagellaris</t>
  </si>
  <si>
    <t>antennaria_howellii</t>
  </si>
  <si>
    <t>antennaria_lanata</t>
  </si>
  <si>
    <t>antennaria_luzuloides</t>
  </si>
  <si>
    <t>antennaria_media</t>
  </si>
  <si>
    <t>antennaria_microphylla</t>
  </si>
  <si>
    <t>antennaria_monocephala</t>
  </si>
  <si>
    <t>antennaria_neglecta</t>
  </si>
  <si>
    <t>antennaria_parvifolia</t>
  </si>
  <si>
    <t>antennaria_pulcherrima</t>
  </si>
  <si>
    <t>antennaria_racemosa</t>
  </si>
  <si>
    <t>antennaria_rosea</t>
  </si>
  <si>
    <t>antennaria_umbrinella</t>
  </si>
  <si>
    <t>anthemis</t>
  </si>
  <si>
    <t>anthemis_arvensis</t>
  </si>
  <si>
    <t>anthemis_cotula</t>
  </si>
  <si>
    <t>anthoxanthum</t>
  </si>
  <si>
    <t>anthoxanthum_aristatum</t>
  </si>
  <si>
    <t>anthoxanthum_odoratum</t>
  </si>
  <si>
    <t>anthoxanthum_monticola</t>
  </si>
  <si>
    <t>anthoxanthum_hirtum</t>
  </si>
  <si>
    <t>anthriscus</t>
  </si>
  <si>
    <t>anthriscus_caucalis</t>
  </si>
  <si>
    <t>anthriscus_cerefolium</t>
  </si>
  <si>
    <t>anthriscus_sylvestris</t>
  </si>
  <si>
    <t>apera</t>
  </si>
  <si>
    <t>apera_interrupta</t>
  </si>
  <si>
    <t>aphanes</t>
  </si>
  <si>
    <t>aphanes_arvensis</t>
  </si>
  <si>
    <t>aphanes_microcarpa</t>
  </si>
  <si>
    <t>aphragmus</t>
  </si>
  <si>
    <t>aphragmus_eschscholtzianus</t>
  </si>
  <si>
    <t>apocynaceae</t>
  </si>
  <si>
    <t>apocynum</t>
  </si>
  <si>
    <t>apocynum_androsaemifolium</t>
  </si>
  <si>
    <t>apocynum_cannabinum</t>
  </si>
  <si>
    <t>aquifoliaceae</t>
  </si>
  <si>
    <t>aquilegia</t>
  </si>
  <si>
    <t>aquilegia_brevistyla</t>
  </si>
  <si>
    <t>aquilegia_flavescens</t>
  </si>
  <si>
    <t>aquilegia_formosa</t>
  </si>
  <si>
    <t>arabidopsis</t>
  </si>
  <si>
    <t>arabidopsis_lyrata</t>
  </si>
  <si>
    <t>arabidopsis_thaliana</t>
  </si>
  <si>
    <t>arabis</t>
  </si>
  <si>
    <t>arabis_eschscholtziana</t>
  </si>
  <si>
    <t>arabis_hirsuta</t>
  </si>
  <si>
    <t>arabis_nuttallii</t>
  </si>
  <si>
    <t>arabis_hookeri</t>
  </si>
  <si>
    <t>araceae</t>
  </si>
  <si>
    <t>araliaceae</t>
  </si>
  <si>
    <t>aralia</t>
  </si>
  <si>
    <t>aralia_nudicaulis</t>
  </si>
  <si>
    <t>arbutus</t>
  </si>
  <si>
    <t>arbutus_menziesii</t>
  </si>
  <si>
    <t>arceuthobium</t>
  </si>
  <si>
    <t>arceuthobium_americanum</t>
  </si>
  <si>
    <t>arceuthobium_campylopodum</t>
  </si>
  <si>
    <t>arceuthobium_douglasii</t>
  </si>
  <si>
    <t>arctagrostis</t>
  </si>
  <si>
    <t>arctagrostis_latifolia</t>
  </si>
  <si>
    <t>arctium</t>
  </si>
  <si>
    <t>arctium_lappa</t>
  </si>
  <si>
    <t>arctium_minus</t>
  </si>
  <si>
    <t>arctophila</t>
  </si>
  <si>
    <t>arctophila_fulva</t>
  </si>
  <si>
    <t>arctostaphylos</t>
  </si>
  <si>
    <t>arctostaphylos_alpina</t>
  </si>
  <si>
    <t>arctostaphylos_columbiana</t>
  </si>
  <si>
    <t>arctostaphylos_uva-ursi</t>
  </si>
  <si>
    <t>caryophyllaceae</t>
  </si>
  <si>
    <t>arenaria_longipedunculata</t>
  </si>
  <si>
    <t>arenaria_serpyllifolia</t>
  </si>
  <si>
    <t>arenaria_peploides</t>
  </si>
  <si>
    <t>aristida</t>
  </si>
  <si>
    <t>aristida_oligantha</t>
  </si>
  <si>
    <t>aristida_purpurea</t>
  </si>
  <si>
    <t>aristolochiaceae</t>
  </si>
  <si>
    <t>plumbaginaceae</t>
  </si>
  <si>
    <t>armeria_maritima</t>
  </si>
  <si>
    <t>armoracia</t>
  </si>
  <si>
    <t>armoracia_rusticana</t>
  </si>
  <si>
    <t>arnica</t>
  </si>
  <si>
    <t>arnica_lanceolata</t>
  </si>
  <si>
    <t>arnica_angustifolia</t>
  </si>
  <si>
    <t>arnica_chamissonis</t>
  </si>
  <si>
    <t>arnica_cordifolia</t>
  </si>
  <si>
    <t>arnica_ovata</t>
  </si>
  <si>
    <t>arnica_griscomii</t>
  </si>
  <si>
    <t>arnica_fulgens</t>
  </si>
  <si>
    <t>arnica_gracilis</t>
  </si>
  <si>
    <t>arnica_latifolia</t>
  </si>
  <si>
    <t>arnica_lessingii</t>
  </si>
  <si>
    <t>arnica_longifolia</t>
  </si>
  <si>
    <t>arnica_louiseana</t>
  </si>
  <si>
    <t>arnica_mollis</t>
  </si>
  <si>
    <t>arnica_parryi</t>
  </si>
  <si>
    <t>arnica_rydbergii</t>
  </si>
  <si>
    <t>arrhenatherum</t>
  </si>
  <si>
    <t>arrhenatherum_elatius</t>
  </si>
  <si>
    <t>artemisia</t>
  </si>
  <si>
    <t>artemisia_absinthium</t>
  </si>
  <si>
    <t>artemisia_alaskana</t>
  </si>
  <si>
    <t>artemisia_biennis</t>
  </si>
  <si>
    <t>artemisia_campestris</t>
  </si>
  <si>
    <t>artemisia_cana</t>
  </si>
  <si>
    <t>artemisia_dracunculus</t>
  </si>
  <si>
    <t>artemisia_frigida</t>
  </si>
  <si>
    <t>artemisia_furcata</t>
  </si>
  <si>
    <t>artemisia_ludoviciana</t>
  </si>
  <si>
    <t>artemisia_longifolia</t>
  </si>
  <si>
    <t>artemisia_michauxiana</t>
  </si>
  <si>
    <t>artemisia_norvegica</t>
  </si>
  <si>
    <t>artemisia_suksdorfii</t>
  </si>
  <si>
    <t>artemisia_tilesii</t>
  </si>
  <si>
    <t>artemisia_tridentata</t>
  </si>
  <si>
    <t>artemisia_tripartita</t>
  </si>
  <si>
    <t>artemisia_vulgaris</t>
  </si>
  <si>
    <t>aruncus</t>
  </si>
  <si>
    <t>aruncus_dioicus</t>
  </si>
  <si>
    <t>asarum</t>
  </si>
  <si>
    <t>asarum_caudatum</t>
  </si>
  <si>
    <t>asclepiadaceae</t>
  </si>
  <si>
    <t>asclepias</t>
  </si>
  <si>
    <t>asclepias_ovalifolia</t>
  </si>
  <si>
    <t>asclepias_speciosa</t>
  </si>
  <si>
    <t>asparagaceae</t>
  </si>
  <si>
    <t>asparagus</t>
  </si>
  <si>
    <t>asparagus_officinalis</t>
  </si>
  <si>
    <t>asperugo</t>
  </si>
  <si>
    <t>asperugo_procumbens</t>
  </si>
  <si>
    <t>aster</t>
  </si>
  <si>
    <t>aster_alpinus</t>
  </si>
  <si>
    <t>fabaceae</t>
  </si>
  <si>
    <t>astragalus</t>
  </si>
  <si>
    <t>astragalus_agrestis</t>
  </si>
  <si>
    <t>astragalus_alpinus</t>
  </si>
  <si>
    <t>astragalus_americanus</t>
  </si>
  <si>
    <t>astragalus_australis</t>
  </si>
  <si>
    <t>astragalus_beckwithii</t>
  </si>
  <si>
    <t>astragalus_bourgovii</t>
  </si>
  <si>
    <t>astragalus_canadensis</t>
  </si>
  <si>
    <t>astragalus_cicer</t>
  </si>
  <si>
    <t>astragalus_collinus</t>
  </si>
  <si>
    <t>astragalus_convallarius</t>
  </si>
  <si>
    <t>astragalus_crassicarpus</t>
  </si>
  <si>
    <t>astragalus_drummondii</t>
  </si>
  <si>
    <t>astragalus_eucosmus</t>
  </si>
  <si>
    <t>astragalus_falcatus</t>
  </si>
  <si>
    <t>astragalus_filipes</t>
  </si>
  <si>
    <t>astragalus_laxmannii</t>
  </si>
  <si>
    <t>astragalus_lentiginosus</t>
  </si>
  <si>
    <t>astragalus_lotiflorus</t>
  </si>
  <si>
    <t>astragalus_microcystis</t>
  </si>
  <si>
    <t>astragalus_miser</t>
  </si>
  <si>
    <t>astragalus_nutzotinensis</t>
  </si>
  <si>
    <t>astragalus_purshii</t>
  </si>
  <si>
    <t>astragalus_robbinsii</t>
  </si>
  <si>
    <t>astragalus_sclerocarpus</t>
  </si>
  <si>
    <t>astragalus_spaldingii</t>
  </si>
  <si>
    <t>astragalus_multiflorus</t>
  </si>
  <si>
    <t>astragalus_umbellatus</t>
  </si>
  <si>
    <t>astragalus_vexilliflexus</t>
  </si>
  <si>
    <t>athysanus</t>
  </si>
  <si>
    <t>athysanus_pusillus</t>
  </si>
  <si>
    <t>atriplex</t>
  </si>
  <si>
    <t>atriplex_gmelinii</t>
  </si>
  <si>
    <t>atriplex_argentea</t>
  </si>
  <si>
    <t>atriplex_hortensis</t>
  </si>
  <si>
    <t>atriplex_micrantha</t>
  </si>
  <si>
    <t>atriplex_nudicaulis</t>
  </si>
  <si>
    <t>atriplex_gardneri</t>
  </si>
  <si>
    <t>atriplex_oblongifolia</t>
  </si>
  <si>
    <t>atriplex_patula</t>
  </si>
  <si>
    <t>atriplex_rosea</t>
  </si>
  <si>
    <t>atriplex_dioica</t>
  </si>
  <si>
    <t>atriplex_truncata</t>
  </si>
  <si>
    <t>avena</t>
  </si>
  <si>
    <t>avena_fatua</t>
  </si>
  <si>
    <t>avena_sativa</t>
  </si>
  <si>
    <t>axyris</t>
  </si>
  <si>
    <t>axyris_amaranthoides</t>
  </si>
  <si>
    <t>balsaminaceae</t>
  </si>
  <si>
    <t>balsamorhiza</t>
  </si>
  <si>
    <t>balsamorhiza_deltoidea</t>
  </si>
  <si>
    <t>balsamorhiza_sagittata</t>
  </si>
  <si>
    <t>barbarea</t>
  </si>
  <si>
    <t>barbarea_orthoceras</t>
  </si>
  <si>
    <t>barbarea_verna</t>
  </si>
  <si>
    <t>barbarea_vulgaris</t>
  </si>
  <si>
    <t>bassia</t>
  </si>
  <si>
    <t>bassia_hyssopifolia</t>
  </si>
  <si>
    <t>beckmannia</t>
  </si>
  <si>
    <t>beckmannia_syzigachne</t>
  </si>
  <si>
    <t>bellis</t>
  </si>
  <si>
    <t>bellis_perennis</t>
  </si>
  <si>
    <t>berberis</t>
  </si>
  <si>
    <t>berberis_vulgaris</t>
  </si>
  <si>
    <t>berteroa</t>
  </si>
  <si>
    <t>berteroa_incana</t>
  </si>
  <si>
    <t>berula</t>
  </si>
  <si>
    <t>berula_erecta</t>
  </si>
  <si>
    <t>betula</t>
  </si>
  <si>
    <t>betula_alleghaniensis</t>
  </si>
  <si>
    <t>betula_nana</t>
  </si>
  <si>
    <t>betula_neoalaskana</t>
  </si>
  <si>
    <t>betula_occidentalis</t>
  </si>
  <si>
    <t>betula_papyrifera</t>
  </si>
  <si>
    <t>betula_pendula</t>
  </si>
  <si>
    <t>betula_pubescens</t>
  </si>
  <si>
    <t>betula_pumila</t>
  </si>
  <si>
    <t>bidens</t>
  </si>
  <si>
    <t>bidens_amplissima</t>
  </si>
  <si>
    <t>bidens_cernua</t>
  </si>
  <si>
    <t>bidens_frondosa</t>
  </si>
  <si>
    <t>bidens_tripartita</t>
  </si>
  <si>
    <t>bidens_vulgata</t>
  </si>
  <si>
    <t>bidens_beckii</t>
  </si>
  <si>
    <t>boechera</t>
  </si>
  <si>
    <t>boechera_acutina</t>
  </si>
  <si>
    <t>boechera_stricta</t>
  </si>
  <si>
    <t>boechera_retrofracta</t>
  </si>
  <si>
    <t>boechera_holboellii</t>
  </si>
  <si>
    <t>boechera_lemmonii</t>
  </si>
  <si>
    <t>boechera_lignifera</t>
  </si>
  <si>
    <t>boechera_lyallii</t>
  </si>
  <si>
    <t>boechera_microphylla</t>
  </si>
  <si>
    <t>boechera_sparsiflora</t>
  </si>
  <si>
    <t>boechera_divaricarpa</t>
  </si>
  <si>
    <t>bolboschoenus</t>
  </si>
  <si>
    <t>bolboschoenus_fluviatilis</t>
  </si>
  <si>
    <t>bolboschoenus_maritimus</t>
  </si>
  <si>
    <t>borago</t>
  </si>
  <si>
    <t>borago_officinalis</t>
  </si>
  <si>
    <t>orobanchaceae</t>
  </si>
  <si>
    <t>boschniakia</t>
  </si>
  <si>
    <t>boschniakia_rossica</t>
  </si>
  <si>
    <t>ophioglossaceae</t>
  </si>
  <si>
    <t>botrychium</t>
  </si>
  <si>
    <t>botrychium_ascendens</t>
  </si>
  <si>
    <t>botrychium_boreale</t>
  </si>
  <si>
    <t>botrychium_crenulatum</t>
  </si>
  <si>
    <t>botrychium_matricariifolium</t>
  </si>
  <si>
    <t>botrychium_lanceolatum</t>
  </si>
  <si>
    <t>botrychium_lunaria</t>
  </si>
  <si>
    <t>bouteloua</t>
  </si>
  <si>
    <t>bouteloua_gracilis</t>
  </si>
  <si>
    <t>saxifragaceae</t>
  </si>
  <si>
    <t>boykinia</t>
  </si>
  <si>
    <t>boykinia_occidentalis</t>
  </si>
  <si>
    <t>cabombaceae</t>
  </si>
  <si>
    <t>brasenia</t>
  </si>
  <si>
    <t>brasenia_schreberi</t>
  </si>
  <si>
    <t>brassica</t>
  </si>
  <si>
    <t>brassica_rapa</t>
  </si>
  <si>
    <t>brassica_juncea</t>
  </si>
  <si>
    <t>brassica_napus</t>
  </si>
  <si>
    <t>brassica_nigra</t>
  </si>
  <si>
    <t>braya</t>
  </si>
  <si>
    <t>braya_humilis</t>
  </si>
  <si>
    <t>braya_glabella</t>
  </si>
  <si>
    <t>brickellia</t>
  </si>
  <si>
    <t>brickellia_grandiflora</t>
  </si>
  <si>
    <t>brickellia_oblongifolia</t>
  </si>
  <si>
    <t>briza</t>
  </si>
  <si>
    <t>briza_maxima</t>
  </si>
  <si>
    <t>briza_minor</t>
  </si>
  <si>
    <t>brodiaea</t>
  </si>
  <si>
    <t>brodiaea_coronaria</t>
  </si>
  <si>
    <t>bromus</t>
  </si>
  <si>
    <t>bromus_anomalus</t>
  </si>
  <si>
    <t>bromus_briziformis</t>
  </si>
  <si>
    <t>bromus_carinatus</t>
  </si>
  <si>
    <t>bromus_ciliatus</t>
  </si>
  <si>
    <t>bromus_commutatus</t>
  </si>
  <si>
    <t>bromus_hordeaceus</t>
  </si>
  <si>
    <t>bromus_inermis</t>
  </si>
  <si>
    <t>bromus_japonicus</t>
  </si>
  <si>
    <t>bromus_pacificus</t>
  </si>
  <si>
    <t>bromus_racemosus</t>
  </si>
  <si>
    <t>bromus_diandrus</t>
  </si>
  <si>
    <t>bromus_secalinus</t>
  </si>
  <si>
    <t>bromus_sitchensis</t>
  </si>
  <si>
    <t>bromus_squarrosus</t>
  </si>
  <si>
    <t>bromus_sterilis</t>
  </si>
  <si>
    <t>bromus_tectorum</t>
  </si>
  <si>
    <t>bromus_vulgaris</t>
  </si>
  <si>
    <t>scrophulariaceae</t>
  </si>
  <si>
    <t>buddleja</t>
  </si>
  <si>
    <t>buddleja_davidii</t>
  </si>
  <si>
    <t>buglossoides</t>
  </si>
  <si>
    <t>buglossoides_arvensis</t>
  </si>
  <si>
    <t>bunias</t>
  </si>
  <si>
    <t>bunias_orientalis</t>
  </si>
  <si>
    <t>bupleurum</t>
  </si>
  <si>
    <t>bupleurum_americanum</t>
  </si>
  <si>
    <t>butomaceae</t>
  </si>
  <si>
    <t>butomus</t>
  </si>
  <si>
    <t>butomus_umbellatus</t>
  </si>
  <si>
    <t>cacaliopsis</t>
  </si>
  <si>
    <t>cacaliopsis_nardosmia</t>
  </si>
  <si>
    <t>cactaceae</t>
  </si>
  <si>
    <t>cakile</t>
  </si>
  <si>
    <t>cakile_edentula</t>
  </si>
  <si>
    <t>cakile_maritima</t>
  </si>
  <si>
    <t>calamagrostis</t>
  </si>
  <si>
    <t>calamagrostis_canadensis</t>
  </si>
  <si>
    <t>calamagrostis_lapponica</t>
  </si>
  <si>
    <t>calamagrostis_montanensis</t>
  </si>
  <si>
    <t>calamagrostis_nutkaensis</t>
  </si>
  <si>
    <t>calamagrostis_purpurascens</t>
  </si>
  <si>
    <t>calamagrostis_rubescens</t>
  </si>
  <si>
    <t>calamagrostis_sesquiflora</t>
  </si>
  <si>
    <t>calamagrostis_stricta</t>
  </si>
  <si>
    <t>calamovilfa</t>
  </si>
  <si>
    <t>calamovilfa_longifolia</t>
  </si>
  <si>
    <t>montiaceae</t>
  </si>
  <si>
    <t>calandrinia</t>
  </si>
  <si>
    <t>calandrinia_ciliata</t>
  </si>
  <si>
    <t>calla</t>
  </si>
  <si>
    <t>calla_palustris</t>
  </si>
  <si>
    <t>plantaginaceae</t>
  </si>
  <si>
    <t>callitriche</t>
  </si>
  <si>
    <t>callitriche_hermaphroditica</t>
  </si>
  <si>
    <t>callitriche_heterophylla</t>
  </si>
  <si>
    <t>callitriche_marginata</t>
  </si>
  <si>
    <t>callitriche_palustris</t>
  </si>
  <si>
    <t>callitriche_stagnalis</t>
  </si>
  <si>
    <t>calluna</t>
  </si>
  <si>
    <t>calluna_vulgaris</t>
  </si>
  <si>
    <t>cupressaceae</t>
  </si>
  <si>
    <t>calocedrus</t>
  </si>
  <si>
    <t>calocedrus_decurrens</t>
  </si>
  <si>
    <t>liliaceae</t>
  </si>
  <si>
    <t>calochortus</t>
  </si>
  <si>
    <t>calochortus_apiculatus</t>
  </si>
  <si>
    <t>calochortus_lyallii</t>
  </si>
  <si>
    <t>calochortus_macrocarpus</t>
  </si>
  <si>
    <t>caltha</t>
  </si>
  <si>
    <t>caltha_leptosepala</t>
  </si>
  <si>
    <t>caltha_natans</t>
  </si>
  <si>
    <t>caltha_palustris</t>
  </si>
  <si>
    <t>calypso</t>
  </si>
  <si>
    <t>calypso_bulbosa</t>
  </si>
  <si>
    <t>camassia</t>
  </si>
  <si>
    <t>camassia_leichtlinii</t>
  </si>
  <si>
    <t>camassia_quamash</t>
  </si>
  <si>
    <t>camelina</t>
  </si>
  <si>
    <t>camelina_microcarpa</t>
  </si>
  <si>
    <t>camelina_sativa</t>
  </si>
  <si>
    <t>onagraceae</t>
  </si>
  <si>
    <t>camissonia</t>
  </si>
  <si>
    <t>camissonia_contorta</t>
  </si>
  <si>
    <t>campanulaceae</t>
  </si>
  <si>
    <t>campanula</t>
  </si>
  <si>
    <t>campanula_aurita</t>
  </si>
  <si>
    <t>campanula_lactiflora</t>
  </si>
  <si>
    <t>campanula_lasiocarpa</t>
  </si>
  <si>
    <t>campanula_medium</t>
  </si>
  <si>
    <t>campanula_persicifolia</t>
  </si>
  <si>
    <t>campanula_rapunculoides</t>
  </si>
  <si>
    <t>campanula_rotundifolia</t>
  </si>
  <si>
    <t>campanula_scouleri</t>
  </si>
  <si>
    <t>campanula_uniflora</t>
  </si>
  <si>
    <t>canadanthus</t>
  </si>
  <si>
    <t>canadanthus_modestus</t>
  </si>
  <si>
    <t>cannabaceae</t>
  </si>
  <si>
    <t>capparaceae</t>
  </si>
  <si>
    <t>caprifoliaceae</t>
  </si>
  <si>
    <t>capsella</t>
  </si>
  <si>
    <t>capsella_bursa-pastoris</t>
  </si>
  <si>
    <t>cardamine</t>
  </si>
  <si>
    <t>cardamine_angulata</t>
  </si>
  <si>
    <t>cardamine_bellidifolia</t>
  </si>
  <si>
    <t>cardamine_breweri</t>
  </si>
  <si>
    <t>cardamine_cordifolia</t>
  </si>
  <si>
    <t>cardamine_hirsuta</t>
  </si>
  <si>
    <t>cardamine_nuttallii</t>
  </si>
  <si>
    <t>cardamine_occidentalis</t>
  </si>
  <si>
    <t>cardamine_oligosperma</t>
  </si>
  <si>
    <t>cardamine_parviflora</t>
  </si>
  <si>
    <t>cardamine_pensylvanica</t>
  </si>
  <si>
    <t>cardamine_pratensis</t>
  </si>
  <si>
    <t>carduus</t>
  </si>
  <si>
    <t>carduus_acanthoides</t>
  </si>
  <si>
    <t>carduus_crispus</t>
  </si>
  <si>
    <t>carduus_nutans</t>
  </si>
  <si>
    <t>carex</t>
  </si>
  <si>
    <t>carex_adusta</t>
  </si>
  <si>
    <t>carex_foenea</t>
  </si>
  <si>
    <t>carex_albonigra</t>
  </si>
  <si>
    <t>carex_amplifolia</t>
  </si>
  <si>
    <t>carex_anthoxanthea</t>
  </si>
  <si>
    <t>carex_aperta</t>
  </si>
  <si>
    <t>carex_aquatilis</t>
  </si>
  <si>
    <t>carex_arcta</t>
  </si>
  <si>
    <t>carex_arctiformis</t>
  </si>
  <si>
    <t>carex_atratiformis</t>
  </si>
  <si>
    <t>carex_atherodes</t>
  </si>
  <si>
    <t>carex_epapillosa</t>
  </si>
  <si>
    <t>carex_athrostachya</t>
  </si>
  <si>
    <t>carex_aurea</t>
  </si>
  <si>
    <t>carex_backii</t>
  </si>
  <si>
    <t>carex_bebbii</t>
  </si>
  <si>
    <t>carex_bicolor</t>
  </si>
  <si>
    <t>carex_bigelowii</t>
  </si>
  <si>
    <t>carex_brevicaulis</t>
  </si>
  <si>
    <t>carex_brunnescens</t>
  </si>
  <si>
    <t>carex_brevior</t>
  </si>
  <si>
    <t>carex_buxbaumii</t>
  </si>
  <si>
    <t>carex_capitata</t>
  </si>
  <si>
    <t>carex_canescens</t>
  </si>
  <si>
    <t>carex_capillaris</t>
  </si>
  <si>
    <t>carex_chordorrhiza</t>
  </si>
  <si>
    <t>carex_circinata</t>
  </si>
  <si>
    <t>carex_concinnoides</t>
  </si>
  <si>
    <t>carex_concinna</t>
  </si>
  <si>
    <t>carex_comosa</t>
  </si>
  <si>
    <t>carex_crawei</t>
  </si>
  <si>
    <t>carex_crawfordii</t>
  </si>
  <si>
    <t>carex_cusickii</t>
  </si>
  <si>
    <t>carex_deflexa</t>
  </si>
  <si>
    <t>carex_deweyana</t>
  </si>
  <si>
    <t>carex_diandra</t>
  </si>
  <si>
    <t>carex_disperma</t>
  </si>
  <si>
    <t>carex_douglasii</t>
  </si>
  <si>
    <t>carex_duriuscula</t>
  </si>
  <si>
    <t>carex_eburnea</t>
  </si>
  <si>
    <t>carex_echinata</t>
  </si>
  <si>
    <t>carex_engelmannii</t>
  </si>
  <si>
    <t>carex_exsiccata</t>
  </si>
  <si>
    <t>carex_feta</t>
  </si>
  <si>
    <t>carex_filifolia</t>
  </si>
  <si>
    <t>carex_flava</t>
  </si>
  <si>
    <t>carex_garberi</t>
  </si>
  <si>
    <t>carex_geyeri</t>
  </si>
  <si>
    <t>carex_glacialis</t>
  </si>
  <si>
    <t>carex_glareosa</t>
  </si>
  <si>
    <t>carex_gmelinii</t>
  </si>
  <si>
    <t>carex_gynocrates</t>
  </si>
  <si>
    <t>carex_haydeniana</t>
  </si>
  <si>
    <t>carex_heleonastes</t>
  </si>
  <si>
    <t>carex_hendersonii</t>
  </si>
  <si>
    <t>carex_hoodii</t>
  </si>
  <si>
    <t>carex_hystericina</t>
  </si>
  <si>
    <t>carex_illota</t>
  </si>
  <si>
    <t>carex_incurviformis</t>
  </si>
  <si>
    <t>carex_interrupta</t>
  </si>
  <si>
    <t>carex_inops</t>
  </si>
  <si>
    <t>carex_interior</t>
  </si>
  <si>
    <t>carex_krausei</t>
  </si>
  <si>
    <t>carex_laeviculmis</t>
  </si>
  <si>
    <t>carex_pellita</t>
  </si>
  <si>
    <t>carex_lapponica</t>
  </si>
  <si>
    <t>carex_lasiocarpa</t>
  </si>
  <si>
    <t>carex_lenticularis</t>
  </si>
  <si>
    <t>carex_leptalea</t>
  </si>
  <si>
    <t>carex_limosa</t>
  </si>
  <si>
    <t>carex_livida</t>
  </si>
  <si>
    <t>carex_loliacea</t>
  </si>
  <si>
    <t>carex_luzulina</t>
  </si>
  <si>
    <t>carex_lyngbyei</t>
  </si>
  <si>
    <t>carex_magellanica</t>
  </si>
  <si>
    <t>carex_macloviana</t>
  </si>
  <si>
    <t>carex_macrochaeta</t>
  </si>
  <si>
    <t>carex_macrocephala</t>
  </si>
  <si>
    <t>carex_media</t>
  </si>
  <si>
    <t>carex_membranacea</t>
  </si>
  <si>
    <t>carex_mertensii</t>
  </si>
  <si>
    <t>carex_microchaeta</t>
  </si>
  <si>
    <t>carex_microptera</t>
  </si>
  <si>
    <t>carex_microglochin</t>
  </si>
  <si>
    <t>carex_fuliginosa</t>
  </si>
  <si>
    <t>carex_nardina</t>
  </si>
  <si>
    <t>carex_nigra</t>
  </si>
  <si>
    <t>carex_nigricans</t>
  </si>
  <si>
    <t>carex_obnupta</t>
  </si>
  <si>
    <t>carex_obtusata</t>
  </si>
  <si>
    <t>carex_pachystachya</t>
  </si>
  <si>
    <t>carex_pallescens</t>
  </si>
  <si>
    <t>carex_pansa</t>
  </si>
  <si>
    <t>carex_parryana</t>
  </si>
  <si>
    <t>carex_pauciflora</t>
  </si>
  <si>
    <t>carex_paysonis</t>
  </si>
  <si>
    <t>carex_peckii</t>
  </si>
  <si>
    <t>carex_pedunculata</t>
  </si>
  <si>
    <t>carex_franklinii</t>
  </si>
  <si>
    <t>carex_petasata</t>
  </si>
  <si>
    <t>carex_phaeocephala</t>
  </si>
  <si>
    <t>carex_pluriflora</t>
  </si>
  <si>
    <t>carex_podocarpa</t>
  </si>
  <si>
    <t>carex_praegracilis</t>
  </si>
  <si>
    <t>carex_prairea</t>
  </si>
  <si>
    <t>carex_preslii</t>
  </si>
  <si>
    <t>carex_praticola</t>
  </si>
  <si>
    <t>carex_pyrenaica</t>
  </si>
  <si>
    <t>carex_raynoldsii</t>
  </si>
  <si>
    <t>carex_retrorsa</t>
  </si>
  <si>
    <t>carex_richardsonii</t>
  </si>
  <si>
    <t>carex_rossii</t>
  </si>
  <si>
    <t>carex_rostrata</t>
  </si>
  <si>
    <t>carex_rupestris</t>
  </si>
  <si>
    <t>carex_sartwellii</t>
  </si>
  <si>
    <t>carex_saxatilis</t>
  </si>
  <si>
    <t>carex_scirpoidea</t>
  </si>
  <si>
    <t>carex_scoparia</t>
  </si>
  <si>
    <t>carex_campylocarpa</t>
  </si>
  <si>
    <t>carex_siccata</t>
  </si>
  <si>
    <t>carex_simulata</t>
  </si>
  <si>
    <t>carex_sitchensis</t>
  </si>
  <si>
    <t>carex_spectabilis</t>
  </si>
  <si>
    <t>carex_sprengelii</t>
  </si>
  <si>
    <t>carex_stipata</t>
  </si>
  <si>
    <t>carex_stylosa</t>
  </si>
  <si>
    <t>carex_supina</t>
  </si>
  <si>
    <t>carex_swanii</t>
  </si>
  <si>
    <t>carex_sychnocephala</t>
  </si>
  <si>
    <t>carex_sylvatica</t>
  </si>
  <si>
    <t>carex_tenera</t>
  </si>
  <si>
    <t>carex_tenuiflora</t>
  </si>
  <si>
    <t>carex_tonsa</t>
  </si>
  <si>
    <t>carex_torreyi</t>
  </si>
  <si>
    <t>carex_tracyi</t>
  </si>
  <si>
    <t>carex_tribuloides</t>
  </si>
  <si>
    <t>carex_trisperma</t>
  </si>
  <si>
    <t>carex_tumulicola</t>
  </si>
  <si>
    <t>carex_unilateralis</t>
  </si>
  <si>
    <t>carex_utriculata</t>
  </si>
  <si>
    <t>carex_vaginata</t>
  </si>
  <si>
    <t>carex_vallicola</t>
  </si>
  <si>
    <t>carex_vesicaria</t>
  </si>
  <si>
    <t>carex_viridula</t>
  </si>
  <si>
    <t>carex_vulpinoidea</t>
  </si>
  <si>
    <t>carex_xerantica</t>
  </si>
  <si>
    <t>carpinus</t>
  </si>
  <si>
    <t>carpinus_betulus</t>
  </si>
  <si>
    <t>carthamus</t>
  </si>
  <si>
    <t>carthamus_lanatus</t>
  </si>
  <si>
    <t>carthamus_tinctorius</t>
  </si>
  <si>
    <t>carum</t>
  </si>
  <si>
    <t>carum_carvi</t>
  </si>
  <si>
    <t>juglandaceae</t>
  </si>
  <si>
    <t>carya</t>
  </si>
  <si>
    <t>carya_ovata</t>
  </si>
  <si>
    <t>cassiope</t>
  </si>
  <si>
    <t>cassiope_lycopodioides</t>
  </si>
  <si>
    <t>cassiope_mertensiana</t>
  </si>
  <si>
    <t>cassiope_tetragona</t>
  </si>
  <si>
    <t>castanea</t>
  </si>
  <si>
    <t>castilleja</t>
  </si>
  <si>
    <t>castilleja_ambigua</t>
  </si>
  <si>
    <t>castilleja_attenuata</t>
  </si>
  <si>
    <t>castilleja_cervina</t>
  </si>
  <si>
    <t>castilleja_cusickii</t>
  </si>
  <si>
    <t>castilleja_elmeri</t>
  </si>
  <si>
    <t>castilleja_fulva</t>
  </si>
  <si>
    <t>castilleja_hispida</t>
  </si>
  <si>
    <t>castilleja_hyperborea</t>
  </si>
  <si>
    <t>castilleja_levisecta</t>
  </si>
  <si>
    <t>castilleja_lutescens</t>
  </si>
  <si>
    <t>castilleja_miniata</t>
  </si>
  <si>
    <t>castilleja_exilis</t>
  </si>
  <si>
    <t>castilleja_occidentalis</t>
  </si>
  <si>
    <t>castilleja_pallescens</t>
  </si>
  <si>
    <t>castilleja_parviflora</t>
  </si>
  <si>
    <t>castilleja_raupii</t>
  </si>
  <si>
    <t>castilleja_rhexiifolia</t>
  </si>
  <si>
    <t>castilleja_rupicola</t>
  </si>
  <si>
    <t>castilleja_sulphurea</t>
  </si>
  <si>
    <t>castilleja_tenuis</t>
  </si>
  <si>
    <t>castilleja_thompsonii</t>
  </si>
  <si>
    <t>castilleja_unalaschcensis</t>
  </si>
  <si>
    <t>catabrosa</t>
  </si>
  <si>
    <t>catabrosa_aquatica</t>
  </si>
  <si>
    <t>rhamnaceae</t>
  </si>
  <si>
    <t>ceanothus</t>
  </si>
  <si>
    <t>ceanothus_sanguineus</t>
  </si>
  <si>
    <t>ceanothus_velutinus</t>
  </si>
  <si>
    <t>celastraceae</t>
  </si>
  <si>
    <t>celtis</t>
  </si>
  <si>
    <t>cenchrus</t>
  </si>
  <si>
    <t>cenchrus_longispinus</t>
  </si>
  <si>
    <t>centaurea</t>
  </si>
  <si>
    <t>centaurea_biebersteinii</t>
  </si>
  <si>
    <t>centaurea_cyanus</t>
  </si>
  <si>
    <t>centaurea_debeauxii</t>
  </si>
  <si>
    <t>centaurea_diffusa</t>
  </si>
  <si>
    <t>centaurea_jacea</t>
  </si>
  <si>
    <t>centaurea_melitensis</t>
  </si>
  <si>
    <t>centaurea_montana</t>
  </si>
  <si>
    <t>centaurea_nigra</t>
  </si>
  <si>
    <t>centaurea_dubia</t>
  </si>
  <si>
    <t>centaurea_paniculata</t>
  </si>
  <si>
    <t>centaurea_scabiosa</t>
  </si>
  <si>
    <t>centaurea_solstitialis</t>
  </si>
  <si>
    <t>gentianaceae</t>
  </si>
  <si>
    <t>centaurium</t>
  </si>
  <si>
    <t>centaurium_erythraea</t>
  </si>
  <si>
    <t>centaurium_exaltatum</t>
  </si>
  <si>
    <t>centaurium_curvistamineum</t>
  </si>
  <si>
    <t>cephalanthera</t>
  </si>
  <si>
    <t>cephalanthera_austiniae</t>
  </si>
  <si>
    <t>cerastium</t>
  </si>
  <si>
    <t>cerastium_arvense</t>
  </si>
  <si>
    <t>cerastium_beeringianum</t>
  </si>
  <si>
    <t>cerastium_fischerianum</t>
  </si>
  <si>
    <t>cerastium_fontanum</t>
  </si>
  <si>
    <t>cerastium_glomeratum</t>
  </si>
  <si>
    <t>cerastium_nutans</t>
  </si>
  <si>
    <t>cerastium_pumilum</t>
  </si>
  <si>
    <t>cerastium_semidecandrum</t>
  </si>
  <si>
    <t>cerastium_tomentosum</t>
  </si>
  <si>
    <t>ceratophyllaceae</t>
  </si>
  <si>
    <t>ceratophyllum</t>
  </si>
  <si>
    <t>ceratophyllum_demersum</t>
  </si>
  <si>
    <t>ceratophyllum_echinatum</t>
  </si>
  <si>
    <t>cercocar</t>
  </si>
  <si>
    <t>chaenactis</t>
  </si>
  <si>
    <t>chaenactis_douglasii</t>
  </si>
  <si>
    <t>chaenorhinum</t>
  </si>
  <si>
    <t>chaenorhinum_minus</t>
  </si>
  <si>
    <t>chamaecyparis</t>
  </si>
  <si>
    <t>chamaecyparis_lawsoniana</t>
  </si>
  <si>
    <t>chamaecyparis_nootkatensis</t>
  </si>
  <si>
    <t>chamaedaphne</t>
  </si>
  <si>
    <t>chamaedaphne_calyculata</t>
  </si>
  <si>
    <t>chamaerhodos</t>
  </si>
  <si>
    <t>chamaerhodos_erecta</t>
  </si>
  <si>
    <t>characeae</t>
  </si>
  <si>
    <t>chara</t>
  </si>
  <si>
    <t>chara_braunii</t>
  </si>
  <si>
    <t>chara_canescens</t>
  </si>
  <si>
    <t>chara_globularis</t>
  </si>
  <si>
    <t>chara_vulgaris</t>
  </si>
  <si>
    <t>papaveraceae</t>
  </si>
  <si>
    <t>chelidonium</t>
  </si>
  <si>
    <t>chelidonium_majus</t>
  </si>
  <si>
    <t>chenopodium</t>
  </si>
  <si>
    <t>chenopodium_album</t>
  </si>
  <si>
    <t>chenopodium_atrovirens</t>
  </si>
  <si>
    <t>chenopodium_botrys</t>
  </si>
  <si>
    <t>chenopodium_capitatum</t>
  </si>
  <si>
    <t>chenopodium_desiccatum</t>
  </si>
  <si>
    <t>chenopodium_fremontii</t>
  </si>
  <si>
    <t>chenopodium_glaucum</t>
  </si>
  <si>
    <t>chenopodium_hybridum</t>
  </si>
  <si>
    <t>chenopodium_polyspermum</t>
  </si>
  <si>
    <t>chenopodium_pumilio</t>
  </si>
  <si>
    <t>chenopodium_rubrum</t>
  </si>
  <si>
    <t>chenopodium_urbicum</t>
  </si>
  <si>
    <t>pyrolaceae</t>
  </si>
  <si>
    <t>chimaphila</t>
  </si>
  <si>
    <t>chimaphila_menziesii</t>
  </si>
  <si>
    <t>chimaphila_umbellata</t>
  </si>
  <si>
    <t>chondrilla</t>
  </si>
  <si>
    <t>chondrilla_juncea</t>
  </si>
  <si>
    <t>chorispora</t>
  </si>
  <si>
    <t>chorispora_tenella</t>
  </si>
  <si>
    <t>chrysolep</t>
  </si>
  <si>
    <t>chrysosplenium</t>
  </si>
  <si>
    <t>chrysosplenium_iowense</t>
  </si>
  <si>
    <t>chrysosplenium_tetrandrum</t>
  </si>
  <si>
    <t>chrysosplenium_wrightii</t>
  </si>
  <si>
    <t>chrysothamnus</t>
  </si>
  <si>
    <t>chrysothamnus_viscidiflorus</t>
  </si>
  <si>
    <t>cichorium</t>
  </si>
  <si>
    <t>cichorium_intybus</t>
  </si>
  <si>
    <t>cicuta</t>
  </si>
  <si>
    <t>cicuta_bulbifera</t>
  </si>
  <si>
    <t>cicuta_douglasii</t>
  </si>
  <si>
    <t>cicuta_maculata</t>
  </si>
  <si>
    <t>cicuta_virosa</t>
  </si>
  <si>
    <t>cinna</t>
  </si>
  <si>
    <t>cinna_latifolia</t>
  </si>
  <si>
    <t>circaea</t>
  </si>
  <si>
    <t>circaea_alpina</t>
  </si>
  <si>
    <t>cirsium</t>
  </si>
  <si>
    <t>cirsium_arvense</t>
  </si>
  <si>
    <t>cirsium_brevistylum</t>
  </si>
  <si>
    <t>cirsium_drummondii</t>
  </si>
  <si>
    <t>cirsium_edule</t>
  </si>
  <si>
    <t>cirsium_foliosum</t>
  </si>
  <si>
    <t>cirsium_hookerianum</t>
  </si>
  <si>
    <t>cirsium_palustre</t>
  </si>
  <si>
    <t>cirsium_scariosum</t>
  </si>
  <si>
    <t>cirsium_undulatum</t>
  </si>
  <si>
    <t>cirsium_vulgare</t>
  </si>
  <si>
    <t>cistanthe</t>
  </si>
  <si>
    <t>cistanthe_umbellata</t>
  </si>
  <si>
    <t>clarkia</t>
  </si>
  <si>
    <t>clarkia_amoena</t>
  </si>
  <si>
    <t>clarkia_pulchella</t>
  </si>
  <si>
    <t>clarkia_purpurea</t>
  </si>
  <si>
    <t>clarkia_rhomboidea</t>
  </si>
  <si>
    <t>claytonia</t>
  </si>
  <si>
    <t>claytonia_cordifolia</t>
  </si>
  <si>
    <t>claytonia_exigua</t>
  </si>
  <si>
    <t>claytonia_lanceolata</t>
  </si>
  <si>
    <t>claytonia_megarhiza</t>
  </si>
  <si>
    <t>claytonia_parviflora</t>
  </si>
  <si>
    <t>claytonia_perfoliata</t>
  </si>
  <si>
    <t>claytonia_rubra</t>
  </si>
  <si>
    <t>claytonia_sarmentosa</t>
  </si>
  <si>
    <t>claytonia_sibirica</t>
  </si>
  <si>
    <t>claytonia_tuberosa</t>
  </si>
  <si>
    <t>claytonia_washingtoniana</t>
  </si>
  <si>
    <t>clematis</t>
  </si>
  <si>
    <t>clematis_ligusticifolia</t>
  </si>
  <si>
    <t>clematis_occidentalis</t>
  </si>
  <si>
    <t>clematis_tangutica</t>
  </si>
  <si>
    <t>clematis_vitalba</t>
  </si>
  <si>
    <t>cleomaceae</t>
  </si>
  <si>
    <t>cleome</t>
  </si>
  <si>
    <t>cleome_serrulata</t>
  </si>
  <si>
    <t>clinopodium</t>
  </si>
  <si>
    <t>clinopodium_acinos</t>
  </si>
  <si>
    <t>clinopodium_douglasii</t>
  </si>
  <si>
    <t>clinopodium_vulgare</t>
  </si>
  <si>
    <t>clintonia</t>
  </si>
  <si>
    <t>clintonia_uniflora</t>
  </si>
  <si>
    <t>clusiaceae</t>
  </si>
  <si>
    <t>cnidium</t>
  </si>
  <si>
    <t>cnidium_cnidiifolium</t>
  </si>
  <si>
    <t>cochlearia</t>
  </si>
  <si>
    <t>cochlearia_groenlandica</t>
  </si>
  <si>
    <t>coeloglossum</t>
  </si>
  <si>
    <t>coeloglossum_viride</t>
  </si>
  <si>
    <t>coleanthus</t>
  </si>
  <si>
    <t>coleanthus_subtilis</t>
  </si>
  <si>
    <t>collinsia</t>
  </si>
  <si>
    <t>collinsia_grandiflora</t>
  </si>
  <si>
    <t>collinsia_parviflora</t>
  </si>
  <si>
    <t>polemoniaceae</t>
  </si>
  <si>
    <t>collomia</t>
  </si>
  <si>
    <t>collomia_grandiflora</t>
  </si>
  <si>
    <t>collomia_heterophylla</t>
  </si>
  <si>
    <t>collomia_linearis</t>
  </si>
  <si>
    <t>collomia_tenella</t>
  </si>
  <si>
    <t>santalaceae</t>
  </si>
  <si>
    <t>comandra</t>
  </si>
  <si>
    <t>comandra_umbellata</t>
  </si>
  <si>
    <t>comarum</t>
  </si>
  <si>
    <t>comarum_palustre</t>
  </si>
  <si>
    <t>conioselinum</t>
  </si>
  <si>
    <t>conioselinum_chinense</t>
  </si>
  <si>
    <t>conium</t>
  </si>
  <si>
    <t>conium_maculatum</t>
  </si>
  <si>
    <t>conringia</t>
  </si>
  <si>
    <t>conringia_orientalis</t>
  </si>
  <si>
    <t>consolida</t>
  </si>
  <si>
    <t>consolida_ajacis</t>
  </si>
  <si>
    <t>convolvulaceae</t>
  </si>
  <si>
    <t>convolvulus_arvensis</t>
  </si>
  <si>
    <t>convolvulus_sepium</t>
  </si>
  <si>
    <t>convolvulus_soldanella</t>
  </si>
  <si>
    <t>conyza</t>
  </si>
  <si>
    <t>conyza_canadensis</t>
  </si>
  <si>
    <t>coptis</t>
  </si>
  <si>
    <t>coptis_aspleniifolia</t>
  </si>
  <si>
    <t>coptis_trifolia</t>
  </si>
  <si>
    <t>corallorrhiza</t>
  </si>
  <si>
    <t>corallorrhiza_maculata</t>
  </si>
  <si>
    <t>corallorrhiza_mertensiana</t>
  </si>
  <si>
    <t>corallorrhiza_striata</t>
  </si>
  <si>
    <t>corallorrhiza_trifida</t>
  </si>
  <si>
    <t>coreopsis</t>
  </si>
  <si>
    <t>coreopsis_lanceolata</t>
  </si>
  <si>
    <t>coreopsis_tinctoria</t>
  </si>
  <si>
    <t>corispermum</t>
  </si>
  <si>
    <t>corispermum_americanum</t>
  </si>
  <si>
    <t>cornaceae</t>
  </si>
  <si>
    <t>cornus</t>
  </si>
  <si>
    <t>cornus_canadensis</t>
  </si>
  <si>
    <t>cornus_nuttallii</t>
  </si>
  <si>
    <t>cornus_stolonifera</t>
  </si>
  <si>
    <t>cornus_suecica</t>
  </si>
  <si>
    <t>coronilla</t>
  </si>
  <si>
    <t>coronilla_varia</t>
  </si>
  <si>
    <t>corrigiola</t>
  </si>
  <si>
    <t>corrigiola_litoralis</t>
  </si>
  <si>
    <t>fumariaceae</t>
  </si>
  <si>
    <t>corydalis</t>
  </si>
  <si>
    <t>corydalis_aurea</t>
  </si>
  <si>
    <t>corydalis_pauciflora</t>
  </si>
  <si>
    <t>corydalis_scouleri</t>
  </si>
  <si>
    <t>corydalis_sempervirens</t>
  </si>
  <si>
    <t>corylus</t>
  </si>
  <si>
    <t>corylus_avellana</t>
  </si>
  <si>
    <t>corylus_cornuta</t>
  </si>
  <si>
    <t>cota</t>
  </si>
  <si>
    <t>cota_tinctoria</t>
  </si>
  <si>
    <t>cotoneaster</t>
  </si>
  <si>
    <t>cotoneaster_bullatus</t>
  </si>
  <si>
    <t>cotoneaster_horizontalis</t>
  </si>
  <si>
    <t>cotoneaster_simonsii</t>
  </si>
  <si>
    <t>cotula_coronopifolia</t>
  </si>
  <si>
    <t>crassulaceae</t>
  </si>
  <si>
    <t>crassula</t>
  </si>
  <si>
    <t>crassula_aquatica</t>
  </si>
  <si>
    <t>crassula_connata</t>
  </si>
  <si>
    <t>crataegus</t>
  </si>
  <si>
    <t>crataegus_columbiana</t>
  </si>
  <si>
    <t>crataegus_douglasii</t>
  </si>
  <si>
    <t>crataegus_monogyna</t>
  </si>
  <si>
    <t>crepis</t>
  </si>
  <si>
    <t>crepis_atribarba</t>
  </si>
  <si>
    <t>crepis_capillaris</t>
  </si>
  <si>
    <t>crepis_elegans</t>
  </si>
  <si>
    <t>crepis_intermedia</t>
  </si>
  <si>
    <t>crepis_modocensis</t>
  </si>
  <si>
    <t>crepis_nana</t>
  </si>
  <si>
    <t>crepis_nicaeensis</t>
  </si>
  <si>
    <t>crepis_occidentalis</t>
  </si>
  <si>
    <t>crepis_runcinata</t>
  </si>
  <si>
    <t>crepis_tectorum</t>
  </si>
  <si>
    <t>crepis_vesicaria</t>
  </si>
  <si>
    <t>crocidium</t>
  </si>
  <si>
    <t>crocidium_multicaule</t>
  </si>
  <si>
    <t>iridaceae</t>
  </si>
  <si>
    <t>crocosmia</t>
  </si>
  <si>
    <t>crupina</t>
  </si>
  <si>
    <t>crupina_vulgaris</t>
  </si>
  <si>
    <t>cryptantha</t>
  </si>
  <si>
    <t>cryptantha_affinis</t>
  </si>
  <si>
    <t>cryptantha_ambigua</t>
  </si>
  <si>
    <t>cryptantha_celosioides</t>
  </si>
  <si>
    <t>cryptantha_fendleri</t>
  </si>
  <si>
    <t>cryptantha_intermedia</t>
  </si>
  <si>
    <t>cryptantha_torreyana</t>
  </si>
  <si>
    <t>cryptantha_watsonii</t>
  </si>
  <si>
    <t>cucurbitaceae</t>
  </si>
  <si>
    <t>cuscuta</t>
  </si>
  <si>
    <t>cuscuta_approximata</t>
  </si>
  <si>
    <t>cuscuta_cephalanthi</t>
  </si>
  <si>
    <t>cuscuta_epithymum</t>
  </si>
  <si>
    <t>cuscuta_pentagona</t>
  </si>
  <si>
    <t>cuscuta_salina</t>
  </si>
  <si>
    <t>cymbalaria_muralis</t>
  </si>
  <si>
    <t>cynodon</t>
  </si>
  <si>
    <t>cynodon_dactylon</t>
  </si>
  <si>
    <t>cynoglossum</t>
  </si>
  <si>
    <t>cynoglossum_virginianum</t>
  </si>
  <si>
    <t>cynoglossum_officinale</t>
  </si>
  <si>
    <t>cynosurus</t>
  </si>
  <si>
    <t>cynosurus_cristatus</t>
  </si>
  <si>
    <t>cynosurus_echinatus</t>
  </si>
  <si>
    <t>cyperus</t>
  </si>
  <si>
    <t>cyperus_erythrorhizos</t>
  </si>
  <si>
    <t>cyperus_esculentus</t>
  </si>
  <si>
    <t>cyperus_rotundus</t>
  </si>
  <si>
    <t>cyperus_squarrosus</t>
  </si>
  <si>
    <t>cypripedium</t>
  </si>
  <si>
    <t>cypripedium_montanum</t>
  </si>
  <si>
    <t>cypripedium_parviflorum</t>
  </si>
  <si>
    <t>cypripedium_passerinum</t>
  </si>
  <si>
    <t>cytisus</t>
  </si>
  <si>
    <t>cytisus_scoparius</t>
  </si>
  <si>
    <t>dactylis</t>
  </si>
  <si>
    <t>dactylis_glomerata</t>
  </si>
  <si>
    <t>danthonia</t>
  </si>
  <si>
    <t>danthonia_californica</t>
  </si>
  <si>
    <t>danthonia_decumbens</t>
  </si>
  <si>
    <t>danthonia_intermedia</t>
  </si>
  <si>
    <t>danthonia_spicata</t>
  </si>
  <si>
    <t>danthonia_unispicata</t>
  </si>
  <si>
    <t>thymelaeaceae</t>
  </si>
  <si>
    <t>daphne</t>
  </si>
  <si>
    <t>daphne_laureola</t>
  </si>
  <si>
    <t>dasiphora</t>
  </si>
  <si>
    <t>dasiphora_fruticosa</t>
  </si>
  <si>
    <t>solanaceae</t>
  </si>
  <si>
    <t>datura</t>
  </si>
  <si>
    <t>datura_stramonium</t>
  </si>
  <si>
    <t>daucus</t>
  </si>
  <si>
    <t>daucus_carota</t>
  </si>
  <si>
    <t>daucus_pusillus</t>
  </si>
  <si>
    <t>delphinium</t>
  </si>
  <si>
    <t>delphinium_bicolor</t>
  </si>
  <si>
    <t>delphinium_depauperatum</t>
  </si>
  <si>
    <t>delphinium_distichum</t>
  </si>
  <si>
    <t>delphinium_glaucum</t>
  </si>
  <si>
    <t>delphinium_glareosum</t>
  </si>
  <si>
    <t>delphinium_menziesii</t>
  </si>
  <si>
    <t>delphinium_nuttallianum</t>
  </si>
  <si>
    <t>delphinium_sutherlandii</t>
  </si>
  <si>
    <t>delphinium_burkei</t>
  </si>
  <si>
    <t>deschampsia</t>
  </si>
  <si>
    <t>deschampsia_cespitosa</t>
  </si>
  <si>
    <t>deschampsia_danthonioides</t>
  </si>
  <si>
    <t>deschampsia_elongata</t>
  </si>
  <si>
    <t>deschampsia_flexuosa</t>
  </si>
  <si>
    <t>descurainia</t>
  </si>
  <si>
    <t>descurainia_incana</t>
  </si>
  <si>
    <t>descurainia_pinnata</t>
  </si>
  <si>
    <t>descurainia_sophioides</t>
  </si>
  <si>
    <t>descurainia_sophia</t>
  </si>
  <si>
    <t>dianthus</t>
  </si>
  <si>
    <t>dianthus_armeria</t>
  </si>
  <si>
    <t>dianthus_barbatus</t>
  </si>
  <si>
    <t>dianthus_deltoides</t>
  </si>
  <si>
    <t>diapensiaceae</t>
  </si>
  <si>
    <t>diapensia</t>
  </si>
  <si>
    <t>diapensia_lapponica</t>
  </si>
  <si>
    <t>dicentra</t>
  </si>
  <si>
    <t>dicentra_formosa</t>
  </si>
  <si>
    <t>dicentra_uniflora</t>
  </si>
  <si>
    <t>dichanthelium</t>
  </si>
  <si>
    <t>dichanthelium_acuminatum</t>
  </si>
  <si>
    <t>dichanthelium_oligosanthes</t>
  </si>
  <si>
    <t>digitalis</t>
  </si>
  <si>
    <t>digitalis_purpurea</t>
  </si>
  <si>
    <t>digitaria</t>
  </si>
  <si>
    <t>digitaria_ischaemum</t>
  </si>
  <si>
    <t>digitaria_sanguinalis</t>
  </si>
  <si>
    <t>dipsacaceae</t>
  </si>
  <si>
    <t>dipsacus</t>
  </si>
  <si>
    <t>dipsacus_fullonum</t>
  </si>
  <si>
    <t>distichlis</t>
  </si>
  <si>
    <t>distichlis_spicata</t>
  </si>
  <si>
    <t>doronicum</t>
  </si>
  <si>
    <t>doronicum_pardalianches</t>
  </si>
  <si>
    <t>downingia</t>
  </si>
  <si>
    <t>downingia_elegans</t>
  </si>
  <si>
    <t>draba_albertina</t>
  </si>
  <si>
    <t>draba_alpina</t>
  </si>
  <si>
    <t>draba_aurea</t>
  </si>
  <si>
    <t>draba_borealis</t>
  </si>
  <si>
    <t>draba_cana</t>
  </si>
  <si>
    <t>draba_cinerea</t>
  </si>
  <si>
    <t>draba_corymbosa</t>
  </si>
  <si>
    <t>draba_crassifolia</t>
  </si>
  <si>
    <t>draba_densifolia</t>
  </si>
  <si>
    <t>draba_fladnizensis</t>
  </si>
  <si>
    <t>draba_glabella</t>
  </si>
  <si>
    <t>draba_hyperborea</t>
  </si>
  <si>
    <t>draba_incerta</t>
  </si>
  <si>
    <t>draba_lactea</t>
  </si>
  <si>
    <t>draba_longipes</t>
  </si>
  <si>
    <t>draba_lonchocarpa</t>
  </si>
  <si>
    <t>draba_macounii</t>
  </si>
  <si>
    <t>draba_nemorosa</t>
  </si>
  <si>
    <t>draba_nivalis</t>
  </si>
  <si>
    <t>draba_oligosperma</t>
  </si>
  <si>
    <t>draba_palanderiana</t>
  </si>
  <si>
    <t>draba_paysonii</t>
  </si>
  <si>
    <t>draba_porsildii</t>
  </si>
  <si>
    <t>draba_praealta</t>
  </si>
  <si>
    <t>draba_reptans</t>
  </si>
  <si>
    <t>draba_ruaxes</t>
  </si>
  <si>
    <t>draba_stenoloba</t>
  </si>
  <si>
    <t>draba_stenopetala</t>
  </si>
  <si>
    <t>draba_ventosa</t>
  </si>
  <si>
    <t>draba_verna</t>
  </si>
  <si>
    <t>dracocephalum</t>
  </si>
  <si>
    <t>dracocephalum_parviflorum</t>
  </si>
  <si>
    <t>dracocephalum_thymiflorum</t>
  </si>
  <si>
    <t>droseraceae</t>
  </si>
  <si>
    <t>drosera</t>
  </si>
  <si>
    <t>drosera_anglica</t>
  </si>
  <si>
    <t>drosera_linearis</t>
  </si>
  <si>
    <t>drosera_rotundifolia</t>
  </si>
  <si>
    <t>dryas</t>
  </si>
  <si>
    <t>dryas_drummondii</t>
  </si>
  <si>
    <t>dryas_integrifolia</t>
  </si>
  <si>
    <t>dryas_octopetala</t>
  </si>
  <si>
    <t>duchesnea</t>
  </si>
  <si>
    <t>duchesnea_indica</t>
  </si>
  <si>
    <t>dulichium</t>
  </si>
  <si>
    <t>dulichium_arundinaceum</t>
  </si>
  <si>
    <t>echinochloa</t>
  </si>
  <si>
    <t>echinochloa_crus-galli</t>
  </si>
  <si>
    <t>echinocystis</t>
  </si>
  <si>
    <t>echinocystis_lobata</t>
  </si>
  <si>
    <t>echium</t>
  </si>
  <si>
    <t>echium_vulgare</t>
  </si>
  <si>
    <t>hydrocharitaceae</t>
  </si>
  <si>
    <t>egeria</t>
  </si>
  <si>
    <t>egeria_densa</t>
  </si>
  <si>
    <t>elaeagnaceae</t>
  </si>
  <si>
    <t>elaeagnus</t>
  </si>
  <si>
    <t>elaeagnus_angustifolia</t>
  </si>
  <si>
    <t>elaeagnus_commutata</t>
  </si>
  <si>
    <t>elatinaceae</t>
  </si>
  <si>
    <t>elatine_rubella</t>
  </si>
  <si>
    <t>eleocharis</t>
  </si>
  <si>
    <t>eleocharis_acicularis</t>
  </si>
  <si>
    <t>eleocharis_atropurpurea</t>
  </si>
  <si>
    <t>eleocharis_elliptica</t>
  </si>
  <si>
    <t>eleocharis_kamtschatica</t>
  </si>
  <si>
    <t>eleocharis_nitida</t>
  </si>
  <si>
    <t>eleocharis_obtusa</t>
  </si>
  <si>
    <t>eleocharis_palustris</t>
  </si>
  <si>
    <t>eleocharis_parvula</t>
  </si>
  <si>
    <t>eleocharis_quinqueflora</t>
  </si>
  <si>
    <t>eleocharis_rostellata</t>
  </si>
  <si>
    <t>eleocharis_tenuis</t>
  </si>
  <si>
    <t>elliottia</t>
  </si>
  <si>
    <t>elliottia_pyroliflorus</t>
  </si>
  <si>
    <t>ellisia</t>
  </si>
  <si>
    <t>ellisia_nyctelea</t>
  </si>
  <si>
    <t>elmera</t>
  </si>
  <si>
    <t>elmera_racemosa</t>
  </si>
  <si>
    <t>elodea</t>
  </si>
  <si>
    <t>elodea_canadensis</t>
  </si>
  <si>
    <t>elodea_nuttallii</t>
  </si>
  <si>
    <t>elymus</t>
  </si>
  <si>
    <t>elymus_alaskanus</t>
  </si>
  <si>
    <t>elymus_calderi</t>
  </si>
  <si>
    <t>elymus_canadensis</t>
  </si>
  <si>
    <t>elymus_elymoides</t>
  </si>
  <si>
    <t>elymus_glaucus</t>
  </si>
  <si>
    <t>elymus_hirsutus</t>
  </si>
  <si>
    <t>elymus_lanceolatus</t>
  </si>
  <si>
    <t>elymus_repens</t>
  </si>
  <si>
    <t>elymus_sibiricus</t>
  </si>
  <si>
    <t>elymus_trachycaulus</t>
  </si>
  <si>
    <t>elymus_virginicus</t>
  </si>
  <si>
    <t>empetraceae</t>
  </si>
  <si>
    <t>empetrum</t>
  </si>
  <si>
    <t>empetrum_nigrum</t>
  </si>
  <si>
    <t>enemion</t>
  </si>
  <si>
    <t>enemion_savilei</t>
  </si>
  <si>
    <t>ephedra</t>
  </si>
  <si>
    <t>epilobium</t>
  </si>
  <si>
    <t>epilobium_anagallidifolium</t>
  </si>
  <si>
    <t>epilobium_angustifolium</t>
  </si>
  <si>
    <t>epilobium_brachycarpum</t>
  </si>
  <si>
    <t>epilobium_ciliatum</t>
  </si>
  <si>
    <t>epilobium_clavatum</t>
  </si>
  <si>
    <t>epilobium_davuricum</t>
  </si>
  <si>
    <t>epilobium_densiflorum</t>
  </si>
  <si>
    <t>epilobium_foliosum</t>
  </si>
  <si>
    <t>epilobium_glaberrimum</t>
  </si>
  <si>
    <t>epilobium_halleanum</t>
  </si>
  <si>
    <t>epilobium_hirsutum</t>
  </si>
  <si>
    <t>epilobium_hornemannii</t>
  </si>
  <si>
    <t>epilobium_lactiflorum</t>
  </si>
  <si>
    <t>epilobium_latifolium</t>
  </si>
  <si>
    <t>epilobium_leptocarpum</t>
  </si>
  <si>
    <t>epilobium_leptophyllum</t>
  </si>
  <si>
    <t>epilobium_luteum</t>
  </si>
  <si>
    <t>epilobium_minutum</t>
  </si>
  <si>
    <t>epilobium_mirabile</t>
  </si>
  <si>
    <t>epilobium_montanum</t>
  </si>
  <si>
    <t>epilobium_oregonense</t>
  </si>
  <si>
    <t>epilobium_palustre</t>
  </si>
  <si>
    <t>epilobium_parviflorum</t>
  </si>
  <si>
    <t>epilobium_pygmaeum</t>
  </si>
  <si>
    <t>epilobium_saximontanum</t>
  </si>
  <si>
    <t>epilobium_torreyi</t>
  </si>
  <si>
    <t>epipactis</t>
  </si>
  <si>
    <t>epipactis_gigantea</t>
  </si>
  <si>
    <t>epipactis_helleborine</t>
  </si>
  <si>
    <t>eragrostis</t>
  </si>
  <si>
    <t>eragrostis_cilianensis</t>
  </si>
  <si>
    <t>eragrostis_mexicana</t>
  </si>
  <si>
    <t>eragrostis_minor</t>
  </si>
  <si>
    <t>eragrostis_pectinacea</t>
  </si>
  <si>
    <t>eragrostis_pilosa</t>
  </si>
  <si>
    <t>eremogone</t>
  </si>
  <si>
    <t>eremogone_capillaris</t>
  </si>
  <si>
    <t>eremopyrum</t>
  </si>
  <si>
    <t>eremopyrum_orientale</t>
  </si>
  <si>
    <t>eremopyrum_triticeum</t>
  </si>
  <si>
    <t>ericameria</t>
  </si>
  <si>
    <t>ericameria_bloomeri</t>
  </si>
  <si>
    <t>ericameria_nauseosus</t>
  </si>
  <si>
    <t>erigeron</t>
  </si>
  <si>
    <t>erigeron_annuus</t>
  </si>
  <si>
    <t>erigeron_aureus</t>
  </si>
  <si>
    <t>erigeron_caespitosus</t>
  </si>
  <si>
    <t>erigeron_compositus</t>
  </si>
  <si>
    <t>erigeron_corymbosus</t>
  </si>
  <si>
    <t>erigeron_divergens</t>
  </si>
  <si>
    <t>erigeron_filifolius</t>
  </si>
  <si>
    <t>erigeron_flagellaris</t>
  </si>
  <si>
    <t>erigeron_glabellus</t>
  </si>
  <si>
    <t>erigeron_grandiflorus</t>
  </si>
  <si>
    <t>erigeron_humilis</t>
  </si>
  <si>
    <t>erigeron_lanatus</t>
  </si>
  <si>
    <t>erigeron_leibergii</t>
  </si>
  <si>
    <t>erigeron_linearis</t>
  </si>
  <si>
    <t>erigeron_ochroleucus</t>
  </si>
  <si>
    <t>erigeron_pallens</t>
  </si>
  <si>
    <t>erigeron_peregrinus</t>
  </si>
  <si>
    <t>erigeron_philadelphicus</t>
  </si>
  <si>
    <t>erigeron_poliospermus</t>
  </si>
  <si>
    <t>erigeron_pumilus</t>
  </si>
  <si>
    <t>erigeron_salishii</t>
  </si>
  <si>
    <t>erigeron_speciosus</t>
  </si>
  <si>
    <t>erigeron_strigosus</t>
  </si>
  <si>
    <t>erigeron_subtrinervis</t>
  </si>
  <si>
    <t>erigeron_trifidus</t>
  </si>
  <si>
    <t>erigeron_uniflorus</t>
  </si>
  <si>
    <t>erigeron_acris</t>
  </si>
  <si>
    <t>erigeron_lonchophyllus</t>
  </si>
  <si>
    <t>polygonaceae</t>
  </si>
  <si>
    <t>eriogonum</t>
  </si>
  <si>
    <t>eriogonum_androsaceum</t>
  </si>
  <si>
    <t>eriogonum_flavum</t>
  </si>
  <si>
    <t>eriogonum_heracleoides</t>
  </si>
  <si>
    <t>eriogonum_niveum</t>
  </si>
  <si>
    <t>eriogonum_ovalifolium</t>
  </si>
  <si>
    <t>eriogonum_pauciflorum</t>
  </si>
  <si>
    <t>eriogonum_pyrolifolium</t>
  </si>
  <si>
    <t>eriogonum_strictum</t>
  </si>
  <si>
    <t>eriogonum_umbellatum</t>
  </si>
  <si>
    <t>eriophorum</t>
  </si>
  <si>
    <t>eriophorum_angustifolium</t>
  </si>
  <si>
    <t>eriophorum_brachyantherum</t>
  </si>
  <si>
    <t>eriophorum_callitrix</t>
  </si>
  <si>
    <t>eriophorum_chamissonis</t>
  </si>
  <si>
    <t>eriophorum_gracile</t>
  </si>
  <si>
    <t>eriophorum_scheuchzeri</t>
  </si>
  <si>
    <t>eriophorum_vaginatum</t>
  </si>
  <si>
    <t>eriophorum_virginicum</t>
  </si>
  <si>
    <t>eriophorum_viridicarinatum</t>
  </si>
  <si>
    <t>eriophyllum</t>
  </si>
  <si>
    <t>eriophyllum_lanatum</t>
  </si>
  <si>
    <t>geraniaceae</t>
  </si>
  <si>
    <t>erodium</t>
  </si>
  <si>
    <t>erodium_cicutarium</t>
  </si>
  <si>
    <t>eruca</t>
  </si>
  <si>
    <t>eruca_vesicaria</t>
  </si>
  <si>
    <t>erucastrum</t>
  </si>
  <si>
    <t>erucastrum_gallicum</t>
  </si>
  <si>
    <t>eryngium</t>
  </si>
  <si>
    <t>eryngium_planum</t>
  </si>
  <si>
    <t>erysimum</t>
  </si>
  <si>
    <t>erysimum_arenicola</t>
  </si>
  <si>
    <t>erysimum_asperum</t>
  </si>
  <si>
    <t>erysimum_cheiranthoides</t>
  </si>
  <si>
    <t>erysimum_cheiri</t>
  </si>
  <si>
    <t>erysimum_inconspicuum</t>
  </si>
  <si>
    <t>erysimum_pallasii</t>
  </si>
  <si>
    <t>erythronium</t>
  </si>
  <si>
    <t>erythronium_grandiflorum</t>
  </si>
  <si>
    <t>erythronium_montanum</t>
  </si>
  <si>
    <t>erythronium_oregonum</t>
  </si>
  <si>
    <t>erythronium_revolutum</t>
  </si>
  <si>
    <t>eschscholzia</t>
  </si>
  <si>
    <t>eschscholzia_californica</t>
  </si>
  <si>
    <t>eucephalus</t>
  </si>
  <si>
    <t>eucephalus_engelmannii</t>
  </si>
  <si>
    <t>eucephalus_paucicapitatus</t>
  </si>
  <si>
    <t>euonymus</t>
  </si>
  <si>
    <t>euonymus_occidentalis</t>
  </si>
  <si>
    <t>eupatorium</t>
  </si>
  <si>
    <t>eupatorium_cannabinum</t>
  </si>
  <si>
    <t>eupatorium_maculatum</t>
  </si>
  <si>
    <t>euphorbiaceae</t>
  </si>
  <si>
    <t>euphorbia</t>
  </si>
  <si>
    <t>euphorbia_glyptosperma</t>
  </si>
  <si>
    <t>euphorbia_nutans</t>
  </si>
  <si>
    <t>euphorbia_serpyllifolia</t>
  </si>
  <si>
    <t>euphorbia_cyparissias</t>
  </si>
  <si>
    <t>euphorbia_esula</t>
  </si>
  <si>
    <t>euphorbia_exigua</t>
  </si>
  <si>
    <t>euphorbia_helioscopia</t>
  </si>
  <si>
    <t>euphorbia_lathyris</t>
  </si>
  <si>
    <t>euphorbia_peplus</t>
  </si>
  <si>
    <t>euphrasia</t>
  </si>
  <si>
    <t>euphrasia_nemorosa</t>
  </si>
  <si>
    <t>euphrasia_subarctica</t>
  </si>
  <si>
    <t>eurybia</t>
  </si>
  <si>
    <t>eurybia_conspicua</t>
  </si>
  <si>
    <t>eurybia_radulina</t>
  </si>
  <si>
    <t>eurybia_sibirica</t>
  </si>
  <si>
    <t>euthamia</t>
  </si>
  <si>
    <t>euthamia_graminifolia</t>
  </si>
  <si>
    <t>euthamia_occidentalis</t>
  </si>
  <si>
    <t>eutrema</t>
  </si>
  <si>
    <t>eutrema_salsugineum</t>
  </si>
  <si>
    <t>eutrema_edwardsii</t>
  </si>
  <si>
    <t>fagaceae</t>
  </si>
  <si>
    <t>fagopyrum</t>
  </si>
  <si>
    <t>fagopyrum_esculentum</t>
  </si>
  <si>
    <t>fagopyrum_tataricum</t>
  </si>
  <si>
    <t>menyanthaceae</t>
  </si>
  <si>
    <t>fauria</t>
  </si>
  <si>
    <t>festuca</t>
  </si>
  <si>
    <t>festuca_altaica</t>
  </si>
  <si>
    <t>festuca_baffinensis</t>
  </si>
  <si>
    <t>festuca_brachyphylla</t>
  </si>
  <si>
    <t>festuca_campestris</t>
  </si>
  <si>
    <t>festuca_filiformis</t>
  </si>
  <si>
    <t>festuca_idahoensis</t>
  </si>
  <si>
    <t>festuca_minutiflora</t>
  </si>
  <si>
    <t>festuca_occidentalis</t>
  </si>
  <si>
    <t>festuca_rubra</t>
  </si>
  <si>
    <t>festuca_saximontana</t>
  </si>
  <si>
    <t>festuca_subulata</t>
  </si>
  <si>
    <t>festuca_subuliflora</t>
  </si>
  <si>
    <t>festuca_trachyphylla</t>
  </si>
  <si>
    <t>festuca_vivipara</t>
  </si>
  <si>
    <t>festuca_viridula</t>
  </si>
  <si>
    <t>filago</t>
  </si>
  <si>
    <t>filago_minima</t>
  </si>
  <si>
    <t>filago_vulgaris</t>
  </si>
  <si>
    <t>limnanthaceae</t>
  </si>
  <si>
    <t>floerkea</t>
  </si>
  <si>
    <t>floerkea_proserpinacoides</t>
  </si>
  <si>
    <t>foeniculum_vulgare</t>
  </si>
  <si>
    <t>fragaria</t>
  </si>
  <si>
    <t>fragaria_chiloensis</t>
  </si>
  <si>
    <t>fragaria_vesca</t>
  </si>
  <si>
    <t>fragaria_virginiana</t>
  </si>
  <si>
    <t>oleaceae</t>
  </si>
  <si>
    <t>fraxinus</t>
  </si>
  <si>
    <t>fraxinus_americana</t>
  </si>
  <si>
    <t>fraxinus_latifolia</t>
  </si>
  <si>
    <t>fraxinus_pennsylvanica</t>
  </si>
  <si>
    <t>fritillaria</t>
  </si>
  <si>
    <t>fritillaria_affinis</t>
  </si>
  <si>
    <t>fritillaria_camschatcensis</t>
  </si>
  <si>
    <t>fritillaria_pudica</t>
  </si>
  <si>
    <t>fumaria</t>
  </si>
  <si>
    <t>fumaria_officinalis</t>
  </si>
  <si>
    <t>gaillardia</t>
  </si>
  <si>
    <t>gaillardia_aristata</t>
  </si>
  <si>
    <t>galeopsis</t>
  </si>
  <si>
    <t>galeopsis_bifida</t>
  </si>
  <si>
    <t>galeopsis_tetrahit</t>
  </si>
  <si>
    <t>galinsoga</t>
  </si>
  <si>
    <t>galinsoga_parviflora</t>
  </si>
  <si>
    <t>galinsoga_quadriradiata</t>
  </si>
  <si>
    <t>rubiaceae</t>
  </si>
  <si>
    <t>galium</t>
  </si>
  <si>
    <t>galium_aparine</t>
  </si>
  <si>
    <t>galium_bifolium</t>
  </si>
  <si>
    <t>galium_boreale</t>
  </si>
  <si>
    <t>galium_kamtschaticum</t>
  </si>
  <si>
    <t>galium_labradoricum</t>
  </si>
  <si>
    <t>galium_mexicanum</t>
  </si>
  <si>
    <t>galium_mollugo</t>
  </si>
  <si>
    <t>galium_multiflorum</t>
  </si>
  <si>
    <t>galium_odoratum</t>
  </si>
  <si>
    <t>galium_parisiense</t>
  </si>
  <si>
    <t>galium_spurium</t>
  </si>
  <si>
    <t>galium_columbianum</t>
  </si>
  <si>
    <t>galium_triflorum</t>
  </si>
  <si>
    <t>galium_verum</t>
  </si>
  <si>
    <t>gaultheria</t>
  </si>
  <si>
    <t>gaultheria_hispidula</t>
  </si>
  <si>
    <t>gaultheria_humifusa</t>
  </si>
  <si>
    <t>gaultheria_ovatifolia</t>
  </si>
  <si>
    <t>gaultheria_shallon</t>
  </si>
  <si>
    <t>gayophytum</t>
  </si>
  <si>
    <t>gayophytum_diffusum</t>
  </si>
  <si>
    <t>gayophytum_humile</t>
  </si>
  <si>
    <t>gayophytum_racemosum</t>
  </si>
  <si>
    <t>gayophytum_ramosissimum</t>
  </si>
  <si>
    <t>gentiana</t>
  </si>
  <si>
    <t>gentiana_affinis</t>
  </si>
  <si>
    <t>gentiana_calycosa</t>
  </si>
  <si>
    <t>gentiana_douglasiana</t>
  </si>
  <si>
    <t>gentiana_glauca</t>
  </si>
  <si>
    <t>gentiana_detonsa</t>
  </si>
  <si>
    <t>gentiana_platypetala</t>
  </si>
  <si>
    <t>gentiana_propinqua</t>
  </si>
  <si>
    <t>gentiana_prostrata</t>
  </si>
  <si>
    <t>gentiana_sceptrum</t>
  </si>
  <si>
    <t>gentiana_tenella</t>
  </si>
  <si>
    <t>gentianella</t>
  </si>
  <si>
    <t>gentianella_amarella</t>
  </si>
  <si>
    <t>gentianopsis</t>
  </si>
  <si>
    <t>geocaulon</t>
  </si>
  <si>
    <t>geocaulon_lividum</t>
  </si>
  <si>
    <t>geranium</t>
  </si>
  <si>
    <t>geranium_bicknellii</t>
  </si>
  <si>
    <t>geranium_carolinianum</t>
  </si>
  <si>
    <t>geranium_dissectum</t>
  </si>
  <si>
    <t>geranium_erianthum</t>
  </si>
  <si>
    <t>geranium_molle</t>
  </si>
  <si>
    <t>geranium_pusillum</t>
  </si>
  <si>
    <t>geranium_richardsonii</t>
  </si>
  <si>
    <t>geranium_robertianum</t>
  </si>
  <si>
    <t>geranium_viscosissimum</t>
  </si>
  <si>
    <t>geum</t>
  </si>
  <si>
    <t>geum_aleppicum</t>
  </si>
  <si>
    <t>geum_calthifolium</t>
  </si>
  <si>
    <t>geum_macrophyllum</t>
  </si>
  <si>
    <t>geum_rivale</t>
  </si>
  <si>
    <t>geum_rossii</t>
  </si>
  <si>
    <t>geum_schofieldii</t>
  </si>
  <si>
    <t>geum_triflorum</t>
  </si>
  <si>
    <t>gilia</t>
  </si>
  <si>
    <t>gilia_capitata</t>
  </si>
  <si>
    <t>gilia_sinuata</t>
  </si>
  <si>
    <t>gilia_tenerrima</t>
  </si>
  <si>
    <t>githopsis</t>
  </si>
  <si>
    <t>githopsis_specularioides</t>
  </si>
  <si>
    <t>glechoma</t>
  </si>
  <si>
    <t>glechoma_hederacea</t>
  </si>
  <si>
    <t>glehnia</t>
  </si>
  <si>
    <t>glehnia_littoralis</t>
  </si>
  <si>
    <t>glyceria</t>
  </si>
  <si>
    <t>glyceria_borealis</t>
  </si>
  <si>
    <t>glyceria_canadensis</t>
  </si>
  <si>
    <t>glyceria_declinata</t>
  </si>
  <si>
    <t>glyceria_elata</t>
  </si>
  <si>
    <t>glyceria_grandis</t>
  </si>
  <si>
    <t>glyceria_leptostachya</t>
  </si>
  <si>
    <t>glyceria_maxima</t>
  </si>
  <si>
    <t>glyceria_occidentalis</t>
  </si>
  <si>
    <t>glyceria_pulchella</t>
  </si>
  <si>
    <t>glyceria_striata</t>
  </si>
  <si>
    <t>glycyrrhiza</t>
  </si>
  <si>
    <t>glycyrrhiza_lepidota</t>
  </si>
  <si>
    <t>gnaphalium</t>
  </si>
  <si>
    <t>gnaphalium_microcephalum</t>
  </si>
  <si>
    <t>gnaphalium_palustre</t>
  </si>
  <si>
    <t>gnaphalium_purpureum</t>
  </si>
  <si>
    <t>gnaphalium_stramineum</t>
  </si>
  <si>
    <t>gnaphalium_sylvaticum</t>
  </si>
  <si>
    <t>gnaphalium_uliginosum</t>
  </si>
  <si>
    <t>gnaphalium_viscosum</t>
  </si>
  <si>
    <t>goodyera</t>
  </si>
  <si>
    <t>goodyera_oblongifolia</t>
  </si>
  <si>
    <t>goodyera_repens</t>
  </si>
  <si>
    <t>gratiola</t>
  </si>
  <si>
    <t>gratiola_ebracteata</t>
  </si>
  <si>
    <t>gratiola_neglecta</t>
  </si>
  <si>
    <t>grindelia</t>
  </si>
  <si>
    <t>grindelia_hirsutula</t>
  </si>
  <si>
    <t>grindelia_integrifolia</t>
  </si>
  <si>
    <t>grindelia_squarrosa</t>
  </si>
  <si>
    <t>grossulariaceae</t>
  </si>
  <si>
    <t>gypsophila</t>
  </si>
  <si>
    <t>gypsophila_paniculata</t>
  </si>
  <si>
    <t>gypsophila_scorzonerifolia</t>
  </si>
  <si>
    <t>hackelia</t>
  </si>
  <si>
    <t>hackelia_ciliata</t>
  </si>
  <si>
    <t>hackelia_deflexa</t>
  </si>
  <si>
    <t>hackelia_diffusa</t>
  </si>
  <si>
    <t>hackelia_floribunda</t>
  </si>
  <si>
    <t>hackelia_micrantha</t>
  </si>
  <si>
    <t>halenia</t>
  </si>
  <si>
    <t>halenia_deflexa</t>
  </si>
  <si>
    <t>halimolobos</t>
  </si>
  <si>
    <t>halimolobos_whitedii</t>
  </si>
  <si>
    <t>haloragaceae</t>
  </si>
  <si>
    <t>harrimanella</t>
  </si>
  <si>
    <t>harrimanella_stelleriana</t>
  </si>
  <si>
    <t>hedeoma</t>
  </si>
  <si>
    <t>hedeoma_hispida</t>
  </si>
  <si>
    <t>hedera</t>
  </si>
  <si>
    <t>hedera_helix</t>
  </si>
  <si>
    <t>hedysarum</t>
  </si>
  <si>
    <t>hedysarum_alpinum</t>
  </si>
  <si>
    <t>hedysarum_boreale</t>
  </si>
  <si>
    <t>hedysarum_occidentale</t>
  </si>
  <si>
    <t>hedysarum_sulphurescens</t>
  </si>
  <si>
    <t>helenium_autumnale</t>
  </si>
  <si>
    <t>helianthella</t>
  </si>
  <si>
    <t>helianthella_uniflora</t>
  </si>
  <si>
    <t>helianthus</t>
  </si>
  <si>
    <t>helianthus_annuus</t>
  </si>
  <si>
    <t>helianthus_nuttallii</t>
  </si>
  <si>
    <t>helianthus_rigidus</t>
  </si>
  <si>
    <t>helictotrichon</t>
  </si>
  <si>
    <t>helictotrichon_hookeri</t>
  </si>
  <si>
    <t>hemitomes</t>
  </si>
  <si>
    <t>hemitomes_congestum</t>
  </si>
  <si>
    <t>heracleum</t>
  </si>
  <si>
    <t>heracleum_mantegazzianum</t>
  </si>
  <si>
    <t>heracleum_maximum</t>
  </si>
  <si>
    <t>hesperis</t>
  </si>
  <si>
    <t>hesperis_matronalis</t>
  </si>
  <si>
    <t>hesperochiron</t>
  </si>
  <si>
    <t>hesperochiron_pumilus</t>
  </si>
  <si>
    <t>hesperostipa</t>
  </si>
  <si>
    <t>hesperostipa_comata</t>
  </si>
  <si>
    <t>hesperostipa_curtiseta</t>
  </si>
  <si>
    <t>hesperostipa_spartea</t>
  </si>
  <si>
    <t>pontederiaceae</t>
  </si>
  <si>
    <t>heteranthera</t>
  </si>
  <si>
    <t>heteranthera_dubia</t>
  </si>
  <si>
    <t>heterocodon</t>
  </si>
  <si>
    <t>heterocodon_rariflorus</t>
  </si>
  <si>
    <t>heterotheca</t>
  </si>
  <si>
    <t>heterotheca_villosa</t>
  </si>
  <si>
    <t>heuchera</t>
  </si>
  <si>
    <t>heuchera_chlorantha</t>
  </si>
  <si>
    <t>heuchera_cylindrica</t>
  </si>
  <si>
    <t>heuchera_glabra</t>
  </si>
  <si>
    <t>heuchera_micrantha</t>
  </si>
  <si>
    <t>heuchera_richardsonii</t>
  </si>
  <si>
    <t>hieracium</t>
  </si>
  <si>
    <t>hieracium_albiflorum</t>
  </si>
  <si>
    <t>hieracium_aurantiacum</t>
  </si>
  <si>
    <t>hieracium_caespitosum</t>
  </si>
  <si>
    <t>hieracium_flagellare</t>
  </si>
  <si>
    <t>hieracium_gracile</t>
  </si>
  <si>
    <t>hieracium_lachenalii</t>
  </si>
  <si>
    <t>hieracium_maculatum</t>
  </si>
  <si>
    <t>hieracium_murorum</t>
  </si>
  <si>
    <t>hieracium_pilosella</t>
  </si>
  <si>
    <t>hieracium_florentinum</t>
  </si>
  <si>
    <t>hieracium_praealtum</t>
  </si>
  <si>
    <t>hieracium_sabaudum</t>
  </si>
  <si>
    <t>hieracium_scouleri</t>
  </si>
  <si>
    <t>hieracium_triste</t>
  </si>
  <si>
    <t>hieracium_umbellatum</t>
  </si>
  <si>
    <t>hippuris</t>
  </si>
  <si>
    <t>hippuris_montana</t>
  </si>
  <si>
    <t>hippuris_tetraphylla</t>
  </si>
  <si>
    <t>hippuris_vulgaris</t>
  </si>
  <si>
    <t>holcus</t>
  </si>
  <si>
    <t>holcus_lanatus</t>
  </si>
  <si>
    <t>holcus_mollis</t>
  </si>
  <si>
    <t>holmgrenia</t>
  </si>
  <si>
    <t>holmgrenia_andina</t>
  </si>
  <si>
    <t>holodiscus</t>
  </si>
  <si>
    <t>holodiscus_discolor</t>
  </si>
  <si>
    <t>holosteum</t>
  </si>
  <si>
    <t>holosteum_umbellatum</t>
  </si>
  <si>
    <t>honckenya</t>
  </si>
  <si>
    <t>hordeum</t>
  </si>
  <si>
    <t>hordeum_brachyantherum</t>
  </si>
  <si>
    <t>hordeum_depressum</t>
  </si>
  <si>
    <t>hordeum_jubatum</t>
  </si>
  <si>
    <t>hordeum_marinum</t>
  </si>
  <si>
    <t>hordeum_murinum</t>
  </si>
  <si>
    <t>hordeum_vulgare</t>
  </si>
  <si>
    <t>hornungia</t>
  </si>
  <si>
    <t>hornungia_procumbens</t>
  </si>
  <si>
    <t>humulus</t>
  </si>
  <si>
    <t>humulus_lupulus</t>
  </si>
  <si>
    <t>hyacinthoides</t>
  </si>
  <si>
    <t>hyacinthoides_hispanica</t>
  </si>
  <si>
    <t>hydrangeaceae</t>
  </si>
  <si>
    <t>hydrocotyle</t>
  </si>
  <si>
    <t>hydrophyllum</t>
  </si>
  <si>
    <t>hydrophyllum_capitatum</t>
  </si>
  <si>
    <t>hydrophyllum_fendleri</t>
  </si>
  <si>
    <t>hydrophyllum_tenuipes</t>
  </si>
  <si>
    <t>hypericaceae</t>
  </si>
  <si>
    <t>hypericum</t>
  </si>
  <si>
    <t>hypericum_anagalloides</t>
  </si>
  <si>
    <t>hypericum_androsaemum</t>
  </si>
  <si>
    <t>hypericum_boreale</t>
  </si>
  <si>
    <t>hypericum_maculatum</t>
  </si>
  <si>
    <t>hypericum_majus</t>
  </si>
  <si>
    <t>hypericum_mutilum</t>
  </si>
  <si>
    <t>hypericum_perforatum</t>
  </si>
  <si>
    <t>hypericum_scouleri</t>
  </si>
  <si>
    <t>hypochaeris</t>
  </si>
  <si>
    <t>hypochaeris_glabra</t>
  </si>
  <si>
    <t>hypochaeris_radicata</t>
  </si>
  <si>
    <t>hypopitys</t>
  </si>
  <si>
    <t>iberis</t>
  </si>
  <si>
    <t>iberis_umbellata</t>
  </si>
  <si>
    <t>idahoa</t>
  </si>
  <si>
    <t>idahoa_scapigera</t>
  </si>
  <si>
    <t>ilex</t>
  </si>
  <si>
    <t>ilex_aquifolium</t>
  </si>
  <si>
    <t>iliamna</t>
  </si>
  <si>
    <t>iliamna_rivularis</t>
  </si>
  <si>
    <t>impatiens</t>
  </si>
  <si>
    <t>impatiens_aurella</t>
  </si>
  <si>
    <t>impatiens_capensis</t>
  </si>
  <si>
    <t>impatiens_ecalcarata</t>
  </si>
  <si>
    <t>impatiens_glandulifera</t>
  </si>
  <si>
    <t>impatiens_noli-tangere</t>
  </si>
  <si>
    <t>impatiens_parviflora</t>
  </si>
  <si>
    <t>inula</t>
  </si>
  <si>
    <t>inula_helenium</t>
  </si>
  <si>
    <t>ionactis</t>
  </si>
  <si>
    <t>ionactis_stenomeres</t>
  </si>
  <si>
    <t>ionopsidium</t>
  </si>
  <si>
    <t>ionopsidium_acaule</t>
  </si>
  <si>
    <t>ipomopsis</t>
  </si>
  <si>
    <t>ipomopsis_aggregata</t>
  </si>
  <si>
    <t>ipomopsis_minutiflora</t>
  </si>
  <si>
    <t>iris</t>
  </si>
  <si>
    <t>iris_missouriensis</t>
  </si>
  <si>
    <t>iris_pseudacorus</t>
  </si>
  <si>
    <t>iris_sibirica</t>
  </si>
  <si>
    <t>isatis</t>
  </si>
  <si>
    <t>isatis_tinctoria</t>
  </si>
  <si>
    <t>isolepis</t>
  </si>
  <si>
    <t>isolepis_cernua</t>
  </si>
  <si>
    <t>isolepis_setacea</t>
  </si>
  <si>
    <t>iva</t>
  </si>
  <si>
    <t>iva_axillaris</t>
  </si>
  <si>
    <t>iva_xanthifolia</t>
  </si>
  <si>
    <t>jaumea</t>
  </si>
  <si>
    <t>jaumea_carnosa</t>
  </si>
  <si>
    <t>juncaceae</t>
  </si>
  <si>
    <t>juncaginaceae</t>
  </si>
  <si>
    <t>juncus</t>
  </si>
  <si>
    <t>juncus_acuminatus</t>
  </si>
  <si>
    <t>juncus_albescens</t>
  </si>
  <si>
    <t>juncus_alpinus</t>
  </si>
  <si>
    <t>juncus_arcticus</t>
  </si>
  <si>
    <t>juncus_articulatus</t>
  </si>
  <si>
    <t>juncus_balticus</t>
  </si>
  <si>
    <t>juncus_biglumis</t>
  </si>
  <si>
    <t>juncus_bolanderi</t>
  </si>
  <si>
    <t>juncus_brevicaudatus</t>
  </si>
  <si>
    <t>juncus_breweri</t>
  </si>
  <si>
    <t>juncus_bufonius</t>
  </si>
  <si>
    <t>juncus_bulbosus</t>
  </si>
  <si>
    <t>juncus_canadensis</t>
  </si>
  <si>
    <t>juncus_castaneus</t>
  </si>
  <si>
    <t>juncus_conglomeratus</t>
  </si>
  <si>
    <t>juncus_compressus</t>
  </si>
  <si>
    <t>juncus_confusus</t>
  </si>
  <si>
    <t>juncus_covillei</t>
  </si>
  <si>
    <t>juncus_drummondii</t>
  </si>
  <si>
    <t>juncus_dudleyi</t>
  </si>
  <si>
    <t>juncus_effusus</t>
  </si>
  <si>
    <t>juncus_ensifolius</t>
  </si>
  <si>
    <t>juncus_falcatus</t>
  </si>
  <si>
    <t>juncus_filiformis</t>
  </si>
  <si>
    <t>juncus_gerardii</t>
  </si>
  <si>
    <t>juncus_interior</t>
  </si>
  <si>
    <t>juncus_kelloggii</t>
  </si>
  <si>
    <t>juncus_longistylis</t>
  </si>
  <si>
    <t>juncus_marginatus</t>
  </si>
  <si>
    <t>juncus_mertensianus</t>
  </si>
  <si>
    <t>juncus_nevadensis</t>
  </si>
  <si>
    <t>juncus_nodosus</t>
  </si>
  <si>
    <t>juncus_oxymeris</t>
  </si>
  <si>
    <t>juncus_parryi</t>
  </si>
  <si>
    <t>juncus_pelocarpus</t>
  </si>
  <si>
    <t>juncus_regelii</t>
  </si>
  <si>
    <t>juncus_stygius</t>
  </si>
  <si>
    <t>juncus_supiniformis</t>
  </si>
  <si>
    <t>juncus_tenuis</t>
  </si>
  <si>
    <t>juncus_torreyi</t>
  </si>
  <si>
    <t>juncus_triglumis</t>
  </si>
  <si>
    <t>juncus_vaseyi</t>
  </si>
  <si>
    <t>juniperus</t>
  </si>
  <si>
    <t>juniperus_communis</t>
  </si>
  <si>
    <t>juniperus_horizontalis</t>
  </si>
  <si>
    <t>juniperus_scopulorum</t>
  </si>
  <si>
    <t>kalmia</t>
  </si>
  <si>
    <t>kalmia_microphylla</t>
  </si>
  <si>
    <t>kickxia</t>
  </si>
  <si>
    <t>kickxia_elatine</t>
  </si>
  <si>
    <t>knautia</t>
  </si>
  <si>
    <t>knautia_arvensis</t>
  </si>
  <si>
    <t>kobresia</t>
  </si>
  <si>
    <t>kobresia_simpliciuscula</t>
  </si>
  <si>
    <t>kobresia_myosuroides</t>
  </si>
  <si>
    <t>kobresia_sibirica</t>
  </si>
  <si>
    <t>kochia</t>
  </si>
  <si>
    <t>kochia_scoparia</t>
  </si>
  <si>
    <t>koeleria</t>
  </si>
  <si>
    <t>koeleria_macrantha</t>
  </si>
  <si>
    <t>koenigia</t>
  </si>
  <si>
    <t>koenigia_islandica</t>
  </si>
  <si>
    <t>kopsiopsis</t>
  </si>
  <si>
    <t>kopsiopsis_hookeri</t>
  </si>
  <si>
    <t>krigia</t>
  </si>
  <si>
    <t>krigia_virginica</t>
  </si>
  <si>
    <t>laburnum</t>
  </si>
  <si>
    <t>laburnum_anagyroides</t>
  </si>
  <si>
    <t>lactuca</t>
  </si>
  <si>
    <t>lactuca_biennis</t>
  </si>
  <si>
    <t>lactuca_canadensis</t>
  </si>
  <si>
    <t>lactuca_muralis</t>
  </si>
  <si>
    <t>lactuca_serriola</t>
  </si>
  <si>
    <t>lactuca_tatarica</t>
  </si>
  <si>
    <t>lamium</t>
  </si>
  <si>
    <t>lamium_amplexicaule</t>
  </si>
  <si>
    <t>lamium_maculatum</t>
  </si>
  <si>
    <t>lamium_purpureum</t>
  </si>
  <si>
    <t>lappula</t>
  </si>
  <si>
    <t>lappula_occidentalis</t>
  </si>
  <si>
    <t>lappula_squarrosa</t>
  </si>
  <si>
    <t>lapsana</t>
  </si>
  <si>
    <t>lapsana_communis</t>
  </si>
  <si>
    <t>larix</t>
  </si>
  <si>
    <t>larix_decidua</t>
  </si>
  <si>
    <t>larix_gmelinii</t>
  </si>
  <si>
    <t>larix_kaempferi</t>
  </si>
  <si>
    <t>larix_laricina</t>
  </si>
  <si>
    <t>larix_lyallii</t>
  </si>
  <si>
    <t>larix_occidentalis</t>
  </si>
  <si>
    <t>larix_sibirica</t>
  </si>
  <si>
    <t>lasthenia</t>
  </si>
  <si>
    <t>lasthenia_glaberrima</t>
  </si>
  <si>
    <t>lasthenia_maritima</t>
  </si>
  <si>
    <t>lathyrus</t>
  </si>
  <si>
    <t>lathyrus_lanszwertii</t>
  </si>
  <si>
    <t>lathyrus_japonicus</t>
  </si>
  <si>
    <t>lathyrus_latifolius</t>
  </si>
  <si>
    <t>lathyrus_littoralis</t>
  </si>
  <si>
    <t>lathyrus_nevadensis</t>
  </si>
  <si>
    <t>lathyrus_ochroleucus</t>
  </si>
  <si>
    <t>lathyrus_palustris</t>
  </si>
  <si>
    <t>lathyrus_pratensis</t>
  </si>
  <si>
    <t>lathyrus_sphaericus</t>
  </si>
  <si>
    <t>lathyrus_sylvestris</t>
  </si>
  <si>
    <t>ledum</t>
  </si>
  <si>
    <t>ledum_glandulosum</t>
  </si>
  <si>
    <t>ledum_groenlandicum</t>
  </si>
  <si>
    <t>ledum_palustre</t>
  </si>
  <si>
    <t>leersia</t>
  </si>
  <si>
    <t>leersia_oryzoides</t>
  </si>
  <si>
    <t>lemna</t>
  </si>
  <si>
    <t>lemna_minor</t>
  </si>
  <si>
    <t>lemna_trisulca</t>
  </si>
  <si>
    <t>lentibulariaceae</t>
  </si>
  <si>
    <t>leontodon</t>
  </si>
  <si>
    <t>leontodon_autumnalis</t>
  </si>
  <si>
    <t>leontodon_taraxacoides</t>
  </si>
  <si>
    <t>leonurus</t>
  </si>
  <si>
    <t>leonurus_cardiaca</t>
  </si>
  <si>
    <t>lepidium</t>
  </si>
  <si>
    <t>lepidium_draba</t>
  </si>
  <si>
    <t>lepidium_appelianum</t>
  </si>
  <si>
    <t>lepidium_didymum</t>
  </si>
  <si>
    <t>lepidium_bourgeauanum</t>
  </si>
  <si>
    <t>lepidium_campestre</t>
  </si>
  <si>
    <t>lepidium_densiflorum</t>
  </si>
  <si>
    <t>lepidium_heterophyllum</t>
  </si>
  <si>
    <t>lepidium_latifolium</t>
  </si>
  <si>
    <t>lepidium_perfoliatum</t>
  </si>
  <si>
    <t>lepidium_ramosissimum</t>
  </si>
  <si>
    <t>lepidium_sativum</t>
  </si>
  <si>
    <t>lepidium_virginicum</t>
  </si>
  <si>
    <t>leptarrhena</t>
  </si>
  <si>
    <t>leptarrhena_pyrolifolia</t>
  </si>
  <si>
    <t>leptochloa</t>
  </si>
  <si>
    <t>leptochloa_fusca</t>
  </si>
  <si>
    <t>leptodactylon</t>
  </si>
  <si>
    <t>leptodactylon_pungens</t>
  </si>
  <si>
    <t>leptosiphon</t>
  </si>
  <si>
    <t>leptosiphon_bicolor</t>
  </si>
  <si>
    <t>leptosiphon_harknessii</t>
  </si>
  <si>
    <t>leucanthemum</t>
  </si>
  <si>
    <t>leucanthemum_arcticum</t>
  </si>
  <si>
    <t>leucanthemum_integrifolium</t>
  </si>
  <si>
    <t>leucanthemum_vulgare</t>
  </si>
  <si>
    <t>lewisia</t>
  </si>
  <si>
    <t>lewisia_columbiana</t>
  </si>
  <si>
    <t>lewisia_pygmaea</t>
  </si>
  <si>
    <t>lewisia_rediviva</t>
  </si>
  <si>
    <t>lewisia_triphylla</t>
  </si>
  <si>
    <t>lewisia_tweedyi</t>
  </si>
  <si>
    <t>leymus</t>
  </si>
  <si>
    <t>leymus_cinereus</t>
  </si>
  <si>
    <t>leymus_innovatus</t>
  </si>
  <si>
    <t>leymus_mollis</t>
  </si>
  <si>
    <t>leymus_triticoides</t>
  </si>
  <si>
    <t>ligusticum</t>
  </si>
  <si>
    <t>ligusticum_calderi</t>
  </si>
  <si>
    <t>ligusticum_canbyi</t>
  </si>
  <si>
    <t>ligusticum_scoticum</t>
  </si>
  <si>
    <t>ligusticum_verticillatum</t>
  </si>
  <si>
    <t>ligustrum</t>
  </si>
  <si>
    <t>ligustrum_vulgare</t>
  </si>
  <si>
    <t>lilaea</t>
  </si>
  <si>
    <t>lilaea_scilloides</t>
  </si>
  <si>
    <t>lilaeopsis</t>
  </si>
  <si>
    <t>lilaeopsis_occidentalis</t>
  </si>
  <si>
    <t>lilium</t>
  </si>
  <si>
    <t>lilium_columbianum</t>
  </si>
  <si>
    <t>lilium_philadelphicum</t>
  </si>
  <si>
    <t>limnanthes</t>
  </si>
  <si>
    <t>limnanthes_macounii</t>
  </si>
  <si>
    <t>limosella</t>
  </si>
  <si>
    <t>limosella_aquatica</t>
  </si>
  <si>
    <t>linaceae</t>
  </si>
  <si>
    <t>linanthus</t>
  </si>
  <si>
    <t>linanthus_septentrionalis</t>
  </si>
  <si>
    <t>linaria</t>
  </si>
  <si>
    <t>linaria_genistifolia</t>
  </si>
  <si>
    <t>linaria_purpurea</t>
  </si>
  <si>
    <t>linaria_vulgaris</t>
  </si>
  <si>
    <t>linderniaceae</t>
  </si>
  <si>
    <t>lindernia</t>
  </si>
  <si>
    <t>lindernia_dubia</t>
  </si>
  <si>
    <t>linnaea</t>
  </si>
  <si>
    <t>linnaea_borealis</t>
  </si>
  <si>
    <t>linum</t>
  </si>
  <si>
    <t>linum_bienne</t>
  </si>
  <si>
    <t>linum_lewisii</t>
  </si>
  <si>
    <t>linum_usitatissimum</t>
  </si>
  <si>
    <t>liparis</t>
  </si>
  <si>
    <t>liparis_loeselii</t>
  </si>
  <si>
    <t>lipocarpha</t>
  </si>
  <si>
    <t>lipocarpha_micrantha</t>
  </si>
  <si>
    <t>listera</t>
  </si>
  <si>
    <t>listera_borealis</t>
  </si>
  <si>
    <t>listera_caurina</t>
  </si>
  <si>
    <t>listera_convallarioides</t>
  </si>
  <si>
    <t>listera_cordata</t>
  </si>
  <si>
    <t>lithophragma</t>
  </si>
  <si>
    <t>lithophragma_glabrum</t>
  </si>
  <si>
    <t>lithophragma_parviflorum</t>
  </si>
  <si>
    <t>lithophragma_tenellum</t>
  </si>
  <si>
    <t>lithospermum</t>
  </si>
  <si>
    <t>lithospermum_incisum</t>
  </si>
  <si>
    <t>lithospermum_ruderale</t>
  </si>
  <si>
    <t>lloydia</t>
  </si>
  <si>
    <t>lloydia_serotina</t>
  </si>
  <si>
    <t>loasaceae</t>
  </si>
  <si>
    <t>lobelia</t>
  </si>
  <si>
    <t>lobelia_dortmanna</t>
  </si>
  <si>
    <t>lobelia_inflata</t>
  </si>
  <si>
    <t>lobelia_kalmii</t>
  </si>
  <si>
    <t>lobularia</t>
  </si>
  <si>
    <t>lobularia_maritima</t>
  </si>
  <si>
    <t>logfia</t>
  </si>
  <si>
    <t>logfia_arvensis</t>
  </si>
  <si>
    <t>loiseleuria</t>
  </si>
  <si>
    <t>loiseleuria_procumbens</t>
  </si>
  <si>
    <t>lolium</t>
  </si>
  <si>
    <t>lolium_multiflorum</t>
  </si>
  <si>
    <t>lolium_perenne</t>
  </si>
  <si>
    <t>lolium_pratense</t>
  </si>
  <si>
    <t>lolium_temulentum</t>
  </si>
  <si>
    <t>lomatium</t>
  </si>
  <si>
    <t>lomatium_ambiguum</t>
  </si>
  <si>
    <t>lomatium_brandegeei</t>
  </si>
  <si>
    <t>lomatium_dissectum</t>
  </si>
  <si>
    <t>lomatium_foeniculaceum</t>
  </si>
  <si>
    <t>lomatium_geyeri</t>
  </si>
  <si>
    <t>lomatium_grayi</t>
  </si>
  <si>
    <t>lomatium_macrocarpum</t>
  </si>
  <si>
    <t>lomatium_martindalei</t>
  </si>
  <si>
    <t>lomatium_nudicaule</t>
  </si>
  <si>
    <t>lomatium_sandbergii</t>
  </si>
  <si>
    <t>lomatium_triternatum</t>
  </si>
  <si>
    <t>lomatium_utriculatum</t>
  </si>
  <si>
    <t>lomatogonium</t>
  </si>
  <si>
    <t>lomatogonium_rotatum</t>
  </si>
  <si>
    <t>lonicera</t>
  </si>
  <si>
    <t>lonicera_caerulea</t>
  </si>
  <si>
    <t>lonicera_ciliosa</t>
  </si>
  <si>
    <t>lonicera_dioica</t>
  </si>
  <si>
    <t>lonicera_etrusca</t>
  </si>
  <si>
    <t>lonicera_hispidula</t>
  </si>
  <si>
    <t>lonicera_involucrata</t>
  </si>
  <si>
    <t>lonicera_utahensis</t>
  </si>
  <si>
    <t>lotus</t>
  </si>
  <si>
    <t>lotus_corniculatus</t>
  </si>
  <si>
    <t>lotus_denticulatus</t>
  </si>
  <si>
    <t>lotus_formosissimus</t>
  </si>
  <si>
    <t>lotus_micranthus</t>
  </si>
  <si>
    <t>lotus_nevadensis</t>
  </si>
  <si>
    <t>lotus_pedunculatus</t>
  </si>
  <si>
    <t>lotus_pinnatus</t>
  </si>
  <si>
    <t>lotus_tenuis</t>
  </si>
  <si>
    <t>lotus_unifoliolatus</t>
  </si>
  <si>
    <t>ludwigia</t>
  </si>
  <si>
    <t>ludwigia_palustris</t>
  </si>
  <si>
    <t>luetkea</t>
  </si>
  <si>
    <t>luetkea_pectinata</t>
  </si>
  <si>
    <t>luina</t>
  </si>
  <si>
    <t>luina_hypoleuca</t>
  </si>
  <si>
    <t>lunaria_annua</t>
  </si>
  <si>
    <t>lupinus</t>
  </si>
  <si>
    <t>lupinus_arboreus</t>
  </si>
  <si>
    <t>lupinus_arcticus</t>
  </si>
  <si>
    <t>lupinus_argenteus</t>
  </si>
  <si>
    <t>lupinus_arbustus</t>
  </si>
  <si>
    <t>lupinus_bicolor</t>
  </si>
  <si>
    <t>lupinus_bingenensis</t>
  </si>
  <si>
    <t>lupinus_burkei</t>
  </si>
  <si>
    <t>lupinus_densiflorus</t>
  </si>
  <si>
    <t>lupinus_kuschei</t>
  </si>
  <si>
    <t>lupinus_lepidus</t>
  </si>
  <si>
    <t>lupinus_leucophyllus</t>
  </si>
  <si>
    <t>lupinus_littoralis</t>
  </si>
  <si>
    <t>lupinus_lyallii</t>
  </si>
  <si>
    <t>lupinus_nootkatensis</t>
  </si>
  <si>
    <t>lupinus_oreganus</t>
  </si>
  <si>
    <t>lupinus_micranthus</t>
  </si>
  <si>
    <t>lupinus_polyphyllus</t>
  </si>
  <si>
    <t>lupinus_rivularis</t>
  </si>
  <si>
    <t>lupinus_sericeus</t>
  </si>
  <si>
    <t>lupinus_sulphureus</t>
  </si>
  <si>
    <t>lupinus_wyethii</t>
  </si>
  <si>
    <t>luzula</t>
  </si>
  <si>
    <t>luzula_arcuata</t>
  </si>
  <si>
    <t>luzula_campestris</t>
  </si>
  <si>
    <t>luzula_comosa</t>
  </si>
  <si>
    <t>luzula_confusa</t>
  </si>
  <si>
    <t>luzula_fastigiata</t>
  </si>
  <si>
    <t>luzula_groenlandica</t>
  </si>
  <si>
    <t>luzula_hitchcockii</t>
  </si>
  <si>
    <t>luzula_kjellmaniana</t>
  </si>
  <si>
    <t>luzula_multiflora</t>
  </si>
  <si>
    <t>luzula_nivalis</t>
  </si>
  <si>
    <t>luzula_parviflora</t>
  </si>
  <si>
    <t>luzula_piperi</t>
  </si>
  <si>
    <t>luzula_rufescens</t>
  </si>
  <si>
    <t>luzula_spicata</t>
  </si>
  <si>
    <t>luzula_subsessilis</t>
  </si>
  <si>
    <t>lycium</t>
  </si>
  <si>
    <t>lycium_barbarum</t>
  </si>
  <si>
    <t>lycopus</t>
  </si>
  <si>
    <t>lycopus_americanus</t>
  </si>
  <si>
    <t>lycopus_asper</t>
  </si>
  <si>
    <t>lycopus_europaeus</t>
  </si>
  <si>
    <t>lycopus_uniflorus</t>
  </si>
  <si>
    <t>lygodesmia</t>
  </si>
  <si>
    <t>lygodesmia_juncea</t>
  </si>
  <si>
    <t>lysichiton</t>
  </si>
  <si>
    <t>lysichiton_americanus</t>
  </si>
  <si>
    <t>lysimachia</t>
  </si>
  <si>
    <t>lysimachia_maritima</t>
  </si>
  <si>
    <t>lysimachia_ciliata</t>
  </si>
  <si>
    <t>lysimachia_nummularia</t>
  </si>
  <si>
    <t>lysimachia_punctata</t>
  </si>
  <si>
    <t>lysimachia_terrestris</t>
  </si>
  <si>
    <t>lysimachia_thyrsiflora</t>
  </si>
  <si>
    <t>lysimachia_vulgaris</t>
  </si>
  <si>
    <t>lythrum</t>
  </si>
  <si>
    <t>lythrum_alatum</t>
  </si>
  <si>
    <t>lythrum_hyssopifolia</t>
  </si>
  <si>
    <t>lythrum_portula</t>
  </si>
  <si>
    <t>lythrum_salicaria</t>
  </si>
  <si>
    <t>machaeranthera</t>
  </si>
  <si>
    <t>machaeranthera_canescens</t>
  </si>
  <si>
    <t>madia</t>
  </si>
  <si>
    <t>madia_exigua</t>
  </si>
  <si>
    <t>madia_glomerata</t>
  </si>
  <si>
    <t>madia_gracilis</t>
  </si>
  <si>
    <t>madia_madioides</t>
  </si>
  <si>
    <t>madia_minima</t>
  </si>
  <si>
    <t>madia_sativa</t>
  </si>
  <si>
    <t>mahonia</t>
  </si>
  <si>
    <t>mahonia_aquifolium</t>
  </si>
  <si>
    <t>mahonia_nervosa</t>
  </si>
  <si>
    <t>mahonia_repens</t>
  </si>
  <si>
    <t>maianthemum</t>
  </si>
  <si>
    <t>maianthemum_canadense</t>
  </si>
  <si>
    <t>maianthemum_dilatatum</t>
  </si>
  <si>
    <t>maianthemum_racemosum</t>
  </si>
  <si>
    <t>maianthemum_stellatum</t>
  </si>
  <si>
    <t>maianthemum_trifolium</t>
  </si>
  <si>
    <t>malaxis</t>
  </si>
  <si>
    <t>malaxis_brachypoda</t>
  </si>
  <si>
    <t>malaxis_diphyllos</t>
  </si>
  <si>
    <t>malaxis_monophyllos</t>
  </si>
  <si>
    <t>malaxis_paludosa</t>
  </si>
  <si>
    <t>malus</t>
  </si>
  <si>
    <t>malus_fusca</t>
  </si>
  <si>
    <t>malus_pumila</t>
  </si>
  <si>
    <t>malva</t>
  </si>
  <si>
    <t>malva_moschata</t>
  </si>
  <si>
    <t>malva_neglecta</t>
  </si>
  <si>
    <t>malva_parviflora</t>
  </si>
  <si>
    <t>malva_rotundifolia</t>
  </si>
  <si>
    <t>malva_sylvestris</t>
  </si>
  <si>
    <t>marah</t>
  </si>
  <si>
    <t>marah_oreganus</t>
  </si>
  <si>
    <t>marrubium</t>
  </si>
  <si>
    <t>marrubium_vulgare</t>
  </si>
  <si>
    <t>matricaria</t>
  </si>
  <si>
    <t>matricaria_discoidea</t>
  </si>
  <si>
    <t>matricaria_perforata</t>
  </si>
  <si>
    <t>matricaria_recutita</t>
  </si>
  <si>
    <t>meconella</t>
  </si>
  <si>
    <t>meconella_oregana</t>
  </si>
  <si>
    <t>medicago</t>
  </si>
  <si>
    <t>medicago_arabica</t>
  </si>
  <si>
    <t>medicago_lupulina</t>
  </si>
  <si>
    <t>medicago_polymorpha</t>
  </si>
  <si>
    <t>medicago_sativa</t>
  </si>
  <si>
    <t>melampyrum</t>
  </si>
  <si>
    <t>melampyrum_lineare</t>
  </si>
  <si>
    <t>melica</t>
  </si>
  <si>
    <t>melica_bulbosa</t>
  </si>
  <si>
    <t>melica_harfordii</t>
  </si>
  <si>
    <t>melica_smithii</t>
  </si>
  <si>
    <t>melica_spectabilis</t>
  </si>
  <si>
    <t>melica_subulata</t>
  </si>
  <si>
    <t>melilotus</t>
  </si>
  <si>
    <t>melilotus_albus</t>
  </si>
  <si>
    <t>melilotus_officinalis</t>
  </si>
  <si>
    <t>melissa</t>
  </si>
  <si>
    <t>melissa_officinalis</t>
  </si>
  <si>
    <t>mentha</t>
  </si>
  <si>
    <t>mentha_aquatica</t>
  </si>
  <si>
    <t>mentha_arvensis</t>
  </si>
  <si>
    <t>mentha_pulegium</t>
  </si>
  <si>
    <t>mentha_spicata</t>
  </si>
  <si>
    <t>mentha_suaveolens</t>
  </si>
  <si>
    <t>mentzelia</t>
  </si>
  <si>
    <t>mentzelia_albicaulis</t>
  </si>
  <si>
    <t>mentzelia_dispersa</t>
  </si>
  <si>
    <t>mentzelia_laevicaulis</t>
  </si>
  <si>
    <t>menyanthes</t>
  </si>
  <si>
    <t>menyanthes_trifoliata</t>
  </si>
  <si>
    <t>menziesia</t>
  </si>
  <si>
    <t>menziesia_ferruginea</t>
  </si>
  <si>
    <t>mertensia</t>
  </si>
  <si>
    <t>mertensia_longiflora</t>
  </si>
  <si>
    <t>mertensia_maritima</t>
  </si>
  <si>
    <t>mertensia_paniculata</t>
  </si>
  <si>
    <t>microseris</t>
  </si>
  <si>
    <t>microseris_bigelovii</t>
  </si>
  <si>
    <t>microseris_borealis</t>
  </si>
  <si>
    <t>microseris_lindleyi</t>
  </si>
  <si>
    <t>microseris_nutans</t>
  </si>
  <si>
    <t>phrymaceae</t>
  </si>
  <si>
    <t>mimulus</t>
  </si>
  <si>
    <t>mimulus_alsinoides</t>
  </si>
  <si>
    <t>mimulus_breviflorus</t>
  </si>
  <si>
    <t>mimulus_breweri</t>
  </si>
  <si>
    <t>mimulus_dentatus</t>
  </si>
  <si>
    <t>mimulus_floribundus</t>
  </si>
  <si>
    <t>mimulus_guttatus</t>
  </si>
  <si>
    <t>mimulus_lewisii</t>
  </si>
  <si>
    <t>mimulus_moschatus</t>
  </si>
  <si>
    <t>mimulus_tilingii</t>
  </si>
  <si>
    <t>minuartia</t>
  </si>
  <si>
    <t>minuartia_austromontana</t>
  </si>
  <si>
    <t>minuartia_biflora</t>
  </si>
  <si>
    <t>minuartia_dawsonensis</t>
  </si>
  <si>
    <t>minuartia_elegans</t>
  </si>
  <si>
    <t>minuartia_macrocarpa</t>
  </si>
  <si>
    <t>minuartia_nuttallii</t>
  </si>
  <si>
    <t>minuartia_obtusiloba</t>
  </si>
  <si>
    <t>minuartia_pusilla</t>
  </si>
  <si>
    <t>minuartia_rubella</t>
  </si>
  <si>
    <t>minuartia_stricta</t>
  </si>
  <si>
    <t>minuartia_tenella</t>
  </si>
  <si>
    <t>minuartia_yukonensis</t>
  </si>
  <si>
    <t>mirabilis</t>
  </si>
  <si>
    <t>mirabilis_hirsuta</t>
  </si>
  <si>
    <t>mirabilis_nyctaginea</t>
  </si>
  <si>
    <t>mitella</t>
  </si>
  <si>
    <t>mitella_breweri</t>
  </si>
  <si>
    <t>mitella_caulescens</t>
  </si>
  <si>
    <t>mitella_nuda</t>
  </si>
  <si>
    <t>mitella_ovalis</t>
  </si>
  <si>
    <t>mitella_pentandra</t>
  </si>
  <si>
    <t>mitella_trifida</t>
  </si>
  <si>
    <t>moehringia</t>
  </si>
  <si>
    <t>moehringia_lateriflora</t>
  </si>
  <si>
    <t>moehringia_macrophylla</t>
  </si>
  <si>
    <t>moenchia</t>
  </si>
  <si>
    <t>moenchia_erecta</t>
  </si>
  <si>
    <t>molluginaceae</t>
  </si>
  <si>
    <t>mollugo_verticillata</t>
  </si>
  <si>
    <t>monarda</t>
  </si>
  <si>
    <t>monarda_fistulosa</t>
  </si>
  <si>
    <t>monardella</t>
  </si>
  <si>
    <t>monardella_odoratissima</t>
  </si>
  <si>
    <t>moneses</t>
  </si>
  <si>
    <t>moneses_uniflora</t>
  </si>
  <si>
    <t>monolepis</t>
  </si>
  <si>
    <t>monolepis_nuttalliana</t>
  </si>
  <si>
    <t>monotropa</t>
  </si>
  <si>
    <t>monotropa_hypopithys</t>
  </si>
  <si>
    <t>monotropa_uniflora</t>
  </si>
  <si>
    <t>montia</t>
  </si>
  <si>
    <t>montia_bostockii</t>
  </si>
  <si>
    <t>montia_chamissoi</t>
  </si>
  <si>
    <t>montia_dichotoma</t>
  </si>
  <si>
    <t>montia_diffusa</t>
  </si>
  <si>
    <t>montia_fontana</t>
  </si>
  <si>
    <t>montia_howellii</t>
  </si>
  <si>
    <t>montia_linearis</t>
  </si>
  <si>
    <t>montia_parvifolia</t>
  </si>
  <si>
    <t>moraceae</t>
  </si>
  <si>
    <t>morus</t>
  </si>
  <si>
    <t>morus_alba</t>
  </si>
  <si>
    <t>muhlenbergia</t>
  </si>
  <si>
    <t>muhlenbergia_andina</t>
  </si>
  <si>
    <t>muhlenbergia_asperifolia</t>
  </si>
  <si>
    <t>muhlenbergia_filiformis</t>
  </si>
  <si>
    <t>muhlenbergia_glomerata</t>
  </si>
  <si>
    <t>muhlenbergia_mexicana</t>
  </si>
  <si>
    <t>muhlenbergia_racemosa</t>
  </si>
  <si>
    <t>muhlenbergia_richardsonis</t>
  </si>
  <si>
    <t>muhlenbergia_uniflora</t>
  </si>
  <si>
    <t>myosotis</t>
  </si>
  <si>
    <t>myosotis_arvensis</t>
  </si>
  <si>
    <t>myosotis_asiatica</t>
  </si>
  <si>
    <t>myosotis_discolor</t>
  </si>
  <si>
    <t>myosotis_laxa</t>
  </si>
  <si>
    <t>myosotis_scorpioides</t>
  </si>
  <si>
    <t>myosotis_stricta</t>
  </si>
  <si>
    <t>myosotis_sylvatica</t>
  </si>
  <si>
    <t>myosotis_verna</t>
  </si>
  <si>
    <t>myosoton</t>
  </si>
  <si>
    <t>myosoton_aquaticum</t>
  </si>
  <si>
    <t>myosurus</t>
  </si>
  <si>
    <t>myosurus_apetalus</t>
  </si>
  <si>
    <t>myosurus_minimus</t>
  </si>
  <si>
    <t>myricaceae</t>
  </si>
  <si>
    <t>myrica</t>
  </si>
  <si>
    <t>myrica_californica</t>
  </si>
  <si>
    <t>myrica_gale</t>
  </si>
  <si>
    <t>myriophyllum</t>
  </si>
  <si>
    <t>myriophyllum_aquaticum</t>
  </si>
  <si>
    <t>myriophyllum_farwellii</t>
  </si>
  <si>
    <t>myriophyllum_heterophyllum</t>
  </si>
  <si>
    <t>myriophyllum_hippuroides</t>
  </si>
  <si>
    <t>myriophyllum_pinnatum</t>
  </si>
  <si>
    <t>myriophyllum_quitense</t>
  </si>
  <si>
    <t>myriophyllum_sibiricum</t>
  </si>
  <si>
    <t>myriophyllum_spicatum</t>
  </si>
  <si>
    <t>myriophyllum_ussuriense</t>
  </si>
  <si>
    <t>myriophyllum_verticillatum</t>
  </si>
  <si>
    <t>myrrhis</t>
  </si>
  <si>
    <t>myrrhis_odorata</t>
  </si>
  <si>
    <t>najas</t>
  </si>
  <si>
    <t>najas_flexilis</t>
  </si>
  <si>
    <t>narcissus</t>
  </si>
  <si>
    <t>narcissus_poeticus</t>
  </si>
  <si>
    <t>narcissus_pseudonarcissus</t>
  </si>
  <si>
    <t>nassella</t>
  </si>
  <si>
    <t>nassella_viridula</t>
  </si>
  <si>
    <t>nasturtium</t>
  </si>
  <si>
    <t>nasturtium_microphyllum</t>
  </si>
  <si>
    <t>navarretia</t>
  </si>
  <si>
    <t>navarretia_divaricata</t>
  </si>
  <si>
    <t>navarretia_intertexta</t>
  </si>
  <si>
    <t>navarretia_squarrosa</t>
  </si>
  <si>
    <t>nemophila</t>
  </si>
  <si>
    <t>nemophila_breviflora</t>
  </si>
  <si>
    <t>nemophila_parviflora</t>
  </si>
  <si>
    <t>nemophila_pedunculata</t>
  </si>
  <si>
    <t>nepeta</t>
  </si>
  <si>
    <t>nepeta_cataria</t>
  </si>
  <si>
    <t>nephrophyllidium</t>
  </si>
  <si>
    <t>nephrophyllidium_crista-galli</t>
  </si>
  <si>
    <t>neslia</t>
  </si>
  <si>
    <t>neslia_paniculata</t>
  </si>
  <si>
    <t>nicotiana</t>
  </si>
  <si>
    <t>nicotiana_attenuata</t>
  </si>
  <si>
    <t>nothocalais</t>
  </si>
  <si>
    <t>nothocalais_troximoides</t>
  </si>
  <si>
    <t>nothochelone</t>
  </si>
  <si>
    <t>nothochelone_nemorosa</t>
  </si>
  <si>
    <t>nymphaeaceae</t>
  </si>
  <si>
    <t>nuphar</t>
  </si>
  <si>
    <t>nuphar_lutea</t>
  </si>
  <si>
    <t>nuttallanthus</t>
  </si>
  <si>
    <t>nuttallanthus_canadensis</t>
  </si>
  <si>
    <t>nymphaea</t>
  </si>
  <si>
    <t>nymphaea_alba</t>
  </si>
  <si>
    <t>nymphaea_leibergii</t>
  </si>
  <si>
    <t>nymphaea_mexicana</t>
  </si>
  <si>
    <t>nymphaea_odorata</t>
  </si>
  <si>
    <t>nymphaea_tetragona</t>
  </si>
  <si>
    <t>oemleria</t>
  </si>
  <si>
    <t>oemleria_cerasiformis</t>
  </si>
  <si>
    <t>oenanthe</t>
  </si>
  <si>
    <t>oenanthe_sarmentosa</t>
  </si>
  <si>
    <t>oenothera</t>
  </si>
  <si>
    <t>oenothera_suffrutescens</t>
  </si>
  <si>
    <t>oenothera_biennis</t>
  </si>
  <si>
    <t>oenothera_glazioviana</t>
  </si>
  <si>
    <t>oenothera_pallida</t>
  </si>
  <si>
    <t>oenothera_perennis</t>
  </si>
  <si>
    <t>oenothera_villosa</t>
  </si>
  <si>
    <t>olsynium</t>
  </si>
  <si>
    <t>olsynium_douglasii</t>
  </si>
  <si>
    <t>onobrychis</t>
  </si>
  <si>
    <t>onobrychis_viciifolia</t>
  </si>
  <si>
    <t>onopordum</t>
  </si>
  <si>
    <t>onopordum_acanthium</t>
  </si>
  <si>
    <t>oplopanax</t>
  </si>
  <si>
    <t>oplopanax_horridus</t>
  </si>
  <si>
    <t>opuntia</t>
  </si>
  <si>
    <t>opuntia_fragilis</t>
  </si>
  <si>
    <t>opuntia_polyacantha</t>
  </si>
  <si>
    <t>origanum</t>
  </si>
  <si>
    <t>origanum_vulgare</t>
  </si>
  <si>
    <t>ornithogalum</t>
  </si>
  <si>
    <t>ornithogalum_umbellatum</t>
  </si>
  <si>
    <t>orobanche</t>
  </si>
  <si>
    <t>orobanche_californica</t>
  </si>
  <si>
    <t>orobanche_corymbosa</t>
  </si>
  <si>
    <t>orobanche_fasciculata</t>
  </si>
  <si>
    <t>orobanche_ludoviciana</t>
  </si>
  <si>
    <t>orobanche_pinorum</t>
  </si>
  <si>
    <t>orobanche_uniflora</t>
  </si>
  <si>
    <t>orthilia</t>
  </si>
  <si>
    <t>orthilia_secunda</t>
  </si>
  <si>
    <t>orthocarpus</t>
  </si>
  <si>
    <t>orthocarpus_barbatus</t>
  </si>
  <si>
    <t>orthocarpus_bracteosus</t>
  </si>
  <si>
    <t>orthocarpus_imbricatus</t>
  </si>
  <si>
    <t>orthocarpus_luteus</t>
  </si>
  <si>
    <t>orthocarpus_tenuifolius</t>
  </si>
  <si>
    <t>oryzopsis</t>
  </si>
  <si>
    <t>oryzopsis_asperifolia</t>
  </si>
  <si>
    <t>oryzopsis_canadensis</t>
  </si>
  <si>
    <t>osmorhiza</t>
  </si>
  <si>
    <t>osmorhiza_berteroi</t>
  </si>
  <si>
    <t>osmorhiza_depauperata</t>
  </si>
  <si>
    <t>osmorhiza_occidentalis</t>
  </si>
  <si>
    <t>osmorhiza_purpurea</t>
  </si>
  <si>
    <t>ostrycar</t>
  </si>
  <si>
    <t>oxalidaceae</t>
  </si>
  <si>
    <t>oxalis</t>
  </si>
  <si>
    <t>oxalis_corniculata</t>
  </si>
  <si>
    <t>oxalis_oregana</t>
  </si>
  <si>
    <t>oxalis_stricta</t>
  </si>
  <si>
    <t>oxyria</t>
  </si>
  <si>
    <t>oxyria_digyna</t>
  </si>
  <si>
    <t>oxytropis</t>
  </si>
  <si>
    <t>oxytropis_arctica</t>
  </si>
  <si>
    <t>oxytropis_campestris</t>
  </si>
  <si>
    <t>oxytropis_deflexa</t>
  </si>
  <si>
    <t>oxytropis_huddelsonii</t>
  </si>
  <si>
    <t>oxytropis_jordalii</t>
  </si>
  <si>
    <t>oxytropis_maydelliana</t>
  </si>
  <si>
    <t>oxytropis_monticola</t>
  </si>
  <si>
    <t>oxytropis_nigrescens</t>
  </si>
  <si>
    <t>oxytropis_podocarpa</t>
  </si>
  <si>
    <t>oxytropis_scammaniana</t>
  </si>
  <si>
    <t>oxytropis_sericea</t>
  </si>
  <si>
    <t>oxytropis_splendens</t>
  </si>
  <si>
    <t>oxytropis_viscida</t>
  </si>
  <si>
    <t>packera</t>
  </si>
  <si>
    <t>packera_cana</t>
  </si>
  <si>
    <t>panicum</t>
  </si>
  <si>
    <t>panicum_capillare</t>
  </si>
  <si>
    <t>panicum_dichotomiflorum</t>
  </si>
  <si>
    <t>panicum_miliaceum</t>
  </si>
  <si>
    <t>papaver</t>
  </si>
  <si>
    <t>papaver_alboroseum</t>
  </si>
  <si>
    <t>papaver_argemone</t>
  </si>
  <si>
    <t>papaver_dubium</t>
  </si>
  <si>
    <t>papaver_lapponicum</t>
  </si>
  <si>
    <t>papaver_nudicaule</t>
  </si>
  <si>
    <t>papaver_pygmaeum</t>
  </si>
  <si>
    <t>papaver_radicatum</t>
  </si>
  <si>
    <t>papaver_rhoeas</t>
  </si>
  <si>
    <t>papaver_somniferum</t>
  </si>
  <si>
    <t>parentucellia</t>
  </si>
  <si>
    <t>parentucellia_viscosa</t>
  </si>
  <si>
    <t>urticaceae</t>
  </si>
  <si>
    <t>parietaria</t>
  </si>
  <si>
    <t>parietaria_pensylvanica</t>
  </si>
  <si>
    <t>parnassia</t>
  </si>
  <si>
    <t>parnassia_fimbriata</t>
  </si>
  <si>
    <t>parnassia_kotzebuei</t>
  </si>
  <si>
    <t>parnassia_palustris</t>
  </si>
  <si>
    <t>parnassia_parviflora</t>
  </si>
  <si>
    <t>parrya</t>
  </si>
  <si>
    <t>parrya_nudicaulis</t>
  </si>
  <si>
    <t>pascopyrum</t>
  </si>
  <si>
    <t>pascopyrum_smithii</t>
  </si>
  <si>
    <t>pastinaca</t>
  </si>
  <si>
    <t>pastinaca_sativa</t>
  </si>
  <si>
    <t>paxistima</t>
  </si>
  <si>
    <t>paxistima_myrsinites</t>
  </si>
  <si>
    <t>pectocarya</t>
  </si>
  <si>
    <t>pectocarya_penicillata</t>
  </si>
  <si>
    <t>pedicularis</t>
  </si>
  <si>
    <t>pedicularis_bracteosa</t>
  </si>
  <si>
    <t>pedicularis_capitata</t>
  </si>
  <si>
    <t>pedicularis_contorta</t>
  </si>
  <si>
    <t>pedicularis_groenlandica</t>
  </si>
  <si>
    <t>pedicularis_labradorica</t>
  </si>
  <si>
    <t>pedicularis_langsdorfii</t>
  </si>
  <si>
    <t>pedicularis_lanata</t>
  </si>
  <si>
    <t>pedicularis_oederi</t>
  </si>
  <si>
    <t>pedicularis_ornithorhyncha</t>
  </si>
  <si>
    <t>pedicularis_parviflora</t>
  </si>
  <si>
    <t>pedicularis_racemosa</t>
  </si>
  <si>
    <t>pedicularis_sudetica</t>
  </si>
  <si>
    <t>pedicularis_verticillata</t>
  </si>
  <si>
    <t>pennisetum</t>
  </si>
  <si>
    <t>pennisetum_glaucum</t>
  </si>
  <si>
    <t>penstemon</t>
  </si>
  <si>
    <t>penstemon_albertinus</t>
  </si>
  <si>
    <t>penstemon_confertus</t>
  </si>
  <si>
    <t>penstemon_cusickii</t>
  </si>
  <si>
    <t>penstemon_davidsonii</t>
  </si>
  <si>
    <t>penstemon_ellipticus</t>
  </si>
  <si>
    <t>penstemon_eriantherus</t>
  </si>
  <si>
    <t>penstemon_fruticosus</t>
  </si>
  <si>
    <t>penstemon_gormanii</t>
  </si>
  <si>
    <t>penstemon_gracilis</t>
  </si>
  <si>
    <t>penstemon_lyallii</t>
  </si>
  <si>
    <t>penstemon_nitidus</t>
  </si>
  <si>
    <t>penstemon_ovatus</t>
  </si>
  <si>
    <t>penstemon_procerus</t>
  </si>
  <si>
    <t>penstemon_pruinosus</t>
  </si>
  <si>
    <t>penstemon_richardsonii</t>
  </si>
  <si>
    <t>penstemon_serrulatus</t>
  </si>
  <si>
    <t>pentaglottis</t>
  </si>
  <si>
    <t>pentaglottis_sempervirens</t>
  </si>
  <si>
    <t>penthorum</t>
  </si>
  <si>
    <t>penthorum_sedoides</t>
  </si>
  <si>
    <t>perideridia</t>
  </si>
  <si>
    <t>perideridia_gairdneri</t>
  </si>
  <si>
    <t>petasites</t>
  </si>
  <si>
    <t>petasites_frigidus</t>
  </si>
  <si>
    <t>petasites_japonicus</t>
  </si>
  <si>
    <t>petasites_sagittatus</t>
  </si>
  <si>
    <t>petrorhagia</t>
  </si>
  <si>
    <t>petrorhagia_prolifera</t>
  </si>
  <si>
    <t>petrorhagia_saxifraga</t>
  </si>
  <si>
    <t>phacelia</t>
  </si>
  <si>
    <t>phacelia_franklinii</t>
  </si>
  <si>
    <t>phacelia_hastata</t>
  </si>
  <si>
    <t>phacelia_leptosepala</t>
  </si>
  <si>
    <t>phacelia_linearis</t>
  </si>
  <si>
    <t>phacelia_lyallii</t>
  </si>
  <si>
    <t>phacelia_mollis</t>
  </si>
  <si>
    <t>phacelia_ramosissima</t>
  </si>
  <si>
    <t>phacelia_sericea</t>
  </si>
  <si>
    <t>phalaris</t>
  </si>
  <si>
    <t>phalaris_arundinacea</t>
  </si>
  <si>
    <t>phalaris_canariensis</t>
  </si>
  <si>
    <t>philadelphus</t>
  </si>
  <si>
    <t>philadelphus_lewisii</t>
  </si>
  <si>
    <t>phleum</t>
  </si>
  <si>
    <t>phleum_alpinum</t>
  </si>
  <si>
    <t>phleum_pratense</t>
  </si>
  <si>
    <t>phlox</t>
  </si>
  <si>
    <t>phlox_alyssifolia</t>
  </si>
  <si>
    <t>phlox_caespitosa</t>
  </si>
  <si>
    <t>phlox_diffusa</t>
  </si>
  <si>
    <t>phlox_gracilis</t>
  </si>
  <si>
    <t>phlox_hoodii</t>
  </si>
  <si>
    <t>phlox_longifolia</t>
  </si>
  <si>
    <t>phlox_speciosa</t>
  </si>
  <si>
    <t>phragmites</t>
  </si>
  <si>
    <t>phragmites_australis</t>
  </si>
  <si>
    <t>phyllodoce</t>
  </si>
  <si>
    <t>phyllodoce_empetriformis</t>
  </si>
  <si>
    <t>phyllodoce_glanduliflora</t>
  </si>
  <si>
    <t>zosteraceae</t>
  </si>
  <si>
    <t>phyllospadix</t>
  </si>
  <si>
    <t>phyllospadix_scouleri</t>
  </si>
  <si>
    <t>phyllospadix_serrulatus</t>
  </si>
  <si>
    <t>phyllospadix_torreyi</t>
  </si>
  <si>
    <t>physaria</t>
  </si>
  <si>
    <t>physaria_arctica</t>
  </si>
  <si>
    <t>physaria_douglasii</t>
  </si>
  <si>
    <t>physaria_didymocarpa</t>
  </si>
  <si>
    <t>physocarpus</t>
  </si>
  <si>
    <t>physocarpus_capitatus</t>
  </si>
  <si>
    <t>physocarpus_malvaceus</t>
  </si>
  <si>
    <t>physostegia</t>
  </si>
  <si>
    <t>physostegia_parviflora</t>
  </si>
  <si>
    <t>picea</t>
  </si>
  <si>
    <t>picea_abies</t>
  </si>
  <si>
    <t>picea_engelmannii</t>
  </si>
  <si>
    <t>picea_glauca</t>
  </si>
  <si>
    <t>picea_mariana</t>
  </si>
  <si>
    <t>picea_sitchensis</t>
  </si>
  <si>
    <t>pinguicula</t>
  </si>
  <si>
    <t>pinguicula_villosa</t>
  </si>
  <si>
    <t>pinguicula_vulgaris</t>
  </si>
  <si>
    <t>pinus</t>
  </si>
  <si>
    <t>pinus_albicaulis</t>
  </si>
  <si>
    <t>pinus_banksiana</t>
  </si>
  <si>
    <t>pinus_contorta</t>
  </si>
  <si>
    <t>pinus_flexilis</t>
  </si>
  <si>
    <t>pinus_lambertiana</t>
  </si>
  <si>
    <t>pinus_monticola</t>
  </si>
  <si>
    <t>pinus_ponderosa</t>
  </si>
  <si>
    <t>pinus_radiata</t>
  </si>
  <si>
    <t>pinus_resinosa</t>
  </si>
  <si>
    <t>pinus_sylvestris</t>
  </si>
  <si>
    <t>piperia</t>
  </si>
  <si>
    <t>piperia_candida</t>
  </si>
  <si>
    <t>piperia_elegans</t>
  </si>
  <si>
    <t>piperia_elongata</t>
  </si>
  <si>
    <t>piperia_transversa</t>
  </si>
  <si>
    <t>piperia_unalascensis</t>
  </si>
  <si>
    <t>piptatherum</t>
  </si>
  <si>
    <t>piptatherum_exiguum</t>
  </si>
  <si>
    <t>piptatherum_micranthum</t>
  </si>
  <si>
    <t>piptatherum_pungens</t>
  </si>
  <si>
    <t>plagiobothrys</t>
  </si>
  <si>
    <t>plagiobothrys_figuratus</t>
  </si>
  <si>
    <t>plagiobothrys_scouleri</t>
  </si>
  <si>
    <t>plagiobothrys_tenellus</t>
  </si>
  <si>
    <t>plantago</t>
  </si>
  <si>
    <t>plantago_canescens</t>
  </si>
  <si>
    <t>plantago_coronopus</t>
  </si>
  <si>
    <t>plantago_elongata</t>
  </si>
  <si>
    <t>plantago_eriopoda</t>
  </si>
  <si>
    <t>plantago_lanceolata</t>
  </si>
  <si>
    <t>plantago_macrocarpa</t>
  </si>
  <si>
    <t>plantago_major</t>
  </si>
  <si>
    <t>plantago_maritima</t>
  </si>
  <si>
    <t>plantago_media</t>
  </si>
  <si>
    <t>plantago_patagonica</t>
  </si>
  <si>
    <t>plantago_psyllium</t>
  </si>
  <si>
    <t>platanthera</t>
  </si>
  <si>
    <t>platanthera_aquilonis</t>
  </si>
  <si>
    <t>platanthera_chorisiana</t>
  </si>
  <si>
    <t>platanthera_dilatata</t>
  </si>
  <si>
    <t>platanthera_huronensis</t>
  </si>
  <si>
    <t>platanthera_obtusata</t>
  </si>
  <si>
    <t>platanthera_orbiculata</t>
  </si>
  <si>
    <t>platanthera_stricta</t>
  </si>
  <si>
    <t>platanus</t>
  </si>
  <si>
    <t>valerianaceae</t>
  </si>
  <si>
    <t>plectritis</t>
  </si>
  <si>
    <t>plectritis_congesta</t>
  </si>
  <si>
    <t>plectritis_macrocera</t>
  </si>
  <si>
    <t>pleuricospora</t>
  </si>
  <si>
    <t>pleuricospora_fimbriolata</t>
  </si>
  <si>
    <t>pleuropogon</t>
  </si>
  <si>
    <t>pleuropogon_refractus</t>
  </si>
  <si>
    <t>poa</t>
  </si>
  <si>
    <t>poa_abbreviata</t>
  </si>
  <si>
    <t>poa_alpina</t>
  </si>
  <si>
    <t>poa_annua</t>
  </si>
  <si>
    <t>poa_arctica</t>
  </si>
  <si>
    <t>poa_bulbosa</t>
  </si>
  <si>
    <t>poa_compressa</t>
  </si>
  <si>
    <t>poa_confinis</t>
  </si>
  <si>
    <t>poa_cusickii</t>
  </si>
  <si>
    <t>poa_eminens</t>
  </si>
  <si>
    <t>poa_fendleriana</t>
  </si>
  <si>
    <t>poa_glauca</t>
  </si>
  <si>
    <t>poa_howellii</t>
  </si>
  <si>
    <t>poa_infirma</t>
  </si>
  <si>
    <t>poa_laxa</t>
  </si>
  <si>
    <t>poa_laxiflora</t>
  </si>
  <si>
    <t>poa_leptocoma</t>
  </si>
  <si>
    <t>poa_lettermanii</t>
  </si>
  <si>
    <t>poa_macrantha</t>
  </si>
  <si>
    <t>poa_marcida</t>
  </si>
  <si>
    <t>poa_nemoralis</t>
  </si>
  <si>
    <t>poa_nervosa</t>
  </si>
  <si>
    <t>poa_palustris</t>
  </si>
  <si>
    <t>poa_paucispicula</t>
  </si>
  <si>
    <t>poa_pratensis</t>
  </si>
  <si>
    <t>poa_pseudoabbreviata</t>
  </si>
  <si>
    <t>poa_secunda</t>
  </si>
  <si>
    <t>poa_stenantha</t>
  </si>
  <si>
    <t>poa_suksdorfii</t>
  </si>
  <si>
    <t>poa_trivialis</t>
  </si>
  <si>
    <t>poa_wheeleri</t>
  </si>
  <si>
    <t>podagrostis</t>
  </si>
  <si>
    <t>podagrostis_aequivalvis</t>
  </si>
  <si>
    <t>podagrostis_humilis</t>
  </si>
  <si>
    <t>polemonium</t>
  </si>
  <si>
    <t>polemonium_caeruleum</t>
  </si>
  <si>
    <t>polemonium_boreale</t>
  </si>
  <si>
    <t>polemonium_elegans</t>
  </si>
  <si>
    <t>polemonium_micranthum</t>
  </si>
  <si>
    <t>polemonium_occidentale</t>
  </si>
  <si>
    <t>polemonium_pulcherrimum</t>
  </si>
  <si>
    <t>polemonium_viscosum</t>
  </si>
  <si>
    <t>polycarpon</t>
  </si>
  <si>
    <t>polycarpon_tetraphyllum</t>
  </si>
  <si>
    <t>polycnemum</t>
  </si>
  <si>
    <t>polycnemum_arvense</t>
  </si>
  <si>
    <t>polygalaceae</t>
  </si>
  <si>
    <t>polygala</t>
  </si>
  <si>
    <t>polygala_senega</t>
  </si>
  <si>
    <t>polygonum</t>
  </si>
  <si>
    <t>polygonum_achoreum</t>
  </si>
  <si>
    <t>polygonum_amphibium</t>
  </si>
  <si>
    <t>polygonum_arenastrum</t>
  </si>
  <si>
    <t>polygonum_aviculare</t>
  </si>
  <si>
    <t>polygonum_bistortoides</t>
  </si>
  <si>
    <t>polygonum_bistorta</t>
  </si>
  <si>
    <t>polygonum_buxiforme</t>
  </si>
  <si>
    <t>polygonum_convolvulus</t>
  </si>
  <si>
    <t>polygonum_cuspidatum</t>
  </si>
  <si>
    <t>polygonum_douglasii</t>
  </si>
  <si>
    <t>polygonum_fowleri</t>
  </si>
  <si>
    <t>polygonum_hydropiper</t>
  </si>
  <si>
    <t>polygonum_hydropiperoides</t>
  </si>
  <si>
    <t>polygonum_lapathifolium</t>
  </si>
  <si>
    <t>polygonum_minimum</t>
  </si>
  <si>
    <t>polygonum_minus</t>
  </si>
  <si>
    <t>polygonum_nepalense</t>
  </si>
  <si>
    <t>polygonum_paronychia</t>
  </si>
  <si>
    <t>polygonum_persicaria</t>
  </si>
  <si>
    <t>polygonum_watsonii</t>
  </si>
  <si>
    <t>polygonum_polystachyum</t>
  </si>
  <si>
    <t>polygonum_punctatum</t>
  </si>
  <si>
    <t>polygonum_ramosissimum</t>
  </si>
  <si>
    <t>polygonum_sachalinense</t>
  </si>
  <si>
    <t>polygonum_viviparum</t>
  </si>
  <si>
    <t>polypogon</t>
  </si>
  <si>
    <t>polypogon_monspeliensis</t>
  </si>
  <si>
    <t>salicaceae</t>
  </si>
  <si>
    <t>populus</t>
  </si>
  <si>
    <t>populus_balsamifera</t>
  </si>
  <si>
    <t>populus_deltoides</t>
  </si>
  <si>
    <t>populus_tremuloides</t>
  </si>
  <si>
    <t>portulacaceae</t>
  </si>
  <si>
    <t>portulaca</t>
  </si>
  <si>
    <t>portulaca_oleracea</t>
  </si>
  <si>
    <t>potamogetonaceae</t>
  </si>
  <si>
    <t>potamogeton</t>
  </si>
  <si>
    <t>potamogeton_alpinus</t>
  </si>
  <si>
    <t>potamogeton_amplifolius</t>
  </si>
  <si>
    <t>potamogeton_crispus</t>
  </si>
  <si>
    <t>potamogeton_epihydrus</t>
  </si>
  <si>
    <t>potamogeton_foliosus</t>
  </si>
  <si>
    <t>potamogeton_friesii</t>
  </si>
  <si>
    <t>potamogeton_gramineus</t>
  </si>
  <si>
    <t>potamogeton_illinoensis</t>
  </si>
  <si>
    <t>potamogeton_natans</t>
  </si>
  <si>
    <t>potamogeton_nodosus</t>
  </si>
  <si>
    <t>potamogeton_oakesianus</t>
  </si>
  <si>
    <t>potamogeton_obtusifolius</t>
  </si>
  <si>
    <t>potamogeton_perfoliatus</t>
  </si>
  <si>
    <t>potamogeton_praelongus</t>
  </si>
  <si>
    <t>potamogeton_pusillus</t>
  </si>
  <si>
    <t>potamogeton_richardsonii</t>
  </si>
  <si>
    <t>potamogeton_robbinsii</t>
  </si>
  <si>
    <t>potamogeton_strictifolius</t>
  </si>
  <si>
    <t>potamogeton_zosteriformis</t>
  </si>
  <si>
    <t>potentilla</t>
  </si>
  <si>
    <t>potentilla_anserina</t>
  </si>
  <si>
    <t>potentilla_argentea</t>
  </si>
  <si>
    <t>potentilla_arguta</t>
  </si>
  <si>
    <t>potentilla_biennis</t>
  </si>
  <si>
    <t>potentilla_biflora</t>
  </si>
  <si>
    <t>potentilla_bipinnatifida</t>
  </si>
  <si>
    <t>potentilla_diversifolia</t>
  </si>
  <si>
    <t>potentilla_drummondii</t>
  </si>
  <si>
    <t>potentilla_egedii</t>
  </si>
  <si>
    <t>potentilla_elegans</t>
  </si>
  <si>
    <t>potentilla_flabellifolia</t>
  </si>
  <si>
    <t>potentilla_glandulosa</t>
  </si>
  <si>
    <t>potentilla_gracilis</t>
  </si>
  <si>
    <t>potentilla_hippiana</t>
  </si>
  <si>
    <t>potentilla_hookeriana</t>
  </si>
  <si>
    <t>potentilla_intermedia</t>
  </si>
  <si>
    <t>potentilla_nana</t>
  </si>
  <si>
    <t>potentilla_nivea</t>
  </si>
  <si>
    <t>potentilla_norvegica</t>
  </si>
  <si>
    <t>potentilla_ovina</t>
  </si>
  <si>
    <t>potentilla_paradoxa</t>
  </si>
  <si>
    <t>potentilla_pensylvanica</t>
  </si>
  <si>
    <t>potentilla_pulcherrima</t>
  </si>
  <si>
    <t>potentilla_recta</t>
  </si>
  <si>
    <t>potentilla_rivalis</t>
  </si>
  <si>
    <t>potentilla_uniflora</t>
  </si>
  <si>
    <t>potentilla_villosa</t>
  </si>
  <si>
    <t>poteridium</t>
  </si>
  <si>
    <t>poteridium_annuum</t>
  </si>
  <si>
    <t>prenanthes</t>
  </si>
  <si>
    <t>prenanthes_alata</t>
  </si>
  <si>
    <t>prenanthes_racemosa</t>
  </si>
  <si>
    <t>prenanthes_sagittata</t>
  </si>
  <si>
    <t>primula</t>
  </si>
  <si>
    <t>primula_conjugens</t>
  </si>
  <si>
    <t>primula_pauciflora</t>
  </si>
  <si>
    <t>primula_latiloba</t>
  </si>
  <si>
    <t>primula_frigida</t>
  </si>
  <si>
    <t>primula_hendersonii</t>
  </si>
  <si>
    <t>primula_jeffreyi</t>
  </si>
  <si>
    <t>primula_cuneifolia</t>
  </si>
  <si>
    <t>primula_egaliksensis</t>
  </si>
  <si>
    <t>primula_incana</t>
  </si>
  <si>
    <t>primula_mistassinica</t>
  </si>
  <si>
    <t>primula_nutans</t>
  </si>
  <si>
    <t>primula_stricta</t>
  </si>
  <si>
    <t>prosartes</t>
  </si>
  <si>
    <t>prosartes_hookeri</t>
  </si>
  <si>
    <t>prosartes_smithii</t>
  </si>
  <si>
    <t>prosartes_trachycarpa</t>
  </si>
  <si>
    <t>prunella</t>
  </si>
  <si>
    <t>prunella_vulgaris</t>
  </si>
  <si>
    <t>prunus</t>
  </si>
  <si>
    <t>prunus_avium</t>
  </si>
  <si>
    <t>prunus_emarginata</t>
  </si>
  <si>
    <t>prunus_laurocerasus</t>
  </si>
  <si>
    <t>prunus_mahaleb</t>
  </si>
  <si>
    <t>prunus_pensylvanica</t>
  </si>
  <si>
    <t>prunus_serotina</t>
  </si>
  <si>
    <t>prunus_spinosa</t>
  </si>
  <si>
    <t>prunus_virginiana</t>
  </si>
  <si>
    <t>pseudoroegneria</t>
  </si>
  <si>
    <t>pseudoroegneria_spicata</t>
  </si>
  <si>
    <t>pseudotsuga</t>
  </si>
  <si>
    <t>pseudotsuga_menziesii</t>
  </si>
  <si>
    <t>psilocarphus</t>
  </si>
  <si>
    <t>psilocarphus_brevissimus</t>
  </si>
  <si>
    <t>psilocarphus_elatior</t>
  </si>
  <si>
    <t>psilocarphus_tenellus</t>
  </si>
  <si>
    <t>pterospora</t>
  </si>
  <si>
    <t>pterospora_andromedea</t>
  </si>
  <si>
    <t>puccinellia</t>
  </si>
  <si>
    <t>puccinellia_distans</t>
  </si>
  <si>
    <t>puccinellia_agrostidea</t>
  </si>
  <si>
    <t>puccinellia_nutkaensis</t>
  </si>
  <si>
    <t>puccinellia_pumila</t>
  </si>
  <si>
    <t>purshia</t>
  </si>
  <si>
    <t>purshia_tridentata</t>
  </si>
  <si>
    <t>pyracantha</t>
  </si>
  <si>
    <t>pyracantha_coccinea</t>
  </si>
  <si>
    <t>pyrola</t>
  </si>
  <si>
    <t>pyrola_asarifolia</t>
  </si>
  <si>
    <t>pyrola_chlorantha</t>
  </si>
  <si>
    <t>pyrola_elliptica</t>
  </si>
  <si>
    <t>pyrola_grandiflora</t>
  </si>
  <si>
    <t>pyrola_minor</t>
  </si>
  <si>
    <t>pyrola_picta</t>
  </si>
  <si>
    <t>pyrrocoma</t>
  </si>
  <si>
    <t>pyrrocoma_carthamoides</t>
  </si>
  <si>
    <t>pyrus</t>
  </si>
  <si>
    <t>pyrus_communis</t>
  </si>
  <si>
    <t>quercus</t>
  </si>
  <si>
    <t>quercus_alba</t>
  </si>
  <si>
    <t>quercus_garryana</t>
  </si>
  <si>
    <t>quercus_robur</t>
  </si>
  <si>
    <t>ranunculus</t>
  </si>
  <si>
    <t>ranunculus_abortivus</t>
  </si>
  <si>
    <t>ranunculus_acris</t>
  </si>
  <si>
    <t>ranunculus_alismifolius</t>
  </si>
  <si>
    <t>ranunculus_aquatilis</t>
  </si>
  <si>
    <t>ranunculus_bulbosus</t>
  </si>
  <si>
    <t>ranunculus_californicus</t>
  </si>
  <si>
    <t>ranunculus_cardiophyllus</t>
  </si>
  <si>
    <t>ranunculus_cooleyae</t>
  </si>
  <si>
    <t>ranunculus_cymbalaria</t>
  </si>
  <si>
    <t>ranunculus_eschscholtzii</t>
  </si>
  <si>
    <t>ranunculus_ficaria</t>
  </si>
  <si>
    <t>ranunculus_flabellaris</t>
  </si>
  <si>
    <t>ranunculus_filiformis</t>
  </si>
  <si>
    <t>ranunculus_gelidus</t>
  </si>
  <si>
    <t>ranunculus_glaberrimus</t>
  </si>
  <si>
    <t>ranunculus_gmelinii</t>
  </si>
  <si>
    <t>ranunculus_hyperboreus</t>
  </si>
  <si>
    <t>ranunculus_inamoenus</t>
  </si>
  <si>
    <t>ranunculus_lapponicus</t>
  </si>
  <si>
    <t>ranunculus_lobbii</t>
  </si>
  <si>
    <t>ranunculus_macounii</t>
  </si>
  <si>
    <t>ranunculus_nivalis</t>
  </si>
  <si>
    <t>ranunculus_occidentalis</t>
  </si>
  <si>
    <t>ranunculus_orthorhynchus</t>
  </si>
  <si>
    <t>ranunculus_pedatifidus</t>
  </si>
  <si>
    <t>ranunculus_pensylvanicus</t>
  </si>
  <si>
    <t>ranunculus_pygmaeus</t>
  </si>
  <si>
    <t>ranunculus_repens</t>
  </si>
  <si>
    <t>ranunculus_rhomboideus</t>
  </si>
  <si>
    <t>ranunculus_sardous</t>
  </si>
  <si>
    <t>ranunculus_sceleratus</t>
  </si>
  <si>
    <t>ranunculus_sulphureus</t>
  </si>
  <si>
    <t>ranunculus_testiculatus</t>
  </si>
  <si>
    <t>ranunculus_uncinatus</t>
  </si>
  <si>
    <t>raphanus</t>
  </si>
  <si>
    <t>raphanus_raphanistrum</t>
  </si>
  <si>
    <t>raphanus_sativus</t>
  </si>
  <si>
    <t>ratibida</t>
  </si>
  <si>
    <t>ratibida_columnifera</t>
  </si>
  <si>
    <t>resedaceae</t>
  </si>
  <si>
    <t>reseda</t>
  </si>
  <si>
    <t>reseda_alba</t>
  </si>
  <si>
    <t>reseda_lutea</t>
  </si>
  <si>
    <t>rhamnus</t>
  </si>
  <si>
    <t>rhamnus_alnifolia</t>
  </si>
  <si>
    <t>rhamnus_purshiana</t>
  </si>
  <si>
    <t>rhaponticum</t>
  </si>
  <si>
    <t>rhaponticum_repens</t>
  </si>
  <si>
    <t>rhinanthus</t>
  </si>
  <si>
    <t>rhinanthus_minor</t>
  </si>
  <si>
    <t>rhododendron</t>
  </si>
  <si>
    <t>rhododendron_albiflorum</t>
  </si>
  <si>
    <t>rhododendron_lapponicum</t>
  </si>
  <si>
    <t>rhododendron_macrophyllum</t>
  </si>
  <si>
    <t>rhus</t>
  </si>
  <si>
    <t>rhus_glabra</t>
  </si>
  <si>
    <t>rhynchospora</t>
  </si>
  <si>
    <t>rhynchospora_alba</t>
  </si>
  <si>
    <t>rhynchospora_capillacea</t>
  </si>
  <si>
    <t>ribes</t>
  </si>
  <si>
    <t>ribes_acerifolium</t>
  </si>
  <si>
    <t>ribes_bracteosum</t>
  </si>
  <si>
    <t>ribes_cereum</t>
  </si>
  <si>
    <t>ribes_divaricatum</t>
  </si>
  <si>
    <t>ribes_glandulosum</t>
  </si>
  <si>
    <t>ribes_hudsonianum</t>
  </si>
  <si>
    <t>ribes_inerme</t>
  </si>
  <si>
    <t>ribes_lacustre</t>
  </si>
  <si>
    <t>ribes_laxiflorum</t>
  </si>
  <si>
    <t>ribes_lobbii</t>
  </si>
  <si>
    <t>ribes_montigenum</t>
  </si>
  <si>
    <t>ribes_oxyacanthoides</t>
  </si>
  <si>
    <t>ribes_rubrum</t>
  </si>
  <si>
    <t>ribes_sanguineum</t>
  </si>
  <si>
    <t>ribes_triste</t>
  </si>
  <si>
    <t>ribes_viscosissimum</t>
  </si>
  <si>
    <t>robinia</t>
  </si>
  <si>
    <t>robinia_pseudoacacia</t>
  </si>
  <si>
    <t>romanzoffia</t>
  </si>
  <si>
    <t>romanzoffia_sitchensis</t>
  </si>
  <si>
    <t>romanzoffia_tracyi</t>
  </si>
  <si>
    <t>rorippa</t>
  </si>
  <si>
    <t>rorippa_barbareifolia</t>
  </si>
  <si>
    <t>rorippa_curvipes</t>
  </si>
  <si>
    <t>rorippa_curvisiliqua</t>
  </si>
  <si>
    <t>rorippa_nasturtium-aquaticum</t>
  </si>
  <si>
    <t>rorippa_palustris</t>
  </si>
  <si>
    <t>rorippa_sylvestris</t>
  </si>
  <si>
    <t>rorippa_tenerrima</t>
  </si>
  <si>
    <t>rosa</t>
  </si>
  <si>
    <t>rosa_acicularis</t>
  </si>
  <si>
    <t>rosa_arkansana</t>
  </si>
  <si>
    <t>rosa_canina</t>
  </si>
  <si>
    <t>rosa_eglanteria</t>
  </si>
  <si>
    <t>rosa_gymnocarpa</t>
  </si>
  <si>
    <t>rosa_multiflora</t>
  </si>
  <si>
    <t>rosa_nutkana</t>
  </si>
  <si>
    <t>rosa_pisocarpa</t>
  </si>
  <si>
    <t>rosa_woodsii</t>
  </si>
  <si>
    <t>rotala</t>
  </si>
  <si>
    <t>rotala_ramosior</t>
  </si>
  <si>
    <t>rubus</t>
  </si>
  <si>
    <t>rubus_allegheniensis</t>
  </si>
  <si>
    <t>rubus_arcticus</t>
  </si>
  <si>
    <t>rubus_chamaemorus</t>
  </si>
  <si>
    <t>rubus_discolor</t>
  </si>
  <si>
    <t>rubus_idaeus</t>
  </si>
  <si>
    <t>rubus_laciniatus</t>
  </si>
  <si>
    <t>rubus_lasiococcus</t>
  </si>
  <si>
    <t>rubus_leucodermis</t>
  </si>
  <si>
    <t>rubus_nivalis</t>
  </si>
  <si>
    <t>rubus_parviflorus</t>
  </si>
  <si>
    <t>rubus_pedatus</t>
  </si>
  <si>
    <t>rubus_pubescens</t>
  </si>
  <si>
    <t>rubus_spectabilis</t>
  </si>
  <si>
    <t>rubus_ursinus</t>
  </si>
  <si>
    <t>rudbeckia</t>
  </si>
  <si>
    <t>rudbeckia_hirta</t>
  </si>
  <si>
    <t>rudbeckia_laciniata</t>
  </si>
  <si>
    <t>rumex</t>
  </si>
  <si>
    <t>rumex_acetosa</t>
  </si>
  <si>
    <t>rumex_acetosella</t>
  </si>
  <si>
    <t>rumex_aquaticus</t>
  </si>
  <si>
    <t>rumex_arcticus</t>
  </si>
  <si>
    <t>rumex_conglomeratus</t>
  </si>
  <si>
    <t>rumex_crispus</t>
  </si>
  <si>
    <t>rumex_maritimus</t>
  </si>
  <si>
    <t>rumex_obtusifolius</t>
  </si>
  <si>
    <t>rumex_patientia</t>
  </si>
  <si>
    <t>rumex_paucifolius</t>
  </si>
  <si>
    <t>rumex_salicifolius</t>
  </si>
  <si>
    <t>rupertia</t>
  </si>
  <si>
    <t>rupertia_physodes</t>
  </si>
  <si>
    <t>ruppiaceae</t>
  </si>
  <si>
    <t>ruppia</t>
  </si>
  <si>
    <t>ruppia_cirrhosa</t>
  </si>
  <si>
    <t>ruppia_maritima</t>
  </si>
  <si>
    <t>sagina</t>
  </si>
  <si>
    <t>sagina_apetala</t>
  </si>
  <si>
    <t>sagina_decumbens</t>
  </si>
  <si>
    <t>sagina_japonica</t>
  </si>
  <si>
    <t>sagina_maxima</t>
  </si>
  <si>
    <t>sagina_nivalis</t>
  </si>
  <si>
    <t>sagina_procumbens</t>
  </si>
  <si>
    <t>sagina_saginoides</t>
  </si>
  <si>
    <t>sagittaria</t>
  </si>
  <si>
    <t>sagittaria_cuneata</t>
  </si>
  <si>
    <t>sagittaria_latifolia</t>
  </si>
  <si>
    <t>salicornia</t>
  </si>
  <si>
    <t>salicornia_europaea</t>
  </si>
  <si>
    <t>salicornia_rubra</t>
  </si>
  <si>
    <t>salicornia_virginica</t>
  </si>
  <si>
    <t>salix</t>
  </si>
  <si>
    <t>salix_alaxensis</t>
  </si>
  <si>
    <t>salix_alba</t>
  </si>
  <si>
    <t>salix_amygdaloides</t>
  </si>
  <si>
    <t>salix_arbusculoides</t>
  </si>
  <si>
    <t>salix_arctica</t>
  </si>
  <si>
    <t>salix_athabascensis</t>
  </si>
  <si>
    <t>salix_albertana</t>
  </si>
  <si>
    <t>salix_barclayi</t>
  </si>
  <si>
    <t>salix_bebbiana</t>
  </si>
  <si>
    <t>salix_boothii</t>
  </si>
  <si>
    <t>salix_brachycarpa</t>
  </si>
  <si>
    <t>salix_candida</t>
  </si>
  <si>
    <t>salix_cascadensis</t>
  </si>
  <si>
    <t>salix_commutata</t>
  </si>
  <si>
    <t>salix_discolor</t>
  </si>
  <si>
    <t>salix_drummondiana</t>
  </si>
  <si>
    <t>salix_exigua</t>
  </si>
  <si>
    <t>salix_farriae</t>
  </si>
  <si>
    <t>salix_geyeriana</t>
  </si>
  <si>
    <t>salix_glauca</t>
  </si>
  <si>
    <t>salix_hookeriana</t>
  </si>
  <si>
    <t>salix_lemmonii</t>
  </si>
  <si>
    <t>salix_lucida</t>
  </si>
  <si>
    <t>salix_maccalliana</t>
  </si>
  <si>
    <t>salix_melanopsis</t>
  </si>
  <si>
    <t>salix_myrtillifolia</t>
  </si>
  <si>
    <t>salix_niphoclada</t>
  </si>
  <si>
    <t>salix_nivalis</t>
  </si>
  <si>
    <t>salix_pedicellaris</t>
  </si>
  <si>
    <t>salix_petrophila</t>
  </si>
  <si>
    <t>salix_petiolaris</t>
  </si>
  <si>
    <t>salix_planifolia</t>
  </si>
  <si>
    <t>salix_polaris</t>
  </si>
  <si>
    <t>salix_prolixa</t>
  </si>
  <si>
    <t>salix_pseudomonticola</t>
  </si>
  <si>
    <t>salix_pulchra</t>
  </si>
  <si>
    <t>salix_pyrifolia</t>
  </si>
  <si>
    <t>salix_raupii</t>
  </si>
  <si>
    <t>salix_reticulata</t>
  </si>
  <si>
    <t>salix_richardsonii</t>
  </si>
  <si>
    <t>salix_scouleriana</t>
  </si>
  <si>
    <t>salix_serissima</t>
  </si>
  <si>
    <t>salix_sessilifolia</t>
  </si>
  <si>
    <t>salix_setchelliana</t>
  </si>
  <si>
    <t>salix_sitchensis</t>
  </si>
  <si>
    <t>salix_stolonifera</t>
  </si>
  <si>
    <t>salix_tweedyi</t>
  </si>
  <si>
    <t>salix_vestita</t>
  </si>
  <si>
    <t>salsola</t>
  </si>
  <si>
    <t>salsola_kali</t>
  </si>
  <si>
    <t>salvia</t>
  </si>
  <si>
    <t>salvia_nemorosa</t>
  </si>
  <si>
    <t>sambucus</t>
  </si>
  <si>
    <t>sambucus_nigra</t>
  </si>
  <si>
    <t>sambucus_racemosa</t>
  </si>
  <si>
    <t>samolus</t>
  </si>
  <si>
    <t>samolus_valerandi</t>
  </si>
  <si>
    <t>sanguisorba</t>
  </si>
  <si>
    <t>sanguisorba_canadensis</t>
  </si>
  <si>
    <t>sanguisorba_menziesii</t>
  </si>
  <si>
    <t>sanguisorba_minor</t>
  </si>
  <si>
    <t>sanguisorba_officinalis</t>
  </si>
  <si>
    <t>sanicula</t>
  </si>
  <si>
    <t>sanicula_arctopoides</t>
  </si>
  <si>
    <t>sanicula_bipinnatifida</t>
  </si>
  <si>
    <t>sanicula_crassicaulis</t>
  </si>
  <si>
    <t>sanicula_europaea</t>
  </si>
  <si>
    <t>sanicula_graveolens</t>
  </si>
  <si>
    <t>sanicula_marilandica</t>
  </si>
  <si>
    <t>saponaria</t>
  </si>
  <si>
    <t>saponaria_officinalis</t>
  </si>
  <si>
    <t>sarraceniaceae</t>
  </si>
  <si>
    <t>sarracenia</t>
  </si>
  <si>
    <t>sarracenia_purpurea</t>
  </si>
  <si>
    <t>saussurea</t>
  </si>
  <si>
    <t>saussurea_americana</t>
  </si>
  <si>
    <t>saussurea_angustifolia</t>
  </si>
  <si>
    <t>saussurea_nuda</t>
  </si>
  <si>
    <t>saxifraga_adscendens</t>
  </si>
  <si>
    <t>saxifraga_aizoides</t>
  </si>
  <si>
    <t>saxifraga_bronchialis</t>
  </si>
  <si>
    <t>saxifraga_caespitosa</t>
  </si>
  <si>
    <t>saxifraga_calycina</t>
  </si>
  <si>
    <t>saxifraga_cernua</t>
  </si>
  <si>
    <t>saxifraga_ferruginea</t>
  </si>
  <si>
    <t>saxifraga_flagellaris</t>
  </si>
  <si>
    <t>saxifraga_hieraciifolia</t>
  </si>
  <si>
    <t>saxifraga_hirculus</t>
  </si>
  <si>
    <t>saxifraga_integrifolia</t>
  </si>
  <si>
    <t>saxifraga_lyallii</t>
  </si>
  <si>
    <t>saxifraga_mertensiana</t>
  </si>
  <si>
    <t>saxifraga_nelsoniana</t>
  </si>
  <si>
    <t>saxifraga_nidifica</t>
  </si>
  <si>
    <t>saxifraga_nivalis</t>
  </si>
  <si>
    <t>saxifraga_occidentalis</t>
  </si>
  <si>
    <t>saxifraga_odontoloma</t>
  </si>
  <si>
    <t>saxifraga_oppositifolia</t>
  </si>
  <si>
    <t>saxifraga_razshivinii</t>
  </si>
  <si>
    <t>saxifraga_reflexa</t>
  </si>
  <si>
    <t>saxifraga_rivularis</t>
  </si>
  <si>
    <t>saxifraga_rufidula</t>
  </si>
  <si>
    <t>saxifraga_serpyllifolia</t>
  </si>
  <si>
    <t>saxifraga_taylorii</t>
  </si>
  <si>
    <t>saxifraga_tolmiei</t>
  </si>
  <si>
    <t>saxifraga_tridactylites</t>
  </si>
  <si>
    <t>saxifraga_tricuspidata</t>
  </si>
  <si>
    <t>scabiosa_caucasica</t>
  </si>
  <si>
    <t>scabiosa_ochroleuca</t>
  </si>
  <si>
    <t>scandix</t>
  </si>
  <si>
    <t>scandix_pecten-veneris</t>
  </si>
  <si>
    <t>schedonorus</t>
  </si>
  <si>
    <t>schedonorus_arundinaceus</t>
  </si>
  <si>
    <t>scheuchzeriaceae</t>
  </si>
  <si>
    <t>scheuchzeria</t>
  </si>
  <si>
    <t>scheuchzeria_palustris</t>
  </si>
  <si>
    <t>schizachne</t>
  </si>
  <si>
    <t>schizachne_purpurascens</t>
  </si>
  <si>
    <t>schizachyrium</t>
  </si>
  <si>
    <t>schizachyrium_scoparium</t>
  </si>
  <si>
    <t>schoenoplectus</t>
  </si>
  <si>
    <t>schoenoplectus_acutus</t>
  </si>
  <si>
    <t>schoenoplectus_americanus</t>
  </si>
  <si>
    <t>schoenoplectus_pungens</t>
  </si>
  <si>
    <t>schoenoplectus_saximontanus</t>
  </si>
  <si>
    <t>schoenoplectus_subterminalis</t>
  </si>
  <si>
    <t>schoenoplectus_tabernaemontani</t>
  </si>
  <si>
    <t>scirpus</t>
  </si>
  <si>
    <t>scirpus_atrocinctus</t>
  </si>
  <si>
    <t>scirpus_microcarpus</t>
  </si>
  <si>
    <t>scirpus_atrovirens</t>
  </si>
  <si>
    <t>scleranthus</t>
  </si>
  <si>
    <t>scleranthus_annuus</t>
  </si>
  <si>
    <t>scolochloa</t>
  </si>
  <si>
    <t>scolochloa_festucacea</t>
  </si>
  <si>
    <t>scrophularia</t>
  </si>
  <si>
    <t>scrophularia_californica</t>
  </si>
  <si>
    <t>scrophularia_lanceolata</t>
  </si>
  <si>
    <t>scutellaria</t>
  </si>
  <si>
    <t>scutellaria_angustifolia</t>
  </si>
  <si>
    <t>scutellaria_galericulata</t>
  </si>
  <si>
    <t>scutellaria_lateriflora</t>
  </si>
  <si>
    <t>secale</t>
  </si>
  <si>
    <t>secale_cereale</t>
  </si>
  <si>
    <t>sedum</t>
  </si>
  <si>
    <t>sedum_acre</t>
  </si>
  <si>
    <t>sedum_album</t>
  </si>
  <si>
    <t>sedum_divergens</t>
  </si>
  <si>
    <t>sedum_integrifolium</t>
  </si>
  <si>
    <t>sedum_lanceolatum</t>
  </si>
  <si>
    <t>sedum_oreganum</t>
  </si>
  <si>
    <t>sedum_spathulifolium</t>
  </si>
  <si>
    <t>sedum_stenopetalum</t>
  </si>
  <si>
    <t>senecio</t>
  </si>
  <si>
    <t>senecio_congestus</t>
  </si>
  <si>
    <t>senecio_conterminus</t>
  </si>
  <si>
    <t>senecio_cymbalaria</t>
  </si>
  <si>
    <t>senecio_cymbalarioides</t>
  </si>
  <si>
    <t>senecio_elmeri</t>
  </si>
  <si>
    <t>senecio_eremophilus</t>
  </si>
  <si>
    <t>senecio_fremontii</t>
  </si>
  <si>
    <t>senecio_fuscatus</t>
  </si>
  <si>
    <t>senecio_hydrophilus</t>
  </si>
  <si>
    <t>senecio_foetidus</t>
  </si>
  <si>
    <t>senecio_indecorus</t>
  </si>
  <si>
    <t>senecio_integerrimus</t>
  </si>
  <si>
    <t>senecio_jacobaea</t>
  </si>
  <si>
    <t>senecio_lugens</t>
  </si>
  <si>
    <t>senecio_macounii</t>
  </si>
  <si>
    <t>senecio_megacephalus</t>
  </si>
  <si>
    <t>senecio_moresbiensis</t>
  </si>
  <si>
    <t>senecio_ogotorukensis</t>
  </si>
  <si>
    <t>senecio_pauciflorus</t>
  </si>
  <si>
    <t>senecio_pauperculus</t>
  </si>
  <si>
    <t>senecio_plattensis</t>
  </si>
  <si>
    <t>senecio_pseudaureus</t>
  </si>
  <si>
    <t>senecio_pseudoarnica</t>
  </si>
  <si>
    <t>senecio_sheldonensis</t>
  </si>
  <si>
    <t>senecio_streptanthifolius</t>
  </si>
  <si>
    <t>senecio_sylvaticus</t>
  </si>
  <si>
    <t>senecio_triangularis</t>
  </si>
  <si>
    <t>senecio_viscosus</t>
  </si>
  <si>
    <t>senecio_vulgaris</t>
  </si>
  <si>
    <t>senecio_yukonensis</t>
  </si>
  <si>
    <t>sequoia</t>
  </si>
  <si>
    <t>sequoia_sempervirens</t>
  </si>
  <si>
    <t>sequoiadendron</t>
  </si>
  <si>
    <t>sequoiadendron_giganteum</t>
  </si>
  <si>
    <t>sericocarpus</t>
  </si>
  <si>
    <t>sericocarpus_rigidus</t>
  </si>
  <si>
    <t>setaria</t>
  </si>
  <si>
    <t>setaria_italica</t>
  </si>
  <si>
    <t>setaria_verticillata</t>
  </si>
  <si>
    <t>setaria_viridis</t>
  </si>
  <si>
    <t>shepherdia</t>
  </si>
  <si>
    <t>shepherdia_argentea</t>
  </si>
  <si>
    <t>shepherdia_canadensis</t>
  </si>
  <si>
    <t>sherardia</t>
  </si>
  <si>
    <t>sherardia_arvensis</t>
  </si>
  <si>
    <t>sibbaldia</t>
  </si>
  <si>
    <t>sibbaldia_procumbens</t>
  </si>
  <si>
    <t>sidalcea</t>
  </si>
  <si>
    <t>sidalcea_hendersonii</t>
  </si>
  <si>
    <t>sidalcea_oregana</t>
  </si>
  <si>
    <t>silene</t>
  </si>
  <si>
    <t>silene_coronaria</t>
  </si>
  <si>
    <t>silene_acaulis</t>
  </si>
  <si>
    <t>silene_antirrhina</t>
  </si>
  <si>
    <t>silene_armeria</t>
  </si>
  <si>
    <t>silene_cserei</t>
  </si>
  <si>
    <t>silene_dichotoma</t>
  </si>
  <si>
    <t>silene_dioica</t>
  </si>
  <si>
    <t>silene_douglasii</t>
  </si>
  <si>
    <t>silene_drummondii</t>
  </si>
  <si>
    <t>silene_gallica</t>
  </si>
  <si>
    <t>silene_involucrata</t>
  </si>
  <si>
    <t>silene_latifolia</t>
  </si>
  <si>
    <t>silene_menziesii</t>
  </si>
  <si>
    <t>silene_noctiflora</t>
  </si>
  <si>
    <t>silene_parryi</t>
  </si>
  <si>
    <t>silene_repens</t>
  </si>
  <si>
    <t>silene_scouleri</t>
  </si>
  <si>
    <t>silene_spaldingii</t>
  </si>
  <si>
    <t>silene_taimyrensis</t>
  </si>
  <si>
    <t>silene_uralensis</t>
  </si>
  <si>
    <t>silene_vulgaris</t>
  </si>
  <si>
    <t>silybum</t>
  </si>
  <si>
    <t>silybum_marianum</t>
  </si>
  <si>
    <t>sinapis</t>
  </si>
  <si>
    <t>sinapis_alba</t>
  </si>
  <si>
    <t>sinapis_arvensis</t>
  </si>
  <si>
    <t>sinosenecio</t>
  </si>
  <si>
    <t>sinosenecio_newcombei</t>
  </si>
  <si>
    <t>sisymbrium</t>
  </si>
  <si>
    <t>sisymbrium_linifolium</t>
  </si>
  <si>
    <t>sisymbrium_altissimum</t>
  </si>
  <si>
    <t>sisymbrium_loeselii</t>
  </si>
  <si>
    <t>sisymbrium_officinale</t>
  </si>
  <si>
    <t>sisymbrium_orientale</t>
  </si>
  <si>
    <t>sisyrinchium</t>
  </si>
  <si>
    <t>sisyrinchium_californicum</t>
  </si>
  <si>
    <t>sisyrinchium_idahoense</t>
  </si>
  <si>
    <t>sisyrinchium_littorale</t>
  </si>
  <si>
    <t>sisyrinchium_montanum</t>
  </si>
  <si>
    <t>sisyrinchium_septentrionale</t>
  </si>
  <si>
    <t>sium</t>
  </si>
  <si>
    <t>sium_suave</t>
  </si>
  <si>
    <t>smelowskia</t>
  </si>
  <si>
    <t>smelowskia_calycina</t>
  </si>
  <si>
    <t>smelowskia_ovalis</t>
  </si>
  <si>
    <t>solanum</t>
  </si>
  <si>
    <t>solanum_ptychanthum</t>
  </si>
  <si>
    <t>solanum_dulcamara</t>
  </si>
  <si>
    <t>solanum_physalifolium</t>
  </si>
  <si>
    <t>solanum_rostratum</t>
  </si>
  <si>
    <t>solanum_triflorum</t>
  </si>
  <si>
    <t>solidago</t>
  </si>
  <si>
    <t>solidago_canadensis</t>
  </si>
  <si>
    <t>solidago_gigantea</t>
  </si>
  <si>
    <t>solidago_missouriensis</t>
  </si>
  <si>
    <t>solidago_multiradiata</t>
  </si>
  <si>
    <t>solidago_nemoralis</t>
  </si>
  <si>
    <t>solidago_spathulata</t>
  </si>
  <si>
    <t>sonchus</t>
  </si>
  <si>
    <t>sonchus_arvensis</t>
  </si>
  <si>
    <t>sonchus_asper</t>
  </si>
  <si>
    <t>sonchus_oleraceus</t>
  </si>
  <si>
    <t>sorbus</t>
  </si>
  <si>
    <t>sorbus_aucuparia</t>
  </si>
  <si>
    <t>sorbus_scopulina</t>
  </si>
  <si>
    <t>sorbus_sitchensis</t>
  </si>
  <si>
    <t>typhaceae</t>
  </si>
  <si>
    <t>sparganium</t>
  </si>
  <si>
    <t>sparganium_angustifolium</t>
  </si>
  <si>
    <t>sparganium_emersum</t>
  </si>
  <si>
    <t>sparganium_eurycarpum</t>
  </si>
  <si>
    <t>sparganium_fluctuans</t>
  </si>
  <si>
    <t>sparganium_glomeratum</t>
  </si>
  <si>
    <t>sparganium_hyperboreum</t>
  </si>
  <si>
    <t>sparganium_natans</t>
  </si>
  <si>
    <t>spartina</t>
  </si>
  <si>
    <t>spartina_gracilis</t>
  </si>
  <si>
    <t>spartina_patens</t>
  </si>
  <si>
    <t>spergula</t>
  </si>
  <si>
    <t>spergula_arvensis</t>
  </si>
  <si>
    <t>spergularia</t>
  </si>
  <si>
    <t>spergularia_canadensis</t>
  </si>
  <si>
    <t>spergularia_macrotheca</t>
  </si>
  <si>
    <t>spergularia_rubra</t>
  </si>
  <si>
    <t>spergularia_salina</t>
  </si>
  <si>
    <t>sphaeralcea</t>
  </si>
  <si>
    <t>sphaeralcea_coccinea</t>
  </si>
  <si>
    <t>sphaeralcea_munroana</t>
  </si>
  <si>
    <t>sphenopholis</t>
  </si>
  <si>
    <t>sphenopholis_intermedia</t>
  </si>
  <si>
    <t>sphenopholis_obtusata</t>
  </si>
  <si>
    <t>spiraea</t>
  </si>
  <si>
    <t>spiraea_betulifolia</t>
  </si>
  <si>
    <t>spiraea_douglasii</t>
  </si>
  <si>
    <t>spiraea_pyramidata</t>
  </si>
  <si>
    <t>spiraea_splendens</t>
  </si>
  <si>
    <t>spiraea_stevenii</t>
  </si>
  <si>
    <t>spiranthes</t>
  </si>
  <si>
    <t>spiranthes_romanzoffiana</t>
  </si>
  <si>
    <t>spirodela</t>
  </si>
  <si>
    <t>spirodela_polyrhiza</t>
  </si>
  <si>
    <t>sporobolus</t>
  </si>
  <si>
    <t>sporobolus_airoides</t>
  </si>
  <si>
    <t>sporobolus_compositus</t>
  </si>
  <si>
    <t>sporobolus_cryptandrus</t>
  </si>
  <si>
    <t>sporobolus_vaginiflorus</t>
  </si>
  <si>
    <t>stachys</t>
  </si>
  <si>
    <t>stachys_arvensis</t>
  </si>
  <si>
    <t>stachys_byzantina</t>
  </si>
  <si>
    <t>stachys_chamissonis</t>
  </si>
  <si>
    <t>stachys_mexicana</t>
  </si>
  <si>
    <t>stachys_palustris</t>
  </si>
  <si>
    <t>stellaria</t>
  </si>
  <si>
    <t>stellaria_alsine</t>
  </si>
  <si>
    <t>stellaria_americana</t>
  </si>
  <si>
    <t>stellaria_borealis</t>
  </si>
  <si>
    <t>stellaria_calycantha</t>
  </si>
  <si>
    <t>stellaria_crassifolia</t>
  </si>
  <si>
    <t>stellaria_crispa</t>
  </si>
  <si>
    <t>stellaria_graminea</t>
  </si>
  <si>
    <t>stellaria_humifusa</t>
  </si>
  <si>
    <t>stellaria_alaskana</t>
  </si>
  <si>
    <t>stellaria_longifolia</t>
  </si>
  <si>
    <t>stellaria_media</t>
  </si>
  <si>
    <t>stellaria_nitens</t>
  </si>
  <si>
    <t>stellaria_obtusa</t>
  </si>
  <si>
    <t>stellaria_umbellata</t>
  </si>
  <si>
    <t>melanthiaceae</t>
  </si>
  <si>
    <t>stenanthium</t>
  </si>
  <si>
    <t>stenanthium_occidentale</t>
  </si>
  <si>
    <t>stephanomeria</t>
  </si>
  <si>
    <t>stephanomeria_tenuifolia</t>
  </si>
  <si>
    <t>stipa</t>
  </si>
  <si>
    <t>streptopus</t>
  </si>
  <si>
    <t>streptopus_amplexifolius</t>
  </si>
  <si>
    <t>streptopus_lanceolatus</t>
  </si>
  <si>
    <t>streptopus_streptopoides</t>
  </si>
  <si>
    <t>stuckenia</t>
  </si>
  <si>
    <t>stuckenia_filiformis</t>
  </si>
  <si>
    <t>stuckenia_pectinata</t>
  </si>
  <si>
    <t>stuckenia_vaginata</t>
  </si>
  <si>
    <t>crangonyctidae</t>
  </si>
  <si>
    <t>stygobromus</t>
  </si>
  <si>
    <t>stygobromus_obscurus</t>
  </si>
  <si>
    <t>suaeda</t>
  </si>
  <si>
    <t>suaeda_calceoliformis</t>
  </si>
  <si>
    <t>subularia</t>
  </si>
  <si>
    <t>subularia_aquatica</t>
  </si>
  <si>
    <t>suksdorfia</t>
  </si>
  <si>
    <t>suksdorfia_ranunculifolia</t>
  </si>
  <si>
    <t>suksdorfia_violacea</t>
  </si>
  <si>
    <t>swertia</t>
  </si>
  <si>
    <t>swertia_perennis</t>
  </si>
  <si>
    <t>symphoricarpos</t>
  </si>
  <si>
    <t>symphoricarpos_albus</t>
  </si>
  <si>
    <t>symphoricarpos_hesperius</t>
  </si>
  <si>
    <t>symphoricarpos_occidentalis</t>
  </si>
  <si>
    <t>symphoricarpos_oreophilus</t>
  </si>
  <si>
    <t>symphyotrichum</t>
  </si>
  <si>
    <t>symphyotrichum_ascendens</t>
  </si>
  <si>
    <t>symphyotrichum_boreale</t>
  </si>
  <si>
    <t>symphyotrichum_ciliatum</t>
  </si>
  <si>
    <t>symphyotrichum_campestre</t>
  </si>
  <si>
    <t>symphyotrichum_chilense</t>
  </si>
  <si>
    <t>symphyotrichum_ciliolatum</t>
  </si>
  <si>
    <t>symphyotrichum_eatonii</t>
  </si>
  <si>
    <t>symphyotrichum_ericoides</t>
  </si>
  <si>
    <t>symphyotrichum_falcatum</t>
  </si>
  <si>
    <t>symphyotrichum_foliaceum</t>
  </si>
  <si>
    <t>symphyotrichum_frondosum</t>
  </si>
  <si>
    <t>symphyotrichum_laeve</t>
  </si>
  <si>
    <t>symphyotrichum_lanceolatum</t>
  </si>
  <si>
    <t>symphyotrichum_spathulatum</t>
  </si>
  <si>
    <t>symphyotrichum_pilosum</t>
  </si>
  <si>
    <t>symphyotrichum_puniceum</t>
  </si>
  <si>
    <t>symphyotrichum_subspicatum</t>
  </si>
  <si>
    <t>symphytum</t>
  </si>
  <si>
    <t>symphytum_asperum</t>
  </si>
  <si>
    <t>symphytum_officinale</t>
  </si>
  <si>
    <t>synthyris</t>
  </si>
  <si>
    <t>synthyris_wyomingensis</t>
  </si>
  <si>
    <t>talinaceae</t>
  </si>
  <si>
    <t>talinum</t>
  </si>
  <si>
    <t>talinum_sediforme</t>
  </si>
  <si>
    <t>tanacetum</t>
  </si>
  <si>
    <t>tanacetum_bipinnatum</t>
  </si>
  <si>
    <t>tanacetum_parthenium</t>
  </si>
  <si>
    <t>tanacetum_vulgare</t>
  </si>
  <si>
    <t>taraxacum</t>
  </si>
  <si>
    <t>taraxacum_ceratophorum</t>
  </si>
  <si>
    <t>taraxacum_laevigatum</t>
  </si>
  <si>
    <t>taraxacum_officinale</t>
  </si>
  <si>
    <t>taraxia</t>
  </si>
  <si>
    <t>taraxia_breviflora</t>
  </si>
  <si>
    <t>taxaceae</t>
  </si>
  <si>
    <t>taxus</t>
  </si>
  <si>
    <t>taxus_brevifolia</t>
  </si>
  <si>
    <t>teesdalia</t>
  </si>
  <si>
    <t>teesdalia_nudicaulis</t>
  </si>
  <si>
    <t>tellima</t>
  </si>
  <si>
    <t>tellima_grandiflora</t>
  </si>
  <si>
    <t>tephroseris</t>
  </si>
  <si>
    <t>tephroseris_integrifolia</t>
  </si>
  <si>
    <t>tetradymia</t>
  </si>
  <si>
    <t>tetradymia_canescens</t>
  </si>
  <si>
    <t>teucrium</t>
  </si>
  <si>
    <t>teucrium_canadense</t>
  </si>
  <si>
    <t>thalictrum</t>
  </si>
  <si>
    <t>thalictrum_alpinum</t>
  </si>
  <si>
    <t>thalictrum_dasycarpum</t>
  </si>
  <si>
    <t>thalictrum_occidentale</t>
  </si>
  <si>
    <t>thalictrum_sparsiflorum</t>
  </si>
  <si>
    <t>thalictrum_venulosum</t>
  </si>
  <si>
    <t>thelypodium</t>
  </si>
  <si>
    <t>thelypodium_laciniatum</t>
  </si>
  <si>
    <t>thermopsis</t>
  </si>
  <si>
    <t>thermopsis_montana</t>
  </si>
  <si>
    <t>thermopsis_rhombifolia</t>
  </si>
  <si>
    <t>thinopyrum</t>
  </si>
  <si>
    <t>thinopyrum_intermedium</t>
  </si>
  <si>
    <t>thinopyrum_ponticum</t>
  </si>
  <si>
    <t>thlaspi</t>
  </si>
  <si>
    <t>thlaspi_arvense</t>
  </si>
  <si>
    <t>thuja</t>
  </si>
  <si>
    <t>thuja_plicata</t>
  </si>
  <si>
    <t>thymus</t>
  </si>
  <si>
    <t>thymus_praecox</t>
  </si>
  <si>
    <t>thysanocarpus</t>
  </si>
  <si>
    <t>thysanocarpus_curvipes</t>
  </si>
  <si>
    <t>tiarella</t>
  </si>
  <si>
    <t>tiarella_trifoliata</t>
  </si>
  <si>
    <t>tilia</t>
  </si>
  <si>
    <t>tofieldiaceae</t>
  </si>
  <si>
    <t>tofieldia</t>
  </si>
  <si>
    <t>tofieldia_coccinea</t>
  </si>
  <si>
    <t>tofieldia_pusilla</t>
  </si>
  <si>
    <t>tolmiea</t>
  </si>
  <si>
    <t>tolmiea_menziesii</t>
  </si>
  <si>
    <t>tonella</t>
  </si>
  <si>
    <t>tonella_tenella</t>
  </si>
  <si>
    <t>tonestus</t>
  </si>
  <si>
    <t>tonestus_lyallii</t>
  </si>
  <si>
    <t>torilis</t>
  </si>
  <si>
    <t>torilis_arvensis</t>
  </si>
  <si>
    <t>torilis_japonica</t>
  </si>
  <si>
    <t>torreyochloa</t>
  </si>
  <si>
    <t>torreyochloa_pallida</t>
  </si>
  <si>
    <t>torreyochloa_pauciflora</t>
  </si>
  <si>
    <t>townsendia</t>
  </si>
  <si>
    <t>townsendia_hookeri</t>
  </si>
  <si>
    <t>townsendia_parryi</t>
  </si>
  <si>
    <t>toxicodendron</t>
  </si>
  <si>
    <t>toxicodendron_diversilobum</t>
  </si>
  <si>
    <t>toxicodendron_rydbergii</t>
  </si>
  <si>
    <t>tragopogon</t>
  </si>
  <si>
    <t>tragopogon_dubius</t>
  </si>
  <si>
    <t>tragopogon_porrifolius</t>
  </si>
  <si>
    <t>tragopogon_pratensis</t>
  </si>
  <si>
    <t>trautvetteria</t>
  </si>
  <si>
    <t>trautvetteria_caroliniensis</t>
  </si>
  <si>
    <t>triadenum</t>
  </si>
  <si>
    <t>triadenum_fraseri</t>
  </si>
  <si>
    <t>triantha</t>
  </si>
  <si>
    <t>triantha_glutinosa</t>
  </si>
  <si>
    <t>triantha_occidentalis</t>
  </si>
  <si>
    <t>zygophyllaceae</t>
  </si>
  <si>
    <t>tribulus</t>
  </si>
  <si>
    <t>tribulus_terrestris</t>
  </si>
  <si>
    <t>trichophorum</t>
  </si>
  <si>
    <t>trichophorum_alpinum</t>
  </si>
  <si>
    <t>trichophorum_cespitosum</t>
  </si>
  <si>
    <t>trichophorum_pumilum</t>
  </si>
  <si>
    <t>trichostema</t>
  </si>
  <si>
    <t>trichostema_oblongum</t>
  </si>
  <si>
    <t>trientalis</t>
  </si>
  <si>
    <t>trientalis_borealis</t>
  </si>
  <si>
    <t>trientalis_europaea</t>
  </si>
  <si>
    <t>trifolium_arvense</t>
  </si>
  <si>
    <t>trifolium_aureum</t>
  </si>
  <si>
    <t>trifolium_bifidum</t>
  </si>
  <si>
    <t>trifolium_campestre</t>
  </si>
  <si>
    <t>trifolium_cyathiferum</t>
  </si>
  <si>
    <t>trifolium_depauperatum</t>
  </si>
  <si>
    <t>trifolium_dichotomum</t>
  </si>
  <si>
    <t>trifolium_dubium</t>
  </si>
  <si>
    <t>trifolium_fragiferum</t>
  </si>
  <si>
    <t>trifolium_hybridum</t>
  </si>
  <si>
    <t>trifolium_incarnatum</t>
  </si>
  <si>
    <t>trifolium_microcephalum</t>
  </si>
  <si>
    <t>trifolium_microdon</t>
  </si>
  <si>
    <t>trifolium_oliganthum</t>
  </si>
  <si>
    <t>trifolium_pratense</t>
  </si>
  <si>
    <t>trifolium_repens</t>
  </si>
  <si>
    <t>trifolium_subterraneum</t>
  </si>
  <si>
    <t>trifolium_variegatum</t>
  </si>
  <si>
    <t>trifolium_willdenowii</t>
  </si>
  <si>
    <t>trifolium_wormskioldii</t>
  </si>
  <si>
    <t>triglochin</t>
  </si>
  <si>
    <t>triglochin_concinnum</t>
  </si>
  <si>
    <t>triglochin_maritima</t>
  </si>
  <si>
    <t>triglochin_palustris</t>
  </si>
  <si>
    <t>trillium</t>
  </si>
  <si>
    <t>trillium_ovatum</t>
  </si>
  <si>
    <t>triodanis</t>
  </si>
  <si>
    <t>triodanis_perfoliata</t>
  </si>
  <si>
    <t>triphysaria</t>
  </si>
  <si>
    <t>triphysaria_pusilla</t>
  </si>
  <si>
    <t>triphysaria_versicolor</t>
  </si>
  <si>
    <t>tripsacum</t>
  </si>
  <si>
    <t>trisetum</t>
  </si>
  <si>
    <t>trisetum_cernuum</t>
  </si>
  <si>
    <t>trisetum_spicatum</t>
  </si>
  <si>
    <t>trisetum_wolfii</t>
  </si>
  <si>
    <t>triteleia</t>
  </si>
  <si>
    <t>triteleia_grandiflora</t>
  </si>
  <si>
    <t>triteleia_howellii</t>
  </si>
  <si>
    <t>triteleia_hyacinthina</t>
  </si>
  <si>
    <t>triticum</t>
  </si>
  <si>
    <t>triticum_aestivum</t>
  </si>
  <si>
    <t>trollius</t>
  </si>
  <si>
    <t>trollius_albiflorus</t>
  </si>
  <si>
    <t>tsuga</t>
  </si>
  <si>
    <t>tsuga_heterophylla</t>
  </si>
  <si>
    <t>tsuga_mertensiana</t>
  </si>
  <si>
    <t>turritis</t>
  </si>
  <si>
    <t>turritis_glabra</t>
  </si>
  <si>
    <t>tussilago</t>
  </si>
  <si>
    <t>tussilago_farfara</t>
  </si>
  <si>
    <t>typha</t>
  </si>
  <si>
    <t>typha_angustifolia</t>
  </si>
  <si>
    <t>typha_latifolia</t>
  </si>
  <si>
    <t>ulex</t>
  </si>
  <si>
    <t>ulex_europaeus</t>
  </si>
  <si>
    <t>ulmaceae</t>
  </si>
  <si>
    <t>ulmus</t>
  </si>
  <si>
    <t>ulmus_americana</t>
  </si>
  <si>
    <t>ulmus_pumila</t>
  </si>
  <si>
    <t>uniola</t>
  </si>
  <si>
    <t>uniola_paniculata</t>
  </si>
  <si>
    <t>urtica</t>
  </si>
  <si>
    <t>urtica_dioica</t>
  </si>
  <si>
    <t>urtica_urens</t>
  </si>
  <si>
    <t>utricularia</t>
  </si>
  <si>
    <t>utricularia_gibba</t>
  </si>
  <si>
    <t>utricularia_intermedia</t>
  </si>
  <si>
    <t>utricularia_macrorhiza</t>
  </si>
  <si>
    <t>utricularia_minor</t>
  </si>
  <si>
    <t>utricularia_ochroleuca</t>
  </si>
  <si>
    <t>vaccaria</t>
  </si>
  <si>
    <t>vaccaria_pyramidata</t>
  </si>
  <si>
    <t>vaccinium</t>
  </si>
  <si>
    <t>vaccinium_macrocarpon</t>
  </si>
  <si>
    <t>vaccinium_oxycoccos</t>
  </si>
  <si>
    <t>vaccinium_alaskaense</t>
  </si>
  <si>
    <t>vaccinium_caespitosum</t>
  </si>
  <si>
    <t>vaccinium_corymbosum</t>
  </si>
  <si>
    <t>vaccinium_deliciosum</t>
  </si>
  <si>
    <t>vaccinium_globulare</t>
  </si>
  <si>
    <t>vaccinium_membranaceum</t>
  </si>
  <si>
    <t>vaccinium_myrtilloides</t>
  </si>
  <si>
    <t>vaccinium_myrtillus</t>
  </si>
  <si>
    <t>vaccinium_ovalifolium</t>
  </si>
  <si>
    <t>vaccinium_ovatum</t>
  </si>
  <si>
    <t>vaccinium_parvifolium</t>
  </si>
  <si>
    <t>vaccinium_scoparium</t>
  </si>
  <si>
    <t>vaccinium_uliginosum</t>
  </si>
  <si>
    <t>vaccinium_vitis-idaea</t>
  </si>
  <si>
    <t>vahlodea</t>
  </si>
  <si>
    <t>vahlodea_atropurpurea</t>
  </si>
  <si>
    <t>valeriana</t>
  </si>
  <si>
    <t>valeriana_capitata</t>
  </si>
  <si>
    <t>valeriana_dioica</t>
  </si>
  <si>
    <t>valeriana_edulis</t>
  </si>
  <si>
    <t>valeriana_officinalis</t>
  </si>
  <si>
    <t>valeriana_scouleri</t>
  </si>
  <si>
    <t>valeriana_sitchensis</t>
  </si>
  <si>
    <t>valerianella</t>
  </si>
  <si>
    <t>valerianella_locusta</t>
  </si>
  <si>
    <t>vallisneria</t>
  </si>
  <si>
    <t>vallisneria_americana</t>
  </si>
  <si>
    <t>ventenata</t>
  </si>
  <si>
    <t>ventenata_dubia</t>
  </si>
  <si>
    <t>veratrum</t>
  </si>
  <si>
    <t>veratrum_viride</t>
  </si>
  <si>
    <t>verbascum</t>
  </si>
  <si>
    <t>verbascum_blattaria</t>
  </si>
  <si>
    <t>verbascum_phlomoides</t>
  </si>
  <si>
    <t>verbascum_thapsus</t>
  </si>
  <si>
    <t>verbenaceae</t>
  </si>
  <si>
    <t>verbena</t>
  </si>
  <si>
    <t>verbena_bracteata</t>
  </si>
  <si>
    <t>verbena_hastata</t>
  </si>
  <si>
    <t>veronica</t>
  </si>
  <si>
    <t>veronica_anagallis-aquatica</t>
  </si>
  <si>
    <t>veronica_arvensis</t>
  </si>
  <si>
    <t>veronica_beccabunga</t>
  </si>
  <si>
    <t>veronica_biloba</t>
  </si>
  <si>
    <t>veronica_catenata</t>
  </si>
  <si>
    <t>veronica_chamaedrys</t>
  </si>
  <si>
    <t>veronica_cusickii</t>
  </si>
  <si>
    <t>veronica_filiformis</t>
  </si>
  <si>
    <t>veronica_hederifolia</t>
  </si>
  <si>
    <t>veronica_officinalis</t>
  </si>
  <si>
    <t>veronica_peregrina</t>
  </si>
  <si>
    <t>veronica_persica</t>
  </si>
  <si>
    <t>veronica_scutellata</t>
  </si>
  <si>
    <t>veronica_serpyllifolia</t>
  </si>
  <si>
    <t>veronica_verna</t>
  </si>
  <si>
    <t>veronica_wormskjoldii</t>
  </si>
  <si>
    <t>viburnum</t>
  </si>
  <si>
    <t>viburnum_edule</t>
  </si>
  <si>
    <t>viburnum_opulus</t>
  </si>
  <si>
    <t>vicia</t>
  </si>
  <si>
    <t>vicia_americana</t>
  </si>
  <si>
    <t>vicia_cracca</t>
  </si>
  <si>
    <t>vicia_hirsuta</t>
  </si>
  <si>
    <t>vicia_lathyroides</t>
  </si>
  <si>
    <t>vicia_nigricans</t>
  </si>
  <si>
    <t>vicia_sativa</t>
  </si>
  <si>
    <t>vicia_tetrasperma</t>
  </si>
  <si>
    <t>vicia_villosa</t>
  </si>
  <si>
    <t>vinca</t>
  </si>
  <si>
    <t>vinca_major</t>
  </si>
  <si>
    <t>vinca_minor</t>
  </si>
  <si>
    <t>violaceae</t>
  </si>
  <si>
    <t>viola</t>
  </si>
  <si>
    <t>viola_adunca</t>
  </si>
  <si>
    <t>viola_arvensis</t>
  </si>
  <si>
    <t>viola_biflora</t>
  </si>
  <si>
    <t>viola_canadensis</t>
  </si>
  <si>
    <t>viola_epipsila</t>
  </si>
  <si>
    <t>viola_glabella</t>
  </si>
  <si>
    <t>viola_howellii</t>
  </si>
  <si>
    <t>viola_lanceolata</t>
  </si>
  <si>
    <t>viola_langsdorfii</t>
  </si>
  <si>
    <t>viola_macloskeyi</t>
  </si>
  <si>
    <t>viola_nephrophylla</t>
  </si>
  <si>
    <t>viola_odorata</t>
  </si>
  <si>
    <t>viola_orbiculata</t>
  </si>
  <si>
    <t>viola_palustris</t>
  </si>
  <si>
    <t>viola_praemorsa</t>
  </si>
  <si>
    <t>viola_purpurea</t>
  </si>
  <si>
    <t>viola_renifolia</t>
  </si>
  <si>
    <t>viola_selkirkii</t>
  </si>
  <si>
    <t>viola_sempervirens</t>
  </si>
  <si>
    <t>viola_septentrionalis</t>
  </si>
  <si>
    <t>viola_tricolor</t>
  </si>
  <si>
    <t>viola_vallicola</t>
  </si>
  <si>
    <t>vulpia</t>
  </si>
  <si>
    <t>vulpia_bromoides</t>
  </si>
  <si>
    <t>vulpia_microstachys</t>
  </si>
  <si>
    <t>vulpia_myuros</t>
  </si>
  <si>
    <t>vulpia_octoflora</t>
  </si>
  <si>
    <t>wolffia</t>
  </si>
  <si>
    <t>wolffia_borealis</t>
  </si>
  <si>
    <t>wolffia_columbiana</t>
  </si>
  <si>
    <t>x elyhordeum</t>
  </si>
  <si>
    <t>x_elyhordeum</t>
  </si>
  <si>
    <t>xanthium</t>
  </si>
  <si>
    <t>xanthium_strumarium</t>
  </si>
  <si>
    <t>xerophyllum</t>
  </si>
  <si>
    <t>xerophyllum_tenax</t>
  </si>
  <si>
    <t>yabea</t>
  </si>
  <si>
    <t>yabea_microcarpa</t>
  </si>
  <si>
    <t>zannichellia</t>
  </si>
  <si>
    <t>zannichellia_palustris</t>
  </si>
  <si>
    <t>zigadenus</t>
  </si>
  <si>
    <t>zigadenus_elegans</t>
  </si>
  <si>
    <t>zigadenus_venenosus</t>
  </si>
  <si>
    <t>zizania</t>
  </si>
  <si>
    <t>zizania_aquatica</t>
  </si>
  <si>
    <t>zizia</t>
  </si>
  <si>
    <t>zizia_aptera</t>
  </si>
  <si>
    <t>zostera</t>
  </si>
  <si>
    <t>zostera_japonica</t>
  </si>
  <si>
    <t>zostera_marina</t>
  </si>
  <si>
    <t>zosterella</t>
  </si>
  <si>
    <t>notes</t>
  </si>
  <si>
    <t>algae-not in phylomatic</t>
  </si>
  <si>
    <t>an animal, not a plant</t>
  </si>
  <si>
    <t>weird name</t>
  </si>
  <si>
    <t>to_phylomatic</t>
  </si>
  <si>
    <t>platanaceae</t>
  </si>
  <si>
    <t>Platanus</t>
  </si>
  <si>
    <t>Proteales</t>
  </si>
  <si>
    <t>sarcobatus</t>
  </si>
  <si>
    <t>sarcobataceae</t>
  </si>
  <si>
    <t xml:space="preserve">Caryophyllales </t>
  </si>
  <si>
    <t>not found</t>
  </si>
  <si>
    <t xml:space="preserve">Rosales </t>
  </si>
  <si>
    <t>Catanea</t>
  </si>
  <si>
    <t>acoraceae/acoraceae/acoraceae</t>
  </si>
  <si>
    <t>acoraceae/acorus/acorus</t>
  </si>
  <si>
    <t>acoraceae/acorus/acorus_americanus</t>
  </si>
  <si>
    <t>adoxaceae/adoxa/adoxa</t>
  </si>
  <si>
    <t>adoxaceae/adoxa/adoxa_moschatellina</t>
  </si>
  <si>
    <t>adoxaceae/adoxaceae/adoxaceae</t>
  </si>
  <si>
    <t>adoxaceae/sambucus/sambucus</t>
  </si>
  <si>
    <t>adoxaceae/sambucus/sambucus_nigra</t>
  </si>
  <si>
    <t>adoxaceae/sambucus/sambucus_racemosa</t>
  </si>
  <si>
    <t>adoxaceae/viburnum/viburnum</t>
  </si>
  <si>
    <t>adoxaceae/viburnum/viburnum_edule</t>
  </si>
  <si>
    <t>adoxaceae/viburnum/viburnum_opulus</t>
  </si>
  <si>
    <t>alismataceae/alisma/alisma</t>
  </si>
  <si>
    <t>alismataceae/alisma/alisma_gramineum</t>
  </si>
  <si>
    <t>alismataceae/alisma/alisma_triviale</t>
  </si>
  <si>
    <t>alismataceae/alismataceae/alismataceae</t>
  </si>
  <si>
    <t>alismataceae/sagittaria/sagittaria</t>
  </si>
  <si>
    <t>alismataceae/sagittaria/sagittaria_cuneata</t>
  </si>
  <si>
    <t>alismataceae/sagittaria/sagittaria_latifolia</t>
  </si>
  <si>
    <t>amaranthaceae/amaranthaceae/amaranthaceae</t>
  </si>
  <si>
    <t>amaranthaceae/amaranthus/amaranthus</t>
  </si>
  <si>
    <t>amaranthaceae/amaranthus/amaranthus_albus</t>
  </si>
  <si>
    <t>amaranthaceae/amaranthus/amaranthus_blitoides</t>
  </si>
  <si>
    <t>amaranthaceae/amaranthus/amaranthus_powellii</t>
  </si>
  <si>
    <t>amaranthaceae/amaranthus/amaranthus_retroflexus</t>
  </si>
  <si>
    <t>amaranthaceae/atriplex/atriplex</t>
  </si>
  <si>
    <t>amaranthaceae/atriplex/atriplex_argentea</t>
  </si>
  <si>
    <t>amaranthaceae/atriplex/atriplex_dioica</t>
  </si>
  <si>
    <t>amaranthaceae/atriplex/atriplex_gardneri</t>
  </si>
  <si>
    <t>amaranthaceae/atriplex/atriplex_gmelinii</t>
  </si>
  <si>
    <t>amaranthaceae/atriplex/atriplex_hortensis</t>
  </si>
  <si>
    <t>amaranthaceae/atriplex/atriplex_micrantha</t>
  </si>
  <si>
    <t>amaranthaceae/atriplex/atriplex_nudicaulis</t>
  </si>
  <si>
    <t>amaranthaceae/atriplex/atriplex_oblongifolia</t>
  </si>
  <si>
    <t>amaranthaceae/atriplex/atriplex_patula</t>
  </si>
  <si>
    <t>amaranthaceae/atriplex/atriplex_rosea</t>
  </si>
  <si>
    <t>amaranthaceae/atriplex/atriplex_truncata</t>
  </si>
  <si>
    <t>amaranthaceae/axyris/axyris</t>
  </si>
  <si>
    <t>amaranthaceae/axyris/axyris_amaranthoides</t>
  </si>
  <si>
    <t>amaranthaceae/bassia/bassia</t>
  </si>
  <si>
    <t>amaranthaceae/bassia/bassia_hyssopifolia</t>
  </si>
  <si>
    <t>amaranthaceae/chenopodium/chenopodium</t>
  </si>
  <si>
    <t>amaranthaceae/chenopodium/chenopodium_album</t>
  </si>
  <si>
    <t>amaranthaceae/chenopodium/chenopodium_atrovirens</t>
  </si>
  <si>
    <t>amaranthaceae/chenopodium/chenopodium_botrys</t>
  </si>
  <si>
    <t>amaranthaceae/chenopodium/chenopodium_capitatum</t>
  </si>
  <si>
    <t>amaranthaceae/chenopodium/chenopodium_desiccatum</t>
  </si>
  <si>
    <t>amaranthaceae/chenopodium/chenopodium_fremontii</t>
  </si>
  <si>
    <t>amaranthaceae/chenopodium/chenopodium_glaucum</t>
  </si>
  <si>
    <t>amaranthaceae/chenopodium/chenopodium_hybridum</t>
  </si>
  <si>
    <t>amaranthaceae/chenopodium/chenopodium_polyspermum</t>
  </si>
  <si>
    <t>amaranthaceae/chenopodium/chenopodium_pumilio</t>
  </si>
  <si>
    <t>amaranthaceae/chenopodium/chenopodium_rubrum</t>
  </si>
  <si>
    <t>amaranthaceae/chenopodium/chenopodium_urbicum</t>
  </si>
  <si>
    <t>amaranthaceae/corispermum/corispermum</t>
  </si>
  <si>
    <t>amaranthaceae/corispermum/corispermum_americanum</t>
  </si>
  <si>
    <t>amaranthaceae/kochia/kochia</t>
  </si>
  <si>
    <t>amaranthaceae/kochia/kochia_scoparia</t>
  </si>
  <si>
    <t>amaranthaceae/monolepis/monolepis</t>
  </si>
  <si>
    <t>amaranthaceae/monolepis/monolepis_nuttalliana</t>
  </si>
  <si>
    <t>amaranthaceae/polycnemum/polycnemum</t>
  </si>
  <si>
    <t>amaranthaceae/polycnemum/polycnemum_arvense</t>
  </si>
  <si>
    <t>amaranthaceae/salicornia/salicornia</t>
  </si>
  <si>
    <t>amaranthaceae/salicornia/salicornia_europaea</t>
  </si>
  <si>
    <t>amaranthaceae/salicornia/salicornia_rubra</t>
  </si>
  <si>
    <t>amaranthaceae/salicornia/salicornia_virginica</t>
  </si>
  <si>
    <t>amaranthaceae/salsola/salsola</t>
  </si>
  <si>
    <t>amaranthaceae/salsola/salsola_kali</t>
  </si>
  <si>
    <t>amaranthaceae/suaeda/suaeda</t>
  </si>
  <si>
    <t>amaranthaceae/suaeda/suaeda_calceoliformis</t>
  </si>
  <si>
    <t>amaryllidaceae/allium/allium</t>
  </si>
  <si>
    <t>amaryllidaceae/allium/allium_acuminatum</t>
  </si>
  <si>
    <t>amaryllidaceae/allium/allium_amplectens</t>
  </si>
  <si>
    <t>amaryllidaceae/allium/allium_cernuum</t>
  </si>
  <si>
    <t>amaryllidaceae/allium/allium_crenulatum</t>
  </si>
  <si>
    <t>amaryllidaceae/allium/allium_geyeri</t>
  </si>
  <si>
    <t>amaryllidaceae/allium/allium_schoenoprasum</t>
  </si>
  <si>
    <t>amaryllidaceae/allium/allium_validum</t>
  </si>
  <si>
    <t>amaryllidaceae/allium/allium_vineale</t>
  </si>
  <si>
    <t>amaryllidaceae/narcissus/narcissus</t>
  </si>
  <si>
    <t>amaryllidaceae/narcissus/narcissus_poeticus</t>
  </si>
  <si>
    <t>amaryllidaceae/narcissus/narcissus_pseudonarcissus</t>
  </si>
  <si>
    <t>amorpha/amorpha/amorpha</t>
  </si>
  <si>
    <t>anacardiaceae/anacardiaceae/anacardiaceae</t>
  </si>
  <si>
    <t>anacardiaceae/rhus/rhus</t>
  </si>
  <si>
    <t>anacardiaceae/rhus/rhus_glabra</t>
  </si>
  <si>
    <t>anacardiaceae/toxicodendron/toxicodendron_diversilobum</t>
  </si>
  <si>
    <t>anacardiaceae/toxicodendron/toxicodendron_rydbergii</t>
  </si>
  <si>
    <t>apiaceae/aegopodium/aegopodium</t>
  </si>
  <si>
    <t>apiaceae/aegopodium/aegopodium_podagraria</t>
  </si>
  <si>
    <t>apiaceae/anethum/anethum</t>
  </si>
  <si>
    <t>apiaceae/anethum/anethum_graveolens</t>
  </si>
  <si>
    <t>apiaceae/angelica/angelica</t>
  </si>
  <si>
    <t>apiaceae/angelica/angelica_arguta</t>
  </si>
  <si>
    <t>apiaceae/angelica/angelica_dawsonii</t>
  </si>
  <si>
    <t>apiaceae/angelica/angelica_genuflexa</t>
  </si>
  <si>
    <t>apiaceae/angelica/angelica_lucida</t>
  </si>
  <si>
    <t>apiaceae/anthriscus/anthriscus</t>
  </si>
  <si>
    <t>apiaceae/anthriscus/anthriscus_caucalis</t>
  </si>
  <si>
    <t>apiaceae/anthriscus/anthriscus_cerefolium</t>
  </si>
  <si>
    <t>apiaceae/anthriscus/anthriscus_sylvestris</t>
  </si>
  <si>
    <t>apiaceae/apiaceae/apiaceae</t>
  </si>
  <si>
    <t>apiaceae/berula/berula</t>
  </si>
  <si>
    <t>apiaceae/berula/berula_erecta</t>
  </si>
  <si>
    <t>apiaceae/bupleurum/bupleurum</t>
  </si>
  <si>
    <t>apiaceae/bupleurum/bupleurum_americanum</t>
  </si>
  <si>
    <t>apiaceae/carum/carum</t>
  </si>
  <si>
    <t>apiaceae/carum/carum_carvi</t>
  </si>
  <si>
    <t>apiaceae/cicuta/cicuta</t>
  </si>
  <si>
    <t>apiaceae/cicuta/cicuta_bulbifera</t>
  </si>
  <si>
    <t>apiaceae/cicuta/cicuta_douglasii</t>
  </si>
  <si>
    <t>apiaceae/cicuta/cicuta_maculata</t>
  </si>
  <si>
    <t>apiaceae/cicuta/cicuta_virosa</t>
  </si>
  <si>
    <t>apiaceae/cnidium/cnidium</t>
  </si>
  <si>
    <t>apiaceae/cnidium/cnidium_cnidiifolium</t>
  </si>
  <si>
    <t>apiaceae/conioselinum/conioselinum</t>
  </si>
  <si>
    <t>apiaceae/conioselinum/conioselinum_chinense</t>
  </si>
  <si>
    <t>apiaceae/conium/conium</t>
  </si>
  <si>
    <t>apiaceae/conium/conium_maculatum</t>
  </si>
  <si>
    <t>apiaceae/daucus/daucus</t>
  </si>
  <si>
    <t>apiaceae/daucus/daucus_carota</t>
  </si>
  <si>
    <t>apiaceae/daucus/daucus_pusillus</t>
  </si>
  <si>
    <t>apiaceae/eryngium/eryngium</t>
  </si>
  <si>
    <t>apiaceae/eryngium/eryngium_planum</t>
  </si>
  <si>
    <t>apiaceae/foeniculum/foeniculum</t>
  </si>
  <si>
    <t>apiaceae/foeniculum/foeniculum_vulgare</t>
  </si>
  <si>
    <t>apiaceae/glehnia/glehnia</t>
  </si>
  <si>
    <t>apiaceae/glehnia/glehnia_littoralis</t>
  </si>
  <si>
    <t>apiaceae/heracleum/heracleum</t>
  </si>
  <si>
    <t>apiaceae/heracleum/heracleum_mantegazzianum</t>
  </si>
  <si>
    <t>apiaceae/heracleum/heracleum_maximum</t>
  </si>
  <si>
    <t>apiaceae/ligusticum/ligusticum</t>
  </si>
  <si>
    <t>apiaceae/ligusticum/ligusticum_calderi</t>
  </si>
  <si>
    <t>apiaceae/ligusticum/ligusticum_canbyi</t>
  </si>
  <si>
    <t>apiaceae/ligusticum/ligusticum_scoticum</t>
  </si>
  <si>
    <t>apiaceae/ligusticum/ligusticum_verticillatum</t>
  </si>
  <si>
    <t>apiaceae/lilaeopsis/lilaeopsis</t>
  </si>
  <si>
    <t>apiaceae/lilaeopsis/lilaeopsis_occidentalis</t>
  </si>
  <si>
    <t>apiaceae/lomatium/lomatium</t>
  </si>
  <si>
    <t>apiaceae/lomatium/lomatium_ambiguum</t>
  </si>
  <si>
    <t>apiaceae/lomatium/lomatium_brandegeei</t>
  </si>
  <si>
    <t>apiaceae/lomatium/lomatium_dissectum</t>
  </si>
  <si>
    <t>apiaceae/lomatium/lomatium_foeniculaceum</t>
  </si>
  <si>
    <t>apiaceae/lomatium/lomatium_geyeri</t>
  </si>
  <si>
    <t>apiaceae/lomatium/lomatium_grayi</t>
  </si>
  <si>
    <t>apiaceae/lomatium/lomatium_macrocarpum</t>
  </si>
  <si>
    <t>apiaceae/lomatium/lomatium_martindalei</t>
  </si>
  <si>
    <t>apiaceae/lomatium/lomatium_nudicaule</t>
  </si>
  <si>
    <t>apiaceae/lomatium/lomatium_sandbergii</t>
  </si>
  <si>
    <t>apiaceae/lomatium/lomatium_triternatum</t>
  </si>
  <si>
    <t>apiaceae/lomatium/lomatium_utriculatum</t>
  </si>
  <si>
    <t>apiaceae/myrrhis/myrrhis</t>
  </si>
  <si>
    <t>apiaceae/myrrhis/myrrhis_odorata</t>
  </si>
  <si>
    <t>apiaceae/oenanthe/oenanthe</t>
  </si>
  <si>
    <t>apiaceae/oenanthe/oenanthe_sarmentosa</t>
  </si>
  <si>
    <t>apiaceae/osmorhiza/osmorhiza</t>
  </si>
  <si>
    <t>apiaceae/osmorhiza/osmorhiza_berteroi</t>
  </si>
  <si>
    <t>apiaceae/osmorhiza/osmorhiza_depauperata</t>
  </si>
  <si>
    <t>apiaceae/osmorhiza/osmorhiza_occidentalis</t>
  </si>
  <si>
    <t>apiaceae/osmorhiza/osmorhiza_purpurea</t>
  </si>
  <si>
    <t>apiaceae/pastinaca/pastinaca</t>
  </si>
  <si>
    <t>apiaceae/pastinaca/pastinaca_sativa</t>
  </si>
  <si>
    <t>apiaceae/perideridia/perideridia</t>
  </si>
  <si>
    <t>apiaceae/perideridia/perideridia_gairdneri</t>
  </si>
  <si>
    <t>apiaceae/sanicula/sanicula</t>
  </si>
  <si>
    <t>apiaceae/sanicula/sanicula_arctopoides</t>
  </si>
  <si>
    <t>apiaceae/sanicula/sanicula_bipinnatifida</t>
  </si>
  <si>
    <t>apiaceae/sanicula/sanicula_crassicaulis</t>
  </si>
  <si>
    <t>apiaceae/sanicula/sanicula_europaea</t>
  </si>
  <si>
    <t>apiaceae/sanicula/sanicula_graveolens</t>
  </si>
  <si>
    <t>apiaceae/sanicula/sanicula_marilandica</t>
  </si>
  <si>
    <t>apiaceae/scandix/scandix</t>
  </si>
  <si>
    <t>apiaceae/scandix/scandix_pecten-veneris</t>
  </si>
  <si>
    <t>apiaceae/sium/sium</t>
  </si>
  <si>
    <t>apiaceae/sium/sium_suave</t>
  </si>
  <si>
    <t>apiaceae/torilis/torilis</t>
  </si>
  <si>
    <t>apiaceae/torilis/torilis_arvensis</t>
  </si>
  <si>
    <t>apiaceae/torilis/torilis_japonica</t>
  </si>
  <si>
    <t>apiaceae/yabea/yabea</t>
  </si>
  <si>
    <t>apiaceae/yabea/yabea_microcarpa</t>
  </si>
  <si>
    <t>apiaceae/zizia/zizia</t>
  </si>
  <si>
    <t>apiaceae/zizia/zizia_aptera</t>
  </si>
  <si>
    <t>apocynaceae/apocynaceae/apocynaceae</t>
  </si>
  <si>
    <t>apocynaceae/apocynum/apocynum</t>
  </si>
  <si>
    <t>apocynaceae/apocynum/apocynum_androsaemifolium</t>
  </si>
  <si>
    <t>apocynaceae/apocynum/apocynum_cannabinum</t>
  </si>
  <si>
    <t>apocynaceae/vinca/vinca</t>
  </si>
  <si>
    <t>apocynaceae/vinca/vinca_major</t>
  </si>
  <si>
    <t>apocynaceae/vinca/vinca_minor</t>
  </si>
  <si>
    <t>aquifoliaceae/aquifoliaceae/aquifoliaceae</t>
  </si>
  <si>
    <t>aquifoliaceae/ilex/ilex</t>
  </si>
  <si>
    <t>aquifoliaceae/ilex/ilex_aquifolium</t>
  </si>
  <si>
    <t>araceae/araceae/araceae</t>
  </si>
  <si>
    <t>araceae/calla/calla</t>
  </si>
  <si>
    <t>araceae/calla/calla_palustris</t>
  </si>
  <si>
    <t>araceae/lemna/lemna</t>
  </si>
  <si>
    <t>araceae/lemna/lemna_minor</t>
  </si>
  <si>
    <t>araceae/lemna/lemna_trisulca</t>
  </si>
  <si>
    <t>araceae/lysichiton/lysichiton</t>
  </si>
  <si>
    <t>araceae/lysichiton/lysichiton_americanus</t>
  </si>
  <si>
    <t>araceae/spirodela/spirodela</t>
  </si>
  <si>
    <t>araceae/spirodela/spirodela_polyrhiza</t>
  </si>
  <si>
    <t>araceae/wolffia/wolffia</t>
  </si>
  <si>
    <t>araceae/wolffia/wolffia_borealis</t>
  </si>
  <si>
    <t>araceae/wolffia/wolffia_columbiana</t>
  </si>
  <si>
    <t>araliaceae/aralia/aralia</t>
  </si>
  <si>
    <t>araliaceae/aralia/aralia_nudicaulis</t>
  </si>
  <si>
    <t>araliaceae/araliaceae/araliaceae</t>
  </si>
  <si>
    <t>araliaceae/hedera/hedera</t>
  </si>
  <si>
    <t>araliaceae/hedera/hedera_helix</t>
  </si>
  <si>
    <t>araliaceae/hydrocotyle/hydrocotyle</t>
  </si>
  <si>
    <t>araliaceae/oplopanax/oplopanax</t>
  </si>
  <si>
    <t>araliaceae/oplopanax/oplopanax_horridus</t>
  </si>
  <si>
    <t>aristolochiaceae/aristolochiaceae/aristolochiaceae</t>
  </si>
  <si>
    <t>aristolochiaceae/asarum/asarum</t>
  </si>
  <si>
    <t>aristolochiaceae/asarum/asarum_caudatum</t>
  </si>
  <si>
    <t>apocynaceae/asclepiadaceae/asclepiadaceae</t>
  </si>
  <si>
    <t>apocynaceae/asclepias/asclepias</t>
  </si>
  <si>
    <t>apocynaceae/asclepias/asclepias_ovalifolia</t>
  </si>
  <si>
    <t>apocynaceae/asclepias/asclepias_speciosa</t>
  </si>
  <si>
    <t>asparagaceae/asparagus/asparagus</t>
  </si>
  <si>
    <t>asparagaceae/asparagus/asparagus_officinalis</t>
  </si>
  <si>
    <t>asparagaceae/brodiaea/brodiaea</t>
  </si>
  <si>
    <t>asparagaceae/brodiaea/brodiaea_coronaria</t>
  </si>
  <si>
    <t>asparagaceae/camassia/camassia</t>
  </si>
  <si>
    <t>asparagaceae/camassia/camassia_leichtlinii</t>
  </si>
  <si>
    <t>asparagaceae/camassia/camassia_quamash</t>
  </si>
  <si>
    <t>asparagaceae/hyacinthoides/hyacinthoides</t>
  </si>
  <si>
    <t>asparagaceae/hyacinthoides/hyacinthoides_hispanica</t>
  </si>
  <si>
    <t>asparagaceae/maianthemum/maianthemum</t>
  </si>
  <si>
    <t>asparagaceae/maianthemum/maianthemum_canadense</t>
  </si>
  <si>
    <t>asparagaceae/maianthemum/maianthemum_dilatatum</t>
  </si>
  <si>
    <t>asparagaceae/maianthemum/maianthemum_racemosum</t>
  </si>
  <si>
    <t>asparagaceae/maianthemum/maianthemum_stellatum</t>
  </si>
  <si>
    <t>asparagaceae/maianthemum/maianthemum_trifolium</t>
  </si>
  <si>
    <t>asparagaceae/triteleia/triteleia</t>
  </si>
  <si>
    <t>asparagaceae/triteleia/triteleia_grandiflora</t>
  </si>
  <si>
    <t>asparagaceae/triteleia/triteleia_howellii</t>
  </si>
  <si>
    <t>asparagaceae/triteleia/triteleia_hyacinthina</t>
  </si>
  <si>
    <t>asteraceae/achillea/achillea</t>
  </si>
  <si>
    <t>asteraceae/achillea/achillea_alpina</t>
  </si>
  <si>
    <t>asteraceae/achillea/achillea_millefolium</t>
  </si>
  <si>
    <t>asteraceae/acroptilon/acroptilon</t>
  </si>
  <si>
    <t>asteraceae/adenocaulon/adenocaulon</t>
  </si>
  <si>
    <t>asteraceae/adenocaulon/adenocaulon_bicolor</t>
  </si>
  <si>
    <t>asteraceae/agoseris/agoseris</t>
  </si>
  <si>
    <t>asteraceae/agoseris/agoseris_aurantiaca</t>
  </si>
  <si>
    <t>asteraceae/agoseris/agoseris_glauca</t>
  </si>
  <si>
    <t>asteraceae/agoseris/agoseris_grandiflora</t>
  </si>
  <si>
    <t>asteraceae/agoseris/agoseris_heterophylla</t>
  </si>
  <si>
    <t>asteraceae/ambrosia/ambrosia</t>
  </si>
  <si>
    <t>asteraceae/ambrosia/ambrosia_artemisiifolia</t>
  </si>
  <si>
    <t>asteraceae/ambrosia/ambrosia_chamissonis</t>
  </si>
  <si>
    <t>asteraceae/ambrosia/ambrosia_psilostachya</t>
  </si>
  <si>
    <t>asteraceae/anaphalis/anaphalis</t>
  </si>
  <si>
    <t>asteraceae/anaphalis/anaphalis_margaritacea</t>
  </si>
  <si>
    <t>asteraceae/antennaria/antennaria</t>
  </si>
  <si>
    <t>asteraceae/antennaria/antennaria_alpina</t>
  </si>
  <si>
    <t>asteraceae/antennaria/antennaria_dimorpha</t>
  </si>
  <si>
    <t>asteraceae/antennaria/antennaria_flagellaris</t>
  </si>
  <si>
    <t>asteraceae/antennaria/antennaria_howellii</t>
  </si>
  <si>
    <t>asteraceae/antennaria/antennaria_lanata</t>
  </si>
  <si>
    <t>asteraceae/antennaria/antennaria_luzuloides</t>
  </si>
  <si>
    <t>asteraceae/antennaria/antennaria_media</t>
  </si>
  <si>
    <t>asteraceae/antennaria/antennaria_microphylla</t>
  </si>
  <si>
    <t>asteraceae/antennaria/antennaria_monocephala</t>
  </si>
  <si>
    <t>asteraceae/antennaria/antennaria_neglecta</t>
  </si>
  <si>
    <t>asteraceae/antennaria/antennaria_parvifolia</t>
  </si>
  <si>
    <t>asteraceae/antennaria/antennaria_pulcherrima</t>
  </si>
  <si>
    <t>asteraceae/antennaria/antennaria_racemosa</t>
  </si>
  <si>
    <t>asteraceae/antennaria/antennaria_rosea</t>
  </si>
  <si>
    <t>asteraceae/antennaria/antennaria_umbrinella</t>
  </si>
  <si>
    <t>asteraceae/anthemis/anthemis</t>
  </si>
  <si>
    <t>asteraceae/anthemis/anthemis_arvensis</t>
  </si>
  <si>
    <t>asteraceae/anthemis/anthemis_cotula</t>
  </si>
  <si>
    <t>asteraceae/arctium/arctium</t>
  </si>
  <si>
    <t>asteraceae/arctium/arctium_lappa</t>
  </si>
  <si>
    <t>asteraceae/arctium/arctium_minus</t>
  </si>
  <si>
    <t>asteraceae/arnica/arnica</t>
  </si>
  <si>
    <t>asteraceae/arnica/arnica_angustifolia</t>
  </si>
  <si>
    <t>asteraceae/arnica/arnica_chamissonis</t>
  </si>
  <si>
    <t>asteraceae/arnica/arnica_cordifolia</t>
  </si>
  <si>
    <t>asteraceae/arnica/arnica_fulgens</t>
  </si>
  <si>
    <t>asteraceae/arnica/arnica_gracilis</t>
  </si>
  <si>
    <t>asteraceae/arnica/arnica_griscomii</t>
  </si>
  <si>
    <t>asteraceae/arnica/arnica_lanceolata</t>
  </si>
  <si>
    <t>asteraceae/arnica/arnica_latifolia</t>
  </si>
  <si>
    <t>asteraceae/arnica/arnica_lessingii</t>
  </si>
  <si>
    <t>asteraceae/arnica/arnica_longifolia</t>
  </si>
  <si>
    <t>asteraceae/arnica/arnica_louiseana</t>
  </si>
  <si>
    <t>asteraceae/arnica/arnica_mollis</t>
  </si>
  <si>
    <t>asteraceae/arnica/arnica_ovata</t>
  </si>
  <si>
    <t>asteraceae/arnica/arnica_parryi</t>
  </si>
  <si>
    <t>asteraceae/arnica/arnica_rydbergii</t>
  </si>
  <si>
    <t>asteraceae/artemisia/artemisia</t>
  </si>
  <si>
    <t>asteraceae/artemisia/artemisia_absinthium</t>
  </si>
  <si>
    <t>asteraceae/artemisia/artemisia_alaskana</t>
  </si>
  <si>
    <t>asteraceae/artemisia/artemisia_biennis</t>
  </si>
  <si>
    <t>asteraceae/artemisia/artemisia_campestris</t>
  </si>
  <si>
    <t>asteraceae/artemisia/artemisia_cana</t>
  </si>
  <si>
    <t>asteraceae/artemisia/artemisia_dracunculus</t>
  </si>
  <si>
    <t>asteraceae/artemisia/artemisia_frigida</t>
  </si>
  <si>
    <t>asteraceae/artemisia/artemisia_furcata</t>
  </si>
  <si>
    <t>asteraceae/artemisia/artemisia_longifolia</t>
  </si>
  <si>
    <t>asteraceae/artemisia/artemisia_ludoviciana</t>
  </si>
  <si>
    <t>asteraceae/artemisia/artemisia_michauxiana</t>
  </si>
  <si>
    <t>asteraceae/artemisia/artemisia_norvegica</t>
  </si>
  <si>
    <t>asteraceae/artemisia/artemisia_suksdorfii</t>
  </si>
  <si>
    <t>asteraceae/artemisia/artemisia_tilesii</t>
  </si>
  <si>
    <t>asteraceae/artemisia/artemisia_tridentata</t>
  </si>
  <si>
    <t>asteraceae/artemisia/artemisia_tripartita</t>
  </si>
  <si>
    <t>asteraceae/artemisia/artemisia_vulgaris</t>
  </si>
  <si>
    <t>asteraceae/aster/aster</t>
  </si>
  <si>
    <t>asteraceae/aster/aster_alpinus</t>
  </si>
  <si>
    <t>asteraceae/asteraceae/asteraceae</t>
  </si>
  <si>
    <t>asteraceae/balsamorhiza/balsamorhiza</t>
  </si>
  <si>
    <t>asteraceae/balsamorhiza/balsamorhiza_deltoidea</t>
  </si>
  <si>
    <t>asteraceae/balsamorhiza/balsamorhiza_sagittata</t>
  </si>
  <si>
    <t>asteraceae/bellis/bellis</t>
  </si>
  <si>
    <t>asteraceae/bellis/bellis_perennis</t>
  </si>
  <si>
    <t>asteraceae/bidens/bidens</t>
  </si>
  <si>
    <t>asteraceae/bidens/bidens_amplissima</t>
  </si>
  <si>
    <t>asteraceae/bidens/bidens_beckii</t>
  </si>
  <si>
    <t>asteraceae/bidens/bidens_cernua</t>
  </si>
  <si>
    <t>asteraceae/bidens/bidens_frondosa</t>
  </si>
  <si>
    <t>asteraceae/bidens/bidens_tripartita</t>
  </si>
  <si>
    <t>asteraceae/bidens/bidens_vulgata</t>
  </si>
  <si>
    <t>asteraceae/brickellia/brickellia</t>
  </si>
  <si>
    <t>asteraceae/brickellia/brickellia_grandiflora</t>
  </si>
  <si>
    <t>asteraceae/brickellia/brickellia_oblongifolia</t>
  </si>
  <si>
    <t>asteraceae/cacaliopsis/cacaliopsis</t>
  </si>
  <si>
    <t>asteraceae/cacaliopsis/cacaliopsis_nardosmia</t>
  </si>
  <si>
    <t>asteraceae/canadanthus/canadanthus_modestus</t>
  </si>
  <si>
    <t>asteraceae/carduus/carduus</t>
  </si>
  <si>
    <t>asteraceae/carduus/carduus_acanthoides</t>
  </si>
  <si>
    <t>asteraceae/carduus/carduus_crispus</t>
  </si>
  <si>
    <t>asteraceae/carduus/carduus_nutans</t>
  </si>
  <si>
    <t>asteraceae/carthamus/carthamus</t>
  </si>
  <si>
    <t>asteraceae/carthamus/carthamus_lanatus</t>
  </si>
  <si>
    <t>asteraceae/carthamus/carthamus_tinctorius</t>
  </si>
  <si>
    <t>asteraceae/centaurea/centaurea</t>
  </si>
  <si>
    <t>asteraceae/centaurea/centaurea_biebersteinii</t>
  </si>
  <si>
    <t>asteraceae/centaurea/centaurea_cyanus</t>
  </si>
  <si>
    <t>asteraceae/centaurea/centaurea_debeauxii</t>
  </si>
  <si>
    <t>asteraceae/centaurea/centaurea_diffusa</t>
  </si>
  <si>
    <t>asteraceae/centaurea/centaurea_dubia</t>
  </si>
  <si>
    <t>asteraceae/centaurea/centaurea_jacea</t>
  </si>
  <si>
    <t>asteraceae/centaurea/centaurea_melitensis</t>
  </si>
  <si>
    <t>asteraceae/centaurea/centaurea_montana</t>
  </si>
  <si>
    <t>asteraceae/centaurea/centaurea_nigra</t>
  </si>
  <si>
    <t>asteraceae/centaurea/centaurea_paniculata</t>
  </si>
  <si>
    <t>asteraceae/centaurea/centaurea_scabiosa</t>
  </si>
  <si>
    <t>asteraceae/centaurea/centaurea_solstitialis</t>
  </si>
  <si>
    <t>asteraceae/chaenactis/chaenactis</t>
  </si>
  <si>
    <t>asteraceae/chaenactis/chaenactis_douglasii</t>
  </si>
  <si>
    <t>asteraceae/chondrilla/chondrilla</t>
  </si>
  <si>
    <t>asteraceae/chondrilla/chondrilla_juncea</t>
  </si>
  <si>
    <t>asteraceae/chrysothamnus/chrysothamnus</t>
  </si>
  <si>
    <t>asteraceae/chrysothamnus/chrysothamnus_viscidiflorus</t>
  </si>
  <si>
    <t>asteraceae/cichorium/cichorium</t>
  </si>
  <si>
    <t>asteraceae/cichorium/cichorium_intybus</t>
  </si>
  <si>
    <t>asteraceae/cirsium/cirsium</t>
  </si>
  <si>
    <t>asteraceae/cirsium/cirsium_arvense</t>
  </si>
  <si>
    <t>asteraceae/cirsium/cirsium_brevistylum</t>
  </si>
  <si>
    <t>asteraceae/cirsium/cirsium_drummondii</t>
  </si>
  <si>
    <t>asteraceae/cirsium/cirsium_edule</t>
  </si>
  <si>
    <t>asteraceae/cirsium/cirsium_foliosum</t>
  </si>
  <si>
    <t>asteraceae/cirsium/cirsium_hookerianum</t>
  </si>
  <si>
    <t>asteraceae/cirsium/cirsium_palustre</t>
  </si>
  <si>
    <t>asteraceae/cirsium/cirsium_scariosum</t>
  </si>
  <si>
    <t>asteraceae/cirsium/cirsium_undulatum</t>
  </si>
  <si>
    <t>asteraceae/cirsium/cirsium_vulgare</t>
  </si>
  <si>
    <t>asteraceae/conyza/conyza</t>
  </si>
  <si>
    <t>asteraceae/conyza/conyza_canadensis</t>
  </si>
  <si>
    <t>asteraceae/coreopsis/coreopsis</t>
  </si>
  <si>
    <t>asteraceae/coreopsis/coreopsis_lanceolata</t>
  </si>
  <si>
    <t>asteraceae/coreopsis/coreopsis_tinctoria</t>
  </si>
  <si>
    <t>asteraceae/cota/cota_tinctoria</t>
  </si>
  <si>
    <t>asteraceae/cotula/cotula</t>
  </si>
  <si>
    <t>asteraceae/cotula/cotula_coronopifolia</t>
  </si>
  <si>
    <t>asteraceae/crepis/crepis</t>
  </si>
  <si>
    <t>asteraceae/crepis/crepis_atribarba</t>
  </si>
  <si>
    <t>asteraceae/crepis/crepis_capillaris</t>
  </si>
  <si>
    <t>asteraceae/crepis/crepis_elegans</t>
  </si>
  <si>
    <t>asteraceae/crepis/crepis_intermedia</t>
  </si>
  <si>
    <t>asteraceae/crepis/crepis_modocensis</t>
  </si>
  <si>
    <t>asteraceae/crepis/crepis_nana</t>
  </si>
  <si>
    <t>asteraceae/crepis/crepis_nicaeensis</t>
  </si>
  <si>
    <t>asteraceae/crepis/crepis_occidentalis</t>
  </si>
  <si>
    <t>asteraceae/crepis/crepis_runcinata</t>
  </si>
  <si>
    <t>asteraceae/crepis/crepis_tectorum</t>
  </si>
  <si>
    <t>asteraceae/crepis/crepis_vesicaria</t>
  </si>
  <si>
    <t>asteraceae/crocidium/crocidium</t>
  </si>
  <si>
    <t>asteraceae/crocidium/crocidium_multicaule</t>
  </si>
  <si>
    <t>asteraceae/crupina/crupina_vulgaris</t>
  </si>
  <si>
    <t>asteraceae/doronicum/doronicum</t>
  </si>
  <si>
    <t>asteraceae/doronicum/doronicum_pardalianches</t>
  </si>
  <si>
    <t>asteraceae/ericameria/ericameria</t>
  </si>
  <si>
    <t>asteraceae/ericameria/ericameria_bloomeri</t>
  </si>
  <si>
    <t>asteraceae/ericameria/ericameria_nauseosus</t>
  </si>
  <si>
    <t>asteraceae/erigeron/erigeron</t>
  </si>
  <si>
    <t>asteraceae/erigeron/erigeron_acris</t>
  </si>
  <si>
    <t>asteraceae/erigeron/erigeron_annuus</t>
  </si>
  <si>
    <t>asteraceae/erigeron/erigeron_aureus</t>
  </si>
  <si>
    <t>asteraceae/erigeron/erigeron_caespitosus</t>
  </si>
  <si>
    <t>asteraceae/erigeron/erigeron_compositus</t>
  </si>
  <si>
    <t>asteraceae/erigeron/erigeron_corymbosus</t>
  </si>
  <si>
    <t>asteraceae/erigeron/erigeron_divergens</t>
  </si>
  <si>
    <t>asteraceae/erigeron/erigeron_filifolius</t>
  </si>
  <si>
    <t>asteraceae/erigeron/erigeron_flagellaris</t>
  </si>
  <si>
    <t>asteraceae/erigeron/erigeron_glabellus</t>
  </si>
  <si>
    <t>asteraceae/erigeron/erigeron_grandiflorus</t>
  </si>
  <si>
    <t>asteraceae/erigeron/erigeron_humilis</t>
  </si>
  <si>
    <t>asteraceae/erigeron/erigeron_lanatus</t>
  </si>
  <si>
    <t>asteraceae/erigeron/erigeron_leibergii</t>
  </si>
  <si>
    <t>asteraceae/erigeron/erigeron_linearis</t>
  </si>
  <si>
    <t>asteraceae/erigeron/erigeron_lonchophyllus</t>
  </si>
  <si>
    <t>asteraceae/erigeron/erigeron_ochroleucus</t>
  </si>
  <si>
    <t>asteraceae/erigeron/erigeron_pallens</t>
  </si>
  <si>
    <t>asteraceae/erigeron/erigeron_peregrinus</t>
  </si>
  <si>
    <t>asteraceae/erigeron/erigeron_philadelphicus</t>
  </si>
  <si>
    <t>asteraceae/erigeron/erigeron_poliospermus</t>
  </si>
  <si>
    <t>asteraceae/erigeron/erigeron_pumilus</t>
  </si>
  <si>
    <t>asteraceae/erigeron/erigeron_salishii</t>
  </si>
  <si>
    <t>asteraceae/erigeron/erigeron_speciosus</t>
  </si>
  <si>
    <t>asteraceae/erigeron/erigeron_strigosus</t>
  </si>
  <si>
    <t>asteraceae/erigeron/erigeron_subtrinervis</t>
  </si>
  <si>
    <t>asteraceae/erigeron/erigeron_trifidus</t>
  </si>
  <si>
    <t>asteraceae/erigeron/erigeron_uniflorus</t>
  </si>
  <si>
    <t>asteraceae/eriophyllum/eriophyllum</t>
  </si>
  <si>
    <t>asteraceae/eriophyllum/eriophyllum_lanatum</t>
  </si>
  <si>
    <t>asteraceae/eucephalus/eucephalus_engelmannii</t>
  </si>
  <si>
    <t>asteraceae/eucephalus/eucephalus_paucicapitatus</t>
  </si>
  <si>
    <t>asteraceae/eupatorium/eupatorium</t>
  </si>
  <si>
    <t>asteraceae/eupatorium/eupatorium_cannabinum</t>
  </si>
  <si>
    <t>asteraceae/eupatorium/eupatorium_maculatum</t>
  </si>
  <si>
    <t>asteraceae/eurybia/eurybia_conspicua</t>
  </si>
  <si>
    <t>asteraceae/eurybia/eurybia_radulina</t>
  </si>
  <si>
    <t>asteraceae/eurybia/eurybia_sibirica</t>
  </si>
  <si>
    <t>asteraceae/euthamia/euthamia</t>
  </si>
  <si>
    <t>asteraceae/euthamia/euthamia_graminifolia</t>
  </si>
  <si>
    <t>asteraceae/euthamia/euthamia_occidentalis</t>
  </si>
  <si>
    <t>asteraceae/filago/filago</t>
  </si>
  <si>
    <t>asteraceae/filago/filago_minima</t>
  </si>
  <si>
    <t>asteraceae/filago/filago_vulgaris</t>
  </si>
  <si>
    <t>asteraceae/gaillardia/gaillardia</t>
  </si>
  <si>
    <t>asteraceae/gaillardia/gaillardia_aristata</t>
  </si>
  <si>
    <t>asteraceae/galinsoga/galinsoga</t>
  </si>
  <si>
    <t>asteraceae/galinsoga/galinsoga_parviflora</t>
  </si>
  <si>
    <t>asteraceae/galinsoga/galinsoga_quadriradiata</t>
  </si>
  <si>
    <t>asteraceae/gnaphalium/gnaphalium</t>
  </si>
  <si>
    <t>asteraceae/gnaphalium/gnaphalium_microcephalum</t>
  </si>
  <si>
    <t>asteraceae/gnaphalium/gnaphalium_palustre</t>
  </si>
  <si>
    <t>asteraceae/gnaphalium/gnaphalium_purpureum</t>
  </si>
  <si>
    <t>asteraceae/gnaphalium/gnaphalium_stramineum</t>
  </si>
  <si>
    <t>asteraceae/gnaphalium/gnaphalium_sylvaticum</t>
  </si>
  <si>
    <t>asteraceae/gnaphalium/gnaphalium_uliginosum</t>
  </si>
  <si>
    <t>asteraceae/gnaphalium/gnaphalium_viscosum</t>
  </si>
  <si>
    <t>asteraceae/grindelia/grindelia</t>
  </si>
  <si>
    <t>asteraceae/grindelia/grindelia_hirsutula</t>
  </si>
  <si>
    <t>asteraceae/grindelia/grindelia_integrifolia</t>
  </si>
  <si>
    <t>asteraceae/grindelia/grindelia_squarrosa</t>
  </si>
  <si>
    <t>asteraceae/helenium/helenium</t>
  </si>
  <si>
    <t>asteraceae/helenium/helenium_autumnale</t>
  </si>
  <si>
    <t>asteraceae/helianthella/helianthella</t>
  </si>
  <si>
    <t>asteraceae/helianthella/helianthella_uniflora</t>
  </si>
  <si>
    <t>asteraceae/helianthus/helianthus</t>
  </si>
  <si>
    <t>asteraceae/helianthus/helianthus_annuus</t>
  </si>
  <si>
    <t>asteraceae/helianthus/helianthus_nuttallii</t>
  </si>
  <si>
    <t>asteraceae/helianthus/helianthus_rigidus</t>
  </si>
  <si>
    <t>asteraceae/heterotheca/heterotheca</t>
  </si>
  <si>
    <t>asteraceae/heterotheca/heterotheca_villosa</t>
  </si>
  <si>
    <t>asteraceae/hieracium/hieracium</t>
  </si>
  <si>
    <t>asteraceae/hieracium/hieracium_albiflorum</t>
  </si>
  <si>
    <t>asteraceae/hieracium/hieracium_aurantiacum</t>
  </si>
  <si>
    <t>asteraceae/hieracium/hieracium_caespitosum</t>
  </si>
  <si>
    <t>asteraceae/hieracium/hieracium_flagellare</t>
  </si>
  <si>
    <t>asteraceae/hieracium/hieracium_florentinum</t>
  </si>
  <si>
    <t>asteraceae/hieracium/hieracium_gracile</t>
  </si>
  <si>
    <t>asteraceae/hieracium/hieracium_lachenalii</t>
  </si>
  <si>
    <t>asteraceae/hieracium/hieracium_maculatum</t>
  </si>
  <si>
    <t>asteraceae/hieracium/hieracium_murorum</t>
  </si>
  <si>
    <t>asteraceae/hieracium/hieracium_pilosella</t>
  </si>
  <si>
    <t>asteraceae/hieracium/hieracium_praealtum</t>
  </si>
  <si>
    <t>asteraceae/hieracium/hieracium_sabaudum</t>
  </si>
  <si>
    <t>asteraceae/hieracium/hieracium_scouleri</t>
  </si>
  <si>
    <t>asteraceae/hieracium/hieracium_triste</t>
  </si>
  <si>
    <t>asteraceae/hieracium/hieracium_umbellatum</t>
  </si>
  <si>
    <t>asteraceae/hypochaeris/hypochaeris</t>
  </si>
  <si>
    <t>asteraceae/hypochaeris/hypochaeris_glabra</t>
  </si>
  <si>
    <t>asteraceae/hypochaeris/hypochaeris_radicata</t>
  </si>
  <si>
    <t>asteraceae/inula/inula</t>
  </si>
  <si>
    <t>asteraceae/inula/inula_helenium</t>
  </si>
  <si>
    <t>asteraceae/ionactis/ionactis_stenomeres</t>
  </si>
  <si>
    <t>asteraceae/iva/iva</t>
  </si>
  <si>
    <t>asteraceae/iva/iva_axillaris</t>
  </si>
  <si>
    <t>asteraceae/iva/iva_xanthifolia</t>
  </si>
  <si>
    <t>asteraceae/jaumea/jaumea</t>
  </si>
  <si>
    <t>asteraceae/jaumea/jaumea_carnosa</t>
  </si>
  <si>
    <t>asteraceae/krigia/krigia</t>
  </si>
  <si>
    <t>asteraceae/krigia/krigia_virginica</t>
  </si>
  <si>
    <t>asteraceae/lactuca/lactuca</t>
  </si>
  <si>
    <t>asteraceae/lactuca/lactuca_biennis</t>
  </si>
  <si>
    <t>asteraceae/lactuca/lactuca_canadensis</t>
  </si>
  <si>
    <t>asteraceae/lactuca/lactuca_muralis</t>
  </si>
  <si>
    <t>asteraceae/lactuca/lactuca_serriola</t>
  </si>
  <si>
    <t>asteraceae/lactuca/lactuca_tatarica</t>
  </si>
  <si>
    <t>asteraceae/lapsana/lapsana</t>
  </si>
  <si>
    <t>asteraceae/lapsana/lapsana_communis</t>
  </si>
  <si>
    <t>asteraceae/lasthenia/lasthenia</t>
  </si>
  <si>
    <t>asteraceae/lasthenia/lasthenia_glaberrima</t>
  </si>
  <si>
    <t>asteraceae/lasthenia/lasthenia_maritima</t>
  </si>
  <si>
    <t>asteraceae/leontodon/leontodon</t>
  </si>
  <si>
    <t>asteraceae/leontodon/leontodon_autumnalis</t>
  </si>
  <si>
    <t>asteraceae/leontodon/leontodon_taraxacoides</t>
  </si>
  <si>
    <t>asteraceae/leucanthemum/leucanthemum</t>
  </si>
  <si>
    <t>asteraceae/leucanthemum/leucanthemum_arcticum</t>
  </si>
  <si>
    <t>asteraceae/leucanthemum/leucanthemum_integrifolium</t>
  </si>
  <si>
    <t>asteraceae/leucanthemum/leucanthemum_vulgare</t>
  </si>
  <si>
    <t>asteraceae/logfia/logfia_arvensis</t>
  </si>
  <si>
    <t>asteraceae/luina/luina</t>
  </si>
  <si>
    <t>asteraceae/luina/luina_hypoleuca</t>
  </si>
  <si>
    <t>asteraceae/lygodesmia/lygodesmia</t>
  </si>
  <si>
    <t>asteraceae/lygodesmia/lygodesmia_juncea</t>
  </si>
  <si>
    <t>asteraceae/machaeranthera/machaeranthera</t>
  </si>
  <si>
    <t>asteraceae/machaeranthera/machaeranthera_canescens</t>
  </si>
  <si>
    <t>asteraceae/madia/madia</t>
  </si>
  <si>
    <t>asteraceae/madia/madia_exigua</t>
  </si>
  <si>
    <t>asteraceae/madia/madia_glomerata</t>
  </si>
  <si>
    <t>asteraceae/madia/madia_gracilis</t>
  </si>
  <si>
    <t>asteraceae/madia/madia_madioides</t>
  </si>
  <si>
    <t>asteraceae/madia/madia_minima</t>
  </si>
  <si>
    <t>asteraceae/madia/madia_sativa</t>
  </si>
  <si>
    <t>asteraceae/matricaria/matricaria</t>
  </si>
  <si>
    <t>asteraceae/matricaria/matricaria_discoidea</t>
  </si>
  <si>
    <t>asteraceae/matricaria/matricaria_perforata</t>
  </si>
  <si>
    <t>asteraceae/matricaria/matricaria_recutita</t>
  </si>
  <si>
    <t>asteraceae/microseris/microseris</t>
  </si>
  <si>
    <t>asteraceae/microseris/microseris_bigelovii</t>
  </si>
  <si>
    <t>asteraceae/microseris/microseris_borealis</t>
  </si>
  <si>
    <t>asteraceae/microseris/microseris_lindleyi</t>
  </si>
  <si>
    <t>asteraceae/microseris/microseris_nutans</t>
  </si>
  <si>
    <t>asteraceae/nothocalais/nothocalais</t>
  </si>
  <si>
    <t>asteraceae/nothocalais/nothocalais_troximoides</t>
  </si>
  <si>
    <t>asteraceae/onopordum/onopordum</t>
  </si>
  <si>
    <t>asteraceae/onopordum/onopordum_acanthium</t>
  </si>
  <si>
    <t>asteraceae/packera/packera_cana</t>
  </si>
  <si>
    <t>asteraceae/petasites/petasites</t>
  </si>
  <si>
    <t>asteraceae/petasites/petasites_frigidus</t>
  </si>
  <si>
    <t>asteraceae/petasites/petasites_japonicus</t>
  </si>
  <si>
    <t>asteraceae/petasites/petasites_sagittatus</t>
  </si>
  <si>
    <t>asteraceae/prenanthes/prenanthes</t>
  </si>
  <si>
    <t>asteraceae/prenanthes/prenanthes_alata</t>
  </si>
  <si>
    <t>asteraceae/prenanthes/prenanthes_racemosa</t>
  </si>
  <si>
    <t>asteraceae/prenanthes/prenanthes_sagittata</t>
  </si>
  <si>
    <t>asteraceae/psilocarphus/psilocarphus</t>
  </si>
  <si>
    <t>asteraceae/psilocarphus/psilocarphus_brevissimus</t>
  </si>
  <si>
    <t>asteraceae/psilocarphus/psilocarphus_elatior</t>
  </si>
  <si>
    <t>asteraceae/psilocarphus/psilocarphus_tenellus</t>
  </si>
  <si>
    <t>asteraceae/pyrrocoma/pyrrocoma</t>
  </si>
  <si>
    <t>asteraceae/pyrrocoma/pyrrocoma_carthamoides</t>
  </si>
  <si>
    <t>asteraceae/ratibida/ratibida</t>
  </si>
  <si>
    <t>asteraceae/ratibida/ratibida_columnifera</t>
  </si>
  <si>
    <t>asteraceae/rhaponticum/rhaponticum_repens</t>
  </si>
  <si>
    <t>asteraceae/rudbeckia/rudbeckia</t>
  </si>
  <si>
    <t>asteraceae/rudbeckia/rudbeckia_hirta</t>
  </si>
  <si>
    <t>asteraceae/rudbeckia/rudbeckia_laciniata</t>
  </si>
  <si>
    <t>asteraceae/saussurea/saussurea</t>
  </si>
  <si>
    <t>asteraceae/saussurea/saussurea_americana</t>
  </si>
  <si>
    <t>asteraceae/saussurea/saussurea_angustifolia</t>
  </si>
  <si>
    <t>asteraceae/saussurea/saussurea_nuda</t>
  </si>
  <si>
    <t>asteraceae/senecio/senecio</t>
  </si>
  <si>
    <t>asteraceae/senecio/senecio_congestus</t>
  </si>
  <si>
    <t>asteraceae/senecio/senecio_conterminus</t>
  </si>
  <si>
    <t>asteraceae/senecio/senecio_cymbalaria</t>
  </si>
  <si>
    <t>asteraceae/senecio/senecio_cymbalarioides</t>
  </si>
  <si>
    <t>asteraceae/senecio/senecio_elmeri</t>
  </si>
  <si>
    <t>asteraceae/senecio/senecio_eremophilus</t>
  </si>
  <si>
    <t>asteraceae/senecio/senecio_foetidus</t>
  </si>
  <si>
    <t>asteraceae/senecio/senecio_fremontii</t>
  </si>
  <si>
    <t>asteraceae/senecio/senecio_fuscatus</t>
  </si>
  <si>
    <t>asteraceae/senecio/senecio_hydrophilus</t>
  </si>
  <si>
    <t>asteraceae/senecio/senecio_indecorus</t>
  </si>
  <si>
    <t>asteraceae/senecio/senecio_integerrimus</t>
  </si>
  <si>
    <t>asteraceae/senecio/senecio_jacobaea</t>
  </si>
  <si>
    <t>asteraceae/senecio/senecio_lugens</t>
  </si>
  <si>
    <t>asteraceae/senecio/senecio_macounii</t>
  </si>
  <si>
    <t>asteraceae/senecio/senecio_megacephalus</t>
  </si>
  <si>
    <t>asteraceae/senecio/senecio_moresbiensis</t>
  </si>
  <si>
    <t>asteraceae/senecio/senecio_ogotorukensis</t>
  </si>
  <si>
    <t>asteraceae/senecio/senecio_pauciflorus</t>
  </si>
  <si>
    <t>asteraceae/senecio/senecio_pauperculus</t>
  </si>
  <si>
    <t>asteraceae/senecio/senecio_plattensis</t>
  </si>
  <si>
    <t>asteraceae/senecio/senecio_pseudaureus</t>
  </si>
  <si>
    <t>asteraceae/senecio/senecio_pseudoarnica</t>
  </si>
  <si>
    <t>asteraceae/senecio/senecio_sheldonensis</t>
  </si>
  <si>
    <t>asteraceae/senecio/senecio_streptanthifolius</t>
  </si>
  <si>
    <t>asteraceae/senecio/senecio_sylvaticus</t>
  </si>
  <si>
    <t>asteraceae/senecio/senecio_triangularis</t>
  </si>
  <si>
    <t>asteraceae/senecio/senecio_viscosus</t>
  </si>
  <si>
    <t>asteraceae/senecio/senecio_vulgaris</t>
  </si>
  <si>
    <t>asteraceae/senecio/senecio_yukonensis</t>
  </si>
  <si>
    <t>asteraceae/sericocarpus/sericocarpus_rigidus</t>
  </si>
  <si>
    <t>asteraceae/silybum/silybum</t>
  </si>
  <si>
    <t>asteraceae/silybum/silybum_marianum</t>
  </si>
  <si>
    <t>asteraceae/sinosenecio/sinosenecio_newcombei</t>
  </si>
  <si>
    <t>asteraceae/solidago/solidago</t>
  </si>
  <si>
    <t>asteraceae/solidago/solidago_canadensis</t>
  </si>
  <si>
    <t>asteraceae/solidago/solidago_gigantea</t>
  </si>
  <si>
    <t>asteraceae/solidago/solidago_missouriensis</t>
  </si>
  <si>
    <t>asteraceae/solidago/solidago_multiradiata</t>
  </si>
  <si>
    <t>asteraceae/solidago/solidago_nemoralis</t>
  </si>
  <si>
    <t>asteraceae/solidago/solidago_spathulata</t>
  </si>
  <si>
    <t>asteraceae/sonchus/sonchus</t>
  </si>
  <si>
    <t>asteraceae/sonchus/sonchus_arvensis</t>
  </si>
  <si>
    <t>asteraceae/sonchus/sonchus_asper</t>
  </si>
  <si>
    <t>asteraceae/sonchus/sonchus_oleraceus</t>
  </si>
  <si>
    <t>asteraceae/stephanomeria/stephanomeria</t>
  </si>
  <si>
    <t>asteraceae/stephanomeria/stephanomeria_tenuifolia</t>
  </si>
  <si>
    <t>asteraceae/symphyotrichum/symphyotrichum_ascendens</t>
  </si>
  <si>
    <t>asteraceae/symphyotrichum/symphyotrichum_boreale</t>
  </si>
  <si>
    <t>asteraceae/symphyotrichum/symphyotrichum_campestre</t>
  </si>
  <si>
    <t>asteraceae/symphyotrichum/symphyotrichum_chilense</t>
  </si>
  <si>
    <t>asteraceae/symphyotrichum/symphyotrichum_ciliatum</t>
  </si>
  <si>
    <t>asteraceae/symphyotrichum/symphyotrichum_ciliolatum</t>
  </si>
  <si>
    <t>asteraceae/symphyotrichum/symphyotrichum_eatonii</t>
  </si>
  <si>
    <t>asteraceae/symphyotrichum/symphyotrichum_ericoides</t>
  </si>
  <si>
    <t>asteraceae/symphyotrichum/symphyotrichum_falcatum</t>
  </si>
  <si>
    <t>asteraceae/symphyotrichum/symphyotrichum_foliaceum</t>
  </si>
  <si>
    <t>asteraceae/symphyotrichum/symphyotrichum_frondosum</t>
  </si>
  <si>
    <t>asteraceae/symphyotrichum/symphyotrichum_laeve</t>
  </si>
  <si>
    <t>asteraceae/symphyotrichum/symphyotrichum_lanceolatum</t>
  </si>
  <si>
    <t>asteraceae/symphyotrichum/symphyotrichum_pilosum</t>
  </si>
  <si>
    <t>asteraceae/symphyotrichum/symphyotrichum_puniceum</t>
  </si>
  <si>
    <t>asteraceae/symphyotrichum/symphyotrichum_spathulatum</t>
  </si>
  <si>
    <t>asteraceae/symphyotrichum/symphyotrichum_subspicatum</t>
  </si>
  <si>
    <t>asteraceae/tanacetum/tanacetum</t>
  </si>
  <si>
    <t>asteraceae/tanacetum/tanacetum_bipinnatum</t>
  </si>
  <si>
    <t>asteraceae/tanacetum/tanacetum_parthenium</t>
  </si>
  <si>
    <t>asteraceae/tanacetum/tanacetum_vulgare</t>
  </si>
  <si>
    <t>asteraceae/taraxacum/taraxacum</t>
  </si>
  <si>
    <t>asteraceae/taraxacum/taraxacum_ceratophorum</t>
  </si>
  <si>
    <t>asteraceae/taraxacum/taraxacum_laevigatum</t>
  </si>
  <si>
    <t>asteraceae/taraxacum/taraxacum_officinale</t>
  </si>
  <si>
    <t>asteraceae/tephroseris/tephroseris_integrifolia</t>
  </si>
  <si>
    <t>asteraceae/tetradymia/tetradymia</t>
  </si>
  <si>
    <t>asteraceae/tetradymia/tetradymia_canescens</t>
  </si>
  <si>
    <t>asteraceae/tonestus/tonestus</t>
  </si>
  <si>
    <t>asteraceae/tonestus/tonestus_lyallii</t>
  </si>
  <si>
    <t>asteraceae/townsendia/townsendia</t>
  </si>
  <si>
    <t>asteraceae/townsendia/townsendia_hookeri</t>
  </si>
  <si>
    <t>asteraceae/townsendia/townsendia_parryi</t>
  </si>
  <si>
    <t>asteraceae/tragopogon/tragopogon</t>
  </si>
  <si>
    <t>asteraceae/tragopogon/tragopogon_dubius</t>
  </si>
  <si>
    <t>asteraceae/tragopogon/tragopogon_porrifolius</t>
  </si>
  <si>
    <t>asteraceae/tragopogon/tragopogon_pratensis</t>
  </si>
  <si>
    <t>asteraceae/tussilago/tussilago</t>
  </si>
  <si>
    <t>asteraceae/tussilago/tussilago_farfara</t>
  </si>
  <si>
    <t>asteraceae/xanthium/xanthium</t>
  </si>
  <si>
    <t>asteraceae/xanthium/xanthium_strumarium</t>
  </si>
  <si>
    <t>balsaminaceae/balsaminaceae/balsaminaceae</t>
  </si>
  <si>
    <t>balsaminaceae/impatiens/impatiens</t>
  </si>
  <si>
    <t>balsaminaceae/impatiens/impatiens_aurella</t>
  </si>
  <si>
    <t>balsaminaceae/impatiens/impatiens_capensis</t>
  </si>
  <si>
    <t>balsaminaceae/impatiens/impatiens_ecalcarata</t>
  </si>
  <si>
    <t>balsaminaceae/impatiens/impatiens_glandulifera</t>
  </si>
  <si>
    <t>balsaminaceae/impatiens/impatiens_noli-tangere</t>
  </si>
  <si>
    <t>balsaminaceae/impatiens/impatiens_parviflora</t>
  </si>
  <si>
    <t>berberidaceae/achlys/achlys</t>
  </si>
  <si>
    <t>berberidaceae/achlys/achlys_triphylla</t>
  </si>
  <si>
    <t>berberidaceae/berberidaceae/berberidaceae</t>
  </si>
  <si>
    <t>berberidaceae/berberis/berberis</t>
  </si>
  <si>
    <t>berberidaceae/berberis/berberis_vulgaris</t>
  </si>
  <si>
    <t>berberidaceae/mahonia/mahonia</t>
  </si>
  <si>
    <t>berberidaceae/mahonia/mahonia_aquifolium</t>
  </si>
  <si>
    <t>berberidaceae/mahonia/mahonia_nervosa</t>
  </si>
  <si>
    <t>berberidaceae/mahonia/mahonia_repens</t>
  </si>
  <si>
    <t>betulaceae/alnus/alnus</t>
  </si>
  <si>
    <t>betulaceae/alnus/alnus_incana</t>
  </si>
  <si>
    <t>betulaceae/alnus/alnus_rubra</t>
  </si>
  <si>
    <t>betulaceae/alnus/alnus_viridis</t>
  </si>
  <si>
    <t>betulaceae/betula/betula</t>
  </si>
  <si>
    <t>betulaceae/betula/betula_alleghaniensis</t>
  </si>
  <si>
    <t>betulaceae/betula/betula_nana</t>
  </si>
  <si>
    <t>betulaceae/betula/betula_neoalaskana</t>
  </si>
  <si>
    <t>betulaceae/betula/betula_occidentalis</t>
  </si>
  <si>
    <t>betulaceae/betula/betula_papyrifera</t>
  </si>
  <si>
    <t>betulaceae/betula/betula_pendula</t>
  </si>
  <si>
    <t>betulaceae/betula/betula_pubescens</t>
  </si>
  <si>
    <t>betulaceae/betula/betula_pumila</t>
  </si>
  <si>
    <t>betulaceae/betulaceae/betulaceae</t>
  </si>
  <si>
    <t>betulaceae/carpinus/carpinus_betulus</t>
  </si>
  <si>
    <t>betulaceae/corylus/corylus</t>
  </si>
  <si>
    <t>betulaceae/corylus/corylus_avellana</t>
  </si>
  <si>
    <t>betulaceae/corylus/corylus_cornuta</t>
  </si>
  <si>
    <t>boraginaceae/amsinckia/amsinckia</t>
  </si>
  <si>
    <t>boraginaceae/amsinckia/amsinckia_intermedia</t>
  </si>
  <si>
    <t>boraginaceae/amsinckia/amsinckia_lycopsoides</t>
  </si>
  <si>
    <t>boraginaceae/amsinckia/amsinckia_menziesii</t>
  </si>
  <si>
    <t>boraginaceae/amsinckia/amsinckia_spectabilis</t>
  </si>
  <si>
    <t>boraginaceae/anchusa/anchusa</t>
  </si>
  <si>
    <t>boraginaceae/anchusa/anchusa_arvensis</t>
  </si>
  <si>
    <t>boraginaceae/anchusa/anchusa_azurea</t>
  </si>
  <si>
    <t>boraginaceae/anchusa/anchusa_officinalis</t>
  </si>
  <si>
    <t>boraginaceae/asperugo/asperugo</t>
  </si>
  <si>
    <t>boraginaceae/asperugo/asperugo_procumbens</t>
  </si>
  <si>
    <t>boraginaceae/boraginaceae/boraginaceae</t>
  </si>
  <si>
    <t>boraginaceae/borago/borago</t>
  </si>
  <si>
    <t>boraginaceae/borago/borago_officinalis</t>
  </si>
  <si>
    <t>boraginaceae/buglossoides/buglossoides_arvensis</t>
  </si>
  <si>
    <t>boraginaceae/cryptantha/cryptantha</t>
  </si>
  <si>
    <t>boraginaceae/cryptantha/cryptantha_affinis</t>
  </si>
  <si>
    <t>boraginaceae/cryptantha/cryptantha_ambigua</t>
  </si>
  <si>
    <t>boraginaceae/cryptantha/cryptantha_celosioides</t>
  </si>
  <si>
    <t>boraginaceae/cryptantha/cryptantha_fendleri</t>
  </si>
  <si>
    <t>boraginaceae/cryptantha/cryptantha_intermedia</t>
  </si>
  <si>
    <t>boraginaceae/cryptantha/cryptantha_torreyana</t>
  </si>
  <si>
    <t>boraginaceae/cryptantha/cryptantha_watsonii</t>
  </si>
  <si>
    <t>boraginaceae/cynoglossum/cynoglossum</t>
  </si>
  <si>
    <t>boraginaceae/cynoglossum/cynoglossum_officinale</t>
  </si>
  <si>
    <t>boraginaceae/cynoglossum/cynoglossum_virginianum</t>
  </si>
  <si>
    <t>boraginaceae/echium/echium</t>
  </si>
  <si>
    <t>boraginaceae/echium/echium_vulgare</t>
  </si>
  <si>
    <t>boraginaceae/ellisia/ellisia</t>
  </si>
  <si>
    <t>boraginaceae/ellisia/ellisia_nyctelea</t>
  </si>
  <si>
    <t>boraginaceae/hackelia/hackelia</t>
  </si>
  <si>
    <t>boraginaceae/hackelia/hackelia_ciliata</t>
  </si>
  <si>
    <t>boraginaceae/hackelia/hackelia_deflexa</t>
  </si>
  <si>
    <t>boraginaceae/hackelia/hackelia_diffusa</t>
  </si>
  <si>
    <t>boraginaceae/hackelia/hackelia_floribunda</t>
  </si>
  <si>
    <t>boraginaceae/hackelia/hackelia_micrantha</t>
  </si>
  <si>
    <t>boraginaceae/hesperochiron/hesperochiron</t>
  </si>
  <si>
    <t>boraginaceae/hesperochiron/hesperochiron_pumilus</t>
  </si>
  <si>
    <t>boraginaceae/hydrophyllum/hydrophyllum</t>
  </si>
  <si>
    <t>boraginaceae/hydrophyllum/hydrophyllum_capitatum</t>
  </si>
  <si>
    <t>boraginaceae/hydrophyllum/hydrophyllum_fendleri</t>
  </si>
  <si>
    <t>boraginaceae/hydrophyllum/hydrophyllum_tenuipes</t>
  </si>
  <si>
    <t>boraginaceae/lappula/lappula</t>
  </si>
  <si>
    <t>boraginaceae/lappula/lappula_occidentalis</t>
  </si>
  <si>
    <t>boraginaceae/lappula/lappula_squarrosa</t>
  </si>
  <si>
    <t>boraginaceae/lithospermum/lithospermum</t>
  </si>
  <si>
    <t>boraginaceae/lithospermum/lithospermum_incisum</t>
  </si>
  <si>
    <t>boraginaceae/lithospermum/lithospermum_ruderale</t>
  </si>
  <si>
    <t>boraginaceae/mertensia/mertensia</t>
  </si>
  <si>
    <t>boraginaceae/mertensia/mertensia_longiflora</t>
  </si>
  <si>
    <t>boraginaceae/mertensia/mertensia_maritima</t>
  </si>
  <si>
    <t>boraginaceae/mertensia/mertensia_paniculata</t>
  </si>
  <si>
    <t>boraginaceae/myosotis/myosotis</t>
  </si>
  <si>
    <t>boraginaceae/myosotis/myosotis_arvensis</t>
  </si>
  <si>
    <t>boraginaceae/myosotis/myosotis_asiatica</t>
  </si>
  <si>
    <t>boraginaceae/myosotis/myosotis_discolor</t>
  </si>
  <si>
    <t>boraginaceae/myosotis/myosotis_laxa</t>
  </si>
  <si>
    <t>boraginaceae/myosotis/myosotis_scorpioides</t>
  </si>
  <si>
    <t>boraginaceae/myosotis/myosotis_stricta</t>
  </si>
  <si>
    <t>boraginaceae/myosotis/myosotis_sylvatica</t>
  </si>
  <si>
    <t>boraginaceae/myosotis/myosotis_verna</t>
  </si>
  <si>
    <t>boraginaceae/nemophila/nemophila</t>
  </si>
  <si>
    <t>boraginaceae/nemophila/nemophila_breviflora</t>
  </si>
  <si>
    <t>boraginaceae/nemophila/nemophila_parviflora</t>
  </si>
  <si>
    <t>boraginaceae/nemophila/nemophila_pedunculata</t>
  </si>
  <si>
    <t>boraginaceae/pectocarya/pectocarya</t>
  </si>
  <si>
    <t>boraginaceae/pectocarya/pectocarya_penicillata</t>
  </si>
  <si>
    <t>boraginaceae/pentaglottis/pentaglottis_sempervirens</t>
  </si>
  <si>
    <t>boraginaceae/phacelia/phacelia</t>
  </si>
  <si>
    <t>boraginaceae/phacelia/phacelia_franklinii</t>
  </si>
  <si>
    <t>boraginaceae/phacelia/phacelia_hastata</t>
  </si>
  <si>
    <t>boraginaceae/phacelia/phacelia_leptosepala</t>
  </si>
  <si>
    <t>boraginaceae/phacelia/phacelia_linearis</t>
  </si>
  <si>
    <t>boraginaceae/phacelia/phacelia_lyallii</t>
  </si>
  <si>
    <t>boraginaceae/phacelia/phacelia_mollis</t>
  </si>
  <si>
    <t>boraginaceae/phacelia/phacelia_ramosissima</t>
  </si>
  <si>
    <t>boraginaceae/phacelia/phacelia_sericea</t>
  </si>
  <si>
    <t>boraginaceae/plagiobothrys/plagiobothrys</t>
  </si>
  <si>
    <t>boraginaceae/plagiobothrys/plagiobothrys_figuratus</t>
  </si>
  <si>
    <t>boraginaceae/plagiobothrys/plagiobothrys_scouleri</t>
  </si>
  <si>
    <t>boraginaceae/plagiobothrys/plagiobothrys_tenellus</t>
  </si>
  <si>
    <t>boraginaceae/romanzoffia/romanzoffia</t>
  </si>
  <si>
    <t>boraginaceae/romanzoffia/romanzoffia_sitchensis</t>
  </si>
  <si>
    <t>boraginaceae/romanzoffia/romanzoffia_tracyi</t>
  </si>
  <si>
    <t>boraginaceae/symphytum/symphytum</t>
  </si>
  <si>
    <t>boraginaceae/symphytum/symphytum_asperum</t>
  </si>
  <si>
    <t>boraginaceae/symphytum/symphytum_officinale</t>
  </si>
  <si>
    <t>brassicaceae/alliaria/alliaria</t>
  </si>
  <si>
    <t>brassicaceae/alliaria/alliaria_petiolata</t>
  </si>
  <si>
    <t>brassicaceae/alyssum/alyssum</t>
  </si>
  <si>
    <t>brassicaceae/alyssum/alyssum_alyssoides</t>
  </si>
  <si>
    <t>brassicaceae/alyssum/alyssum_desertorum</t>
  </si>
  <si>
    <t>brassicaceae/alyssum/alyssum_murale</t>
  </si>
  <si>
    <t>brassicaceae/aphragmus/aphragmus</t>
  </si>
  <si>
    <t>brassicaceae/aphragmus/aphragmus_eschscholtzianus</t>
  </si>
  <si>
    <t>brassicaceae/arabidopsis/arabidopsis</t>
  </si>
  <si>
    <t>brassicaceae/arabidopsis/arabidopsis_lyrata</t>
  </si>
  <si>
    <t>brassicaceae/arabidopsis/arabidopsis_thaliana</t>
  </si>
  <si>
    <t>brassicaceae/arabis/arabis</t>
  </si>
  <si>
    <t>brassicaceae/arabis/arabis_eschscholtziana</t>
  </si>
  <si>
    <t>brassicaceae/arabis/arabis_hirsuta</t>
  </si>
  <si>
    <t>brassicaceae/arabis/arabis_hookeri</t>
  </si>
  <si>
    <t>brassicaceae/arabis/arabis_nuttallii</t>
  </si>
  <si>
    <t>brassicaceae/armoracia/armoracia</t>
  </si>
  <si>
    <t>brassicaceae/armoracia/armoracia_rusticana</t>
  </si>
  <si>
    <t>brassicaceae/athysanus/athysanus</t>
  </si>
  <si>
    <t>brassicaceae/athysanus/athysanus_pusillus</t>
  </si>
  <si>
    <t>brassicaceae/barbarea/barbarea</t>
  </si>
  <si>
    <t>brassicaceae/barbarea/barbarea_orthoceras</t>
  </si>
  <si>
    <t>brassicaceae/barbarea/barbarea_verna</t>
  </si>
  <si>
    <t>brassicaceae/barbarea/barbarea_vulgaris</t>
  </si>
  <si>
    <t>brassicaceae/berteroa/berteroa</t>
  </si>
  <si>
    <t>brassicaceae/berteroa/berteroa_incana</t>
  </si>
  <si>
    <t>brassicaceae/boechera/boechera_acutina</t>
  </si>
  <si>
    <t>brassicaceae/boechera/boechera_divaricarpa</t>
  </si>
  <si>
    <t>brassicaceae/boechera/boechera_holboellii</t>
  </si>
  <si>
    <t>brassicaceae/boechera/boechera_lemmonii</t>
  </si>
  <si>
    <t>brassicaceae/boechera/boechera_lignifera</t>
  </si>
  <si>
    <t>brassicaceae/boechera/boechera_lyallii</t>
  </si>
  <si>
    <t>brassicaceae/boechera/boechera_microphylla</t>
  </si>
  <si>
    <t>brassicaceae/boechera/boechera_retrofracta</t>
  </si>
  <si>
    <t>brassicaceae/boechera/boechera_sparsiflora</t>
  </si>
  <si>
    <t>brassicaceae/boechera/boechera_stricta</t>
  </si>
  <si>
    <t>brassicaceae/brassica/brassica</t>
  </si>
  <si>
    <t>brassicaceae/brassica/brassica_juncea</t>
  </si>
  <si>
    <t>brassicaceae/brassica/brassica_napus</t>
  </si>
  <si>
    <t>brassicaceae/brassica/brassica_nigra</t>
  </si>
  <si>
    <t>brassicaceae/brassica/brassica_rapa</t>
  </si>
  <si>
    <t>brassicaceae/brassicaceae/brassicaceae</t>
  </si>
  <si>
    <t>brassicaceae/braya/braya</t>
  </si>
  <si>
    <t>brassicaceae/braya/braya_glabella</t>
  </si>
  <si>
    <t>brassicaceae/braya/braya_humilis</t>
  </si>
  <si>
    <t>brassicaceae/bunias/bunias_orientalis</t>
  </si>
  <si>
    <t>brassicaceae/cakile/cakile</t>
  </si>
  <si>
    <t>brassicaceae/cakile/cakile_edentula</t>
  </si>
  <si>
    <t>brassicaceae/cakile/cakile_maritima</t>
  </si>
  <si>
    <t>brassicaceae/camelina/camelina</t>
  </si>
  <si>
    <t>brassicaceae/camelina/camelina_microcarpa</t>
  </si>
  <si>
    <t>brassicaceae/camelina/camelina_sativa</t>
  </si>
  <si>
    <t>brassicaceae/capsella/capsella</t>
  </si>
  <si>
    <t>brassicaceae/capsella/capsella_bursa-pastoris</t>
  </si>
  <si>
    <t>brassicaceae/cardamine/cardamine</t>
  </si>
  <si>
    <t>brassicaceae/cardamine/cardamine_angulata</t>
  </si>
  <si>
    <t>brassicaceae/cardamine/cardamine_bellidifolia</t>
  </si>
  <si>
    <t>brassicaceae/cardamine/cardamine_breweri</t>
  </si>
  <si>
    <t>brassicaceae/cardamine/cardamine_cordifolia</t>
  </si>
  <si>
    <t>brassicaceae/cardamine/cardamine_hirsuta</t>
  </si>
  <si>
    <t>brassicaceae/cardamine/cardamine_nuttallii</t>
  </si>
  <si>
    <t>brassicaceae/cardamine/cardamine_occidentalis</t>
  </si>
  <si>
    <t>brassicaceae/cardamine/cardamine_oligosperma</t>
  </si>
  <si>
    <t>brassicaceae/cardamine/cardamine_parviflora</t>
  </si>
  <si>
    <t>brassicaceae/cardamine/cardamine_pensylvanica</t>
  </si>
  <si>
    <t>brassicaceae/cardamine/cardamine_pratensis</t>
  </si>
  <si>
    <t>brassicaceae/chorispora/chorispora</t>
  </si>
  <si>
    <t>brassicaceae/chorispora/chorispora_tenella</t>
  </si>
  <si>
    <t>brassicaceae/cochlearia/cochlearia</t>
  </si>
  <si>
    <t>brassicaceae/cochlearia/cochlearia_groenlandica</t>
  </si>
  <si>
    <t>brassicaceae/conringia/conringia</t>
  </si>
  <si>
    <t>brassicaceae/conringia/conringia_orientalis</t>
  </si>
  <si>
    <t>brassicaceae/descurainia/descurainia</t>
  </si>
  <si>
    <t>brassicaceae/descurainia/descurainia_incana</t>
  </si>
  <si>
    <t>brassicaceae/descurainia/descurainia_pinnata</t>
  </si>
  <si>
    <t>brassicaceae/descurainia/descurainia_sophia</t>
  </si>
  <si>
    <t>brassicaceae/descurainia/descurainia_sophioides</t>
  </si>
  <si>
    <t>brassicaceae/draba/draba</t>
  </si>
  <si>
    <t>brassicaceae/draba/draba_albertina</t>
  </si>
  <si>
    <t>brassicaceae/draba/draba_alpina</t>
  </si>
  <si>
    <t>brassicaceae/draba/draba_aurea</t>
  </si>
  <si>
    <t>brassicaceae/draba/draba_borealis</t>
  </si>
  <si>
    <t>brassicaceae/draba/draba_cana</t>
  </si>
  <si>
    <t>brassicaceae/draba/draba_cinerea</t>
  </si>
  <si>
    <t>brassicaceae/draba/draba_corymbosa</t>
  </si>
  <si>
    <t>brassicaceae/draba/draba_crassifolia</t>
  </si>
  <si>
    <t>brassicaceae/draba/draba_densifolia</t>
  </si>
  <si>
    <t>brassicaceae/draba/draba_fladnizensis</t>
  </si>
  <si>
    <t>brassicaceae/draba/draba_glabella</t>
  </si>
  <si>
    <t>brassicaceae/draba/draba_hyperborea</t>
  </si>
  <si>
    <t>brassicaceae/draba/draba_incerta</t>
  </si>
  <si>
    <t>brassicaceae/draba/draba_lactea</t>
  </si>
  <si>
    <t>brassicaceae/draba/draba_lonchocarpa</t>
  </si>
  <si>
    <t>brassicaceae/draba/draba_longipes</t>
  </si>
  <si>
    <t>brassicaceae/draba/draba_macounii</t>
  </si>
  <si>
    <t>brassicaceae/draba/draba_nemorosa</t>
  </si>
  <si>
    <t>brassicaceae/draba/draba_nivalis</t>
  </si>
  <si>
    <t>brassicaceae/draba/draba_oligosperma</t>
  </si>
  <si>
    <t>brassicaceae/draba/draba_palanderiana</t>
  </si>
  <si>
    <t>brassicaceae/draba/draba_paysonii</t>
  </si>
  <si>
    <t>brassicaceae/draba/draba_porsildii</t>
  </si>
  <si>
    <t>brassicaceae/draba/draba_praealta</t>
  </si>
  <si>
    <t>brassicaceae/draba/draba_reptans</t>
  </si>
  <si>
    <t>brassicaceae/draba/draba_ruaxes</t>
  </si>
  <si>
    <t>brassicaceae/draba/draba_stenoloba</t>
  </si>
  <si>
    <t>brassicaceae/draba/draba_stenopetala</t>
  </si>
  <si>
    <t>brassicaceae/draba/draba_ventosa</t>
  </si>
  <si>
    <t>brassicaceae/draba/draba_verna</t>
  </si>
  <si>
    <t>brassicaceae/eruca/eruca</t>
  </si>
  <si>
    <t>brassicaceae/eruca/eruca_vesicaria</t>
  </si>
  <si>
    <t>brassicaceae/erucastrum/erucastrum</t>
  </si>
  <si>
    <t>brassicaceae/erucastrum/erucastrum_gallicum</t>
  </si>
  <si>
    <t>brassicaceae/erysimum/erysimum</t>
  </si>
  <si>
    <t>brassicaceae/erysimum/erysimum_arenicola</t>
  </si>
  <si>
    <t>brassicaceae/erysimum/erysimum_asperum</t>
  </si>
  <si>
    <t>brassicaceae/erysimum/erysimum_cheiranthoides</t>
  </si>
  <si>
    <t>brassicaceae/erysimum/erysimum_cheiri</t>
  </si>
  <si>
    <t>brassicaceae/erysimum/erysimum_inconspicuum</t>
  </si>
  <si>
    <t>brassicaceae/erysimum/erysimum_pallasii</t>
  </si>
  <si>
    <t>brassicaceae/eutrema/eutrema</t>
  </si>
  <si>
    <t>brassicaceae/eutrema/eutrema_edwardsii</t>
  </si>
  <si>
    <t>brassicaceae/eutrema/eutrema_salsugineum</t>
  </si>
  <si>
    <t>brassicaceae/halimolobos/halimolobos</t>
  </si>
  <si>
    <t>brassicaceae/halimolobos/halimolobos_whitedii</t>
  </si>
  <si>
    <t>brassicaceae/hesperis/hesperis</t>
  </si>
  <si>
    <t>brassicaceae/hesperis/hesperis_matronalis</t>
  </si>
  <si>
    <t>brassicaceae/hornungia/hornungia</t>
  </si>
  <si>
    <t>brassicaceae/hornungia/hornungia_procumbens</t>
  </si>
  <si>
    <t>brassicaceae/iberis/iberis</t>
  </si>
  <si>
    <t>brassicaceae/iberis/iberis_umbellata</t>
  </si>
  <si>
    <t>brassicaceae/idahoa/idahoa</t>
  </si>
  <si>
    <t>brassicaceae/idahoa/idahoa_scapigera</t>
  </si>
  <si>
    <t>brassicaceae/ionopsidium/ionopsidium_acaule</t>
  </si>
  <si>
    <t>brassicaceae/isatis/isatis</t>
  </si>
  <si>
    <t>brassicaceae/isatis/isatis_tinctoria</t>
  </si>
  <si>
    <t>brassicaceae/lepidium/lepidium</t>
  </si>
  <si>
    <t>brassicaceae/lepidium/lepidium_appelianum</t>
  </si>
  <si>
    <t>brassicaceae/lepidium/lepidium_bourgeauanum</t>
  </si>
  <si>
    <t>brassicaceae/lepidium/lepidium_campestre</t>
  </si>
  <si>
    <t>brassicaceae/lepidium/lepidium_densiflorum</t>
  </si>
  <si>
    <t>brassicaceae/lepidium/lepidium_didymum</t>
  </si>
  <si>
    <t>brassicaceae/lepidium/lepidium_draba</t>
  </si>
  <si>
    <t>brassicaceae/lepidium/lepidium_heterophyllum</t>
  </si>
  <si>
    <t>brassicaceae/lepidium/lepidium_latifolium</t>
  </si>
  <si>
    <t>brassicaceae/lepidium/lepidium_perfoliatum</t>
  </si>
  <si>
    <t>brassicaceae/lepidium/lepidium_ramosissimum</t>
  </si>
  <si>
    <t>brassicaceae/lepidium/lepidium_sativum</t>
  </si>
  <si>
    <t>brassicaceae/lepidium/lepidium_virginicum</t>
  </si>
  <si>
    <t>brassicaceae/lobularia/lobularia</t>
  </si>
  <si>
    <t>brassicaceae/lobularia/lobularia_maritima</t>
  </si>
  <si>
    <t>brassicaceae/lunaria/lunaria</t>
  </si>
  <si>
    <t>brassicaceae/lunaria/lunaria_annua</t>
  </si>
  <si>
    <t>brassicaceae/nasturtium/nasturtium_microphyllum</t>
  </si>
  <si>
    <t>brassicaceae/neslia/neslia</t>
  </si>
  <si>
    <t>brassicaceae/neslia/neslia_paniculata</t>
  </si>
  <si>
    <t>brassicaceae/parrya/parrya</t>
  </si>
  <si>
    <t>brassicaceae/parrya/parrya_nudicaulis</t>
  </si>
  <si>
    <t>brassicaceae/physaria/physaria</t>
  </si>
  <si>
    <t>brassicaceae/physaria/physaria_arctica</t>
  </si>
  <si>
    <t>brassicaceae/physaria/physaria_didymocarpa</t>
  </si>
  <si>
    <t>brassicaceae/physaria/physaria_douglasii</t>
  </si>
  <si>
    <t>brassicaceae/raphanus/raphanus</t>
  </si>
  <si>
    <t>brassicaceae/raphanus/raphanus_raphanistrum</t>
  </si>
  <si>
    <t>brassicaceae/raphanus/raphanus_sativus</t>
  </si>
  <si>
    <t>brassicaceae/rorippa/rorippa</t>
  </si>
  <si>
    <t>brassicaceae/rorippa/rorippa_barbareifolia</t>
  </si>
  <si>
    <t>brassicaceae/rorippa/rorippa_curvipes</t>
  </si>
  <si>
    <t>brassicaceae/rorippa/rorippa_curvisiliqua</t>
  </si>
  <si>
    <t>brassicaceae/rorippa/rorippa_nasturtium-aquaticum</t>
  </si>
  <si>
    <t>brassicaceae/rorippa/rorippa_palustris</t>
  </si>
  <si>
    <t>brassicaceae/rorippa/rorippa_sylvestris</t>
  </si>
  <si>
    <t>brassicaceae/rorippa/rorippa_tenerrima</t>
  </si>
  <si>
    <t>brassicaceae/sinapis/sinapis_alba</t>
  </si>
  <si>
    <t>brassicaceae/sinapis/sinapis_arvensis</t>
  </si>
  <si>
    <t>brassicaceae/sisymbrium/sisymbrium</t>
  </si>
  <si>
    <t>brassicaceae/sisymbrium/sisymbrium_altissimum</t>
  </si>
  <si>
    <t>brassicaceae/sisymbrium/sisymbrium_linifolium</t>
  </si>
  <si>
    <t>brassicaceae/sisymbrium/sisymbrium_loeselii</t>
  </si>
  <si>
    <t>brassicaceae/sisymbrium/sisymbrium_officinale</t>
  </si>
  <si>
    <t>brassicaceae/sisymbrium/sisymbrium_orientale</t>
  </si>
  <si>
    <t>brassicaceae/smelowskia/smelowskia</t>
  </si>
  <si>
    <t>brassicaceae/smelowskia/smelowskia_calycina</t>
  </si>
  <si>
    <t>brassicaceae/smelowskia/smelowskia_ovalis</t>
  </si>
  <si>
    <t>brassicaceae/subularia/subularia</t>
  </si>
  <si>
    <t>brassicaceae/subularia/subularia_aquatica</t>
  </si>
  <si>
    <t>brassicaceae/teesdalia/teesdalia</t>
  </si>
  <si>
    <t>brassicaceae/teesdalia/teesdalia_nudicaulis</t>
  </si>
  <si>
    <t>brassicaceae/thelypodium/thelypodium</t>
  </si>
  <si>
    <t>brassicaceae/thelypodium/thelypodium_laciniatum</t>
  </si>
  <si>
    <t>brassicaceae/thlaspi/thlaspi</t>
  </si>
  <si>
    <t>brassicaceae/thlaspi/thlaspi_arvense</t>
  </si>
  <si>
    <t>brassicaceae/thysanocarpus/thysanocarpus</t>
  </si>
  <si>
    <t>brassicaceae/thysanocarpus/thysanocarpus_curvipes</t>
  </si>
  <si>
    <t>brassicaceae/turritis/turritis_glabra</t>
  </si>
  <si>
    <t>butomaceae/butomaceae/butomaceae</t>
  </si>
  <si>
    <t>butomaceae/butomus/butomus</t>
  </si>
  <si>
    <t>butomaceae/butomus/butomus_umbellatus</t>
  </si>
  <si>
    <t>cabombaceae/brasenia/brasenia</t>
  </si>
  <si>
    <t>cabombaceae/brasenia/brasenia_schreberi</t>
  </si>
  <si>
    <t>cabombaceae/cabombaceae/cabombaceae</t>
  </si>
  <si>
    <t>cactaceae/cactaceae/cactaceae</t>
  </si>
  <si>
    <t>cactaceae/opuntia/opuntia</t>
  </si>
  <si>
    <t>cactaceae/opuntia/opuntia_fragilis</t>
  </si>
  <si>
    <t>cactaceae/opuntia/opuntia_polyacantha</t>
  </si>
  <si>
    <t>campanulaceae/campanula/campanula</t>
  </si>
  <si>
    <t>campanulaceae/campanula/campanula_aurita</t>
  </si>
  <si>
    <t>campanulaceae/campanula/campanula_lactiflora</t>
  </si>
  <si>
    <t>campanulaceae/campanula/campanula_lasiocarpa</t>
  </si>
  <si>
    <t>campanulaceae/campanula/campanula_medium</t>
  </si>
  <si>
    <t>campanulaceae/campanula/campanula_persicifolia</t>
  </si>
  <si>
    <t>campanulaceae/campanula/campanula_rapunculoides</t>
  </si>
  <si>
    <t>campanulaceae/campanula/campanula_rotundifolia</t>
  </si>
  <si>
    <t>campanulaceae/campanula/campanula_scouleri</t>
  </si>
  <si>
    <t>campanulaceae/campanula/campanula_uniflora</t>
  </si>
  <si>
    <t>campanulaceae/campanulaceae/campanulaceae</t>
  </si>
  <si>
    <t>campanulaceae/downingia/downingia</t>
  </si>
  <si>
    <t>campanulaceae/downingia/downingia_elegans</t>
  </si>
  <si>
    <t>campanulaceae/githopsis/githopsis</t>
  </si>
  <si>
    <t>campanulaceae/githopsis/githopsis_specularioides</t>
  </si>
  <si>
    <t>campanulaceae/heterocodon/heterocodon</t>
  </si>
  <si>
    <t>campanulaceae/heterocodon/heterocodon_rariflorus</t>
  </si>
  <si>
    <t>campanulaceae/lobelia/lobelia</t>
  </si>
  <si>
    <t>campanulaceae/lobelia/lobelia_dortmanna</t>
  </si>
  <si>
    <t>campanulaceae/lobelia/lobelia_inflata</t>
  </si>
  <si>
    <t>campanulaceae/lobelia/lobelia_kalmii</t>
  </si>
  <si>
    <t>campanulaceae/triodanis/triodanis</t>
  </si>
  <si>
    <t>campanulaceae/triodanis/triodanis_perfoliata</t>
  </si>
  <si>
    <t>cannabaceae/cannabaceae/cannabaceae</t>
  </si>
  <si>
    <t>cannabaceae/humulus/humulus</t>
  </si>
  <si>
    <t>cannabaceae/humulus/humulus_lupulus</t>
  </si>
  <si>
    <t>capparaceae/capparaceae/capparaceae</t>
  </si>
  <si>
    <t>caprifoliaceae/caprifoliaceae/caprifoliaceae</t>
  </si>
  <si>
    <t>caprifoliaceae/lonicera/lonicera</t>
  </si>
  <si>
    <t>caprifoliaceae/lonicera/lonicera_caerulea</t>
  </si>
  <si>
    <t>caprifoliaceae/lonicera/lonicera_ciliosa</t>
  </si>
  <si>
    <t>caprifoliaceae/lonicera/lonicera_dioica</t>
  </si>
  <si>
    <t>caprifoliaceae/lonicera/lonicera_etrusca</t>
  </si>
  <si>
    <t>caprifoliaceae/lonicera/lonicera_hispidula</t>
  </si>
  <si>
    <t>caprifoliaceae/lonicera/lonicera_involucrata</t>
  </si>
  <si>
    <t>caprifoliaceae/lonicera/lonicera_utahensis</t>
  </si>
  <si>
    <t>caprifoliaceae/symphoricarpos/symphoricarpos</t>
  </si>
  <si>
    <t>caprifoliaceae/symphoricarpos/symphoricarpos_albus</t>
  </si>
  <si>
    <t>caprifoliaceae/symphoricarpos/symphoricarpos_hesperius</t>
  </si>
  <si>
    <t>caprifoliaceae/symphoricarpos/symphoricarpos_occidentalis</t>
  </si>
  <si>
    <t>caprifoliaceae/symphoricarpos/symphoricarpos_oreophilus</t>
  </si>
  <si>
    <t>caryophyllaceae/arenaria/arenaria</t>
  </si>
  <si>
    <t>caryophyllaceae/arenaria/arenaria_longipedunculata</t>
  </si>
  <si>
    <t>caryophyllaceae/arenaria/arenaria_peploides</t>
  </si>
  <si>
    <t>caryophyllaceae/arenaria/arenaria_serpyllifolia</t>
  </si>
  <si>
    <t>caryophyllaceae/caryophyllaceae/caryophyllaceae</t>
  </si>
  <si>
    <t>caryophyllaceae/cerastium/cerastium</t>
  </si>
  <si>
    <t>caryophyllaceae/cerastium/cerastium_arvense</t>
  </si>
  <si>
    <t>caryophyllaceae/cerastium/cerastium_beeringianum</t>
  </si>
  <si>
    <t>caryophyllaceae/cerastium/cerastium_fischerianum</t>
  </si>
  <si>
    <t>caryophyllaceae/cerastium/cerastium_fontanum</t>
  </si>
  <si>
    <t>caryophyllaceae/cerastium/cerastium_glomeratum</t>
  </si>
  <si>
    <t>caryophyllaceae/cerastium/cerastium_nutans</t>
  </si>
  <si>
    <t>caryophyllaceae/cerastium/cerastium_pumilum</t>
  </si>
  <si>
    <t>caryophyllaceae/cerastium/cerastium_semidecandrum</t>
  </si>
  <si>
    <t>caryophyllaceae/cerastium/cerastium_tomentosum</t>
  </si>
  <si>
    <t>caryophyllaceae/corrigiola/corrigiola</t>
  </si>
  <si>
    <t>caryophyllaceae/corrigiola/corrigiola_litoralis</t>
  </si>
  <si>
    <t>caryophyllaceae/dianthus/dianthus</t>
  </si>
  <si>
    <t>caryophyllaceae/dianthus/dianthus_armeria</t>
  </si>
  <si>
    <t>caryophyllaceae/dianthus/dianthus_barbatus</t>
  </si>
  <si>
    <t>caryophyllaceae/dianthus/dianthus_deltoides</t>
  </si>
  <si>
    <t>caryophyllaceae/eremogone/eremogone_capillaris</t>
  </si>
  <si>
    <t>caryophyllaceae/gypsophila/gypsophila</t>
  </si>
  <si>
    <t>caryophyllaceae/gypsophila/gypsophila_paniculata</t>
  </si>
  <si>
    <t>caryophyllaceae/gypsophila/gypsophila_scorzonerifolia</t>
  </si>
  <si>
    <t>caryophyllaceae/holosteum/holosteum</t>
  </si>
  <si>
    <t>caryophyllaceae/holosteum/holosteum_umbellatum</t>
  </si>
  <si>
    <t>caryophyllaceae/honckenya/honckenya</t>
  </si>
  <si>
    <t>caryophyllaceae/minuartia/minuartia</t>
  </si>
  <si>
    <t>caryophyllaceae/minuartia/minuartia_austromontana</t>
  </si>
  <si>
    <t>caryophyllaceae/minuartia/minuartia_biflora</t>
  </si>
  <si>
    <t>caryophyllaceae/minuartia/minuartia_dawsonensis</t>
  </si>
  <si>
    <t>caryophyllaceae/minuartia/minuartia_elegans</t>
  </si>
  <si>
    <t>caryophyllaceae/minuartia/minuartia_macrocarpa</t>
  </si>
  <si>
    <t>caryophyllaceae/minuartia/minuartia_nuttallii</t>
  </si>
  <si>
    <t>caryophyllaceae/minuartia/minuartia_obtusiloba</t>
  </si>
  <si>
    <t>caryophyllaceae/minuartia/minuartia_pusilla</t>
  </si>
  <si>
    <t>caryophyllaceae/minuartia/minuartia_rubella</t>
  </si>
  <si>
    <t>caryophyllaceae/minuartia/minuartia_stricta</t>
  </si>
  <si>
    <t>caryophyllaceae/minuartia/minuartia_tenella</t>
  </si>
  <si>
    <t>caryophyllaceae/minuartia/minuartia_yukonensis</t>
  </si>
  <si>
    <t>caryophyllaceae/moehringia/moehringia</t>
  </si>
  <si>
    <t>caryophyllaceae/moehringia/moehringia_lateriflora</t>
  </si>
  <si>
    <t>caryophyllaceae/moehringia/moehringia_macrophylla</t>
  </si>
  <si>
    <t>caryophyllaceae/moenchia/moenchia</t>
  </si>
  <si>
    <t>caryophyllaceae/moenchia/moenchia_erecta</t>
  </si>
  <si>
    <t>caryophyllaceae/myosoton/myosoton</t>
  </si>
  <si>
    <t>caryophyllaceae/myosoton/myosoton_aquaticum</t>
  </si>
  <si>
    <t>caryophyllaceae/petrorhagia/petrorhagia</t>
  </si>
  <si>
    <t>caryophyllaceae/petrorhagia/petrorhagia_prolifera</t>
  </si>
  <si>
    <t>caryophyllaceae/petrorhagia/petrorhagia_saxifraga</t>
  </si>
  <si>
    <t>caryophyllaceae/polycarpon/polycarpon</t>
  </si>
  <si>
    <t>caryophyllaceae/polycarpon/polycarpon_tetraphyllum</t>
  </si>
  <si>
    <t>caryophyllaceae/sagina/sagina</t>
  </si>
  <si>
    <t>caryophyllaceae/sagina/sagina_apetala</t>
  </si>
  <si>
    <t>caryophyllaceae/sagina/sagina_decumbens</t>
  </si>
  <si>
    <t>caryophyllaceae/sagina/sagina_japonica</t>
  </si>
  <si>
    <t>caryophyllaceae/sagina/sagina_maxima</t>
  </si>
  <si>
    <t>caryophyllaceae/sagina/sagina_nivalis</t>
  </si>
  <si>
    <t>caryophyllaceae/sagina/sagina_procumbens</t>
  </si>
  <si>
    <t>caryophyllaceae/sagina/sagina_saginoides</t>
  </si>
  <si>
    <t>caryophyllaceae/saponaria/saponaria</t>
  </si>
  <si>
    <t>caryophyllaceae/saponaria/saponaria_officinalis</t>
  </si>
  <si>
    <t>caryophyllaceae/scleranthus/scleranthus</t>
  </si>
  <si>
    <t>caryophyllaceae/scleranthus/scleranthus_annuus</t>
  </si>
  <si>
    <t>caryophyllaceae/silene/silene</t>
  </si>
  <si>
    <t>caryophyllaceae/silene/silene_acaulis</t>
  </si>
  <si>
    <t>caryophyllaceae/silene/silene_antirrhina</t>
  </si>
  <si>
    <t>caryophyllaceae/silene/silene_armeria</t>
  </si>
  <si>
    <t>caryophyllaceae/silene/silene_coronaria</t>
  </si>
  <si>
    <t>caryophyllaceae/silene/silene_cserei</t>
  </si>
  <si>
    <t>caryophyllaceae/silene/silene_dichotoma</t>
  </si>
  <si>
    <t>caryophyllaceae/silene/silene_dioica</t>
  </si>
  <si>
    <t>caryophyllaceae/silene/silene_douglasii</t>
  </si>
  <si>
    <t>caryophyllaceae/silene/silene_drummondii</t>
  </si>
  <si>
    <t>caryophyllaceae/silene/silene_gallica</t>
  </si>
  <si>
    <t>caryophyllaceae/silene/silene_involucrata</t>
  </si>
  <si>
    <t>caryophyllaceae/silene/silene_latifolia</t>
  </si>
  <si>
    <t>caryophyllaceae/silene/silene_menziesii</t>
  </si>
  <si>
    <t>caryophyllaceae/silene/silene_noctiflora</t>
  </si>
  <si>
    <t>caryophyllaceae/silene/silene_parryi</t>
  </si>
  <si>
    <t>caryophyllaceae/silene/silene_repens</t>
  </si>
  <si>
    <t>caryophyllaceae/silene/silene_scouleri</t>
  </si>
  <si>
    <t>caryophyllaceae/silene/silene_spaldingii</t>
  </si>
  <si>
    <t>caryophyllaceae/silene/silene_taimyrensis</t>
  </si>
  <si>
    <t>caryophyllaceae/silene/silene_uralensis</t>
  </si>
  <si>
    <t>caryophyllaceae/silene/silene_vulgaris</t>
  </si>
  <si>
    <t>caryophyllaceae/spergula/spergula</t>
  </si>
  <si>
    <t>caryophyllaceae/spergula/spergula_arvensis</t>
  </si>
  <si>
    <t>caryophyllaceae/spergularia/spergularia</t>
  </si>
  <si>
    <t>caryophyllaceae/spergularia/spergularia_canadensis</t>
  </si>
  <si>
    <t>caryophyllaceae/spergularia/spergularia_macrotheca</t>
  </si>
  <si>
    <t>caryophyllaceae/spergularia/spergularia_rubra</t>
  </si>
  <si>
    <t>caryophyllaceae/spergularia/spergularia_salina</t>
  </si>
  <si>
    <t>caryophyllaceae/stellaria/stellaria</t>
  </si>
  <si>
    <t>caryophyllaceae/stellaria/stellaria_alaskana</t>
  </si>
  <si>
    <t>caryophyllaceae/stellaria/stellaria_alsine</t>
  </si>
  <si>
    <t>caryophyllaceae/stellaria/stellaria_americana</t>
  </si>
  <si>
    <t>caryophyllaceae/stellaria/stellaria_borealis</t>
  </si>
  <si>
    <t>caryophyllaceae/stellaria/stellaria_calycantha</t>
  </si>
  <si>
    <t>caryophyllaceae/stellaria/stellaria_crassifolia</t>
  </si>
  <si>
    <t>caryophyllaceae/stellaria/stellaria_crispa</t>
  </si>
  <si>
    <t>caryophyllaceae/stellaria/stellaria_graminea</t>
  </si>
  <si>
    <t>caryophyllaceae/stellaria/stellaria_humifusa</t>
  </si>
  <si>
    <t>caryophyllaceae/stellaria/stellaria_longifolia</t>
  </si>
  <si>
    <t>caryophyllaceae/stellaria/stellaria_media</t>
  </si>
  <si>
    <t>caryophyllaceae/stellaria/stellaria_nitens</t>
  </si>
  <si>
    <t>caryophyllaceae/stellaria/stellaria_obtusa</t>
  </si>
  <si>
    <t>caryophyllaceae/stellaria/stellaria_umbellata</t>
  </si>
  <si>
    <t>caryophyllaceae/vaccaria/vaccaria</t>
  </si>
  <si>
    <t>caryophyllaceae/vaccaria/vaccaria_pyramidata</t>
  </si>
  <si>
    <t>fagaceae/castanea/castanea</t>
  </si>
  <si>
    <t>celastraceae/celastraceae/celastraceae</t>
  </si>
  <si>
    <t>celastraceae/euonymus/euonymus</t>
  </si>
  <si>
    <t>celastraceae/euonymus/euonymus_occidentalis</t>
  </si>
  <si>
    <t>celastraceae/paxistima/paxistima</t>
  </si>
  <si>
    <t>celastraceae/paxistima/paxistima_myrsinites</t>
  </si>
  <si>
    <t>cannabaceae/celtis/celtis</t>
  </si>
  <si>
    <t>ceratophyllaceae/ceratophyllaceae/ceratophyllaceae</t>
  </si>
  <si>
    <t>ceratophyllaceae/ceratophyllum/ceratophyllum</t>
  </si>
  <si>
    <t>ceratophyllaceae/ceratophyllum/ceratophyllum_demersum</t>
  </si>
  <si>
    <t>ceratophyllaceae/ceratophyllum/ceratophyllum_echinatum</t>
  </si>
  <si>
    <t>cleomaceae/cleome/cleome</t>
  </si>
  <si>
    <t>cleomaceae/cleome/cleome_serrulata</t>
  </si>
  <si>
    <t>clusiaceae/clusiaceae/clusiaceae</t>
  </si>
  <si>
    <t>convolvulaceae/convolvulaceae/convolvulaceae</t>
  </si>
  <si>
    <t>convolvulaceae/convolvulus/convolvulus</t>
  </si>
  <si>
    <t>convolvulaceae/convolvulus/convolvulus_arvensis</t>
  </si>
  <si>
    <t>convolvulaceae/convolvulus/convolvulus_sepium</t>
  </si>
  <si>
    <t>convolvulaceae/convolvulus/convolvulus_soldanella</t>
  </si>
  <si>
    <t>convolvulaceae/cuscuta/cuscuta</t>
  </si>
  <si>
    <t>convolvulaceae/cuscuta/cuscuta_approximata</t>
  </si>
  <si>
    <t>convolvulaceae/cuscuta/cuscuta_cephalanthi</t>
  </si>
  <si>
    <t>convolvulaceae/cuscuta/cuscuta_epithymum</t>
  </si>
  <si>
    <t>convolvulaceae/cuscuta/cuscuta_pentagona</t>
  </si>
  <si>
    <t>convolvulaceae/cuscuta/cuscuta_salina</t>
  </si>
  <si>
    <t>cornaceae/cornaceae/cornaceae</t>
  </si>
  <si>
    <t>cornaceae/cornus/cornus</t>
  </si>
  <si>
    <t>cornaceae/cornus/cornus_canadensis</t>
  </si>
  <si>
    <t>cornaceae/cornus/cornus_nuttallii</t>
  </si>
  <si>
    <t>cornaceae/cornus/cornus_stolonifera</t>
  </si>
  <si>
    <t>cornaceae/cornus/cornus_suecica</t>
  </si>
  <si>
    <t>crassulaceae/crassula/crassula</t>
  </si>
  <si>
    <t>crassulaceae/crassula/crassula_aquatica</t>
  </si>
  <si>
    <t>crassulaceae/crassula/crassula_connata</t>
  </si>
  <si>
    <t>crassulaceae/crassulaceae/crassulaceae</t>
  </si>
  <si>
    <t>crassulaceae/penthorum/penthorum</t>
  </si>
  <si>
    <t>crassulaceae/penthorum/penthorum_sedoides</t>
  </si>
  <si>
    <t>crassulaceae/sedum/sedum</t>
  </si>
  <si>
    <t>crassulaceae/sedum/sedum_acre</t>
  </si>
  <si>
    <t>crassulaceae/sedum/sedum_album</t>
  </si>
  <si>
    <t>crassulaceae/sedum/sedum_divergens</t>
  </si>
  <si>
    <t>crassulaceae/sedum/sedum_integrifolium</t>
  </si>
  <si>
    <t>crassulaceae/sedum/sedum_lanceolatum</t>
  </si>
  <si>
    <t>crassulaceae/sedum/sedum_oreganum</t>
  </si>
  <si>
    <t>crassulaceae/sedum/sedum_spathulifolium</t>
  </si>
  <si>
    <t>crassulaceae/sedum/sedum_stenopetalum</t>
  </si>
  <si>
    <t>sarcobataceae/sarcobatus/sarcobatus</t>
  </si>
  <si>
    <t>cucurbitaceae/cucurbitaceae/cucurbitaceae</t>
  </si>
  <si>
    <t>cucurbitaceae/echinocystis/echinocystis</t>
  </si>
  <si>
    <t>cucurbitaceae/echinocystis/echinocystis_lobata</t>
  </si>
  <si>
    <t>cucurbitaceae/marah/marah</t>
  </si>
  <si>
    <t>cucurbitaceae/marah/marah_oreganus</t>
  </si>
  <si>
    <t>cupressaceae/calocedrus/calocedrus_decurrens</t>
  </si>
  <si>
    <t>cupressaceae/chamaecyparis/chamaecyparis</t>
  </si>
  <si>
    <t>cupressaceae/chamaecyparis/chamaecyparis_lawsoniana</t>
  </si>
  <si>
    <t>cupressaceae/chamaecyparis/chamaecyparis_nootkatensis</t>
  </si>
  <si>
    <t>cupressaceae/cupressaceae/cupressaceae</t>
  </si>
  <si>
    <t>cupressaceae/juniperus/juniperus</t>
  </si>
  <si>
    <t>cupressaceae/juniperus/juniperus_communis</t>
  </si>
  <si>
    <t>cupressaceae/juniperus/juniperus_horizontalis</t>
  </si>
  <si>
    <t>cupressaceae/juniperus/juniperus_scopulorum</t>
  </si>
  <si>
    <t>cupressaceae/sequoia/sequoia_sempervirens</t>
  </si>
  <si>
    <t>cupressaceae/sequoiadendron/sequoiadendron_giganteum</t>
  </si>
  <si>
    <t>cupressaceae/thuja/thuja</t>
  </si>
  <si>
    <t>cupressaceae/thuja/thuja_plicata</t>
  </si>
  <si>
    <t>cyperaceae/amphiscirpus/amphiscirpus</t>
  </si>
  <si>
    <t>cyperaceae/amphiscirpus/amphiscirpus_nevadensis</t>
  </si>
  <si>
    <t>cyperaceae/bolboschoenus/bolboschoenus</t>
  </si>
  <si>
    <t>cyperaceae/bolboschoenus/bolboschoenus_fluviatilis</t>
  </si>
  <si>
    <t>cyperaceae/bolboschoenus/bolboschoenus_maritimus</t>
  </si>
  <si>
    <t>cyperaceae/carex/carex</t>
  </si>
  <si>
    <t>cyperaceae/carex/carex_adusta</t>
  </si>
  <si>
    <t>cyperaceae/carex/carex_albonigra</t>
  </si>
  <si>
    <t>cyperaceae/carex/carex_amplifolia</t>
  </si>
  <si>
    <t>cyperaceae/carex/carex_anthoxanthea</t>
  </si>
  <si>
    <t>cyperaceae/carex/carex_aperta</t>
  </si>
  <si>
    <t>cyperaceae/carex/carex_aquatilis</t>
  </si>
  <si>
    <t>cyperaceae/carex/carex_arcta</t>
  </si>
  <si>
    <t>cyperaceae/carex/carex_arctiformis</t>
  </si>
  <si>
    <t>cyperaceae/carex/carex_atherodes</t>
  </si>
  <si>
    <t>cyperaceae/carex/carex_athrostachya</t>
  </si>
  <si>
    <t>cyperaceae/carex/carex_atratiformis</t>
  </si>
  <si>
    <t>cyperaceae/carex/carex_aurea</t>
  </si>
  <si>
    <t>cyperaceae/carex/carex_backii</t>
  </si>
  <si>
    <t>cyperaceae/carex/carex_bebbii</t>
  </si>
  <si>
    <t>cyperaceae/carex/carex_bicolor</t>
  </si>
  <si>
    <t>cyperaceae/carex/carex_bigelowii</t>
  </si>
  <si>
    <t>cyperaceae/carex/carex_brevicaulis</t>
  </si>
  <si>
    <t>cyperaceae/carex/carex_brevior</t>
  </si>
  <si>
    <t>cyperaceae/carex/carex_brunnescens</t>
  </si>
  <si>
    <t>cyperaceae/carex/carex_buxbaumii</t>
  </si>
  <si>
    <t>cyperaceae/carex/carex_campylocarpa</t>
  </si>
  <si>
    <t>cyperaceae/carex/carex_canescens</t>
  </si>
  <si>
    <t>cyperaceae/carex/carex_capillaris</t>
  </si>
  <si>
    <t>cyperaceae/carex/carex_capitata</t>
  </si>
  <si>
    <t>cyperaceae/carex/carex_chordorrhiza</t>
  </si>
  <si>
    <t>cyperaceae/carex/carex_circinata</t>
  </si>
  <si>
    <t>cyperaceae/carex/carex_comosa</t>
  </si>
  <si>
    <t>cyperaceae/carex/carex_concinna</t>
  </si>
  <si>
    <t>cyperaceae/carex/carex_concinnoides</t>
  </si>
  <si>
    <t>cyperaceae/carex/carex_crawei</t>
  </si>
  <si>
    <t>cyperaceae/carex/carex_crawfordii</t>
  </si>
  <si>
    <t>cyperaceae/carex/carex_cusickii</t>
  </si>
  <si>
    <t>cyperaceae/carex/carex_deflexa</t>
  </si>
  <si>
    <t>cyperaceae/carex/carex_deweyana</t>
  </si>
  <si>
    <t>cyperaceae/carex/carex_diandra</t>
  </si>
  <si>
    <t>cyperaceae/carex/carex_disperma</t>
  </si>
  <si>
    <t>cyperaceae/carex/carex_douglasii</t>
  </si>
  <si>
    <t>cyperaceae/carex/carex_duriuscula</t>
  </si>
  <si>
    <t>cyperaceae/carex/carex_eburnea</t>
  </si>
  <si>
    <t>cyperaceae/carex/carex_echinata</t>
  </si>
  <si>
    <t>cyperaceae/carex/carex_engelmannii</t>
  </si>
  <si>
    <t>cyperaceae/carex/carex_epapillosa</t>
  </si>
  <si>
    <t>cyperaceae/carex/carex_exsiccata</t>
  </si>
  <si>
    <t>cyperaceae/carex/carex_feta</t>
  </si>
  <si>
    <t>cyperaceae/carex/carex_filifolia</t>
  </si>
  <si>
    <t>cyperaceae/carex/carex_flava</t>
  </si>
  <si>
    <t>cyperaceae/carex/carex_foenea</t>
  </si>
  <si>
    <t>cyperaceae/carex/carex_franklinii</t>
  </si>
  <si>
    <t>cyperaceae/carex/carex_fuliginosa</t>
  </si>
  <si>
    <t>cyperaceae/carex/carex_garberi</t>
  </si>
  <si>
    <t>cyperaceae/carex/carex_geyeri</t>
  </si>
  <si>
    <t>cyperaceae/carex/carex_glacialis</t>
  </si>
  <si>
    <t>cyperaceae/carex/carex_glareosa</t>
  </si>
  <si>
    <t>cyperaceae/carex/carex_gmelinii</t>
  </si>
  <si>
    <t>cyperaceae/carex/carex_gynocrates</t>
  </si>
  <si>
    <t>cyperaceae/carex/carex_haydeniana</t>
  </si>
  <si>
    <t>cyperaceae/carex/carex_heleonastes</t>
  </si>
  <si>
    <t>cyperaceae/carex/carex_hendersonii</t>
  </si>
  <si>
    <t>cyperaceae/carex/carex_hoodii</t>
  </si>
  <si>
    <t>cyperaceae/carex/carex_hystericina</t>
  </si>
  <si>
    <t>cyperaceae/carex/carex_illota</t>
  </si>
  <si>
    <t>cyperaceae/carex/carex_incurviformis</t>
  </si>
  <si>
    <t>cyperaceae/carex/carex_inops</t>
  </si>
  <si>
    <t>cyperaceae/carex/carex_interior</t>
  </si>
  <si>
    <t>cyperaceae/carex/carex_interrupta</t>
  </si>
  <si>
    <t>cyperaceae/carex/carex_krausei</t>
  </si>
  <si>
    <t>cyperaceae/carex/carex_laeviculmis</t>
  </si>
  <si>
    <t>cyperaceae/carex/carex_lapponica</t>
  </si>
  <si>
    <t>cyperaceae/carex/carex_lasiocarpa</t>
  </si>
  <si>
    <t>cyperaceae/carex/carex_lenticularis</t>
  </si>
  <si>
    <t>cyperaceae/carex/carex_leptalea</t>
  </si>
  <si>
    <t>cyperaceae/carex/carex_limosa</t>
  </si>
  <si>
    <t>cyperaceae/carex/carex_livida</t>
  </si>
  <si>
    <t>cyperaceae/carex/carex_loliacea</t>
  </si>
  <si>
    <t>cyperaceae/carex/carex_luzulina</t>
  </si>
  <si>
    <t>cyperaceae/carex/carex_lyngbyei</t>
  </si>
  <si>
    <t>cyperaceae/carex/carex_macloviana</t>
  </si>
  <si>
    <t>cyperaceae/carex/carex_macrocephala</t>
  </si>
  <si>
    <t>cyperaceae/carex/carex_macrochaeta</t>
  </si>
  <si>
    <t>cyperaceae/carex/carex_magellanica</t>
  </si>
  <si>
    <t>cyperaceae/carex/carex_media</t>
  </si>
  <si>
    <t>cyperaceae/carex/carex_membranacea</t>
  </si>
  <si>
    <t>cyperaceae/carex/carex_mertensii</t>
  </si>
  <si>
    <t>cyperaceae/carex/carex_microchaeta</t>
  </si>
  <si>
    <t>cyperaceae/carex/carex_microglochin</t>
  </si>
  <si>
    <t>cyperaceae/carex/carex_microptera</t>
  </si>
  <si>
    <t>cyperaceae/carex/carex_nardina</t>
  </si>
  <si>
    <t>cyperaceae/carex/carex_nigra</t>
  </si>
  <si>
    <t>cyperaceae/carex/carex_nigricans</t>
  </si>
  <si>
    <t>cyperaceae/carex/carex_obnupta</t>
  </si>
  <si>
    <t>cyperaceae/carex/carex_obtusata</t>
  </si>
  <si>
    <t>cyperaceae/carex/carex_pachystachya</t>
  </si>
  <si>
    <t>cyperaceae/carex/carex_pallescens</t>
  </si>
  <si>
    <t>cyperaceae/carex/carex_pansa</t>
  </si>
  <si>
    <t>cyperaceae/carex/carex_parryana</t>
  </si>
  <si>
    <t>cyperaceae/carex/carex_pauciflora</t>
  </si>
  <si>
    <t>cyperaceae/carex/carex_paysonis</t>
  </si>
  <si>
    <t>cyperaceae/carex/carex_peckii</t>
  </si>
  <si>
    <t>cyperaceae/carex/carex_pedunculata</t>
  </si>
  <si>
    <t>cyperaceae/carex/carex_pellita</t>
  </si>
  <si>
    <t>cyperaceae/carex/carex_petasata</t>
  </si>
  <si>
    <t>cyperaceae/carex/carex_phaeocephala</t>
  </si>
  <si>
    <t>cyperaceae/carex/carex_pluriflora</t>
  </si>
  <si>
    <t>cyperaceae/carex/carex_podocarpa</t>
  </si>
  <si>
    <t>cyperaceae/carex/carex_praegracilis</t>
  </si>
  <si>
    <t>cyperaceae/carex/carex_prairea</t>
  </si>
  <si>
    <t>cyperaceae/carex/carex_praticola</t>
  </si>
  <si>
    <t>cyperaceae/carex/carex_preslii</t>
  </si>
  <si>
    <t>cyperaceae/carex/carex_pyrenaica</t>
  </si>
  <si>
    <t>cyperaceae/carex/carex_raynoldsii</t>
  </si>
  <si>
    <t>cyperaceae/carex/carex_retrorsa</t>
  </si>
  <si>
    <t>cyperaceae/carex/carex_richardsonii</t>
  </si>
  <si>
    <t>cyperaceae/carex/carex_rossii</t>
  </si>
  <si>
    <t>cyperaceae/carex/carex_rostrata</t>
  </si>
  <si>
    <t>cyperaceae/carex/carex_rupestris</t>
  </si>
  <si>
    <t>cyperaceae/carex/carex_sartwellii</t>
  </si>
  <si>
    <t>cyperaceae/carex/carex_saxatilis</t>
  </si>
  <si>
    <t>cyperaceae/carex/carex_scirpoidea</t>
  </si>
  <si>
    <t>cyperaceae/carex/carex_scoparia</t>
  </si>
  <si>
    <t>cyperaceae/carex/carex_siccata</t>
  </si>
  <si>
    <t>cyperaceae/carex/carex_simulata</t>
  </si>
  <si>
    <t>cyperaceae/carex/carex_sitchensis</t>
  </si>
  <si>
    <t>cyperaceae/carex/carex_spectabilis</t>
  </si>
  <si>
    <t>cyperaceae/carex/carex_sprengelii</t>
  </si>
  <si>
    <t>cyperaceae/carex/carex_stipata</t>
  </si>
  <si>
    <t>cyperaceae/carex/carex_stylosa</t>
  </si>
  <si>
    <t>cyperaceae/carex/carex_supina</t>
  </si>
  <si>
    <t>cyperaceae/carex/carex_swanii</t>
  </si>
  <si>
    <t>cyperaceae/carex/carex_sychnocephala</t>
  </si>
  <si>
    <t>cyperaceae/carex/carex_sylvatica</t>
  </si>
  <si>
    <t>cyperaceae/carex/carex_tenera</t>
  </si>
  <si>
    <t>cyperaceae/carex/carex_tenuiflora</t>
  </si>
  <si>
    <t>cyperaceae/carex/carex_tonsa</t>
  </si>
  <si>
    <t>cyperaceae/carex/carex_torreyi</t>
  </si>
  <si>
    <t>cyperaceae/carex/carex_tracyi</t>
  </si>
  <si>
    <t>cyperaceae/carex/carex_tribuloides</t>
  </si>
  <si>
    <t>cyperaceae/carex/carex_trisperma</t>
  </si>
  <si>
    <t>cyperaceae/carex/carex_tumulicola</t>
  </si>
  <si>
    <t>cyperaceae/carex/carex_unilateralis</t>
  </si>
  <si>
    <t>cyperaceae/carex/carex_utriculata</t>
  </si>
  <si>
    <t>cyperaceae/carex/carex_vaginata</t>
  </si>
  <si>
    <t>cyperaceae/carex/carex_vallicola</t>
  </si>
  <si>
    <t>cyperaceae/carex/carex_vesicaria</t>
  </si>
  <si>
    <t>cyperaceae/carex/carex_viridula</t>
  </si>
  <si>
    <t>cyperaceae/carex/carex_vulpinoidea</t>
  </si>
  <si>
    <t>cyperaceae/carex/carex_xerantica</t>
  </si>
  <si>
    <t>cyperaceae/cyperaceae/cyperaceae</t>
  </si>
  <si>
    <t>cyperaceae/cyperus/cyperus</t>
  </si>
  <si>
    <t>cyperaceae/cyperus/cyperus_erythrorhizos</t>
  </si>
  <si>
    <t>cyperaceae/cyperus/cyperus_esculentus</t>
  </si>
  <si>
    <t>cyperaceae/cyperus/cyperus_rotundus</t>
  </si>
  <si>
    <t>cyperaceae/cyperus/cyperus_squarrosus</t>
  </si>
  <si>
    <t>cyperaceae/dulichium/dulichium</t>
  </si>
  <si>
    <t>cyperaceae/dulichium/dulichium_arundinaceum</t>
  </si>
  <si>
    <t>cyperaceae/eleocharis/eleocharis</t>
  </si>
  <si>
    <t>cyperaceae/eleocharis/eleocharis_acicularis</t>
  </si>
  <si>
    <t>cyperaceae/eleocharis/eleocharis_atropurpurea</t>
  </si>
  <si>
    <t>cyperaceae/eleocharis/eleocharis_elliptica</t>
  </si>
  <si>
    <t>cyperaceae/eleocharis/eleocharis_kamtschatica</t>
  </si>
  <si>
    <t>cyperaceae/eleocharis/eleocharis_nitida</t>
  </si>
  <si>
    <t>cyperaceae/eleocharis/eleocharis_obtusa</t>
  </si>
  <si>
    <t>cyperaceae/eleocharis/eleocharis_palustris</t>
  </si>
  <si>
    <t>cyperaceae/eleocharis/eleocharis_parvula</t>
  </si>
  <si>
    <t>cyperaceae/eleocharis/eleocharis_quinqueflora</t>
  </si>
  <si>
    <t>cyperaceae/eleocharis/eleocharis_rostellata</t>
  </si>
  <si>
    <t>cyperaceae/eleocharis/eleocharis_tenuis</t>
  </si>
  <si>
    <t>cyperaceae/eriophorum/eriophorum</t>
  </si>
  <si>
    <t>cyperaceae/eriophorum/eriophorum_angustifolium</t>
  </si>
  <si>
    <t>cyperaceae/eriophorum/eriophorum_brachyantherum</t>
  </si>
  <si>
    <t>cyperaceae/eriophorum/eriophorum_callitrix</t>
  </si>
  <si>
    <t>cyperaceae/eriophorum/eriophorum_chamissonis</t>
  </si>
  <si>
    <t>cyperaceae/eriophorum/eriophorum_gracile</t>
  </si>
  <si>
    <t>cyperaceae/eriophorum/eriophorum_scheuchzeri</t>
  </si>
  <si>
    <t>cyperaceae/eriophorum/eriophorum_vaginatum</t>
  </si>
  <si>
    <t>cyperaceae/eriophorum/eriophorum_virginicum</t>
  </si>
  <si>
    <t>cyperaceae/eriophorum/eriophorum_viridicarinatum</t>
  </si>
  <si>
    <t>cyperaceae/isolepis/isolepis_cernua</t>
  </si>
  <si>
    <t>cyperaceae/isolepis/isolepis_setacea</t>
  </si>
  <si>
    <t>cyperaceae/kobresia/kobresia</t>
  </si>
  <si>
    <t>cyperaceae/kobresia/kobresia_myosuroides</t>
  </si>
  <si>
    <t>cyperaceae/kobresia/kobresia_sibirica</t>
  </si>
  <si>
    <t>cyperaceae/kobresia/kobresia_simpliciuscula</t>
  </si>
  <si>
    <t>cyperaceae/lipocarpha/lipocarpha</t>
  </si>
  <si>
    <t>cyperaceae/lipocarpha/lipocarpha_micrantha</t>
  </si>
  <si>
    <t>cyperaceae/rhynchospora/rhynchospora</t>
  </si>
  <si>
    <t>cyperaceae/rhynchospora/rhynchospora_alba</t>
  </si>
  <si>
    <t>cyperaceae/rhynchospora/rhynchospora_capillacea</t>
  </si>
  <si>
    <t>cyperaceae/schoenoplectus/schoenoplectus</t>
  </si>
  <si>
    <t>cyperaceae/schoenoplectus/schoenoplectus_acutus</t>
  </si>
  <si>
    <t>cyperaceae/schoenoplectus/schoenoplectus_americanus</t>
  </si>
  <si>
    <t>cyperaceae/schoenoplectus/schoenoplectus_pungens</t>
  </si>
  <si>
    <t>cyperaceae/schoenoplectus/schoenoplectus_saximontanus</t>
  </si>
  <si>
    <t>cyperaceae/schoenoplectus/schoenoplectus_subterminalis</t>
  </si>
  <si>
    <t>cyperaceae/schoenoplectus/schoenoplectus_tabernaemontani</t>
  </si>
  <si>
    <t>cyperaceae/scirpus/scirpus</t>
  </si>
  <si>
    <t>cyperaceae/scirpus/scirpus_atrocinctus</t>
  </si>
  <si>
    <t>cyperaceae/scirpus/scirpus_atrovirens</t>
  </si>
  <si>
    <t>cyperaceae/scirpus/scirpus_microcarpus</t>
  </si>
  <si>
    <t>cyperaceae/trichophorum/trichophorum</t>
  </si>
  <si>
    <t>cyperaceae/trichophorum/trichophorum_alpinum</t>
  </si>
  <si>
    <t>cyperaceae/trichophorum/trichophorum_cespitosum</t>
  </si>
  <si>
    <t>cyperaceae/trichophorum/trichophorum_pumilum</t>
  </si>
  <si>
    <t>diapensiaceae/diapensia/diapensia</t>
  </si>
  <si>
    <t>diapensiaceae/diapensia/diapensia_lapponica</t>
  </si>
  <si>
    <t>diapensiaceae/diapensiaceae/diapensiaceae</t>
  </si>
  <si>
    <t>caprifoliaceae/dipsacaceae/dipsacaceae</t>
  </si>
  <si>
    <t>caprifoliaceae/dipsacus/dipsacus</t>
  </si>
  <si>
    <t>caprifoliaceae/dipsacus/dipsacus_fullonum</t>
  </si>
  <si>
    <t>caprifoliaceae/knautia/knautia</t>
  </si>
  <si>
    <t>caprifoliaceae/knautia/knautia_arvensis</t>
  </si>
  <si>
    <t>caprifoliaceae/scabiosa/scabiosa</t>
  </si>
  <si>
    <t>caprifoliaceae/scabiosa/scabiosa_caucasica</t>
  </si>
  <si>
    <t>caprifoliaceae/scabiosa/scabiosa_ochroleuca</t>
  </si>
  <si>
    <t>droseraceae/drosera/drosera</t>
  </si>
  <si>
    <t>droseraceae/drosera/drosera_anglica</t>
  </si>
  <si>
    <t>droseraceae/drosera/drosera_linearis</t>
  </si>
  <si>
    <t>droseraceae/drosera/drosera_rotundifolia</t>
  </si>
  <si>
    <t>droseraceae/droseraceae/droseraceae</t>
  </si>
  <si>
    <t>elaeagnaceae/elaeagnaceae/elaeagnaceae</t>
  </si>
  <si>
    <t>elaeagnaceae/elaeagnus/elaeagnus</t>
  </si>
  <si>
    <t>elaeagnaceae/elaeagnus/elaeagnus_angustifolia</t>
  </si>
  <si>
    <t>elaeagnaceae/elaeagnus/elaeagnus_commutata</t>
  </si>
  <si>
    <t>elaeagnaceae/shepherdia/shepherdia</t>
  </si>
  <si>
    <t>elaeagnaceae/shepherdia/shepherdia_argentea</t>
  </si>
  <si>
    <t>elaeagnaceae/shepherdia/shepherdia_canadensis</t>
  </si>
  <si>
    <t>elatinaceae/elatinaceae/elatinaceae</t>
  </si>
  <si>
    <t>elatinaceae/elatine/elatine</t>
  </si>
  <si>
    <t>elatinaceae/elatine/elatine_rubella</t>
  </si>
  <si>
    <t>ericaceae/empetraceae/empetraceae</t>
  </si>
  <si>
    <t>ericaceae/empetrum/empetrum</t>
  </si>
  <si>
    <t>ericaceae/empetrum/empetrum_nigrum</t>
  </si>
  <si>
    <t>ephedra/ephedra/ephedra</t>
  </si>
  <si>
    <t>ericaceae/andromeda/andromeda</t>
  </si>
  <si>
    <t>ericaceae/andromeda/andromeda_polifolia</t>
  </si>
  <si>
    <t>ericaceae/arbutus/arbutus</t>
  </si>
  <si>
    <t>ericaceae/arbutus/arbutus_menziesii</t>
  </si>
  <si>
    <t>ericaceae/arctostaphylos/arctostaphylos</t>
  </si>
  <si>
    <t>ericaceae/arctostaphylos/arctostaphylos_alpina</t>
  </si>
  <si>
    <t>ericaceae/arctostaphylos/arctostaphylos_columbiana</t>
  </si>
  <si>
    <t>ericaceae/arctostaphylos/arctostaphylos_uva-ursi</t>
  </si>
  <si>
    <t>ericaceae/calluna/calluna</t>
  </si>
  <si>
    <t>ericaceae/calluna/calluna_vulgaris</t>
  </si>
  <si>
    <t>ericaceae/cassiope/cassiope</t>
  </si>
  <si>
    <t>ericaceae/cassiope/cassiope_lycopodioides</t>
  </si>
  <si>
    <t>ericaceae/cassiope/cassiope_mertensiana</t>
  </si>
  <si>
    <t>ericaceae/cassiope/cassiope_tetragona</t>
  </si>
  <si>
    <t>ericaceae/chamaedaphne/chamaedaphne</t>
  </si>
  <si>
    <t>ericaceae/chamaedaphne/chamaedaphne_calyculata</t>
  </si>
  <si>
    <t>ericaceae/elliottia/elliottia</t>
  </si>
  <si>
    <t>ericaceae/elliottia/elliottia_pyroliflorus</t>
  </si>
  <si>
    <t>ericaceae/ericaceae/ericaceae</t>
  </si>
  <si>
    <t>ericaceae/gaultheria/gaultheria</t>
  </si>
  <si>
    <t>ericaceae/gaultheria/gaultheria_hispidula</t>
  </si>
  <si>
    <t>ericaceae/gaultheria/gaultheria_humifusa</t>
  </si>
  <si>
    <t>ericaceae/gaultheria/gaultheria_ovatifolia</t>
  </si>
  <si>
    <t>ericaceae/gaultheria/gaultheria_shallon</t>
  </si>
  <si>
    <t>ericaceae/harrimanella/harrimanella</t>
  </si>
  <si>
    <t>ericaceae/harrimanella/harrimanella_stelleriana</t>
  </si>
  <si>
    <t>ericaceae/kalmia/kalmia</t>
  </si>
  <si>
    <t>ericaceae/kalmia/kalmia_microphylla</t>
  </si>
  <si>
    <t>ericaceae/ledum/ledum</t>
  </si>
  <si>
    <t>ericaceae/ledum/ledum_glandulosum</t>
  </si>
  <si>
    <t>ericaceae/ledum/ledum_groenlandicum</t>
  </si>
  <si>
    <t>ericaceae/ledum/ledum_palustre</t>
  </si>
  <si>
    <t>ericaceae/loiseleuria/loiseleuria</t>
  </si>
  <si>
    <t>ericaceae/loiseleuria/loiseleuria_procumbens</t>
  </si>
  <si>
    <t>ericaceae/menziesia/menziesia</t>
  </si>
  <si>
    <t>ericaceae/menziesia/menziesia_ferruginea</t>
  </si>
  <si>
    <t>ericaceae/phyllodoce/phyllodoce</t>
  </si>
  <si>
    <t>ericaceae/phyllodoce/phyllodoce_empetriformis</t>
  </si>
  <si>
    <t>ericaceae/phyllodoce/phyllodoce_glanduliflora</t>
  </si>
  <si>
    <t>ericaceae/rhododendron/rhododendron</t>
  </si>
  <si>
    <t>ericaceae/rhododendron/rhododendron_albiflorum</t>
  </si>
  <si>
    <t>ericaceae/rhododendron/rhododendron_lapponicum</t>
  </si>
  <si>
    <t>ericaceae/rhododendron/rhododendron_macrophyllum</t>
  </si>
  <si>
    <t>ericaceae/vaccinium/vaccinium</t>
  </si>
  <si>
    <t>ericaceae/vaccinium/vaccinium_alaskaense</t>
  </si>
  <si>
    <t>ericaceae/vaccinium/vaccinium_caespitosum</t>
  </si>
  <si>
    <t>ericaceae/vaccinium/vaccinium_corymbosum</t>
  </si>
  <si>
    <t>ericaceae/vaccinium/vaccinium_deliciosum</t>
  </si>
  <si>
    <t>ericaceae/vaccinium/vaccinium_globulare</t>
  </si>
  <si>
    <t>ericaceae/vaccinium/vaccinium_macrocarpon</t>
  </si>
  <si>
    <t>ericaceae/vaccinium/vaccinium_membranaceum</t>
  </si>
  <si>
    <t>ericaceae/vaccinium/vaccinium_myrtilloides</t>
  </si>
  <si>
    <t>ericaceae/vaccinium/vaccinium_myrtillus</t>
  </si>
  <si>
    <t>ericaceae/vaccinium/vaccinium_ovalifolium</t>
  </si>
  <si>
    <t>ericaceae/vaccinium/vaccinium_ovatum</t>
  </si>
  <si>
    <t>ericaceae/vaccinium/vaccinium_oxycoccos</t>
  </si>
  <si>
    <t>ericaceae/vaccinium/vaccinium_parvifolium</t>
  </si>
  <si>
    <t>ericaceae/vaccinium/vaccinium_scoparium</t>
  </si>
  <si>
    <t>ericaceae/vaccinium/vaccinium_uliginosum</t>
  </si>
  <si>
    <t>ericaceae/vaccinium/vaccinium_vitis-idaea</t>
  </si>
  <si>
    <t>euphorbiaceae/euphorbia/euphorbia</t>
  </si>
  <si>
    <t>euphorbiaceae/euphorbia/euphorbia_cyparissias</t>
  </si>
  <si>
    <t>euphorbiaceae/euphorbia/euphorbia_esula</t>
  </si>
  <si>
    <t>euphorbiaceae/euphorbia/euphorbia_exigua</t>
  </si>
  <si>
    <t>euphorbiaceae/euphorbia/euphorbia_glyptosperma</t>
  </si>
  <si>
    <t>euphorbiaceae/euphorbia/euphorbia_helioscopia</t>
  </si>
  <si>
    <t>euphorbiaceae/euphorbia/euphorbia_lathyris</t>
  </si>
  <si>
    <t>euphorbiaceae/euphorbia/euphorbia_nutans</t>
  </si>
  <si>
    <t>euphorbiaceae/euphorbia/euphorbia_peplus</t>
  </si>
  <si>
    <t>euphorbiaceae/euphorbia/euphorbia_serpyllifolia</t>
  </si>
  <si>
    <t>euphorbiaceae/euphorbiaceae/euphorbiaceae</t>
  </si>
  <si>
    <t>fabaceae/astragalus/astragalus</t>
  </si>
  <si>
    <t>fabaceae/astragalus/astragalus_agrestis</t>
  </si>
  <si>
    <t>fabaceae/astragalus/astragalus_alpinus</t>
  </si>
  <si>
    <t>fabaceae/astragalus/astragalus_americanus</t>
  </si>
  <si>
    <t>fabaceae/astragalus/astragalus_australis</t>
  </si>
  <si>
    <t>fabaceae/astragalus/astragalus_beckwithii</t>
  </si>
  <si>
    <t>fabaceae/astragalus/astragalus_bourgovii</t>
  </si>
  <si>
    <t>fabaceae/astragalus/astragalus_canadensis</t>
  </si>
  <si>
    <t>fabaceae/astragalus/astragalus_cicer</t>
  </si>
  <si>
    <t>fabaceae/astragalus/astragalus_collinus</t>
  </si>
  <si>
    <t>fabaceae/astragalus/astragalus_convallarius</t>
  </si>
  <si>
    <t>fabaceae/astragalus/astragalus_crassicarpus</t>
  </si>
  <si>
    <t>fabaceae/astragalus/astragalus_drummondii</t>
  </si>
  <si>
    <t>fabaceae/astragalus/astragalus_eucosmus</t>
  </si>
  <si>
    <t>fabaceae/astragalus/astragalus_falcatus</t>
  </si>
  <si>
    <t>fabaceae/astragalus/astragalus_filipes</t>
  </si>
  <si>
    <t>fabaceae/astragalus/astragalus_laxmannii</t>
  </si>
  <si>
    <t>fabaceae/astragalus/astragalus_lentiginosus</t>
  </si>
  <si>
    <t>fabaceae/astragalus/astragalus_lotiflorus</t>
  </si>
  <si>
    <t>fabaceae/astragalus/astragalus_microcystis</t>
  </si>
  <si>
    <t>fabaceae/astragalus/astragalus_miser</t>
  </si>
  <si>
    <t>fabaceae/astragalus/astragalus_multiflorus</t>
  </si>
  <si>
    <t>fabaceae/astragalus/astragalus_nutzotinensis</t>
  </si>
  <si>
    <t>fabaceae/astragalus/astragalus_purshii</t>
  </si>
  <si>
    <t>fabaceae/astragalus/astragalus_robbinsii</t>
  </si>
  <si>
    <t>fabaceae/astragalus/astragalus_sclerocarpus</t>
  </si>
  <si>
    <t>fabaceae/astragalus/astragalus_spaldingii</t>
  </si>
  <si>
    <t>fabaceae/astragalus/astragalus_umbellatus</t>
  </si>
  <si>
    <t>fabaceae/astragalus/astragalus_vexilliflexus</t>
  </si>
  <si>
    <t>fabaceae/coronilla/coronilla</t>
  </si>
  <si>
    <t>fabaceae/coronilla/coronilla_varia</t>
  </si>
  <si>
    <t>fabaceae/cytisus/cytisus</t>
  </si>
  <si>
    <t>fabaceae/cytisus/cytisus_scoparius</t>
  </si>
  <si>
    <t>fabaceae/fabaceae/fabaceae</t>
  </si>
  <si>
    <t>fabaceae/glycyrrhiza/glycyrrhiza_lepidota</t>
  </si>
  <si>
    <t>fabaceae/hedysarum/hedysarum</t>
  </si>
  <si>
    <t>fabaceae/hedysarum/hedysarum_alpinum</t>
  </si>
  <si>
    <t>fabaceae/hedysarum/hedysarum_boreale</t>
  </si>
  <si>
    <t>fabaceae/hedysarum/hedysarum_occidentale</t>
  </si>
  <si>
    <t>fabaceae/hedysarum/hedysarum_sulphurescens</t>
  </si>
  <si>
    <t>fabaceae/laburnum/laburnum</t>
  </si>
  <si>
    <t>fabaceae/laburnum/laburnum_anagyroides</t>
  </si>
  <si>
    <t>fabaceae/lathyrus/lathyrus</t>
  </si>
  <si>
    <t>fabaceae/lathyrus/lathyrus_japonicus</t>
  </si>
  <si>
    <t>fabaceae/lathyrus/lathyrus_lanszwertii</t>
  </si>
  <si>
    <t>fabaceae/lathyrus/lathyrus_latifolius</t>
  </si>
  <si>
    <t>fabaceae/lathyrus/lathyrus_littoralis</t>
  </si>
  <si>
    <t>fabaceae/lathyrus/lathyrus_nevadensis</t>
  </si>
  <si>
    <t>fabaceae/lathyrus/lathyrus_ochroleucus</t>
  </si>
  <si>
    <t>fabaceae/lathyrus/lathyrus_palustris</t>
  </si>
  <si>
    <t>fabaceae/lathyrus/lathyrus_pratensis</t>
  </si>
  <si>
    <t>fabaceae/lathyrus/lathyrus_sphaericus</t>
  </si>
  <si>
    <t>fabaceae/lathyrus/lathyrus_sylvestris</t>
  </si>
  <si>
    <t>fabaceae/lotus/lotus</t>
  </si>
  <si>
    <t>fabaceae/lotus/lotus_corniculatus</t>
  </si>
  <si>
    <t>fabaceae/lotus/lotus_denticulatus</t>
  </si>
  <si>
    <t>fabaceae/lotus/lotus_formosissimus</t>
  </si>
  <si>
    <t>fabaceae/lotus/lotus_micranthus</t>
  </si>
  <si>
    <t>fabaceae/lotus/lotus_nevadensis</t>
  </si>
  <si>
    <t>fabaceae/lotus/lotus_pedunculatus</t>
  </si>
  <si>
    <t>fabaceae/lotus/lotus_pinnatus</t>
  </si>
  <si>
    <t>fabaceae/lotus/lotus_tenuis</t>
  </si>
  <si>
    <t>fabaceae/lotus/lotus_unifoliolatus</t>
  </si>
  <si>
    <t>fabaceae/lupinus/lupinus</t>
  </si>
  <si>
    <t>fabaceae/lupinus/lupinus_arboreus</t>
  </si>
  <si>
    <t>fabaceae/lupinus/lupinus_arbustus</t>
  </si>
  <si>
    <t>fabaceae/lupinus/lupinus_arcticus</t>
  </si>
  <si>
    <t>fabaceae/lupinus/lupinus_argenteus</t>
  </si>
  <si>
    <t>fabaceae/lupinus/lupinus_bicolor</t>
  </si>
  <si>
    <t>fabaceae/lupinus/lupinus_bingenensis</t>
  </si>
  <si>
    <t>fabaceae/lupinus/lupinus_burkei</t>
  </si>
  <si>
    <t>fabaceae/lupinus/lupinus_densiflorus</t>
  </si>
  <si>
    <t>fabaceae/lupinus/lupinus_kuschei</t>
  </si>
  <si>
    <t>fabaceae/lupinus/lupinus_lepidus</t>
  </si>
  <si>
    <t>fabaceae/lupinus/lupinus_leucophyllus</t>
  </si>
  <si>
    <t>fabaceae/lupinus/lupinus_littoralis</t>
  </si>
  <si>
    <t>fabaceae/lupinus/lupinus_lyallii</t>
  </si>
  <si>
    <t>fabaceae/lupinus/lupinus_micranthus</t>
  </si>
  <si>
    <t>fabaceae/lupinus/lupinus_nootkatensis</t>
  </si>
  <si>
    <t>fabaceae/lupinus/lupinus_oreganus</t>
  </si>
  <si>
    <t>fabaceae/lupinus/lupinus_polyphyllus</t>
  </si>
  <si>
    <t>fabaceae/lupinus/lupinus_rivularis</t>
  </si>
  <si>
    <t>fabaceae/lupinus/lupinus_sericeus</t>
  </si>
  <si>
    <t>fabaceae/lupinus/lupinus_sulphureus</t>
  </si>
  <si>
    <t>fabaceae/lupinus/lupinus_wyethii</t>
  </si>
  <si>
    <t>fabaceae/medicago/medicago</t>
  </si>
  <si>
    <t>fabaceae/medicago/medicago_arabica</t>
  </si>
  <si>
    <t>fabaceae/medicago/medicago_lupulina</t>
  </si>
  <si>
    <t>fabaceae/medicago/medicago_polymorpha</t>
  </si>
  <si>
    <t>fabaceae/medicago/medicago_sativa</t>
  </si>
  <si>
    <t>fabaceae/melilotus/melilotus</t>
  </si>
  <si>
    <t>fabaceae/melilotus/melilotus_albus</t>
  </si>
  <si>
    <t>fabaceae/melilotus/melilotus_officinalis</t>
  </si>
  <si>
    <t>fabaceae/onobrychis/onobrychis</t>
  </si>
  <si>
    <t>fabaceae/onobrychis/onobrychis_viciifolia</t>
  </si>
  <si>
    <t>fabaceae/oxytropis/oxytropis</t>
  </si>
  <si>
    <t>fabaceae/oxytropis/oxytropis_arctica</t>
  </si>
  <si>
    <t>fabaceae/oxytropis/oxytropis_campestris</t>
  </si>
  <si>
    <t>fabaceae/oxytropis/oxytropis_deflexa</t>
  </si>
  <si>
    <t>fabaceae/oxytropis/oxytropis_huddelsonii</t>
  </si>
  <si>
    <t>fabaceae/oxytropis/oxytropis_jordalii</t>
  </si>
  <si>
    <t>fabaceae/oxytropis/oxytropis_maydelliana</t>
  </si>
  <si>
    <t>fabaceae/oxytropis/oxytropis_monticola</t>
  </si>
  <si>
    <t>fabaceae/oxytropis/oxytropis_nigrescens</t>
  </si>
  <si>
    <t>fabaceae/oxytropis/oxytropis_podocarpa</t>
  </si>
  <si>
    <t>fabaceae/oxytropis/oxytropis_scammaniana</t>
  </si>
  <si>
    <t>fabaceae/oxytropis/oxytropis_sericea</t>
  </si>
  <si>
    <t>fabaceae/oxytropis/oxytropis_splendens</t>
  </si>
  <si>
    <t>fabaceae/oxytropis/oxytropis_viscida</t>
  </si>
  <si>
    <t>fabaceae/robinia/robinia</t>
  </si>
  <si>
    <t>fabaceae/robinia/robinia_pseudoacacia</t>
  </si>
  <si>
    <t>fabaceae/rupertia/rupertia</t>
  </si>
  <si>
    <t>fabaceae/rupertia/rupertia_physodes</t>
  </si>
  <si>
    <t>fabaceae/thermopsis/thermopsis</t>
  </si>
  <si>
    <t>fabaceae/thermopsis/thermopsis_montana</t>
  </si>
  <si>
    <t>fabaceae/thermopsis/thermopsis_rhombifolia</t>
  </si>
  <si>
    <t>fabaceae/trifolium/trifolium</t>
  </si>
  <si>
    <t>fabaceae/trifolium/trifolium_arvense</t>
  </si>
  <si>
    <t>fabaceae/trifolium/trifolium_aureum</t>
  </si>
  <si>
    <t>fabaceae/trifolium/trifolium_bifidum</t>
  </si>
  <si>
    <t>fabaceae/trifolium/trifolium_campestre</t>
  </si>
  <si>
    <t>fabaceae/trifolium/trifolium_cyathiferum</t>
  </si>
  <si>
    <t>fabaceae/trifolium/trifolium_depauperatum</t>
  </si>
  <si>
    <t>fabaceae/trifolium/trifolium_dichotomum</t>
  </si>
  <si>
    <t>fabaceae/trifolium/trifolium_dubium</t>
  </si>
  <si>
    <t>fabaceae/trifolium/trifolium_fragiferum</t>
  </si>
  <si>
    <t>fabaceae/trifolium/trifolium_hybridum</t>
  </si>
  <si>
    <t>fabaceae/trifolium/trifolium_incarnatum</t>
  </si>
  <si>
    <t>fabaceae/trifolium/trifolium_microcephalum</t>
  </si>
  <si>
    <t>fabaceae/trifolium/trifolium_microdon</t>
  </si>
  <si>
    <t>fabaceae/trifolium/trifolium_oliganthum</t>
  </si>
  <si>
    <t>fabaceae/trifolium/trifolium_pratense</t>
  </si>
  <si>
    <t>fabaceae/trifolium/trifolium_repens</t>
  </si>
  <si>
    <t>fabaceae/trifolium/trifolium_subterraneum</t>
  </si>
  <si>
    <t>fabaceae/trifolium/trifolium_variegatum</t>
  </si>
  <si>
    <t>fabaceae/trifolium/trifolium_willdenowii</t>
  </si>
  <si>
    <t>fabaceae/trifolium/trifolium_wormskioldii</t>
  </si>
  <si>
    <t>fabaceae/ulex/ulex</t>
  </si>
  <si>
    <t>fabaceae/ulex/ulex_europaeus</t>
  </si>
  <si>
    <t>fabaceae/vicia/vicia</t>
  </si>
  <si>
    <t>fabaceae/vicia/vicia_americana</t>
  </si>
  <si>
    <t>fabaceae/vicia/vicia_cracca</t>
  </si>
  <si>
    <t>fabaceae/vicia/vicia_hirsuta</t>
  </si>
  <si>
    <t>fabaceae/vicia/vicia_lathyroides</t>
  </si>
  <si>
    <t>fabaceae/vicia/vicia_nigricans</t>
  </si>
  <si>
    <t>fabaceae/vicia/vicia_sativa</t>
  </si>
  <si>
    <t>fabaceae/vicia/vicia_tetrasperma</t>
  </si>
  <si>
    <t>fabaceae/vicia/vicia_villosa</t>
  </si>
  <si>
    <t>fagaceae/fagaceae/fagaceae</t>
  </si>
  <si>
    <t>fagaceae/quercus/quercus</t>
  </si>
  <si>
    <t>fagaceae/quercus/quercus_alba</t>
  </si>
  <si>
    <t>fagaceae/quercus/quercus_garryana</t>
  </si>
  <si>
    <t>fagaceae/quercus/quercus_robur</t>
  </si>
  <si>
    <t>papaveraceae/corydalis/corydalis</t>
  </si>
  <si>
    <t>papaveraceae/corydalis/corydalis_aurea</t>
  </si>
  <si>
    <t>papaveraceae/corydalis/corydalis_pauciflora</t>
  </si>
  <si>
    <t>papaveraceae/corydalis/corydalis_scouleri</t>
  </si>
  <si>
    <t>papaveraceae/corydalis/corydalis_sempervirens</t>
  </si>
  <si>
    <t>papaveraceae/dicentra/dicentra</t>
  </si>
  <si>
    <t>papaveraceae/dicentra/dicentra_formosa</t>
  </si>
  <si>
    <t>papaveraceae/dicentra/dicentra_uniflora</t>
  </si>
  <si>
    <t>papaveraceae/fumaria/fumaria</t>
  </si>
  <si>
    <t>papaveraceae/fumaria/fumaria_officinalis</t>
  </si>
  <si>
    <t>papaveraceae/fumariaceae/fumariaceae</t>
  </si>
  <si>
    <t>gentianaceae/centaurium/centaurium</t>
  </si>
  <si>
    <t>gentianaceae/centaurium/centaurium_curvistamineum</t>
  </si>
  <si>
    <t>gentianaceae/centaurium/centaurium_erythraea</t>
  </si>
  <si>
    <t>gentianaceae/centaurium/centaurium_exaltatum</t>
  </si>
  <si>
    <t>gentianaceae/gentiana/gentiana</t>
  </si>
  <si>
    <t>gentianaceae/gentiana/gentiana_affinis</t>
  </si>
  <si>
    <t>gentianaceae/gentiana/gentiana_calycosa</t>
  </si>
  <si>
    <t>gentianaceae/gentiana/gentiana_detonsa</t>
  </si>
  <si>
    <t>gentianaceae/gentiana/gentiana_douglasiana</t>
  </si>
  <si>
    <t>gentianaceae/gentiana/gentiana_glauca</t>
  </si>
  <si>
    <t>gentianaceae/gentiana/gentiana_platypetala</t>
  </si>
  <si>
    <t>gentianaceae/gentiana/gentiana_propinqua</t>
  </si>
  <si>
    <t>gentianaceae/gentiana/gentiana_prostrata</t>
  </si>
  <si>
    <t>gentianaceae/gentiana/gentiana_sceptrum</t>
  </si>
  <si>
    <t>gentianaceae/gentiana/gentiana_tenella</t>
  </si>
  <si>
    <t>gentianaceae/gentianaceae/gentianaceae</t>
  </si>
  <si>
    <t>gentianaceae/gentianella/gentianella</t>
  </si>
  <si>
    <t>gentianaceae/gentianella/gentianella_amarella</t>
  </si>
  <si>
    <t>gentianaceae/gentianopsis/gentianopsis</t>
  </si>
  <si>
    <t>gentianaceae/halenia/halenia</t>
  </si>
  <si>
    <t>gentianaceae/halenia/halenia_deflexa</t>
  </si>
  <si>
    <t>gentianaceae/lomatogonium/lomatogonium</t>
  </si>
  <si>
    <t>gentianaceae/lomatogonium/lomatogonium_rotatum</t>
  </si>
  <si>
    <t>gentianaceae/swertia/swertia</t>
  </si>
  <si>
    <t>gentianaceae/swertia/swertia_perennis</t>
  </si>
  <si>
    <t>geraniaceae/erodium/erodium</t>
  </si>
  <si>
    <t>geraniaceae/erodium/erodium_cicutarium</t>
  </si>
  <si>
    <t>geraniaceae/geraniaceae/geraniaceae</t>
  </si>
  <si>
    <t>geraniaceae/geranium/geranium</t>
  </si>
  <si>
    <t>geraniaceae/geranium/geranium_bicknellii</t>
  </si>
  <si>
    <t>geraniaceae/geranium/geranium_carolinianum</t>
  </si>
  <si>
    <t>geraniaceae/geranium/geranium_dissectum</t>
  </si>
  <si>
    <t>geraniaceae/geranium/geranium_erianthum</t>
  </si>
  <si>
    <t>geraniaceae/geranium/geranium_molle</t>
  </si>
  <si>
    <t>geraniaceae/geranium/geranium_pusillum</t>
  </si>
  <si>
    <t>geraniaceae/geranium/geranium_richardsonii</t>
  </si>
  <si>
    <t>geraniaceae/geranium/geranium_robertianum</t>
  </si>
  <si>
    <t>geraniaceae/geranium/geranium_viscosissimum</t>
  </si>
  <si>
    <t>grossulariaceae/grossulariaceae/grossulariaceae</t>
  </si>
  <si>
    <t>grossulariaceae/ribes/ribes</t>
  </si>
  <si>
    <t>grossulariaceae/ribes/ribes_acerifolium</t>
  </si>
  <si>
    <t>grossulariaceae/ribes/ribes_bracteosum</t>
  </si>
  <si>
    <t>grossulariaceae/ribes/ribes_cereum</t>
  </si>
  <si>
    <t>grossulariaceae/ribes/ribes_divaricatum</t>
  </si>
  <si>
    <t>grossulariaceae/ribes/ribes_glandulosum</t>
  </si>
  <si>
    <t>grossulariaceae/ribes/ribes_hudsonianum</t>
  </si>
  <si>
    <t>grossulariaceae/ribes/ribes_inerme</t>
  </si>
  <si>
    <t>grossulariaceae/ribes/ribes_lacustre</t>
  </si>
  <si>
    <t>grossulariaceae/ribes/ribes_laxiflorum</t>
  </si>
  <si>
    <t>grossulariaceae/ribes/ribes_lobbii</t>
  </si>
  <si>
    <t>grossulariaceae/ribes/ribes_montigenum</t>
  </si>
  <si>
    <t>grossulariaceae/ribes/ribes_oxyacanthoides</t>
  </si>
  <si>
    <t>grossulariaceae/ribes/ribes_rubrum</t>
  </si>
  <si>
    <t>grossulariaceae/ribes/ribes_sanguineum</t>
  </si>
  <si>
    <t>grossulariaceae/ribes/ribes_triste</t>
  </si>
  <si>
    <t>grossulariaceae/ribes/ribes_viscosissimum</t>
  </si>
  <si>
    <t>haloragaceae/haloragaceae/haloragaceae</t>
  </si>
  <si>
    <t>haloragaceae/myriophyllum/myriophyllum</t>
  </si>
  <si>
    <t>haloragaceae/myriophyllum/myriophyllum_aquaticum</t>
  </si>
  <si>
    <t>haloragaceae/myriophyllum/myriophyllum_farwellii</t>
  </si>
  <si>
    <t>haloragaceae/myriophyllum/myriophyllum_heterophyllum</t>
  </si>
  <si>
    <t>haloragaceae/myriophyllum/myriophyllum_hippuroides</t>
  </si>
  <si>
    <t>haloragaceae/myriophyllum/myriophyllum_pinnatum</t>
  </si>
  <si>
    <t>haloragaceae/myriophyllum/myriophyllum_quitense</t>
  </si>
  <si>
    <t>haloragaceae/myriophyllum/myriophyllum_sibiricum</t>
  </si>
  <si>
    <t>haloragaceae/myriophyllum/myriophyllum_spicatum</t>
  </si>
  <si>
    <t>haloragaceae/myriophyllum/myriophyllum_ussuriense</t>
  </si>
  <si>
    <t>haloragaceae/myriophyllum/myriophyllum_verticillatum</t>
  </si>
  <si>
    <t>hydrangeaceae/hydrangeaceae/hydrangeaceae</t>
  </si>
  <si>
    <t>hydrangeaceae/philadelphus/philadelphus</t>
  </si>
  <si>
    <t>hydrangeaceae/philadelphus/philadelphus_lewisii</t>
  </si>
  <si>
    <t>hydrocharitaceae/egeria/egeria</t>
  </si>
  <si>
    <t>hydrocharitaceae/egeria/egeria_densa</t>
  </si>
  <si>
    <t>hydrocharitaceae/elodea/elodea</t>
  </si>
  <si>
    <t>hydrocharitaceae/elodea/elodea_canadensis</t>
  </si>
  <si>
    <t>hydrocharitaceae/elodea/elodea_nuttallii</t>
  </si>
  <si>
    <t>hydrocharitaceae/hydrocharitaceae/hydrocharitaceae</t>
  </si>
  <si>
    <t>hydrocharitaceae/najas/najas</t>
  </si>
  <si>
    <t>hydrocharitaceae/najas/najas_flexilis</t>
  </si>
  <si>
    <t>hydrocharitaceae/vallisneria/vallisneria</t>
  </si>
  <si>
    <t>hydrocharitaceae/vallisneria/vallisneria_americana</t>
  </si>
  <si>
    <t>hypericaceae/hypericum/hypericum</t>
  </si>
  <si>
    <t>hypericaceae/hypericum/hypericum_anagalloides</t>
  </si>
  <si>
    <t>hypericaceae/hypericum/hypericum_androsaemum</t>
  </si>
  <si>
    <t>hypericaceae/hypericum/hypericum_boreale</t>
  </si>
  <si>
    <t>hypericaceae/hypericum/hypericum_maculatum</t>
  </si>
  <si>
    <t>hypericaceae/hypericum/hypericum_majus</t>
  </si>
  <si>
    <t>hypericaceae/hypericum/hypericum_mutilum</t>
  </si>
  <si>
    <t>hypericaceae/hypericum/hypericum_perforatum</t>
  </si>
  <si>
    <t>hypericaceae/hypericum/hypericum_scouleri</t>
  </si>
  <si>
    <t>hypericaceae/triadenum/triadenum</t>
  </si>
  <si>
    <t>hypericaceae/triadenum/triadenum_fraseri</t>
  </si>
  <si>
    <t>iridaceae/crocosmia/crocosmia</t>
  </si>
  <si>
    <t>iridaceae/iridaceae/iridaceae</t>
  </si>
  <si>
    <t>iridaceae/iris/iris</t>
  </si>
  <si>
    <t>iridaceae/iris/iris_missouriensis</t>
  </si>
  <si>
    <t>iridaceae/iris/iris_pseudacorus</t>
  </si>
  <si>
    <t>iridaceae/iris/iris_sibirica</t>
  </si>
  <si>
    <t>iridaceae/olsynium/olsynium</t>
  </si>
  <si>
    <t>iridaceae/olsynium/olsynium_douglasii</t>
  </si>
  <si>
    <t>iridaceae/sisyrinchium/sisyrinchium</t>
  </si>
  <si>
    <t>iridaceae/sisyrinchium/sisyrinchium_californicum</t>
  </si>
  <si>
    <t>iridaceae/sisyrinchium/sisyrinchium_idahoense</t>
  </si>
  <si>
    <t>iridaceae/sisyrinchium/sisyrinchium_littorale</t>
  </si>
  <si>
    <t>iridaceae/sisyrinchium/sisyrinchium_montanum</t>
  </si>
  <si>
    <t>iridaceae/sisyrinchium/sisyrinchium_septentrionale</t>
  </si>
  <si>
    <t>juglandaceae/carya/carya_ovata</t>
  </si>
  <si>
    <t>juglandaceae/juglandaceae/juglandaceae</t>
  </si>
  <si>
    <t>juncaceae/juncaceae/juncaceae</t>
  </si>
  <si>
    <t>juncaceae/juncus/juncus</t>
  </si>
  <si>
    <t>juncaceae/juncus/juncus_acuminatus</t>
  </si>
  <si>
    <t>juncaceae/juncus/juncus_albescens</t>
  </si>
  <si>
    <t>juncaceae/juncus/juncus_alpinus</t>
  </si>
  <si>
    <t>juncaceae/juncus/juncus_arcticus</t>
  </si>
  <si>
    <t>juncaceae/juncus/juncus_articulatus</t>
  </si>
  <si>
    <t>juncaceae/juncus/juncus_balticus</t>
  </si>
  <si>
    <t>juncaceae/juncus/juncus_biglumis</t>
  </si>
  <si>
    <t>juncaceae/juncus/juncus_bolanderi</t>
  </si>
  <si>
    <t>juncaceae/juncus/juncus_brevicaudatus</t>
  </si>
  <si>
    <t>juncaceae/juncus/juncus_breweri</t>
  </si>
  <si>
    <t>juncaceae/juncus/juncus_bufonius</t>
  </si>
  <si>
    <t>juncaceae/juncus/juncus_bulbosus</t>
  </si>
  <si>
    <t>juncaceae/juncus/juncus_canadensis</t>
  </si>
  <si>
    <t>juncaceae/juncus/juncus_castaneus</t>
  </si>
  <si>
    <t>juncaceae/juncus/juncus_compressus</t>
  </si>
  <si>
    <t>juncaceae/juncus/juncus_confusus</t>
  </si>
  <si>
    <t>juncaceae/juncus/juncus_conglomeratus</t>
  </si>
  <si>
    <t>juncaceae/juncus/juncus_covillei</t>
  </si>
  <si>
    <t>juncaceae/juncus/juncus_drummondii</t>
  </si>
  <si>
    <t>juncaceae/juncus/juncus_dudleyi</t>
  </si>
  <si>
    <t>juncaceae/juncus/juncus_effusus</t>
  </si>
  <si>
    <t>juncaceae/juncus/juncus_ensifolius</t>
  </si>
  <si>
    <t>juncaceae/juncus/juncus_falcatus</t>
  </si>
  <si>
    <t>juncaceae/juncus/juncus_filiformis</t>
  </si>
  <si>
    <t>juncaceae/juncus/juncus_gerardii</t>
  </si>
  <si>
    <t>juncaceae/juncus/juncus_interior</t>
  </si>
  <si>
    <t>juncaceae/juncus/juncus_kelloggii</t>
  </si>
  <si>
    <t>juncaceae/juncus/juncus_longistylis</t>
  </si>
  <si>
    <t>juncaceae/juncus/juncus_marginatus</t>
  </si>
  <si>
    <t>juncaceae/juncus/juncus_mertensianus</t>
  </si>
  <si>
    <t>juncaceae/juncus/juncus_nevadensis</t>
  </si>
  <si>
    <t>juncaceae/juncus/juncus_nodosus</t>
  </si>
  <si>
    <t>juncaceae/juncus/juncus_oxymeris</t>
  </si>
  <si>
    <t>juncaceae/juncus/juncus_parryi</t>
  </si>
  <si>
    <t>juncaceae/juncus/juncus_pelocarpus</t>
  </si>
  <si>
    <t>juncaceae/juncus/juncus_regelii</t>
  </si>
  <si>
    <t>juncaceae/juncus/juncus_stygius</t>
  </si>
  <si>
    <t>juncaceae/juncus/juncus_supiniformis</t>
  </si>
  <si>
    <t>juncaceae/juncus/juncus_tenuis</t>
  </si>
  <si>
    <t>juncaceae/juncus/juncus_torreyi</t>
  </si>
  <si>
    <t>juncaceae/juncus/juncus_triglumis</t>
  </si>
  <si>
    <t>juncaceae/juncus/juncus_vaseyi</t>
  </si>
  <si>
    <t>juncaceae/luzula/luzula</t>
  </si>
  <si>
    <t>juncaceae/luzula/luzula_arcuata</t>
  </si>
  <si>
    <t>juncaceae/luzula/luzula_campestris</t>
  </si>
  <si>
    <t>juncaceae/luzula/luzula_comosa</t>
  </si>
  <si>
    <t>juncaceae/luzula/luzula_confusa</t>
  </si>
  <si>
    <t>juncaceae/luzula/luzula_fastigiata</t>
  </si>
  <si>
    <t>juncaceae/luzula/luzula_groenlandica</t>
  </si>
  <si>
    <t>juncaceae/luzula/luzula_hitchcockii</t>
  </si>
  <si>
    <t>juncaceae/luzula/luzula_kjellmaniana</t>
  </si>
  <si>
    <t>juncaceae/luzula/luzula_multiflora</t>
  </si>
  <si>
    <t>juncaceae/luzula/luzula_nivalis</t>
  </si>
  <si>
    <t>juncaceae/luzula/luzula_parviflora</t>
  </si>
  <si>
    <t>juncaceae/luzula/luzula_piperi</t>
  </si>
  <si>
    <t>juncaceae/luzula/luzula_rufescens</t>
  </si>
  <si>
    <t>juncaceae/luzula/luzula_spicata</t>
  </si>
  <si>
    <t>juncaceae/luzula/luzula_subsessilis</t>
  </si>
  <si>
    <t>juncaginaceae/juncaginaceae/juncaginaceae</t>
  </si>
  <si>
    <t>juncaginaceae/lilaea/lilaea</t>
  </si>
  <si>
    <t>juncaginaceae/lilaea/lilaea_scilloides</t>
  </si>
  <si>
    <t>juncaginaceae/triglochin/triglochin</t>
  </si>
  <si>
    <t>juncaginaceae/triglochin/triglochin_concinnum</t>
  </si>
  <si>
    <t>juncaginaceae/triglochin/triglochin_maritima</t>
  </si>
  <si>
    <t>juncaginaceae/triglochin/triglochin_palustris</t>
  </si>
  <si>
    <t>lamiaceae/agastache/agastache</t>
  </si>
  <si>
    <t>lamiaceae/agastache/agastache_foeniculum</t>
  </si>
  <si>
    <t>lamiaceae/agastache/agastache_urticifolia</t>
  </si>
  <si>
    <t>lamiaceae/ajuga/ajuga</t>
  </si>
  <si>
    <t>lamiaceae/ajuga/ajuga_reptans</t>
  </si>
  <si>
    <t>lamiaceae/clinopodium/clinopodium</t>
  </si>
  <si>
    <t>lamiaceae/clinopodium/clinopodium_acinos</t>
  </si>
  <si>
    <t>lamiaceae/clinopodium/clinopodium_douglasii</t>
  </si>
  <si>
    <t>lamiaceae/clinopodium/clinopodium_vulgare</t>
  </si>
  <si>
    <t>lamiaceae/dracocephalum/dracocephalum</t>
  </si>
  <si>
    <t>lamiaceae/dracocephalum/dracocephalum_parviflorum</t>
  </si>
  <si>
    <t>lamiaceae/dracocephalum/dracocephalum_thymiflorum</t>
  </si>
  <si>
    <t>lamiaceae/galeopsis/galeopsis</t>
  </si>
  <si>
    <t>lamiaceae/galeopsis/galeopsis_bifida</t>
  </si>
  <si>
    <t>lamiaceae/galeopsis/galeopsis_tetrahit</t>
  </si>
  <si>
    <t>lamiaceae/glechoma/glechoma</t>
  </si>
  <si>
    <t>lamiaceae/glechoma/glechoma_hederacea</t>
  </si>
  <si>
    <t>lamiaceae/hedeoma/hedeoma</t>
  </si>
  <si>
    <t>lamiaceae/hedeoma/hedeoma_hispida</t>
  </si>
  <si>
    <t>lamiaceae/lamiaceae/lamiaceae</t>
  </si>
  <si>
    <t>lamiaceae/lamium/lamium</t>
  </si>
  <si>
    <t>lamiaceae/lamium/lamium_amplexicaule</t>
  </si>
  <si>
    <t>lamiaceae/lamium/lamium_maculatum</t>
  </si>
  <si>
    <t>lamiaceae/lamium/lamium_purpureum</t>
  </si>
  <si>
    <t>lamiaceae/leonurus/leonurus</t>
  </si>
  <si>
    <t>lamiaceae/leonurus/leonurus_cardiaca</t>
  </si>
  <si>
    <t>lamiaceae/lycopus/lycopus</t>
  </si>
  <si>
    <t>lamiaceae/lycopus/lycopus_americanus</t>
  </si>
  <si>
    <t>lamiaceae/lycopus/lycopus_asper</t>
  </si>
  <si>
    <t>lamiaceae/lycopus/lycopus_europaeus</t>
  </si>
  <si>
    <t>lamiaceae/lycopus/lycopus_uniflorus</t>
  </si>
  <si>
    <t>lamiaceae/marrubium/marrubium</t>
  </si>
  <si>
    <t>lamiaceae/marrubium/marrubium_vulgare</t>
  </si>
  <si>
    <t>lamiaceae/melissa/melissa</t>
  </si>
  <si>
    <t>lamiaceae/melissa/melissa_officinalis</t>
  </si>
  <si>
    <t>lamiaceae/mentha/mentha</t>
  </si>
  <si>
    <t>lamiaceae/mentha/mentha_aquatica</t>
  </si>
  <si>
    <t>lamiaceae/mentha/mentha_arvensis</t>
  </si>
  <si>
    <t>lamiaceae/mentha/mentha_pulegium</t>
  </si>
  <si>
    <t>lamiaceae/mentha/mentha_spicata</t>
  </si>
  <si>
    <t>lamiaceae/mentha/mentha_suaveolens</t>
  </si>
  <si>
    <t>lamiaceae/monarda/monarda</t>
  </si>
  <si>
    <t>lamiaceae/monarda/monarda_fistulosa</t>
  </si>
  <si>
    <t>lamiaceae/monardella/monardella</t>
  </si>
  <si>
    <t>lamiaceae/monardella/monardella_odoratissima</t>
  </si>
  <si>
    <t>lamiaceae/nepeta/nepeta</t>
  </si>
  <si>
    <t>lamiaceae/nepeta/nepeta_cataria</t>
  </si>
  <si>
    <t>lamiaceae/origanum/origanum</t>
  </si>
  <si>
    <t>lamiaceae/origanum/origanum_vulgare</t>
  </si>
  <si>
    <t>lamiaceae/physostegia/physostegia</t>
  </si>
  <si>
    <t>lamiaceae/physostegia/physostegia_parviflora</t>
  </si>
  <si>
    <t>lamiaceae/prunella/prunella</t>
  </si>
  <si>
    <t>lamiaceae/prunella/prunella_vulgaris</t>
  </si>
  <si>
    <t>lamiaceae/salvia/salvia</t>
  </si>
  <si>
    <t>lamiaceae/salvia/salvia_nemorosa</t>
  </si>
  <si>
    <t>lamiaceae/scutellaria/scutellaria</t>
  </si>
  <si>
    <t>lamiaceae/scutellaria/scutellaria_angustifolia</t>
  </si>
  <si>
    <t>lamiaceae/scutellaria/scutellaria_galericulata</t>
  </si>
  <si>
    <t>lamiaceae/scutellaria/scutellaria_lateriflora</t>
  </si>
  <si>
    <t>lamiaceae/stachys/stachys</t>
  </si>
  <si>
    <t>lamiaceae/stachys/stachys_arvensis</t>
  </si>
  <si>
    <t>lamiaceae/stachys/stachys_byzantina</t>
  </si>
  <si>
    <t>lamiaceae/stachys/stachys_chamissonis</t>
  </si>
  <si>
    <t>lamiaceae/stachys/stachys_mexicana</t>
  </si>
  <si>
    <t>lamiaceae/stachys/stachys_palustris</t>
  </si>
  <si>
    <t>lamiaceae/teucrium/teucrium</t>
  </si>
  <si>
    <t>lamiaceae/teucrium/teucrium_canadense</t>
  </si>
  <si>
    <t>lamiaceae/thymus/thymus</t>
  </si>
  <si>
    <t>lamiaceae/thymus/thymus_praecox</t>
  </si>
  <si>
    <t>lamiaceae/trichostema/trichostema</t>
  </si>
  <si>
    <t>lamiaceae/trichostema/trichostema_oblongum</t>
  </si>
  <si>
    <t>lentibulariaceae/lentibulariaceae/lentibulariaceae</t>
  </si>
  <si>
    <t>lentibulariaceae/pinguicula/pinguicula</t>
  </si>
  <si>
    <t>lentibulariaceae/pinguicula/pinguicula_villosa</t>
  </si>
  <si>
    <t>lentibulariaceae/pinguicula/pinguicula_vulgaris</t>
  </si>
  <si>
    <t>lentibulariaceae/utricularia/utricularia</t>
  </si>
  <si>
    <t>lentibulariaceae/utricularia/utricularia_gibba</t>
  </si>
  <si>
    <t>lentibulariaceae/utricularia/utricularia_intermedia</t>
  </si>
  <si>
    <t>lentibulariaceae/utricularia/utricularia_macrorhiza</t>
  </si>
  <si>
    <t>lentibulariaceae/utricularia/utricularia_minor</t>
  </si>
  <si>
    <t>lentibulariaceae/utricularia/utricularia_ochroleuca</t>
  </si>
  <si>
    <t>liliaceae/calochortus/calochortus</t>
  </si>
  <si>
    <t>liliaceae/calochortus/calochortus_apiculatus</t>
  </si>
  <si>
    <t>liliaceae/calochortus/calochortus_lyallii</t>
  </si>
  <si>
    <t>liliaceae/calochortus/calochortus_macrocarpus</t>
  </si>
  <si>
    <t>liliaceae/clintonia/clintonia</t>
  </si>
  <si>
    <t>liliaceae/clintonia/clintonia_uniflora</t>
  </si>
  <si>
    <t>liliaceae/erythronium/erythronium</t>
  </si>
  <si>
    <t>liliaceae/erythronium/erythronium_grandiflorum</t>
  </si>
  <si>
    <t>liliaceae/erythronium/erythronium_montanum</t>
  </si>
  <si>
    <t>liliaceae/erythronium/erythronium_oregonum</t>
  </si>
  <si>
    <t>liliaceae/erythronium/erythronium_revolutum</t>
  </si>
  <si>
    <t>liliaceae/fritillaria/fritillaria</t>
  </si>
  <si>
    <t>liliaceae/fritillaria/fritillaria_affinis</t>
  </si>
  <si>
    <t>liliaceae/fritillaria/fritillaria_camschatcensis</t>
  </si>
  <si>
    <t>liliaceae/fritillaria/fritillaria_pudica</t>
  </si>
  <si>
    <t>liliaceae/liliaceae/liliaceae</t>
  </si>
  <si>
    <t>liliaceae/lilium/lilium</t>
  </si>
  <si>
    <t>liliaceae/lilium/lilium_columbianum</t>
  </si>
  <si>
    <t>liliaceae/lilium/lilium_philadelphicum</t>
  </si>
  <si>
    <t>liliaceae/lloydia/lloydia</t>
  </si>
  <si>
    <t>liliaceae/lloydia/lloydia_serotina</t>
  </si>
  <si>
    <t>liliaceae/ornithogalum/ornithogalum</t>
  </si>
  <si>
    <t>liliaceae/ornithogalum/ornithogalum_umbellatum</t>
  </si>
  <si>
    <t>liliaceae/prosartes/prosartes</t>
  </si>
  <si>
    <t>liliaceae/prosartes/prosartes_hookeri</t>
  </si>
  <si>
    <t>liliaceae/prosartes/prosartes_smithii</t>
  </si>
  <si>
    <t>liliaceae/prosartes/prosartes_trachycarpa</t>
  </si>
  <si>
    <t>liliaceae/streptopus/streptopus</t>
  </si>
  <si>
    <t>liliaceae/streptopus/streptopus_amplexifolius</t>
  </si>
  <si>
    <t>liliaceae/streptopus/streptopus_lanceolatus</t>
  </si>
  <si>
    <t>liliaceae/streptopus/streptopus_streptopoides</t>
  </si>
  <si>
    <t>limnanthaceae/floerkea/floerkea</t>
  </si>
  <si>
    <t>limnanthaceae/floerkea/floerkea_proserpinacoides</t>
  </si>
  <si>
    <t>limnanthaceae/limnanthaceae/limnanthaceae</t>
  </si>
  <si>
    <t>limnanthaceae/limnanthes/limnanthes</t>
  </si>
  <si>
    <t>limnanthaceae/limnanthes/limnanthes_macounii</t>
  </si>
  <si>
    <t>linaceae/linaceae/linaceae</t>
  </si>
  <si>
    <t>linaceae/linum/linum</t>
  </si>
  <si>
    <t>linaceae/linum/linum_bienne</t>
  </si>
  <si>
    <t>linaceae/linum/linum_lewisii</t>
  </si>
  <si>
    <t>linaceae/linum/linum_usitatissimum</t>
  </si>
  <si>
    <t>linderniaceae/lindernia/lindernia</t>
  </si>
  <si>
    <t>linderniaceae/lindernia/lindernia_dubia</t>
  </si>
  <si>
    <t>caprifoliaceae/linnaea/linnaea</t>
  </si>
  <si>
    <t>caprifoliaceae/linnaea/linnaea_borealis</t>
  </si>
  <si>
    <t>loasaceae/loasaceae/loasaceae</t>
  </si>
  <si>
    <t>loasaceae/mentzelia/mentzelia</t>
  </si>
  <si>
    <t>loasaceae/mentzelia/mentzelia_albicaulis</t>
  </si>
  <si>
    <t>loasaceae/mentzelia/mentzelia_dispersa</t>
  </si>
  <si>
    <t>loasaceae/mentzelia/mentzelia_laevicaulis</t>
  </si>
  <si>
    <t>lythraceae/ammannia/ammannia</t>
  </si>
  <si>
    <t>lythraceae/ammannia/ammannia_robusta</t>
  </si>
  <si>
    <t>lythraceae/lythraceae/lythraceae</t>
  </si>
  <si>
    <t>lythraceae/lythrum/lythrum</t>
  </si>
  <si>
    <t>lythraceae/lythrum/lythrum_alatum</t>
  </si>
  <si>
    <t>lythraceae/lythrum/lythrum_hyssopifolia</t>
  </si>
  <si>
    <t>lythraceae/lythrum/lythrum_portula</t>
  </si>
  <si>
    <t>lythraceae/lythrum/lythrum_salicaria</t>
  </si>
  <si>
    <t>lythraceae/rotala/rotala</t>
  </si>
  <si>
    <t>lythraceae/rotala/rotala_ramosior</t>
  </si>
  <si>
    <t>malvaceae/abutilon/abutilon</t>
  </si>
  <si>
    <t>malvaceae/abutilon/abutilon_theophrasti</t>
  </si>
  <si>
    <t>malvaceae/iliamna/iliamna</t>
  </si>
  <si>
    <t>malvaceae/iliamna/iliamna_rivularis</t>
  </si>
  <si>
    <t>malvaceae/malva/malva</t>
  </si>
  <si>
    <t>malvaceae/malva/malva_moschata</t>
  </si>
  <si>
    <t>malvaceae/malva/malva_neglecta</t>
  </si>
  <si>
    <t>malvaceae/malva/malva_parviflora</t>
  </si>
  <si>
    <t>malvaceae/malva/malva_rotundifolia</t>
  </si>
  <si>
    <t>malvaceae/malva/malva_sylvestris</t>
  </si>
  <si>
    <t>malvaceae/malvaceae/malvaceae</t>
  </si>
  <si>
    <t>malvaceae/sidalcea/sidalcea</t>
  </si>
  <si>
    <t>malvaceae/sidalcea/sidalcea_hendersonii</t>
  </si>
  <si>
    <t>malvaceae/sidalcea/sidalcea_oregana</t>
  </si>
  <si>
    <t>malvaceae/sphaeralcea/sphaeralcea</t>
  </si>
  <si>
    <t>malvaceae/sphaeralcea/sphaeralcea_coccinea</t>
  </si>
  <si>
    <t>malvaceae/sphaeralcea/sphaeralcea_munroana</t>
  </si>
  <si>
    <t>melanthiaceae/stenanthium/stenanthium</t>
  </si>
  <si>
    <t>melanthiaceae/stenanthium/stenanthium_occidentale</t>
  </si>
  <si>
    <t>melanthiaceae/trillium/trillium</t>
  </si>
  <si>
    <t>melanthiaceae/trillium/trillium_ovatum</t>
  </si>
  <si>
    <t>melanthiaceae/veratrum/veratrum</t>
  </si>
  <si>
    <t>melanthiaceae/veratrum/veratrum_viride</t>
  </si>
  <si>
    <t>melanthiaceae/xerophyllum/xerophyllum</t>
  </si>
  <si>
    <t>melanthiaceae/xerophyllum/xerophyllum_tenax</t>
  </si>
  <si>
    <t>melanthiaceae/zigadenus/zigadenus</t>
  </si>
  <si>
    <t>melanthiaceae/zigadenus/zigadenus_elegans</t>
  </si>
  <si>
    <t>melanthiaceae/zigadenus/zigadenus_venenosus</t>
  </si>
  <si>
    <t>menyanthaceae/fauria/fauria</t>
  </si>
  <si>
    <t>menyanthaceae/menyanthaceae/menyanthaceae</t>
  </si>
  <si>
    <t>menyanthaceae/menyanthes/menyanthes</t>
  </si>
  <si>
    <t>menyanthaceae/menyanthes/menyanthes_trifoliata</t>
  </si>
  <si>
    <t>menyanthaceae/nephrophyllidium/nephrophyllidium_crista-galli</t>
  </si>
  <si>
    <t>molluginaceae/molluginaceae/molluginaceae</t>
  </si>
  <si>
    <t>molluginaceae/mollugo/mollugo</t>
  </si>
  <si>
    <t>molluginaceae/mollugo/mollugo_verticillata</t>
  </si>
  <si>
    <t>ericaceae/allotropa/allotropa</t>
  </si>
  <si>
    <t>ericaceae/allotropa/allotropa_virgata</t>
  </si>
  <si>
    <t>ericaceae/hemitomes/hemitomes</t>
  </si>
  <si>
    <t>ericaceae/hemitomes/hemitomes_congestum</t>
  </si>
  <si>
    <t>ericaceae/monotropa/monotropa</t>
  </si>
  <si>
    <t>ericaceae/monotropa/monotropa_hypopithys</t>
  </si>
  <si>
    <t>ericaceae/monotropa/monotropa_uniflora</t>
  </si>
  <si>
    <t>ericaceae/monotropaceae/monotropaceae</t>
  </si>
  <si>
    <t>ericaceae/pleuricospora/pleuricospora</t>
  </si>
  <si>
    <t>ericaceae/pleuricospora/pleuricospora_fimbriolata</t>
  </si>
  <si>
    <t>ericaceae/pterospora/pterospora</t>
  </si>
  <si>
    <t>ericaceae/pterospora/pterospora_andromedea</t>
  </si>
  <si>
    <t>montiaceae/calandrinia/calandrinia</t>
  </si>
  <si>
    <t>montiaceae/calandrinia/calandrinia_ciliata</t>
  </si>
  <si>
    <t>montiaceae/cistanthe/cistanthe</t>
  </si>
  <si>
    <t>montiaceae/cistanthe/cistanthe_umbellata</t>
  </si>
  <si>
    <t>montiaceae/claytonia/claytonia</t>
  </si>
  <si>
    <t>montiaceae/claytonia/claytonia_cordifolia</t>
  </si>
  <si>
    <t>montiaceae/claytonia/claytonia_exigua</t>
  </si>
  <si>
    <t>montiaceae/claytonia/claytonia_lanceolata</t>
  </si>
  <si>
    <t>montiaceae/claytonia/claytonia_megarhiza</t>
  </si>
  <si>
    <t>montiaceae/claytonia/claytonia_parviflora</t>
  </si>
  <si>
    <t>montiaceae/claytonia/claytonia_perfoliata</t>
  </si>
  <si>
    <t>montiaceae/claytonia/claytonia_rubra</t>
  </si>
  <si>
    <t>montiaceae/claytonia/claytonia_sarmentosa</t>
  </si>
  <si>
    <t>montiaceae/claytonia/claytonia_sibirica</t>
  </si>
  <si>
    <t>montiaceae/claytonia/claytonia_tuberosa</t>
  </si>
  <si>
    <t>montiaceae/claytonia/claytonia_washingtoniana</t>
  </si>
  <si>
    <t>montiaceae/lewisia/lewisia</t>
  </si>
  <si>
    <t>montiaceae/lewisia/lewisia_columbiana</t>
  </si>
  <si>
    <t>montiaceae/lewisia/lewisia_pygmaea</t>
  </si>
  <si>
    <t>montiaceae/lewisia/lewisia_rediviva</t>
  </si>
  <si>
    <t>montiaceae/lewisia/lewisia_triphylla</t>
  </si>
  <si>
    <t>montiaceae/lewisia/lewisia_tweedyi</t>
  </si>
  <si>
    <t>montiaceae/montia/montia</t>
  </si>
  <si>
    <t>montiaceae/montia/montia_bostockii</t>
  </si>
  <si>
    <t>montiaceae/montia/montia_chamissoi</t>
  </si>
  <si>
    <t>montiaceae/montia/montia_dichotoma</t>
  </si>
  <si>
    <t>montiaceae/montia/montia_diffusa</t>
  </si>
  <si>
    <t>montiaceae/montia/montia_fontana</t>
  </si>
  <si>
    <t>montiaceae/montia/montia_howellii</t>
  </si>
  <si>
    <t>montiaceae/montia/montia_linearis</t>
  </si>
  <si>
    <t>montiaceae/montia/montia_parvifolia</t>
  </si>
  <si>
    <t>moraceae/moraceae/moraceae</t>
  </si>
  <si>
    <t>moraceae/morus/morus</t>
  </si>
  <si>
    <t>moraceae/morus/morus_alba</t>
  </si>
  <si>
    <t>myricaceae/myrica/myrica</t>
  </si>
  <si>
    <t>myricaceae/myrica/myrica_californica</t>
  </si>
  <si>
    <t>myricaceae/myrica/myrica_gale</t>
  </si>
  <si>
    <t>myricaceae/myricaceae/myricaceae</t>
  </si>
  <si>
    <t>nyctaginaceae/abronia/abronia</t>
  </si>
  <si>
    <t>nyctaginaceae/abronia/abronia_latifolia</t>
  </si>
  <si>
    <t>nyctaginaceae/abronia/abronia_umbellata</t>
  </si>
  <si>
    <t>nyctaginaceae/mirabilis/mirabilis</t>
  </si>
  <si>
    <t>nyctaginaceae/mirabilis/mirabilis_hirsuta</t>
  </si>
  <si>
    <t>nyctaginaceae/mirabilis/mirabilis_nyctaginea</t>
  </si>
  <si>
    <t>nyctaginaceae/nyctaginaceae/nyctaginaceae</t>
  </si>
  <si>
    <t>nymphaeaceae/nuphar/nuphar</t>
  </si>
  <si>
    <t>nymphaeaceae/nuphar/nuphar_lutea</t>
  </si>
  <si>
    <t>nymphaeaceae/nymphaea/nymphaea</t>
  </si>
  <si>
    <t>nymphaeaceae/nymphaea/nymphaea_alba</t>
  </si>
  <si>
    <t>nymphaeaceae/nymphaea/nymphaea_leibergii</t>
  </si>
  <si>
    <t>nymphaeaceae/nymphaea/nymphaea_mexicana</t>
  </si>
  <si>
    <t>nymphaeaceae/nymphaea/nymphaea_odorata</t>
  </si>
  <si>
    <t>nymphaeaceae/nymphaea/nymphaea_tetragona</t>
  </si>
  <si>
    <t>nymphaeaceae/nymphaeaceae/nymphaeaceae</t>
  </si>
  <si>
    <t>oleaceae/fraxinus/fraxinus</t>
  </si>
  <si>
    <t>oleaceae/fraxinus/fraxinus_americana</t>
  </si>
  <si>
    <t>oleaceae/fraxinus/fraxinus_latifolia</t>
  </si>
  <si>
    <t>oleaceae/fraxinus/fraxinus_pennsylvanica</t>
  </si>
  <si>
    <t>oleaceae/ligustrum/ligustrum</t>
  </si>
  <si>
    <t>oleaceae/ligustrum/ligustrum_vulgare</t>
  </si>
  <si>
    <t>oleaceae/oleaceae/oleaceae</t>
  </si>
  <si>
    <t>onagraceae/camissonia/camissonia</t>
  </si>
  <si>
    <t>onagraceae/camissonia/camissonia_contorta</t>
  </si>
  <si>
    <t>onagraceae/circaea/circaea</t>
  </si>
  <si>
    <t>onagraceae/circaea/circaea_alpina</t>
  </si>
  <si>
    <t>onagraceae/clarkia/clarkia</t>
  </si>
  <si>
    <t>onagraceae/clarkia/clarkia_amoena</t>
  </si>
  <si>
    <t>onagraceae/clarkia/clarkia_pulchella</t>
  </si>
  <si>
    <t>onagraceae/clarkia/clarkia_purpurea</t>
  </si>
  <si>
    <t>onagraceae/clarkia/clarkia_rhomboidea</t>
  </si>
  <si>
    <t>onagraceae/epilobium/epilobium</t>
  </si>
  <si>
    <t>onagraceae/epilobium/epilobium_anagallidifolium</t>
  </si>
  <si>
    <t>onagraceae/epilobium/epilobium_angustifolium</t>
  </si>
  <si>
    <t>onagraceae/epilobium/epilobium_brachycarpum</t>
  </si>
  <si>
    <t>onagraceae/epilobium/epilobium_ciliatum</t>
  </si>
  <si>
    <t>onagraceae/epilobium/epilobium_clavatum</t>
  </si>
  <si>
    <t>onagraceae/epilobium/epilobium_davuricum</t>
  </si>
  <si>
    <t>onagraceae/epilobium/epilobium_densiflorum</t>
  </si>
  <si>
    <t>onagraceae/epilobium/epilobium_foliosum</t>
  </si>
  <si>
    <t>onagraceae/epilobium/epilobium_glaberrimum</t>
  </si>
  <si>
    <t>onagraceae/epilobium/epilobium_halleanum</t>
  </si>
  <si>
    <t>onagraceae/epilobium/epilobium_hirsutum</t>
  </si>
  <si>
    <t>onagraceae/epilobium/epilobium_hornemannii</t>
  </si>
  <si>
    <t>onagraceae/epilobium/epilobium_lactiflorum</t>
  </si>
  <si>
    <t>onagraceae/epilobium/epilobium_latifolium</t>
  </si>
  <si>
    <t>onagraceae/epilobium/epilobium_leptocarpum</t>
  </si>
  <si>
    <t>onagraceae/epilobium/epilobium_leptophyllum</t>
  </si>
  <si>
    <t>onagraceae/epilobium/epilobium_luteum</t>
  </si>
  <si>
    <t>onagraceae/epilobium/epilobium_minutum</t>
  </si>
  <si>
    <t>onagraceae/epilobium/epilobium_mirabile</t>
  </si>
  <si>
    <t>onagraceae/epilobium/epilobium_montanum</t>
  </si>
  <si>
    <t>onagraceae/epilobium/epilobium_oregonense</t>
  </si>
  <si>
    <t>onagraceae/epilobium/epilobium_palustre</t>
  </si>
  <si>
    <t>onagraceae/epilobium/epilobium_parviflorum</t>
  </si>
  <si>
    <t>onagraceae/epilobium/epilobium_pygmaeum</t>
  </si>
  <si>
    <t>onagraceae/epilobium/epilobium_saximontanum</t>
  </si>
  <si>
    <t>onagraceae/epilobium/epilobium_torreyi</t>
  </si>
  <si>
    <t>onagraceae/gayophytum/gayophytum</t>
  </si>
  <si>
    <t>onagraceae/gayophytum/gayophytum_diffusum</t>
  </si>
  <si>
    <t>onagraceae/gayophytum/gayophytum_humile</t>
  </si>
  <si>
    <t>onagraceae/gayophytum/gayophytum_racemosum</t>
  </si>
  <si>
    <t>onagraceae/gayophytum/gayophytum_ramosissimum</t>
  </si>
  <si>
    <t>onagraceae/holmgrenia/holmgrenia_andina</t>
  </si>
  <si>
    <t>onagraceae/ludwigia/ludwigia</t>
  </si>
  <si>
    <t>onagraceae/ludwigia/ludwigia_palustris</t>
  </si>
  <si>
    <t>onagraceae/oenothera/oenothera</t>
  </si>
  <si>
    <t>onagraceae/oenothera/oenothera_biennis</t>
  </si>
  <si>
    <t>onagraceae/oenothera/oenothera_glazioviana</t>
  </si>
  <si>
    <t>onagraceae/oenothera/oenothera_pallida</t>
  </si>
  <si>
    <t>onagraceae/oenothera/oenothera_perennis</t>
  </si>
  <si>
    <t>onagraceae/oenothera/oenothera_suffrutescens</t>
  </si>
  <si>
    <t>onagraceae/oenothera/oenothera_villosa</t>
  </si>
  <si>
    <t>onagraceae/onagraceae/onagraceae</t>
  </si>
  <si>
    <t>onagraceae/taraxia/taraxia_breviflora</t>
  </si>
  <si>
    <t>ophioglossaceae/botrychium/botrychium_ascendens</t>
  </si>
  <si>
    <t>ophioglossaceae/botrychium/botrychium_boreale</t>
  </si>
  <si>
    <t>ophioglossaceae/botrychium/botrychium_crenulatum</t>
  </si>
  <si>
    <t>ophioglossaceae/botrychium/botrychium_lanceolatum</t>
  </si>
  <si>
    <t>ophioglossaceae/botrychium/botrychium_lunaria</t>
  </si>
  <si>
    <t>ophioglossaceae/botrychium/botrychium_matricariifolium</t>
  </si>
  <si>
    <t>orchidaceae/amerorchis/amerorchis</t>
  </si>
  <si>
    <t>orchidaceae/amerorchis/amerorchis_rotundifolia</t>
  </si>
  <si>
    <t>orchidaceae/calypso/calypso</t>
  </si>
  <si>
    <t>orchidaceae/calypso/calypso_bulbosa</t>
  </si>
  <si>
    <t>orchidaceae/cephalanthera/cephalanthera</t>
  </si>
  <si>
    <t>orchidaceae/cephalanthera/cephalanthera_austiniae</t>
  </si>
  <si>
    <t>orchidaceae/coeloglossum/coeloglossum</t>
  </si>
  <si>
    <t>orchidaceae/coeloglossum/coeloglossum_viride</t>
  </si>
  <si>
    <t>orchidaceae/corallorrhiza/corallorrhiza</t>
  </si>
  <si>
    <t>orchidaceae/corallorrhiza/corallorrhiza_maculata</t>
  </si>
  <si>
    <t>orchidaceae/corallorrhiza/corallorrhiza_mertensiana</t>
  </si>
  <si>
    <t>orchidaceae/corallorrhiza/corallorrhiza_striata</t>
  </si>
  <si>
    <t>orchidaceae/corallorrhiza/corallorrhiza_trifida</t>
  </si>
  <si>
    <t>orchidaceae/cypripedium/cypripedium</t>
  </si>
  <si>
    <t>orchidaceae/cypripedium/cypripedium_montanum</t>
  </si>
  <si>
    <t>orchidaceae/cypripedium/cypripedium_parviflorum</t>
  </si>
  <si>
    <t>orchidaceae/cypripedium/cypripedium_passerinum</t>
  </si>
  <si>
    <t>orchidaceae/epipactis/epipactis</t>
  </si>
  <si>
    <t>orchidaceae/epipactis/epipactis_gigantea</t>
  </si>
  <si>
    <t>orchidaceae/epipactis/epipactis_helleborine</t>
  </si>
  <si>
    <t>orchidaceae/goodyera/goodyera</t>
  </si>
  <si>
    <t>orchidaceae/goodyera/goodyera_oblongifolia</t>
  </si>
  <si>
    <t>orchidaceae/goodyera/goodyera_repens</t>
  </si>
  <si>
    <t>orchidaceae/liparis/liparis</t>
  </si>
  <si>
    <t>orchidaceae/liparis/liparis_loeselii</t>
  </si>
  <si>
    <t>orchidaceae/listera/listera</t>
  </si>
  <si>
    <t>orchidaceae/listera/listera_borealis</t>
  </si>
  <si>
    <t>orchidaceae/listera/listera_caurina</t>
  </si>
  <si>
    <t>orchidaceae/listera/listera_convallarioides</t>
  </si>
  <si>
    <t>orchidaceae/listera/listera_cordata</t>
  </si>
  <si>
    <t>orchidaceae/malaxis/malaxis</t>
  </si>
  <si>
    <t>orchidaceae/malaxis/malaxis_brachypoda</t>
  </si>
  <si>
    <t>orchidaceae/malaxis/malaxis_diphyllos</t>
  </si>
  <si>
    <t>orchidaceae/malaxis/malaxis_monophyllos</t>
  </si>
  <si>
    <t>orchidaceae/malaxis/malaxis_paludosa</t>
  </si>
  <si>
    <t>orchidaceae/orchidaceae/orchidaceae</t>
  </si>
  <si>
    <t>orchidaceae/piperia/piperia</t>
  </si>
  <si>
    <t>orchidaceae/piperia/piperia_candida</t>
  </si>
  <si>
    <t>orchidaceae/piperia/piperia_elegans</t>
  </si>
  <si>
    <t>orchidaceae/piperia/piperia_elongata</t>
  </si>
  <si>
    <t>orchidaceae/piperia/piperia_transversa</t>
  </si>
  <si>
    <t>orchidaceae/piperia/piperia_unalascensis</t>
  </si>
  <si>
    <t>orchidaceae/platanthera/platanthera</t>
  </si>
  <si>
    <t>orchidaceae/platanthera/platanthera_aquilonis</t>
  </si>
  <si>
    <t>orchidaceae/platanthera/platanthera_chorisiana</t>
  </si>
  <si>
    <t>orchidaceae/platanthera/platanthera_dilatata</t>
  </si>
  <si>
    <t>orchidaceae/platanthera/platanthera_huronensis</t>
  </si>
  <si>
    <t>orchidaceae/platanthera/platanthera_obtusata</t>
  </si>
  <si>
    <t>orchidaceae/platanthera/platanthera_orbiculata</t>
  </si>
  <si>
    <t>orchidaceae/platanthera/platanthera_stricta</t>
  </si>
  <si>
    <t>orchidaceae/spiranthes/spiranthes</t>
  </si>
  <si>
    <t>orchidaceae/spiranthes/spiranthes_romanzoffiana</t>
  </si>
  <si>
    <t>orobanchaceae/boschniakia/boschniakia</t>
  </si>
  <si>
    <t>orobanchaceae/boschniakia/boschniakia_rossica</t>
  </si>
  <si>
    <t>orobanchaceae/castilleja/castilleja</t>
  </si>
  <si>
    <t>orobanchaceae/castilleja/castilleja_ambigua</t>
  </si>
  <si>
    <t>orobanchaceae/castilleja/castilleja_attenuata</t>
  </si>
  <si>
    <t>orobanchaceae/castilleja/castilleja_cervina</t>
  </si>
  <si>
    <t>orobanchaceae/castilleja/castilleja_cusickii</t>
  </si>
  <si>
    <t>orobanchaceae/castilleja/castilleja_elmeri</t>
  </si>
  <si>
    <t>orobanchaceae/castilleja/castilleja_exilis</t>
  </si>
  <si>
    <t>orobanchaceae/castilleja/castilleja_fulva</t>
  </si>
  <si>
    <t>orobanchaceae/castilleja/castilleja_hispida</t>
  </si>
  <si>
    <t>orobanchaceae/castilleja/castilleja_hyperborea</t>
  </si>
  <si>
    <t>orobanchaceae/castilleja/castilleja_levisecta</t>
  </si>
  <si>
    <t>orobanchaceae/castilleja/castilleja_lutescens</t>
  </si>
  <si>
    <t>orobanchaceae/castilleja/castilleja_miniata</t>
  </si>
  <si>
    <t>orobanchaceae/castilleja/castilleja_occidentalis</t>
  </si>
  <si>
    <t>orobanchaceae/castilleja/castilleja_pallescens</t>
  </si>
  <si>
    <t>orobanchaceae/castilleja/castilleja_parviflora</t>
  </si>
  <si>
    <t>orobanchaceae/castilleja/castilleja_raupii</t>
  </si>
  <si>
    <t>orobanchaceae/castilleja/castilleja_rhexiifolia</t>
  </si>
  <si>
    <t>orobanchaceae/castilleja/castilleja_rupicola</t>
  </si>
  <si>
    <t>orobanchaceae/castilleja/castilleja_sulphurea</t>
  </si>
  <si>
    <t>orobanchaceae/castilleja/castilleja_tenuis</t>
  </si>
  <si>
    <t>orobanchaceae/castilleja/castilleja_thompsonii</t>
  </si>
  <si>
    <t>orobanchaceae/castilleja/castilleja_unalaschcensis</t>
  </si>
  <si>
    <t>orobanchaceae/euphrasia/euphrasia</t>
  </si>
  <si>
    <t>orobanchaceae/euphrasia/euphrasia_nemorosa</t>
  </si>
  <si>
    <t>orobanchaceae/euphrasia/euphrasia_subarctica</t>
  </si>
  <si>
    <t>orobanchaceae/kopsiopsis/kopsiopsis_hookeri</t>
  </si>
  <si>
    <t>orobanchaceae/melampyrum/melampyrum</t>
  </si>
  <si>
    <t>orobanchaceae/melampyrum/melampyrum_lineare</t>
  </si>
  <si>
    <t>orobanchaceae/orobanchaceae/orobanchaceae</t>
  </si>
  <si>
    <t>orobanchaceae/orobanche/orobanche</t>
  </si>
  <si>
    <t>orobanchaceae/orobanche/orobanche_californica</t>
  </si>
  <si>
    <t>orobanchaceae/orobanche/orobanche_corymbosa</t>
  </si>
  <si>
    <t>orobanchaceae/orobanche/orobanche_fasciculata</t>
  </si>
  <si>
    <t>orobanchaceae/orobanche/orobanche_ludoviciana</t>
  </si>
  <si>
    <t>orobanchaceae/orobanche/orobanche_pinorum</t>
  </si>
  <si>
    <t>orobanchaceae/orobanche/orobanche_uniflora</t>
  </si>
  <si>
    <t>orobanchaceae/orthocarpus/orthocarpus</t>
  </si>
  <si>
    <t>orobanchaceae/orthocarpus/orthocarpus_barbatus</t>
  </si>
  <si>
    <t>orobanchaceae/orthocarpus/orthocarpus_bracteosus</t>
  </si>
  <si>
    <t>orobanchaceae/orthocarpus/orthocarpus_imbricatus</t>
  </si>
  <si>
    <t>orobanchaceae/orthocarpus/orthocarpus_luteus</t>
  </si>
  <si>
    <t>orobanchaceae/orthocarpus/orthocarpus_tenuifolius</t>
  </si>
  <si>
    <t>orobanchaceae/parentucellia/parentucellia</t>
  </si>
  <si>
    <t>orobanchaceae/parentucellia/parentucellia_viscosa</t>
  </si>
  <si>
    <t>orobanchaceae/pedicularis/pedicularis</t>
  </si>
  <si>
    <t>orobanchaceae/pedicularis/pedicularis_bracteosa</t>
  </si>
  <si>
    <t>orobanchaceae/pedicularis/pedicularis_capitata</t>
  </si>
  <si>
    <t>orobanchaceae/pedicularis/pedicularis_contorta</t>
  </si>
  <si>
    <t>orobanchaceae/pedicularis/pedicularis_groenlandica</t>
  </si>
  <si>
    <t>orobanchaceae/pedicularis/pedicularis_labradorica</t>
  </si>
  <si>
    <t>orobanchaceae/pedicularis/pedicularis_lanata</t>
  </si>
  <si>
    <t>orobanchaceae/pedicularis/pedicularis_langsdorfii</t>
  </si>
  <si>
    <t>orobanchaceae/pedicularis/pedicularis_oederi</t>
  </si>
  <si>
    <t>orobanchaceae/pedicularis/pedicularis_ornithorhyncha</t>
  </si>
  <si>
    <t>orobanchaceae/pedicularis/pedicularis_parviflora</t>
  </si>
  <si>
    <t>orobanchaceae/pedicularis/pedicularis_racemosa</t>
  </si>
  <si>
    <t>orobanchaceae/pedicularis/pedicularis_sudetica</t>
  </si>
  <si>
    <t>orobanchaceae/pedicularis/pedicularis_verticillata</t>
  </si>
  <si>
    <t>orobanchaceae/rhinanthus/rhinanthus</t>
  </si>
  <si>
    <t>orobanchaceae/rhinanthus/rhinanthus_minor</t>
  </si>
  <si>
    <t>orobanchaceae/triphysaria/triphysaria</t>
  </si>
  <si>
    <t>orobanchaceae/triphysaria/triphysaria_pusilla</t>
  </si>
  <si>
    <t>orobanchaceae/triphysaria/triphysaria_versicolor</t>
  </si>
  <si>
    <t>oxalidaceae/oxalidaceae/oxalidaceae</t>
  </si>
  <si>
    <t>oxalidaceae/oxalis/oxalis</t>
  </si>
  <si>
    <t>oxalidaceae/oxalis/oxalis_corniculata</t>
  </si>
  <si>
    <t>oxalidaceae/oxalis/oxalis_oregana</t>
  </si>
  <si>
    <t>oxalidaceae/oxalis/oxalis_stricta</t>
  </si>
  <si>
    <t>papaveraceae/chelidonium/chelidonium</t>
  </si>
  <si>
    <t>papaveraceae/chelidonium/chelidonium_majus</t>
  </si>
  <si>
    <t>papaveraceae/eschscholzia/eschscholzia</t>
  </si>
  <si>
    <t>papaveraceae/eschscholzia/eschscholzia_californica</t>
  </si>
  <si>
    <t>papaveraceae/meconella/meconella</t>
  </si>
  <si>
    <t>papaveraceae/meconella/meconella_oregana</t>
  </si>
  <si>
    <t>papaveraceae/papaver/papaver</t>
  </si>
  <si>
    <t>papaveraceae/papaver/papaver_alboroseum</t>
  </si>
  <si>
    <t>papaveraceae/papaver/papaver_argemone</t>
  </si>
  <si>
    <t>papaveraceae/papaver/papaver_dubium</t>
  </si>
  <si>
    <t>papaveraceae/papaver/papaver_lapponicum</t>
  </si>
  <si>
    <t>papaveraceae/papaver/papaver_nudicaule</t>
  </si>
  <si>
    <t>papaveraceae/papaver/papaver_pygmaeum</t>
  </si>
  <si>
    <t>papaveraceae/papaver/papaver_radicatum</t>
  </si>
  <si>
    <t>papaveraceae/papaver/papaver_rhoeas</t>
  </si>
  <si>
    <t>papaveraceae/papaver/papaver_somniferum</t>
  </si>
  <si>
    <t>papaveraceae/papaveraceae/papaveraceae</t>
  </si>
  <si>
    <t>phrymaceae/mimulus/mimulus</t>
  </si>
  <si>
    <t>phrymaceae/mimulus/mimulus_alsinoides</t>
  </si>
  <si>
    <t>phrymaceae/mimulus/mimulus_breviflorus</t>
  </si>
  <si>
    <t>phrymaceae/mimulus/mimulus_breweri</t>
  </si>
  <si>
    <t>phrymaceae/mimulus/mimulus_dentatus</t>
  </si>
  <si>
    <t>phrymaceae/mimulus/mimulus_floribundus</t>
  </si>
  <si>
    <t>phrymaceae/mimulus/mimulus_guttatus</t>
  </si>
  <si>
    <t>phrymaceae/mimulus/mimulus_lewisii</t>
  </si>
  <si>
    <t>phrymaceae/mimulus/mimulus_moschatus</t>
  </si>
  <si>
    <t>phrymaceae/mimulus/mimulus_tilingii</t>
  </si>
  <si>
    <t>pinaceae/abies/abies</t>
  </si>
  <si>
    <t>pinaceae/abies/abies_amabilis</t>
  </si>
  <si>
    <t>pinaceae/abies/abies_balsamea</t>
  </si>
  <si>
    <t>pinaceae/abies/abies_concolor</t>
  </si>
  <si>
    <t>pinaceae/abies/abies_grandis</t>
  </si>
  <si>
    <t>pinaceae/abies/abies_lasiocarpa</t>
  </si>
  <si>
    <t>pinaceae/abies/abies_procera</t>
  </si>
  <si>
    <t>pinaceae/larix/larix</t>
  </si>
  <si>
    <t>pinaceae/larix/larix_decidua</t>
  </si>
  <si>
    <t>pinaceae/larix/larix_gmelinii</t>
  </si>
  <si>
    <t>pinaceae/larix/larix_kaempferi</t>
  </si>
  <si>
    <t>pinaceae/larix/larix_laricina</t>
  </si>
  <si>
    <t>pinaceae/larix/larix_lyallii</t>
  </si>
  <si>
    <t>pinaceae/larix/larix_occidentalis</t>
  </si>
  <si>
    <t>pinaceae/larix/larix_sibirica</t>
  </si>
  <si>
    <t>pinaceae/picea/picea</t>
  </si>
  <si>
    <t>pinaceae/picea/picea_abies</t>
  </si>
  <si>
    <t>pinaceae/picea/picea_engelmannii</t>
  </si>
  <si>
    <t>pinaceae/picea/picea_glauca</t>
  </si>
  <si>
    <t>pinaceae/picea/picea_mariana</t>
  </si>
  <si>
    <t>pinaceae/picea/picea_sitchensis</t>
  </si>
  <si>
    <t>pinaceae/pinaceae/pinaceae</t>
  </si>
  <si>
    <t>pinaceae/pinus/pinus</t>
  </si>
  <si>
    <t>pinaceae/pinus/pinus_albicaulis</t>
  </si>
  <si>
    <t>pinaceae/pinus/pinus_banksiana</t>
  </si>
  <si>
    <t>pinaceae/pinus/pinus_contorta</t>
  </si>
  <si>
    <t>pinaceae/pinus/pinus_flexilis</t>
  </si>
  <si>
    <t>pinaceae/pinus/pinus_lambertiana</t>
  </si>
  <si>
    <t>pinaceae/pinus/pinus_monticola</t>
  </si>
  <si>
    <t>pinaceae/pinus/pinus_ponderosa</t>
  </si>
  <si>
    <t>pinaceae/pinus/pinus_radiata</t>
  </si>
  <si>
    <t>pinaceae/pinus/pinus_resinosa</t>
  </si>
  <si>
    <t>pinaceae/pinus/pinus_sylvestris</t>
  </si>
  <si>
    <t>pinaceae/pseudotsuga/pseudotsuga</t>
  </si>
  <si>
    <t>pinaceae/pseudotsuga/pseudotsuga_menziesii</t>
  </si>
  <si>
    <t>pinaceae/tsuga/tsuga</t>
  </si>
  <si>
    <t>pinaceae/tsuga/tsuga_heterophylla</t>
  </si>
  <si>
    <t>pinaceae/tsuga/tsuga_mertensiana</t>
  </si>
  <si>
    <t>plantaginaceae/callitriche/callitriche</t>
  </si>
  <si>
    <t>plantaginaceae/callitriche/callitriche_hermaphroditica</t>
  </si>
  <si>
    <t>plantaginaceae/callitriche/callitriche_heterophylla</t>
  </si>
  <si>
    <t>plantaginaceae/callitriche/callitriche_marginata</t>
  </si>
  <si>
    <t>plantaginaceae/callitriche/callitriche_palustris</t>
  </si>
  <si>
    <t>plantaginaceae/callitriche/callitriche_stagnalis</t>
  </si>
  <si>
    <t>plantaginaceae/chaenorhinum/chaenorhinum</t>
  </si>
  <si>
    <t>plantaginaceae/chaenorhinum/chaenorhinum_minus</t>
  </si>
  <si>
    <t>plantaginaceae/collinsia/collinsia</t>
  </si>
  <si>
    <t>plantaginaceae/collinsia/collinsia_grandiflora</t>
  </si>
  <si>
    <t>plantaginaceae/collinsia/collinsia_parviflora</t>
  </si>
  <si>
    <t>plantaginaceae/cymbalaria/cymbalaria</t>
  </si>
  <si>
    <t>plantaginaceae/cymbalaria/cymbalaria_muralis</t>
  </si>
  <si>
    <t>plantaginaceae/digitalis/digitalis</t>
  </si>
  <si>
    <t>plantaginaceae/digitalis/digitalis_purpurea</t>
  </si>
  <si>
    <t>plantaginaceae/gratiola/gratiola</t>
  </si>
  <si>
    <t>plantaginaceae/gratiola/gratiola_ebracteata</t>
  </si>
  <si>
    <t>plantaginaceae/gratiola/gratiola_neglecta</t>
  </si>
  <si>
    <t>plantaginaceae/hippuris/hippuris</t>
  </si>
  <si>
    <t>plantaginaceae/hippuris/hippuris_montana</t>
  </si>
  <si>
    <t>plantaginaceae/hippuris/hippuris_tetraphylla</t>
  </si>
  <si>
    <t>plantaginaceae/hippuris/hippuris_vulgaris</t>
  </si>
  <si>
    <t>plantaginaceae/kickxia/kickxia</t>
  </si>
  <si>
    <t>plantaginaceae/kickxia/kickxia_elatine</t>
  </si>
  <si>
    <t>plantaginaceae/limosella/limosella</t>
  </si>
  <si>
    <t>plantaginaceae/limosella/limosella_aquatica</t>
  </si>
  <si>
    <t>plantaginaceae/linaria/linaria</t>
  </si>
  <si>
    <t>plantaginaceae/linaria/linaria_genistifolia</t>
  </si>
  <si>
    <t>plantaginaceae/linaria/linaria_purpurea</t>
  </si>
  <si>
    <t>plantaginaceae/linaria/linaria_vulgaris</t>
  </si>
  <si>
    <t>plantaginaceae/nothochelone/nothochelone</t>
  </si>
  <si>
    <t>plantaginaceae/nothochelone/nothochelone_nemorosa</t>
  </si>
  <si>
    <t>plantaginaceae/nuttallanthus/nuttallanthus_canadensis</t>
  </si>
  <si>
    <t>plantaginaceae/penstemon/penstemon</t>
  </si>
  <si>
    <t>plantaginaceae/penstemon/penstemon_albertinus</t>
  </si>
  <si>
    <t>plantaginaceae/penstemon/penstemon_confertus</t>
  </si>
  <si>
    <t>plantaginaceae/penstemon/penstemon_cusickii</t>
  </si>
  <si>
    <t>plantaginaceae/penstemon/penstemon_davidsonii</t>
  </si>
  <si>
    <t>plantaginaceae/penstemon/penstemon_ellipticus</t>
  </si>
  <si>
    <t>plantaginaceae/penstemon/penstemon_eriantherus</t>
  </si>
  <si>
    <t>plantaginaceae/penstemon/penstemon_fruticosus</t>
  </si>
  <si>
    <t>plantaginaceae/penstemon/penstemon_gormanii</t>
  </si>
  <si>
    <t>plantaginaceae/penstemon/penstemon_gracilis</t>
  </si>
  <si>
    <t>plantaginaceae/penstemon/penstemon_lyallii</t>
  </si>
  <si>
    <t>plantaginaceae/penstemon/penstemon_nitidus</t>
  </si>
  <si>
    <t>plantaginaceae/penstemon/penstemon_ovatus</t>
  </si>
  <si>
    <t>plantaginaceae/penstemon/penstemon_procerus</t>
  </si>
  <si>
    <t>plantaginaceae/penstemon/penstemon_pruinosus</t>
  </si>
  <si>
    <t>plantaginaceae/penstemon/penstemon_richardsonii</t>
  </si>
  <si>
    <t>plantaginaceae/penstemon/penstemon_serrulatus</t>
  </si>
  <si>
    <t>plantaginaceae/plantaginaceae/plantaginaceae</t>
  </si>
  <si>
    <t>plantaginaceae/plantago/plantago</t>
  </si>
  <si>
    <t>plantaginaceae/plantago/plantago_canescens</t>
  </si>
  <si>
    <t>plantaginaceae/plantago/plantago_coronopus</t>
  </si>
  <si>
    <t>plantaginaceae/plantago/plantago_elongata</t>
  </si>
  <si>
    <t>plantaginaceae/plantago/plantago_eriopoda</t>
  </si>
  <si>
    <t>plantaginaceae/plantago/plantago_lanceolata</t>
  </si>
  <si>
    <t>plantaginaceae/plantago/plantago_macrocarpa</t>
  </si>
  <si>
    <t>plantaginaceae/plantago/plantago_major</t>
  </si>
  <si>
    <t>plantaginaceae/plantago/plantago_maritima</t>
  </si>
  <si>
    <t>plantaginaceae/plantago/plantago_media</t>
  </si>
  <si>
    <t>plantaginaceae/plantago/plantago_patagonica</t>
  </si>
  <si>
    <t>plantaginaceae/plantago/plantago_psyllium</t>
  </si>
  <si>
    <t>plantaginaceae/synthyris/synthyris</t>
  </si>
  <si>
    <t>plantaginaceae/synthyris/synthyris_wyomingensis</t>
  </si>
  <si>
    <t>plantaginaceae/tonella/tonella</t>
  </si>
  <si>
    <t>plantaginaceae/tonella/tonella_tenella</t>
  </si>
  <si>
    <t>plantaginaceae/veronica/veronica</t>
  </si>
  <si>
    <t>plantaginaceae/veronica/veronica_anagallis-aquatica</t>
  </si>
  <si>
    <t>plantaginaceae/veronica/veronica_arvensis</t>
  </si>
  <si>
    <t>plantaginaceae/veronica/veronica_beccabunga</t>
  </si>
  <si>
    <t>plantaginaceae/veronica/veronica_biloba</t>
  </si>
  <si>
    <t>plantaginaceae/veronica/veronica_catenata</t>
  </si>
  <si>
    <t>plantaginaceae/veronica/veronica_chamaedrys</t>
  </si>
  <si>
    <t>plantaginaceae/veronica/veronica_cusickii</t>
  </si>
  <si>
    <t>plantaginaceae/veronica/veronica_filiformis</t>
  </si>
  <si>
    <t>plantaginaceae/veronica/veronica_hederifolia</t>
  </si>
  <si>
    <t>plantaginaceae/veronica/veronica_officinalis</t>
  </si>
  <si>
    <t>plantaginaceae/veronica/veronica_peregrina</t>
  </si>
  <si>
    <t>plantaginaceae/veronica/veronica_persica</t>
  </si>
  <si>
    <t>plantaginaceae/veronica/veronica_scutellata</t>
  </si>
  <si>
    <t>plantaginaceae/veronica/veronica_serpyllifolia</t>
  </si>
  <si>
    <t>plantaginaceae/veronica/veronica_verna</t>
  </si>
  <si>
    <t>plantaginaceae/veronica/veronica_wormskjoldii</t>
  </si>
  <si>
    <t>platanaceae/platanus/platanus</t>
  </si>
  <si>
    <t>plumbaginaceae/armeria/armeria</t>
  </si>
  <si>
    <t>plumbaginaceae/armeria/armeria_maritima</t>
  </si>
  <si>
    <t>plumbaginaceae/plumbaginaceae/plumbaginaceae</t>
  </si>
  <si>
    <t>poaceae/achnatherum/achnatherum</t>
  </si>
  <si>
    <t>poaceae/achnatherum/achnatherum_hymenoides</t>
  </si>
  <si>
    <t>poaceae/achnatherum/achnatherum_lemmonii</t>
  </si>
  <si>
    <t>poaceae/achnatherum/achnatherum_nelsonii</t>
  </si>
  <si>
    <t>poaceae/achnatherum/achnatherum_occidentale</t>
  </si>
  <si>
    <t>poaceae/achnatherum/achnatherum_richardsonii</t>
  </si>
  <si>
    <t>poaceae/aegilops/aegilops_cylindrica</t>
  </si>
  <si>
    <t>poaceae/agropyron/agropyron</t>
  </si>
  <si>
    <t>poaceae/agropyron/agropyron_albicans</t>
  </si>
  <si>
    <t>poaceae/agropyron/agropyron_cristatum</t>
  </si>
  <si>
    <t>poaceae/agropyron/agropyron_desertorum</t>
  </si>
  <si>
    <t>poaceae/agropyron/agropyron_fragile</t>
  </si>
  <si>
    <t>poaceae/agropyron/agropyron_saundersii</t>
  </si>
  <si>
    <t>poaceae/agrostis/agrostis</t>
  </si>
  <si>
    <t>poaceae/agrostis/agrostis_capillaris</t>
  </si>
  <si>
    <t>poaceae/agrostis/agrostis_exarata</t>
  </si>
  <si>
    <t>poaceae/agrostis/agrostis_gigantea</t>
  </si>
  <si>
    <t>poaceae/agrostis/agrostis_idahoensis</t>
  </si>
  <si>
    <t>poaceae/agrostis/agrostis_mertensii</t>
  </si>
  <si>
    <t>poaceae/agrostis/agrostis_microphylla</t>
  </si>
  <si>
    <t>poaceae/agrostis/agrostis_oregonensis</t>
  </si>
  <si>
    <t>poaceae/agrostis/agrostis_pallens</t>
  </si>
  <si>
    <t>poaceae/agrostis/agrostis_scabra</t>
  </si>
  <si>
    <t>poaceae/agrostis/agrostis_stolonifera</t>
  </si>
  <si>
    <t>poaceae/agrostis/agrostis_variabilis</t>
  </si>
  <si>
    <t>poaceae/aira/aira</t>
  </si>
  <si>
    <t>poaceae/aira/aira_caryophyllea</t>
  </si>
  <si>
    <t>poaceae/aira/aira_praecox</t>
  </si>
  <si>
    <t>poaceae/alopecurus/alopecurus</t>
  </si>
  <si>
    <t>poaceae/alopecurus/alopecurus_aequalis</t>
  </si>
  <si>
    <t>poaceae/alopecurus/alopecurus_carolinianus</t>
  </si>
  <si>
    <t>poaceae/alopecurus/alopecurus_geniculatus</t>
  </si>
  <si>
    <t>poaceae/alopecurus/alopecurus_magellanicus</t>
  </si>
  <si>
    <t>poaceae/alopecurus/alopecurus_pratensis</t>
  </si>
  <si>
    <t>poaceae/ammophila/ammophila</t>
  </si>
  <si>
    <t>poaceae/ammophila/ammophila_arenaria</t>
  </si>
  <si>
    <t>poaceae/ammophila/ammophila_breviligulata</t>
  </si>
  <si>
    <t>poaceae/anthoxanthum/anthoxanthum</t>
  </si>
  <si>
    <t>poaceae/anthoxanthum/anthoxanthum_aristatum</t>
  </si>
  <si>
    <t>poaceae/anthoxanthum/anthoxanthum_hirtum</t>
  </si>
  <si>
    <t>poaceae/anthoxanthum/anthoxanthum_monticola</t>
  </si>
  <si>
    <t>poaceae/anthoxanthum/anthoxanthum_odoratum</t>
  </si>
  <si>
    <t>poaceae/apera/apera</t>
  </si>
  <si>
    <t>poaceae/apera/apera_interrupta</t>
  </si>
  <si>
    <t>poaceae/arctagrostis/arctagrostis</t>
  </si>
  <si>
    <t>poaceae/arctagrostis/arctagrostis_latifolia</t>
  </si>
  <si>
    <t>poaceae/arctophila/arctophila</t>
  </si>
  <si>
    <t>poaceae/arctophila/arctophila_fulva</t>
  </si>
  <si>
    <t>poaceae/aristida/aristida</t>
  </si>
  <si>
    <t>poaceae/aristida/aristida_oligantha</t>
  </si>
  <si>
    <t>poaceae/aristida/aristida_purpurea</t>
  </si>
  <si>
    <t>poaceae/arrhenatherum/arrhenatherum</t>
  </si>
  <si>
    <t>poaceae/arrhenatherum/arrhenatherum_elatius</t>
  </si>
  <si>
    <t>poaceae/avena/avena</t>
  </si>
  <si>
    <t>poaceae/avena/avena_fatua</t>
  </si>
  <si>
    <t>poaceae/avena/avena_sativa</t>
  </si>
  <si>
    <t>poaceae/beckmannia/beckmannia</t>
  </si>
  <si>
    <t>poaceae/beckmannia/beckmannia_syzigachne</t>
  </si>
  <si>
    <t>poaceae/bouteloua/bouteloua</t>
  </si>
  <si>
    <t>poaceae/bouteloua/bouteloua_gracilis</t>
  </si>
  <si>
    <t>poaceae/briza/briza</t>
  </si>
  <si>
    <t>poaceae/briza/briza_maxima</t>
  </si>
  <si>
    <t>poaceae/briza/briza_minor</t>
  </si>
  <si>
    <t>poaceae/bromus/bromus</t>
  </si>
  <si>
    <t>poaceae/bromus/bromus_anomalus</t>
  </si>
  <si>
    <t>poaceae/bromus/bromus_briziformis</t>
  </si>
  <si>
    <t>poaceae/bromus/bromus_carinatus</t>
  </si>
  <si>
    <t>poaceae/bromus/bromus_ciliatus</t>
  </si>
  <si>
    <t>poaceae/bromus/bromus_commutatus</t>
  </si>
  <si>
    <t>poaceae/bromus/bromus_diandrus</t>
  </si>
  <si>
    <t>poaceae/bromus/bromus_hordeaceus</t>
  </si>
  <si>
    <t>poaceae/bromus/bromus_inermis</t>
  </si>
  <si>
    <t>poaceae/bromus/bromus_japonicus</t>
  </si>
  <si>
    <t>poaceae/bromus/bromus_pacificus</t>
  </si>
  <si>
    <t>poaceae/bromus/bromus_racemosus</t>
  </si>
  <si>
    <t>poaceae/bromus/bromus_secalinus</t>
  </si>
  <si>
    <t>poaceae/bromus/bromus_sitchensis</t>
  </si>
  <si>
    <t>poaceae/bromus/bromus_squarrosus</t>
  </si>
  <si>
    <t>poaceae/bromus/bromus_sterilis</t>
  </si>
  <si>
    <t>poaceae/bromus/bromus_tectorum</t>
  </si>
  <si>
    <t>poaceae/bromus/bromus_vulgaris</t>
  </si>
  <si>
    <t>poaceae/calamagrostis/calamagrostis</t>
  </si>
  <si>
    <t>poaceae/calamagrostis/calamagrostis_canadensis</t>
  </si>
  <si>
    <t>poaceae/calamagrostis/calamagrostis_lapponica</t>
  </si>
  <si>
    <t>poaceae/calamagrostis/calamagrostis_montanensis</t>
  </si>
  <si>
    <t>poaceae/calamagrostis/calamagrostis_nutkaensis</t>
  </si>
  <si>
    <t>poaceae/calamagrostis/calamagrostis_purpurascens</t>
  </si>
  <si>
    <t>poaceae/calamagrostis/calamagrostis_rubescens</t>
  </si>
  <si>
    <t>poaceae/calamagrostis/calamagrostis_sesquiflora</t>
  </si>
  <si>
    <t>poaceae/calamagrostis/calamagrostis_stricta</t>
  </si>
  <si>
    <t>poaceae/calamovilfa/calamovilfa</t>
  </si>
  <si>
    <t>poaceae/calamovilfa/calamovilfa_longifolia</t>
  </si>
  <si>
    <t>poaceae/catabrosa/catabrosa</t>
  </si>
  <si>
    <t>poaceae/catabrosa/catabrosa_aquatica</t>
  </si>
  <si>
    <t>poaceae/cenchrus/cenchrus</t>
  </si>
  <si>
    <t>poaceae/cenchrus/cenchrus_longispinus</t>
  </si>
  <si>
    <t>poaceae/cinna/cinna</t>
  </si>
  <si>
    <t>poaceae/cinna/cinna_latifolia</t>
  </si>
  <si>
    <t>poaceae/coleanthus/coleanthus</t>
  </si>
  <si>
    <t>poaceae/coleanthus/coleanthus_subtilis</t>
  </si>
  <si>
    <t>poaceae/cynodon/cynodon</t>
  </si>
  <si>
    <t>poaceae/cynodon/cynodon_dactylon</t>
  </si>
  <si>
    <t>poaceae/cynosurus/cynosurus</t>
  </si>
  <si>
    <t>poaceae/cynosurus/cynosurus_cristatus</t>
  </si>
  <si>
    <t>poaceae/cynosurus/cynosurus_echinatus</t>
  </si>
  <si>
    <t>poaceae/dactylis/dactylis</t>
  </si>
  <si>
    <t>poaceae/dactylis/dactylis_glomerata</t>
  </si>
  <si>
    <t>poaceae/danthonia/danthonia</t>
  </si>
  <si>
    <t>poaceae/danthonia/danthonia_californica</t>
  </si>
  <si>
    <t>poaceae/danthonia/danthonia_decumbens</t>
  </si>
  <si>
    <t>poaceae/danthonia/danthonia_intermedia</t>
  </si>
  <si>
    <t>poaceae/danthonia/danthonia_spicata</t>
  </si>
  <si>
    <t>poaceae/danthonia/danthonia_unispicata</t>
  </si>
  <si>
    <t>poaceae/deschampsia/deschampsia</t>
  </si>
  <si>
    <t>poaceae/deschampsia/deschampsia_cespitosa</t>
  </si>
  <si>
    <t>poaceae/deschampsia/deschampsia_danthonioides</t>
  </si>
  <si>
    <t>poaceae/deschampsia/deschampsia_elongata</t>
  </si>
  <si>
    <t>poaceae/deschampsia/deschampsia_flexuosa</t>
  </si>
  <si>
    <t>poaceae/dichanthelium/dichanthelium</t>
  </si>
  <si>
    <t>poaceae/dichanthelium/dichanthelium_acuminatum</t>
  </si>
  <si>
    <t>poaceae/dichanthelium/dichanthelium_oligosanthes</t>
  </si>
  <si>
    <t>poaceae/digitaria/digitaria_ischaemum</t>
  </si>
  <si>
    <t>poaceae/digitaria/digitaria_sanguinalis</t>
  </si>
  <si>
    <t>poaceae/distichlis/distichlis</t>
  </si>
  <si>
    <t>poaceae/distichlis/distichlis_spicata</t>
  </si>
  <si>
    <t>poaceae/echinochloa/echinochloa</t>
  </si>
  <si>
    <t>poaceae/echinochloa/echinochloa_crus-galli</t>
  </si>
  <si>
    <t>poaceae/elymus/elymus</t>
  </si>
  <si>
    <t>poaceae/elymus/elymus_alaskanus</t>
  </si>
  <si>
    <t>poaceae/elymus/elymus_calderi</t>
  </si>
  <si>
    <t>poaceae/elymus/elymus_canadensis</t>
  </si>
  <si>
    <t>poaceae/elymus/elymus_elymoides</t>
  </si>
  <si>
    <t>poaceae/elymus/elymus_glaucus</t>
  </si>
  <si>
    <t>poaceae/elymus/elymus_hirsutus</t>
  </si>
  <si>
    <t>poaceae/elymus/elymus_lanceolatus</t>
  </si>
  <si>
    <t>poaceae/elymus/elymus_repens</t>
  </si>
  <si>
    <t>poaceae/elymus/elymus_sibiricus</t>
  </si>
  <si>
    <t>poaceae/elymus/elymus_trachycaulus</t>
  </si>
  <si>
    <t>poaceae/elymus/elymus_virginicus</t>
  </si>
  <si>
    <t>poaceae/eragrostis/eragrostis</t>
  </si>
  <si>
    <t>poaceae/eragrostis/eragrostis_cilianensis</t>
  </si>
  <si>
    <t>poaceae/eragrostis/eragrostis_mexicana</t>
  </si>
  <si>
    <t>poaceae/eragrostis/eragrostis_minor</t>
  </si>
  <si>
    <t>poaceae/eragrostis/eragrostis_pectinacea</t>
  </si>
  <si>
    <t>poaceae/eragrostis/eragrostis_pilosa</t>
  </si>
  <si>
    <t>poaceae/eremopyrum/eremopyrum</t>
  </si>
  <si>
    <t>poaceae/eremopyrum/eremopyrum_orientale</t>
  </si>
  <si>
    <t>poaceae/eremopyrum/eremopyrum_triticeum</t>
  </si>
  <si>
    <t>poaceae/festuca/festuca</t>
  </si>
  <si>
    <t>poaceae/festuca/festuca_altaica</t>
  </si>
  <si>
    <t>poaceae/festuca/festuca_baffinensis</t>
  </si>
  <si>
    <t>poaceae/festuca/festuca_brachyphylla</t>
  </si>
  <si>
    <t>poaceae/festuca/festuca_campestris</t>
  </si>
  <si>
    <t>poaceae/festuca/festuca_filiformis</t>
  </si>
  <si>
    <t>poaceae/festuca/festuca_idahoensis</t>
  </si>
  <si>
    <t>poaceae/festuca/festuca_minutiflora</t>
  </si>
  <si>
    <t>poaceae/festuca/festuca_occidentalis</t>
  </si>
  <si>
    <t>poaceae/festuca/festuca_rubra</t>
  </si>
  <si>
    <t>poaceae/festuca/festuca_saximontana</t>
  </si>
  <si>
    <t>poaceae/festuca/festuca_subulata</t>
  </si>
  <si>
    <t>poaceae/festuca/festuca_subuliflora</t>
  </si>
  <si>
    <t>poaceae/festuca/festuca_trachyphylla</t>
  </si>
  <si>
    <t>poaceae/festuca/festuca_viridula</t>
  </si>
  <si>
    <t>poaceae/festuca/festuca_vivipara</t>
  </si>
  <si>
    <t>poaceae/glyceria/glyceria</t>
  </si>
  <si>
    <t>poaceae/glyceria/glyceria_borealis</t>
  </si>
  <si>
    <t>poaceae/glyceria/glyceria_canadensis</t>
  </si>
  <si>
    <t>poaceae/glyceria/glyceria_declinata</t>
  </si>
  <si>
    <t>poaceae/glyceria/glyceria_elata</t>
  </si>
  <si>
    <t>poaceae/glyceria/glyceria_grandis</t>
  </si>
  <si>
    <t>poaceae/glyceria/glyceria_leptostachya</t>
  </si>
  <si>
    <t>poaceae/glyceria/glyceria_maxima</t>
  </si>
  <si>
    <t>poaceae/glyceria/glyceria_occidentalis</t>
  </si>
  <si>
    <t>poaceae/glyceria/glyceria_pulchella</t>
  </si>
  <si>
    <t>poaceae/glyceria/glyceria_striata</t>
  </si>
  <si>
    <t>poaceae/helictotrichon/helictotrichon</t>
  </si>
  <si>
    <t>poaceae/helictotrichon/helictotrichon_hookeri</t>
  </si>
  <si>
    <t>poaceae/hesperostipa/hesperostipa_comata</t>
  </si>
  <si>
    <t>poaceae/hesperostipa/hesperostipa_curtiseta</t>
  </si>
  <si>
    <t>poaceae/hesperostipa/hesperostipa_spartea</t>
  </si>
  <si>
    <t>poaceae/holcus/holcus</t>
  </si>
  <si>
    <t>poaceae/holcus/holcus_lanatus</t>
  </si>
  <si>
    <t>poaceae/holcus/holcus_mollis</t>
  </si>
  <si>
    <t>poaceae/hordeum/hordeum</t>
  </si>
  <si>
    <t>poaceae/hordeum/hordeum_brachyantherum</t>
  </si>
  <si>
    <t>poaceae/hordeum/hordeum_depressum</t>
  </si>
  <si>
    <t>poaceae/hordeum/hordeum_jubatum</t>
  </si>
  <si>
    <t>poaceae/hordeum/hordeum_marinum</t>
  </si>
  <si>
    <t>poaceae/hordeum/hordeum_murinum</t>
  </si>
  <si>
    <t>poaceae/hordeum/hordeum_vulgare</t>
  </si>
  <si>
    <t>poaceae/koeleria/koeleria</t>
  </si>
  <si>
    <t>poaceae/koeleria/koeleria_macrantha</t>
  </si>
  <si>
    <t>poaceae/leersia/leersia</t>
  </si>
  <si>
    <t>poaceae/leersia/leersia_oryzoides</t>
  </si>
  <si>
    <t>poaceae/leptochloa/leptochloa</t>
  </si>
  <si>
    <t>poaceae/leptochloa/leptochloa_fusca</t>
  </si>
  <si>
    <t>poaceae/leymus/leymus</t>
  </si>
  <si>
    <t>poaceae/leymus/leymus_cinereus</t>
  </si>
  <si>
    <t>poaceae/leymus/leymus_innovatus</t>
  </si>
  <si>
    <t>poaceae/leymus/leymus_mollis</t>
  </si>
  <si>
    <t>poaceae/leymus/leymus_triticoides</t>
  </si>
  <si>
    <t>poaceae/lolium/lolium</t>
  </si>
  <si>
    <t>poaceae/lolium/lolium_multiflorum</t>
  </si>
  <si>
    <t>poaceae/lolium/lolium_perenne</t>
  </si>
  <si>
    <t>poaceae/lolium/lolium_pratense</t>
  </si>
  <si>
    <t>poaceae/lolium/lolium_temulentum</t>
  </si>
  <si>
    <t>poaceae/melica/melica</t>
  </si>
  <si>
    <t>poaceae/melica/melica_bulbosa</t>
  </si>
  <si>
    <t>poaceae/melica/melica_harfordii</t>
  </si>
  <si>
    <t>poaceae/melica/melica_smithii</t>
  </si>
  <si>
    <t>poaceae/melica/melica_spectabilis</t>
  </si>
  <si>
    <t>poaceae/melica/melica_subulata</t>
  </si>
  <si>
    <t>poaceae/muhlenbergia/muhlenbergia</t>
  </si>
  <si>
    <t>poaceae/muhlenbergia/muhlenbergia_andina</t>
  </si>
  <si>
    <t>poaceae/muhlenbergia/muhlenbergia_asperifolia</t>
  </si>
  <si>
    <t>poaceae/muhlenbergia/muhlenbergia_filiformis</t>
  </si>
  <si>
    <t>poaceae/muhlenbergia/muhlenbergia_glomerata</t>
  </si>
  <si>
    <t>poaceae/muhlenbergia/muhlenbergia_mexicana</t>
  </si>
  <si>
    <t>poaceae/muhlenbergia/muhlenbergia_racemosa</t>
  </si>
  <si>
    <t>poaceae/muhlenbergia/muhlenbergia_richardsonis</t>
  </si>
  <si>
    <t>poaceae/muhlenbergia/muhlenbergia_uniflora</t>
  </si>
  <si>
    <t>poaceae/nassella/nassella</t>
  </si>
  <si>
    <t>poaceae/nassella/nassella_viridula</t>
  </si>
  <si>
    <t>poaceae/oryzopsis/oryzopsis</t>
  </si>
  <si>
    <t>poaceae/oryzopsis/oryzopsis_asperifolia</t>
  </si>
  <si>
    <t>poaceae/oryzopsis/oryzopsis_canadensis</t>
  </si>
  <si>
    <t>poaceae/panicum/panicum</t>
  </si>
  <si>
    <t>poaceae/panicum/panicum_capillare</t>
  </si>
  <si>
    <t>poaceae/panicum/panicum_dichotomiflorum</t>
  </si>
  <si>
    <t>poaceae/panicum/panicum_miliaceum</t>
  </si>
  <si>
    <t>poaceae/pascopyrum/pascopyrum</t>
  </si>
  <si>
    <t>poaceae/pascopyrum/pascopyrum_smithii</t>
  </si>
  <si>
    <t>poaceae/pennisetum/pennisetum_glaucum</t>
  </si>
  <si>
    <t>poaceae/phalaris/phalaris</t>
  </si>
  <si>
    <t>poaceae/phalaris/phalaris_arundinacea</t>
  </si>
  <si>
    <t>poaceae/phalaris/phalaris_canariensis</t>
  </si>
  <si>
    <t>poaceae/phleum/phleum</t>
  </si>
  <si>
    <t>poaceae/phleum/phleum_alpinum</t>
  </si>
  <si>
    <t>poaceae/phleum/phleum_pratense</t>
  </si>
  <si>
    <t>poaceae/phragmites/phragmites</t>
  </si>
  <si>
    <t>poaceae/phragmites/phragmites_australis</t>
  </si>
  <si>
    <t>poaceae/piptatherum/piptatherum</t>
  </si>
  <si>
    <t>poaceae/piptatherum/piptatherum_exiguum</t>
  </si>
  <si>
    <t>poaceae/piptatherum/piptatherum_micranthum</t>
  </si>
  <si>
    <t>poaceae/piptatherum/piptatherum_pungens</t>
  </si>
  <si>
    <t>poaceae/pleuropogon/pleuropogon</t>
  </si>
  <si>
    <t>poaceae/pleuropogon/pleuropogon_refractus</t>
  </si>
  <si>
    <t>poaceae/poa/poa</t>
  </si>
  <si>
    <t>poaceae/poa/poa_abbreviata</t>
  </si>
  <si>
    <t>poaceae/poa/poa_alpina</t>
  </si>
  <si>
    <t>poaceae/poa/poa_annua</t>
  </si>
  <si>
    <t>poaceae/poa/poa_arctica</t>
  </si>
  <si>
    <t>poaceae/poa/poa_bulbosa</t>
  </si>
  <si>
    <t>poaceae/poa/poa_compressa</t>
  </si>
  <si>
    <t>poaceae/poa/poa_confinis</t>
  </si>
  <si>
    <t>poaceae/poa/poa_cusickii</t>
  </si>
  <si>
    <t>poaceae/poa/poa_eminens</t>
  </si>
  <si>
    <t>poaceae/poa/poa_fendleriana</t>
  </si>
  <si>
    <t>poaceae/poa/poa_glauca</t>
  </si>
  <si>
    <t>poaceae/poa/poa_howellii</t>
  </si>
  <si>
    <t>poaceae/poa/poa_infirma</t>
  </si>
  <si>
    <t>poaceae/poa/poa_laxa</t>
  </si>
  <si>
    <t>poaceae/poa/poa_laxiflora</t>
  </si>
  <si>
    <t>poaceae/poa/poa_leptocoma</t>
  </si>
  <si>
    <t>poaceae/poa/poa_lettermanii</t>
  </si>
  <si>
    <t>poaceae/poa/poa_macrantha</t>
  </si>
  <si>
    <t>poaceae/poa/poa_marcida</t>
  </si>
  <si>
    <t>poaceae/poa/poa_nemoralis</t>
  </si>
  <si>
    <t>poaceae/poa/poa_nervosa</t>
  </si>
  <si>
    <t>poaceae/poa/poa_palustris</t>
  </si>
  <si>
    <t>poaceae/poa/poa_paucispicula</t>
  </si>
  <si>
    <t>poaceae/poa/poa_pratensis</t>
  </si>
  <si>
    <t>poaceae/poa/poa_pseudoabbreviata</t>
  </si>
  <si>
    <t>poaceae/poa/poa_secunda</t>
  </si>
  <si>
    <t>poaceae/poa/poa_stenantha</t>
  </si>
  <si>
    <t>poaceae/poa/poa_suksdorfii</t>
  </si>
  <si>
    <t>poaceae/poa/poa_trivialis</t>
  </si>
  <si>
    <t>poaceae/poa/poa_wheeleri</t>
  </si>
  <si>
    <t>poaceae/poaceae/poaceae</t>
  </si>
  <si>
    <t>poaceae/podagrostis/podagrostis_aequivalvis</t>
  </si>
  <si>
    <t>poaceae/podagrostis/podagrostis_humilis</t>
  </si>
  <si>
    <t>poaceae/polypogon/polypogon</t>
  </si>
  <si>
    <t>poaceae/polypogon/polypogon_monspeliensis</t>
  </si>
  <si>
    <t>poaceae/pseudoroegneria/pseudoroegneria_spicata</t>
  </si>
  <si>
    <t>poaceae/puccinellia/puccinellia</t>
  </si>
  <si>
    <t>poaceae/puccinellia/puccinellia_agrostidea</t>
  </si>
  <si>
    <t>poaceae/puccinellia/puccinellia_distans</t>
  </si>
  <si>
    <t>poaceae/puccinellia/puccinellia_nutkaensis</t>
  </si>
  <si>
    <t>poaceae/puccinellia/puccinellia_pumila</t>
  </si>
  <si>
    <t>poaceae/schedonorus/schedonorus_arundinaceus</t>
  </si>
  <si>
    <t>poaceae/schizachne/schizachne</t>
  </si>
  <si>
    <t>poaceae/schizachne/schizachne_purpurascens</t>
  </si>
  <si>
    <t>poaceae/schizachyrium/schizachyrium</t>
  </si>
  <si>
    <t>poaceae/schizachyrium/schizachyrium_scoparium</t>
  </si>
  <si>
    <t>poaceae/scolochloa/scolochloa</t>
  </si>
  <si>
    <t>poaceae/scolochloa/scolochloa_festucacea</t>
  </si>
  <si>
    <t>poaceae/secale/secale</t>
  </si>
  <si>
    <t>poaceae/secale/secale_cereale</t>
  </si>
  <si>
    <t>poaceae/setaria/setaria</t>
  </si>
  <si>
    <t>poaceae/setaria/setaria_italica</t>
  </si>
  <si>
    <t>poaceae/setaria/setaria_verticillata</t>
  </si>
  <si>
    <t>poaceae/setaria/setaria_viridis</t>
  </si>
  <si>
    <t>poaceae/spartina/spartina</t>
  </si>
  <si>
    <t>poaceae/spartina/spartina_gracilis</t>
  </si>
  <si>
    <t>poaceae/spartina/spartina_patens</t>
  </si>
  <si>
    <t>poaceae/sphenopholis/sphenopholis</t>
  </si>
  <si>
    <t>poaceae/sphenopholis/sphenopholis_intermedia</t>
  </si>
  <si>
    <t>poaceae/sphenopholis/sphenopholis_obtusata</t>
  </si>
  <si>
    <t>poaceae/sporobolus/sporobolus</t>
  </si>
  <si>
    <t>poaceae/sporobolus/sporobolus_airoides</t>
  </si>
  <si>
    <t>poaceae/sporobolus/sporobolus_compositus</t>
  </si>
  <si>
    <t>poaceae/sporobolus/sporobolus_cryptandrus</t>
  </si>
  <si>
    <t>poaceae/sporobolus/sporobolus_vaginiflorus</t>
  </si>
  <si>
    <t>poaceae/stipa/stipa</t>
  </si>
  <si>
    <t>poaceae/thinopyrum/thinopyrum_intermedium</t>
  </si>
  <si>
    <t>poaceae/thinopyrum/thinopyrum_ponticum</t>
  </si>
  <si>
    <t>poaceae/torreyochloa/torreyochloa</t>
  </si>
  <si>
    <t>poaceae/torreyochloa/torreyochloa_pallida</t>
  </si>
  <si>
    <t>poaceae/torreyochloa/torreyochloa_pauciflora</t>
  </si>
  <si>
    <t>poaceae/tripsacum/tripsacum</t>
  </si>
  <si>
    <t>poaceae/trisetum/trisetum</t>
  </si>
  <si>
    <t>poaceae/trisetum/trisetum_cernuum</t>
  </si>
  <si>
    <t>poaceae/trisetum/trisetum_spicatum</t>
  </si>
  <si>
    <t>poaceae/trisetum/trisetum_wolfii</t>
  </si>
  <si>
    <t>poaceae/triticum/triticum</t>
  </si>
  <si>
    <t>poaceae/triticum/triticum_aestivum</t>
  </si>
  <si>
    <t>poaceae/uniola/uniola_paniculata</t>
  </si>
  <si>
    <t>poaceae/vahlodea/vahlodea</t>
  </si>
  <si>
    <t>poaceae/vahlodea/vahlodea_atropurpurea</t>
  </si>
  <si>
    <t>poaceae/ventenata/ventenata</t>
  </si>
  <si>
    <t>poaceae/ventenata/ventenata_dubia</t>
  </si>
  <si>
    <t>poaceae/vulpia/vulpia</t>
  </si>
  <si>
    <t>poaceae/vulpia/vulpia_bromoides</t>
  </si>
  <si>
    <t>poaceae/vulpia/vulpia_microstachys</t>
  </si>
  <si>
    <t>poaceae/vulpia/vulpia_myuros</t>
  </si>
  <si>
    <t>poaceae/vulpia/vulpia_octoflora</t>
  </si>
  <si>
    <t>poaceae/zizania/zizania</t>
  </si>
  <si>
    <t>poaceae/zizania/zizania_aquatica</t>
  </si>
  <si>
    <t>polemoniaceae/collomia/collomia</t>
  </si>
  <si>
    <t>polemoniaceae/collomia/collomia_grandiflora</t>
  </si>
  <si>
    <t>polemoniaceae/collomia/collomia_heterophylla</t>
  </si>
  <si>
    <t>polemoniaceae/collomia/collomia_linearis</t>
  </si>
  <si>
    <t>polemoniaceae/collomia/collomia_tenella</t>
  </si>
  <si>
    <t>polemoniaceae/gilia/gilia</t>
  </si>
  <si>
    <t>polemoniaceae/gilia/gilia_capitata</t>
  </si>
  <si>
    <t>polemoniaceae/gilia/gilia_sinuata</t>
  </si>
  <si>
    <t>polemoniaceae/gilia/gilia_tenerrima</t>
  </si>
  <si>
    <t>polemoniaceae/ipomopsis/ipomopsis</t>
  </si>
  <si>
    <t>polemoniaceae/ipomopsis/ipomopsis_aggregata</t>
  </si>
  <si>
    <t>polemoniaceae/ipomopsis/ipomopsis_minutiflora</t>
  </si>
  <si>
    <t>polemoniaceae/leptodactylon/leptodactylon</t>
  </si>
  <si>
    <t>polemoniaceae/leptodactylon/leptodactylon_pungens</t>
  </si>
  <si>
    <t>polemoniaceae/leptosiphon/leptosiphon_bicolor</t>
  </si>
  <si>
    <t>polemoniaceae/leptosiphon/leptosiphon_harknessii</t>
  </si>
  <si>
    <t>polemoniaceae/linanthus/linanthus</t>
  </si>
  <si>
    <t>polemoniaceae/linanthus/linanthus_septentrionalis</t>
  </si>
  <si>
    <t>polemoniaceae/navarretia/navarretia</t>
  </si>
  <si>
    <t>polemoniaceae/navarretia/navarretia_divaricata</t>
  </si>
  <si>
    <t>polemoniaceae/navarretia/navarretia_intertexta</t>
  </si>
  <si>
    <t>polemoniaceae/navarretia/navarretia_squarrosa</t>
  </si>
  <si>
    <t>polemoniaceae/phlox/phlox</t>
  </si>
  <si>
    <t>polemoniaceae/phlox/phlox_alyssifolia</t>
  </si>
  <si>
    <t>polemoniaceae/phlox/phlox_caespitosa</t>
  </si>
  <si>
    <t>polemoniaceae/phlox/phlox_diffusa</t>
  </si>
  <si>
    <t>polemoniaceae/phlox/phlox_gracilis</t>
  </si>
  <si>
    <t>polemoniaceae/phlox/phlox_hoodii</t>
  </si>
  <si>
    <t>polemoniaceae/phlox/phlox_longifolia</t>
  </si>
  <si>
    <t>polemoniaceae/phlox/phlox_speciosa</t>
  </si>
  <si>
    <t>polemoniaceae/polemoniaceae/polemoniaceae</t>
  </si>
  <si>
    <t>polemoniaceae/polemonium/polemonium</t>
  </si>
  <si>
    <t>polemoniaceae/polemonium/polemonium_boreale</t>
  </si>
  <si>
    <t>polemoniaceae/polemonium/polemonium_caeruleum</t>
  </si>
  <si>
    <t>polemoniaceae/polemonium/polemonium_elegans</t>
  </si>
  <si>
    <t>polemoniaceae/polemonium/polemonium_micranthum</t>
  </si>
  <si>
    <t>polemoniaceae/polemonium/polemonium_occidentale</t>
  </si>
  <si>
    <t>polemoniaceae/polemonium/polemonium_pulcherrimum</t>
  </si>
  <si>
    <t>polemoniaceae/polemonium/polemonium_viscosum</t>
  </si>
  <si>
    <t>polygalaceae/polygala/polygala</t>
  </si>
  <si>
    <t>polygalaceae/polygala/polygala_senega</t>
  </si>
  <si>
    <t>polygalaceae/polygalaceae/polygalaceae</t>
  </si>
  <si>
    <t>polygonaceae/eriogonum/eriogonum</t>
  </si>
  <si>
    <t>polygonaceae/eriogonum/eriogonum_androsaceum</t>
  </si>
  <si>
    <t>polygonaceae/eriogonum/eriogonum_flavum</t>
  </si>
  <si>
    <t>polygonaceae/eriogonum/eriogonum_heracleoides</t>
  </si>
  <si>
    <t>polygonaceae/eriogonum/eriogonum_niveum</t>
  </si>
  <si>
    <t>polygonaceae/eriogonum/eriogonum_ovalifolium</t>
  </si>
  <si>
    <t>polygonaceae/eriogonum/eriogonum_pauciflorum</t>
  </si>
  <si>
    <t>polygonaceae/eriogonum/eriogonum_pyrolifolium</t>
  </si>
  <si>
    <t>polygonaceae/eriogonum/eriogonum_strictum</t>
  </si>
  <si>
    <t>polygonaceae/eriogonum/eriogonum_umbellatum</t>
  </si>
  <si>
    <t>polygonaceae/fagopyrum/fagopyrum</t>
  </si>
  <si>
    <t>polygonaceae/fagopyrum/fagopyrum_esculentum</t>
  </si>
  <si>
    <t>polygonaceae/fagopyrum/fagopyrum_tataricum</t>
  </si>
  <si>
    <t>polygonaceae/koenigia/koenigia</t>
  </si>
  <si>
    <t>polygonaceae/koenigia/koenigia_islandica</t>
  </si>
  <si>
    <t>polygonaceae/oxyria/oxyria</t>
  </si>
  <si>
    <t>polygonaceae/oxyria/oxyria_digyna</t>
  </si>
  <si>
    <t>polygonaceae/polygonaceae/polygonaceae</t>
  </si>
  <si>
    <t>polygonaceae/polygonum/polygonum</t>
  </si>
  <si>
    <t>polygonaceae/polygonum/polygonum_achoreum</t>
  </si>
  <si>
    <t>polygonaceae/polygonum/polygonum_amphibium</t>
  </si>
  <si>
    <t>polygonaceae/polygonum/polygonum_arenastrum</t>
  </si>
  <si>
    <t>polygonaceae/polygonum/polygonum_aviculare</t>
  </si>
  <si>
    <t>polygonaceae/polygonum/polygonum_bistorta</t>
  </si>
  <si>
    <t>polygonaceae/polygonum/polygonum_bistortoides</t>
  </si>
  <si>
    <t>polygonaceae/polygonum/polygonum_buxiforme</t>
  </si>
  <si>
    <t>polygonaceae/polygonum/polygonum_convolvulus</t>
  </si>
  <si>
    <t>polygonaceae/polygonum/polygonum_cuspidatum</t>
  </si>
  <si>
    <t>polygonaceae/polygonum/polygonum_douglasii</t>
  </si>
  <si>
    <t>polygonaceae/polygonum/polygonum_fowleri</t>
  </si>
  <si>
    <t>polygonaceae/polygonum/polygonum_hydropiper</t>
  </si>
  <si>
    <t>polygonaceae/polygonum/polygonum_hydropiperoides</t>
  </si>
  <si>
    <t>polygonaceae/polygonum/polygonum_lapathifolium</t>
  </si>
  <si>
    <t>polygonaceae/polygonum/polygonum_minimum</t>
  </si>
  <si>
    <t>polygonaceae/polygonum/polygonum_minus</t>
  </si>
  <si>
    <t>polygonaceae/polygonum/polygonum_nepalense</t>
  </si>
  <si>
    <t>polygonaceae/polygonum/polygonum_paronychia</t>
  </si>
  <si>
    <t>polygonaceae/polygonum/polygonum_persicaria</t>
  </si>
  <si>
    <t>polygonaceae/polygonum/polygonum_polystachyum</t>
  </si>
  <si>
    <t>polygonaceae/polygonum/polygonum_punctatum</t>
  </si>
  <si>
    <t>polygonaceae/polygonum/polygonum_ramosissimum</t>
  </si>
  <si>
    <t>polygonaceae/polygonum/polygonum_sachalinense</t>
  </si>
  <si>
    <t>polygonaceae/polygonum/polygonum_viviparum</t>
  </si>
  <si>
    <t>polygonaceae/polygonum/polygonum_watsonii</t>
  </si>
  <si>
    <t>polygonaceae/rumex/rumex</t>
  </si>
  <si>
    <t>polygonaceae/rumex/rumex_acetosa</t>
  </si>
  <si>
    <t>polygonaceae/rumex/rumex_acetosella</t>
  </si>
  <si>
    <t>polygonaceae/rumex/rumex_aquaticus</t>
  </si>
  <si>
    <t>polygonaceae/rumex/rumex_arcticus</t>
  </si>
  <si>
    <t>polygonaceae/rumex/rumex_conglomeratus</t>
  </si>
  <si>
    <t>polygonaceae/rumex/rumex_crispus</t>
  </si>
  <si>
    <t>polygonaceae/rumex/rumex_maritimus</t>
  </si>
  <si>
    <t>polygonaceae/rumex/rumex_obtusifolius</t>
  </si>
  <si>
    <t>polygonaceae/rumex/rumex_patientia</t>
  </si>
  <si>
    <t>polygonaceae/rumex/rumex_paucifolius</t>
  </si>
  <si>
    <t>polygonaceae/rumex/rumex_salicifolius</t>
  </si>
  <si>
    <t>pontederiaceae/heteranthera/heteranthera</t>
  </si>
  <si>
    <t>pontederiaceae/heteranthera/heteranthera_dubia</t>
  </si>
  <si>
    <t>pontederiaceae/pontederiaceae/pontederiaceae</t>
  </si>
  <si>
    <t>pontederiaceae/zosterella/zosterella</t>
  </si>
  <si>
    <t>portulacaceae/portulaca/portulaca</t>
  </si>
  <si>
    <t>portulacaceae/portulaca/portulaca_oleracea</t>
  </si>
  <si>
    <t>portulacaceae/portulacaceae/portulacaceae</t>
  </si>
  <si>
    <t>potamogetonaceae/potamogeton/potamogeton</t>
  </si>
  <si>
    <t>potamogetonaceae/potamogeton/potamogeton_alpinus</t>
  </si>
  <si>
    <t>potamogetonaceae/potamogeton/potamogeton_amplifolius</t>
  </si>
  <si>
    <t>potamogetonaceae/potamogeton/potamogeton_crispus</t>
  </si>
  <si>
    <t>potamogetonaceae/potamogeton/potamogeton_epihydrus</t>
  </si>
  <si>
    <t>potamogetonaceae/potamogeton/potamogeton_foliosus</t>
  </si>
  <si>
    <t>potamogetonaceae/potamogeton/potamogeton_friesii</t>
  </si>
  <si>
    <t>potamogetonaceae/potamogeton/potamogeton_gramineus</t>
  </si>
  <si>
    <t>potamogetonaceae/potamogeton/potamogeton_illinoensis</t>
  </si>
  <si>
    <t>potamogetonaceae/potamogeton/potamogeton_natans</t>
  </si>
  <si>
    <t>potamogetonaceae/potamogeton/potamogeton_nodosus</t>
  </si>
  <si>
    <t>potamogetonaceae/potamogeton/potamogeton_oakesianus</t>
  </si>
  <si>
    <t>potamogetonaceae/potamogeton/potamogeton_obtusifolius</t>
  </si>
  <si>
    <t>potamogetonaceae/potamogeton/potamogeton_perfoliatus</t>
  </si>
  <si>
    <t>potamogetonaceae/potamogeton/potamogeton_praelongus</t>
  </si>
  <si>
    <t>potamogetonaceae/potamogeton/potamogeton_pusillus</t>
  </si>
  <si>
    <t>potamogetonaceae/potamogeton/potamogeton_richardsonii</t>
  </si>
  <si>
    <t>potamogetonaceae/potamogeton/potamogeton_robbinsii</t>
  </si>
  <si>
    <t>potamogetonaceae/potamogeton/potamogeton_strictifolius</t>
  </si>
  <si>
    <t>potamogetonaceae/potamogeton/potamogeton_zosteriformis</t>
  </si>
  <si>
    <t>potamogetonaceae/potamogetonaceae/potamogetonaceae</t>
  </si>
  <si>
    <t>potamogetonaceae/stuckenia/stuckenia_filiformis</t>
  </si>
  <si>
    <t>potamogetonaceae/stuckenia/stuckenia_pectinata</t>
  </si>
  <si>
    <t>potamogetonaceae/stuckenia/stuckenia_vaginata</t>
  </si>
  <si>
    <t>potamogetonaceae/zannichellia/zannichellia</t>
  </si>
  <si>
    <t>potamogetonaceae/zannichellia/zannichellia_palustris</t>
  </si>
  <si>
    <t>primulaceae/anagallis/anagallis</t>
  </si>
  <si>
    <t>primulaceae/anagallis/anagallis_arvensis</t>
  </si>
  <si>
    <t>primulaceae/anagallis/anagallis_minima</t>
  </si>
  <si>
    <t>primulaceae/androsace/androsace</t>
  </si>
  <si>
    <t>primulaceae/androsace/androsace_alaskana</t>
  </si>
  <si>
    <t>primulaceae/androsace/androsace_chamaejasme</t>
  </si>
  <si>
    <t>primulaceae/androsace/androsace_constancei</t>
  </si>
  <si>
    <t>primulaceae/androsace/androsace_filiformis</t>
  </si>
  <si>
    <t>primulaceae/androsace/androsace_laevigata</t>
  </si>
  <si>
    <t>primulaceae/androsace/androsace_montana</t>
  </si>
  <si>
    <t>primulaceae/androsace/androsace_nivalis</t>
  </si>
  <si>
    <t>primulaceae/androsace/androsace_occidentalis</t>
  </si>
  <si>
    <t>primulaceae/androsace/androsace_septentrionalis</t>
  </si>
  <si>
    <t>primulaceae/lysimachia/lysimachia</t>
  </si>
  <si>
    <t>primulaceae/lysimachia/lysimachia_ciliata</t>
  </si>
  <si>
    <t>primulaceae/lysimachia/lysimachia_maritima</t>
  </si>
  <si>
    <t>primulaceae/lysimachia/lysimachia_nummularia</t>
  </si>
  <si>
    <t>primulaceae/lysimachia/lysimachia_punctata</t>
  </si>
  <si>
    <t>primulaceae/lysimachia/lysimachia_terrestris</t>
  </si>
  <si>
    <t>primulaceae/lysimachia/lysimachia_thyrsiflora</t>
  </si>
  <si>
    <t>primulaceae/lysimachia/lysimachia_vulgaris</t>
  </si>
  <si>
    <t>primulaceae/primula/primula</t>
  </si>
  <si>
    <t>primulaceae/primula/primula_conjugens</t>
  </si>
  <si>
    <t>primulaceae/primula/primula_cuneifolia</t>
  </si>
  <si>
    <t>primulaceae/primula/primula_egaliksensis</t>
  </si>
  <si>
    <t>primulaceae/primula/primula_frigida</t>
  </si>
  <si>
    <t>primulaceae/primula/primula_hendersonii</t>
  </si>
  <si>
    <t>primulaceae/primula/primula_incana</t>
  </si>
  <si>
    <t>primulaceae/primula/primula_jeffreyi</t>
  </si>
  <si>
    <t>primulaceae/primula/primula_latiloba</t>
  </si>
  <si>
    <t>primulaceae/primula/primula_mistassinica</t>
  </si>
  <si>
    <t>primulaceae/primula/primula_nutans</t>
  </si>
  <si>
    <t>primulaceae/primula/primula_pauciflora</t>
  </si>
  <si>
    <t>primulaceae/primula/primula_stricta</t>
  </si>
  <si>
    <t>primulaceae/primulaceae/primulaceae</t>
  </si>
  <si>
    <t>primulaceae/samolus/samolus</t>
  </si>
  <si>
    <t>primulaceae/samolus/samolus_valerandi</t>
  </si>
  <si>
    <t>primulaceae/trientalis/trientalis</t>
  </si>
  <si>
    <t>primulaceae/trientalis/trientalis_borealis</t>
  </si>
  <si>
    <t>primulaceae/trientalis/trientalis_europaea</t>
  </si>
  <si>
    <t>ericaceae/chimaphila/chimaphila</t>
  </si>
  <si>
    <t>ericaceae/chimaphila/chimaphila_menziesii</t>
  </si>
  <si>
    <t>ericaceae/chimaphila/chimaphila_umbellata</t>
  </si>
  <si>
    <t>ericaceae/hypopitys/hypopitys</t>
  </si>
  <si>
    <t>ericaceae/moneses/moneses</t>
  </si>
  <si>
    <t>ericaceae/moneses/moneses_uniflora</t>
  </si>
  <si>
    <t>ericaceae/orthilia/orthilia</t>
  </si>
  <si>
    <t>ericaceae/orthilia/orthilia_secunda</t>
  </si>
  <si>
    <t>ericaceae/pyrola/pyrola</t>
  </si>
  <si>
    <t>ericaceae/pyrola/pyrola_asarifolia</t>
  </si>
  <si>
    <t>ericaceae/pyrola/pyrola_chlorantha</t>
  </si>
  <si>
    <t>ericaceae/pyrola/pyrola_elliptica</t>
  </si>
  <si>
    <t>ericaceae/pyrola/pyrola_grandiflora</t>
  </si>
  <si>
    <t>ericaceae/pyrola/pyrola_minor</t>
  </si>
  <si>
    <t>ericaceae/pyrola/pyrola_picta</t>
  </si>
  <si>
    <t>ericaceae/pyrolaceae/pyrolaceae</t>
  </si>
  <si>
    <t>ranunculaceae/aconitum/aconitum</t>
  </si>
  <si>
    <t>ranunculaceae/aconitum/aconitum_columbianum</t>
  </si>
  <si>
    <t>ranunculaceae/aconitum/aconitum_delphiniifolium</t>
  </si>
  <si>
    <t>ranunculaceae/actaea/actaea</t>
  </si>
  <si>
    <t>ranunculaceae/actaea/actaea_elata</t>
  </si>
  <si>
    <t>ranunculaceae/actaea/actaea_rubra</t>
  </si>
  <si>
    <t>ranunculaceae/anemone/anemone</t>
  </si>
  <si>
    <t>ranunculaceae/anemone/anemone_canadensis</t>
  </si>
  <si>
    <t>ranunculaceae/anemone/anemone_cylindrica</t>
  </si>
  <si>
    <t>ranunculaceae/anemone/anemone_drummondii</t>
  </si>
  <si>
    <t>ranunculaceae/anemone/anemone_lyallii</t>
  </si>
  <si>
    <t>ranunculaceae/anemone/anemone_narcissiflora</t>
  </si>
  <si>
    <t>ranunculaceae/anemone/anemone_occidentalis</t>
  </si>
  <si>
    <t>ranunculaceae/anemone/anemone_parviflora</t>
  </si>
  <si>
    <t>ranunculaceae/anemone/anemone_patens</t>
  </si>
  <si>
    <t>ranunculaceae/anemone/anemone_piperi</t>
  </si>
  <si>
    <t>ranunculaceae/anemone/anemone_richardsonii</t>
  </si>
  <si>
    <t>ranunculaceae/anemone/anemone_virginiana</t>
  </si>
  <si>
    <t>ranunculaceae/aquilegia/aquilegia</t>
  </si>
  <si>
    <t>ranunculaceae/aquilegia/aquilegia_brevistyla</t>
  </si>
  <si>
    <t>ranunculaceae/aquilegia/aquilegia_flavescens</t>
  </si>
  <si>
    <t>ranunculaceae/aquilegia/aquilegia_formosa</t>
  </si>
  <si>
    <t>ranunculaceae/caltha/caltha</t>
  </si>
  <si>
    <t>ranunculaceae/caltha/caltha_leptosepala</t>
  </si>
  <si>
    <t>ranunculaceae/caltha/caltha_natans</t>
  </si>
  <si>
    <t>ranunculaceae/caltha/caltha_palustris</t>
  </si>
  <si>
    <t>ranunculaceae/clematis/clematis</t>
  </si>
  <si>
    <t>ranunculaceae/clematis/clematis_ligusticifolia</t>
  </si>
  <si>
    <t>ranunculaceae/clematis/clematis_occidentalis</t>
  </si>
  <si>
    <t>ranunculaceae/clematis/clematis_tangutica</t>
  </si>
  <si>
    <t>ranunculaceae/clematis/clematis_vitalba</t>
  </si>
  <si>
    <t>ranunculaceae/consolida/consolida</t>
  </si>
  <si>
    <t>ranunculaceae/consolida/consolida_ajacis</t>
  </si>
  <si>
    <t>ranunculaceae/coptis/coptis</t>
  </si>
  <si>
    <t>ranunculaceae/coptis/coptis_aspleniifolia</t>
  </si>
  <si>
    <t>ranunculaceae/coptis/coptis_trifolia</t>
  </si>
  <si>
    <t>ranunculaceae/delphinium/delphinium</t>
  </si>
  <si>
    <t>ranunculaceae/delphinium/delphinium_bicolor</t>
  </si>
  <si>
    <t>ranunculaceae/delphinium/delphinium_burkei</t>
  </si>
  <si>
    <t>ranunculaceae/delphinium/delphinium_depauperatum</t>
  </si>
  <si>
    <t>ranunculaceae/delphinium/delphinium_distichum</t>
  </si>
  <si>
    <t>ranunculaceae/delphinium/delphinium_glareosum</t>
  </si>
  <si>
    <t>ranunculaceae/delphinium/delphinium_glaucum</t>
  </si>
  <si>
    <t>ranunculaceae/delphinium/delphinium_menziesii</t>
  </si>
  <si>
    <t>ranunculaceae/delphinium/delphinium_nuttallianum</t>
  </si>
  <si>
    <t>ranunculaceae/delphinium/delphinium_sutherlandii</t>
  </si>
  <si>
    <t>ranunculaceae/enemion/enemion</t>
  </si>
  <si>
    <t>ranunculaceae/enemion/enemion_savilei</t>
  </si>
  <si>
    <t>ranunculaceae/myosurus/myosurus</t>
  </si>
  <si>
    <t>ranunculaceae/myosurus/myosurus_apetalus</t>
  </si>
  <si>
    <t>ranunculaceae/myosurus/myosurus_minimus</t>
  </si>
  <si>
    <t>ranunculaceae/ranunculaceae/ranunculaceae</t>
  </si>
  <si>
    <t>ranunculaceae/ranunculus/ranunculus</t>
  </si>
  <si>
    <t>ranunculaceae/ranunculus/ranunculus_abortivus</t>
  </si>
  <si>
    <t>ranunculaceae/ranunculus/ranunculus_acris</t>
  </si>
  <si>
    <t>ranunculaceae/ranunculus/ranunculus_alismifolius</t>
  </si>
  <si>
    <t>ranunculaceae/ranunculus/ranunculus_aquatilis</t>
  </si>
  <si>
    <t>ranunculaceae/ranunculus/ranunculus_bulbosus</t>
  </si>
  <si>
    <t>ranunculaceae/ranunculus/ranunculus_californicus</t>
  </si>
  <si>
    <t>ranunculaceae/ranunculus/ranunculus_cardiophyllus</t>
  </si>
  <si>
    <t>ranunculaceae/ranunculus/ranunculus_cooleyae</t>
  </si>
  <si>
    <t>ranunculaceae/ranunculus/ranunculus_cymbalaria</t>
  </si>
  <si>
    <t>ranunculaceae/ranunculus/ranunculus_eschscholtzii</t>
  </si>
  <si>
    <t>ranunculaceae/ranunculus/ranunculus_ficaria</t>
  </si>
  <si>
    <t>ranunculaceae/ranunculus/ranunculus_filiformis</t>
  </si>
  <si>
    <t>ranunculaceae/ranunculus/ranunculus_flabellaris</t>
  </si>
  <si>
    <t>ranunculaceae/ranunculus/ranunculus_gelidus</t>
  </si>
  <si>
    <t>ranunculaceae/ranunculus/ranunculus_glaberrimus</t>
  </si>
  <si>
    <t>ranunculaceae/ranunculus/ranunculus_gmelinii</t>
  </si>
  <si>
    <t>ranunculaceae/ranunculus/ranunculus_hyperboreus</t>
  </si>
  <si>
    <t>ranunculaceae/ranunculus/ranunculus_inamoenus</t>
  </si>
  <si>
    <t>ranunculaceae/ranunculus/ranunculus_lapponicus</t>
  </si>
  <si>
    <t>ranunculaceae/ranunculus/ranunculus_lobbii</t>
  </si>
  <si>
    <t>ranunculaceae/ranunculus/ranunculus_macounii</t>
  </si>
  <si>
    <t>ranunculaceae/ranunculus/ranunculus_nivalis</t>
  </si>
  <si>
    <t>ranunculaceae/ranunculus/ranunculus_occidentalis</t>
  </si>
  <si>
    <t>ranunculaceae/ranunculus/ranunculus_orthorhynchus</t>
  </si>
  <si>
    <t>ranunculaceae/ranunculus/ranunculus_pedatifidus</t>
  </si>
  <si>
    <t>ranunculaceae/ranunculus/ranunculus_pensylvanicus</t>
  </si>
  <si>
    <t>ranunculaceae/ranunculus/ranunculus_pygmaeus</t>
  </si>
  <si>
    <t>ranunculaceae/ranunculus/ranunculus_repens</t>
  </si>
  <si>
    <t>ranunculaceae/ranunculus/ranunculus_rhomboideus</t>
  </si>
  <si>
    <t>ranunculaceae/ranunculus/ranunculus_sardous</t>
  </si>
  <si>
    <t>ranunculaceae/ranunculus/ranunculus_sceleratus</t>
  </si>
  <si>
    <t>ranunculaceae/ranunculus/ranunculus_sulphureus</t>
  </si>
  <si>
    <t>ranunculaceae/ranunculus/ranunculus_testiculatus</t>
  </si>
  <si>
    <t>ranunculaceae/ranunculus/ranunculus_uncinatus</t>
  </si>
  <si>
    <t>ranunculaceae/thalictrum/thalictrum</t>
  </si>
  <si>
    <t>ranunculaceae/thalictrum/thalictrum_alpinum</t>
  </si>
  <si>
    <t>ranunculaceae/thalictrum/thalictrum_dasycarpum</t>
  </si>
  <si>
    <t>ranunculaceae/thalictrum/thalictrum_occidentale</t>
  </si>
  <si>
    <t>ranunculaceae/thalictrum/thalictrum_sparsiflorum</t>
  </si>
  <si>
    <t>ranunculaceae/thalictrum/thalictrum_venulosum</t>
  </si>
  <si>
    <t>ranunculaceae/trautvetteria/trautvetteria</t>
  </si>
  <si>
    <t>ranunculaceae/trautvetteria/trautvetteria_caroliniensis</t>
  </si>
  <si>
    <t>ranunculaceae/trollius/trollius</t>
  </si>
  <si>
    <t>ranunculaceae/trollius/trollius_albiflorus</t>
  </si>
  <si>
    <t>resedaceae/reseda/reseda</t>
  </si>
  <si>
    <t>resedaceae/reseda/reseda_alba</t>
  </si>
  <si>
    <t>resedaceae/reseda/reseda_lutea</t>
  </si>
  <si>
    <t>resedaceae/resedaceae/resedaceae</t>
  </si>
  <si>
    <t>rhamnaceae/ceanothus/ceanothus</t>
  </si>
  <si>
    <t>rhamnaceae/ceanothus/ceanothus_sanguineus</t>
  </si>
  <si>
    <t>rhamnaceae/ceanothus/ceanothus_velutinus</t>
  </si>
  <si>
    <t>rhamnaceae/rhamnaceae/rhamnaceae</t>
  </si>
  <si>
    <t>rhamnaceae/rhamnus/rhamnus</t>
  </si>
  <si>
    <t>rhamnaceae/rhamnus/rhamnus_alnifolia</t>
  </si>
  <si>
    <t>rhamnaceae/rhamnus/rhamnus_purshiana</t>
  </si>
  <si>
    <t>rosaceae/agrimonia/agrimonia</t>
  </si>
  <si>
    <t>rosaceae/agrimonia/agrimonia_gryposepala</t>
  </si>
  <si>
    <t>rosaceae/agrimonia/agrimonia_striata</t>
  </si>
  <si>
    <t>rosaceae/alchemilla/alchemilla</t>
  </si>
  <si>
    <t>rosaceae/alchemilla/alchemilla_subcrenata</t>
  </si>
  <si>
    <t>rosaceae/amelanchier/amelanchier</t>
  </si>
  <si>
    <t>rosaceae/amelanchier/amelanchier_alnifolia</t>
  </si>
  <si>
    <t>rosaceae/aphanes/aphanes</t>
  </si>
  <si>
    <t>rosaceae/aphanes/aphanes_arvensis</t>
  </si>
  <si>
    <t>rosaceae/aphanes/aphanes_microcarpa</t>
  </si>
  <si>
    <t>rosaceae/aruncus/aruncus</t>
  </si>
  <si>
    <t>rosaceae/aruncus/aruncus_dioicus</t>
  </si>
  <si>
    <t>rosaceae/chamaerhodos/chamaerhodos</t>
  </si>
  <si>
    <t>rosaceae/chamaerhodos/chamaerhodos_erecta</t>
  </si>
  <si>
    <t>rosaceae/comarum/comarum</t>
  </si>
  <si>
    <t>rosaceae/comarum/comarum_palustre</t>
  </si>
  <si>
    <t>rosaceae/cotoneaster/cotoneaster</t>
  </si>
  <si>
    <t>rosaceae/cotoneaster/cotoneaster_bullatus</t>
  </si>
  <si>
    <t>rosaceae/cotoneaster/cotoneaster_horizontalis</t>
  </si>
  <si>
    <t>rosaceae/cotoneaster/cotoneaster_simonsii</t>
  </si>
  <si>
    <t>rosaceae/crataegus/crataegus</t>
  </si>
  <si>
    <t>rosaceae/crataegus/crataegus_columbiana</t>
  </si>
  <si>
    <t>rosaceae/crataegus/crataegus_douglasii</t>
  </si>
  <si>
    <t>rosaceae/crataegus/crataegus_monogyna</t>
  </si>
  <si>
    <t>rosaceae/dasiphora/dasiphora_fruticosa</t>
  </si>
  <si>
    <t>rosaceae/dryas/dryas</t>
  </si>
  <si>
    <t>rosaceae/dryas/dryas_drummondii</t>
  </si>
  <si>
    <t>rosaceae/dryas/dryas_integrifolia</t>
  </si>
  <si>
    <t>rosaceae/dryas/dryas_octopetala</t>
  </si>
  <si>
    <t>rosaceae/duchesnea/duchesnea</t>
  </si>
  <si>
    <t>rosaceae/duchesnea/duchesnea_indica</t>
  </si>
  <si>
    <t>rosaceae/fragaria/fragaria</t>
  </si>
  <si>
    <t>rosaceae/fragaria/fragaria_chiloensis</t>
  </si>
  <si>
    <t>rosaceae/fragaria/fragaria_vesca</t>
  </si>
  <si>
    <t>rosaceae/fragaria/fragaria_virginiana</t>
  </si>
  <si>
    <t>rosaceae/geum/geum</t>
  </si>
  <si>
    <t>rosaceae/geum/geum_aleppicum</t>
  </si>
  <si>
    <t>rosaceae/geum/geum_calthifolium</t>
  </si>
  <si>
    <t>rosaceae/geum/geum_macrophyllum</t>
  </si>
  <si>
    <t>rosaceae/geum/geum_rivale</t>
  </si>
  <si>
    <t>rosaceae/geum/geum_rossii</t>
  </si>
  <si>
    <t>rosaceae/geum/geum_schofieldii</t>
  </si>
  <si>
    <t>rosaceae/geum/geum_triflorum</t>
  </si>
  <si>
    <t>rosaceae/holodiscus/holodiscus</t>
  </si>
  <si>
    <t>rosaceae/holodiscus/holodiscus_discolor</t>
  </si>
  <si>
    <t>rosaceae/luetkea/luetkea</t>
  </si>
  <si>
    <t>rosaceae/luetkea/luetkea_pectinata</t>
  </si>
  <si>
    <t>rosaceae/malus/malus</t>
  </si>
  <si>
    <t>rosaceae/malus/malus_fusca</t>
  </si>
  <si>
    <t>rosaceae/malus/malus_pumila</t>
  </si>
  <si>
    <t>rosaceae/oemleria/oemleria</t>
  </si>
  <si>
    <t>rosaceae/oemleria/oemleria_cerasiformis</t>
  </si>
  <si>
    <t>rosaceae/physocarpus/physocarpus</t>
  </si>
  <si>
    <t>rosaceae/physocarpus/physocarpus_capitatus</t>
  </si>
  <si>
    <t>rosaceae/physocarpus/physocarpus_malvaceus</t>
  </si>
  <si>
    <t>rosaceae/potentilla/potentilla</t>
  </si>
  <si>
    <t>rosaceae/potentilla/potentilla_anserina</t>
  </si>
  <si>
    <t>rosaceae/potentilla/potentilla_argentea</t>
  </si>
  <si>
    <t>rosaceae/potentilla/potentilla_arguta</t>
  </si>
  <si>
    <t>rosaceae/potentilla/potentilla_biennis</t>
  </si>
  <si>
    <t>rosaceae/potentilla/potentilla_biflora</t>
  </si>
  <si>
    <t>rosaceae/potentilla/potentilla_bipinnatifida</t>
  </si>
  <si>
    <t>rosaceae/potentilla/potentilla_diversifolia</t>
  </si>
  <si>
    <t>rosaceae/potentilla/potentilla_drummondii</t>
  </si>
  <si>
    <t>rosaceae/potentilla/potentilla_egedii</t>
  </si>
  <si>
    <t>rosaceae/potentilla/potentilla_elegans</t>
  </si>
  <si>
    <t>rosaceae/potentilla/potentilla_flabellifolia</t>
  </si>
  <si>
    <t>rosaceae/potentilla/potentilla_glandulosa</t>
  </si>
  <si>
    <t>rosaceae/potentilla/potentilla_gracilis</t>
  </si>
  <si>
    <t>rosaceae/potentilla/potentilla_hippiana</t>
  </si>
  <si>
    <t>rosaceae/potentilla/potentilla_hookeriana</t>
  </si>
  <si>
    <t>rosaceae/potentilla/potentilla_intermedia</t>
  </si>
  <si>
    <t>rosaceae/potentilla/potentilla_nana</t>
  </si>
  <si>
    <t>rosaceae/potentilla/potentilla_nivea</t>
  </si>
  <si>
    <t>rosaceae/potentilla/potentilla_norvegica</t>
  </si>
  <si>
    <t>rosaceae/potentilla/potentilla_ovina</t>
  </si>
  <si>
    <t>rosaceae/potentilla/potentilla_paradoxa</t>
  </si>
  <si>
    <t>rosaceae/potentilla/potentilla_pensylvanica</t>
  </si>
  <si>
    <t>rosaceae/potentilla/potentilla_pulcherrima</t>
  </si>
  <si>
    <t>rosaceae/potentilla/potentilla_recta</t>
  </si>
  <si>
    <t>rosaceae/potentilla/potentilla_rivalis</t>
  </si>
  <si>
    <t>rosaceae/potentilla/potentilla_uniflora</t>
  </si>
  <si>
    <t>rosaceae/potentilla/potentilla_villosa</t>
  </si>
  <si>
    <t>rosaceae/poteridium/poteridium_annuum</t>
  </si>
  <si>
    <t>rosaceae/prunus/prunus</t>
  </si>
  <si>
    <t>rosaceae/prunus/prunus_avium</t>
  </si>
  <si>
    <t>rosaceae/prunus/prunus_emarginata</t>
  </si>
  <si>
    <t>rosaceae/prunus/prunus_laurocerasus</t>
  </si>
  <si>
    <t>rosaceae/prunus/prunus_mahaleb</t>
  </si>
  <si>
    <t>rosaceae/prunus/prunus_pensylvanica</t>
  </si>
  <si>
    <t>rosaceae/prunus/prunus_serotina</t>
  </si>
  <si>
    <t>rosaceae/prunus/prunus_spinosa</t>
  </si>
  <si>
    <t>rosaceae/prunus/prunus_virginiana</t>
  </si>
  <si>
    <t>rosaceae/purshia/purshia</t>
  </si>
  <si>
    <t>rosaceae/purshia/purshia_tridentata</t>
  </si>
  <si>
    <t>rosaceae/pyracantha/pyracantha</t>
  </si>
  <si>
    <t>rosaceae/pyracantha/pyracantha_coccinea</t>
  </si>
  <si>
    <t>rosaceae/pyrus/pyrus</t>
  </si>
  <si>
    <t>rosaceae/pyrus/pyrus_communis</t>
  </si>
  <si>
    <t>rosaceae/rosa/rosa</t>
  </si>
  <si>
    <t>rosaceae/rosa/rosa_acicularis</t>
  </si>
  <si>
    <t>rosaceae/rosa/rosa_arkansana</t>
  </si>
  <si>
    <t>rosaceae/rosa/rosa_canina</t>
  </si>
  <si>
    <t>rosaceae/rosa/rosa_eglanteria</t>
  </si>
  <si>
    <t>rosaceae/rosa/rosa_gymnocarpa</t>
  </si>
  <si>
    <t>rosaceae/rosa/rosa_multiflora</t>
  </si>
  <si>
    <t>rosaceae/rosa/rosa_nutkana</t>
  </si>
  <si>
    <t>rosaceae/rosa/rosa_pisocarpa</t>
  </si>
  <si>
    <t>rosaceae/rosa/rosa_woodsii</t>
  </si>
  <si>
    <t>rosaceae/rosaceae/rosaceae</t>
  </si>
  <si>
    <t>rosaceae/rubus/rubus</t>
  </si>
  <si>
    <t>rosaceae/rubus/rubus_allegheniensis</t>
  </si>
  <si>
    <t>rosaceae/rubus/rubus_arcticus</t>
  </si>
  <si>
    <t>rosaceae/rubus/rubus_chamaemorus</t>
  </si>
  <si>
    <t>rosaceae/rubus/rubus_discolor</t>
  </si>
  <si>
    <t>rosaceae/rubus/rubus_idaeus</t>
  </si>
  <si>
    <t>rosaceae/rubus/rubus_laciniatus</t>
  </si>
  <si>
    <t>rosaceae/rubus/rubus_lasiococcus</t>
  </si>
  <si>
    <t>rosaceae/rubus/rubus_leucodermis</t>
  </si>
  <si>
    <t>rosaceae/rubus/rubus_nivalis</t>
  </si>
  <si>
    <t>rosaceae/rubus/rubus_parviflorus</t>
  </si>
  <si>
    <t>rosaceae/rubus/rubus_pedatus</t>
  </si>
  <si>
    <t>rosaceae/rubus/rubus_pubescens</t>
  </si>
  <si>
    <t>rosaceae/rubus/rubus_spectabilis</t>
  </si>
  <si>
    <t>rosaceae/rubus/rubus_ursinus</t>
  </si>
  <si>
    <t>rosaceae/sanguisorba/sanguisorba</t>
  </si>
  <si>
    <t>rosaceae/sanguisorba/sanguisorba_canadensis</t>
  </si>
  <si>
    <t>rosaceae/sanguisorba/sanguisorba_menziesii</t>
  </si>
  <si>
    <t>rosaceae/sanguisorba/sanguisorba_minor</t>
  </si>
  <si>
    <t>rosaceae/sanguisorba/sanguisorba_officinalis</t>
  </si>
  <si>
    <t>rosaceae/sibbaldia/sibbaldia</t>
  </si>
  <si>
    <t>rosaceae/sibbaldia/sibbaldia_procumbens</t>
  </si>
  <si>
    <t>rosaceae/sorbus/sorbus</t>
  </si>
  <si>
    <t>rosaceae/sorbus/sorbus_aucuparia</t>
  </si>
  <si>
    <t>rosaceae/sorbus/sorbus_scopulina</t>
  </si>
  <si>
    <t>rosaceae/sorbus/sorbus_sitchensis</t>
  </si>
  <si>
    <t>rosaceae/spiraea/spiraea</t>
  </si>
  <si>
    <t>rosaceae/spiraea/spiraea_betulifolia</t>
  </si>
  <si>
    <t>rosaceae/spiraea/spiraea_douglasii</t>
  </si>
  <si>
    <t>rosaceae/spiraea/spiraea_pyramidata</t>
  </si>
  <si>
    <t>rosaceae/spiraea/spiraea_splendens</t>
  </si>
  <si>
    <t>rosaceae/spiraea/spiraea_stevenii</t>
  </si>
  <si>
    <t>rubiaceae/galium/galium</t>
  </si>
  <si>
    <t>rubiaceae/galium/galium_aparine</t>
  </si>
  <si>
    <t>rubiaceae/galium/galium_bifolium</t>
  </si>
  <si>
    <t>rubiaceae/galium/galium_boreale</t>
  </si>
  <si>
    <t>rubiaceae/galium/galium_columbianum</t>
  </si>
  <si>
    <t>rubiaceae/galium/galium_kamtschaticum</t>
  </si>
  <si>
    <t>rubiaceae/galium/galium_labradoricum</t>
  </si>
  <si>
    <t>rubiaceae/galium/galium_mexicanum</t>
  </si>
  <si>
    <t>rubiaceae/galium/galium_mollugo</t>
  </si>
  <si>
    <t>rubiaceae/galium/galium_multiflorum</t>
  </si>
  <si>
    <t>rubiaceae/galium/galium_odoratum</t>
  </si>
  <si>
    <t>rubiaceae/galium/galium_parisiense</t>
  </si>
  <si>
    <t>rubiaceae/galium/galium_spurium</t>
  </si>
  <si>
    <t>rubiaceae/galium/galium_triflorum</t>
  </si>
  <si>
    <t>rubiaceae/galium/galium_verum</t>
  </si>
  <si>
    <t>rubiaceae/rubiaceae/rubiaceae</t>
  </si>
  <si>
    <t>rubiaceae/sherardia/sherardia</t>
  </si>
  <si>
    <t>rubiaceae/sherardia/sherardia_arvensis</t>
  </si>
  <si>
    <t>ruppiaceae/ruppia/ruppia</t>
  </si>
  <si>
    <t>ruppiaceae/ruppia/ruppia_cirrhosa</t>
  </si>
  <si>
    <t>ruppiaceae/ruppia/ruppia_maritima</t>
  </si>
  <si>
    <t>ruppiaceae/ruppiaceae/ruppiaceae</t>
  </si>
  <si>
    <t>salicaceae/populus/populus</t>
  </si>
  <si>
    <t>salicaceae/populus/populus_balsamifera</t>
  </si>
  <si>
    <t>salicaceae/populus/populus_deltoides</t>
  </si>
  <si>
    <t>salicaceae/populus/populus_tremuloides</t>
  </si>
  <si>
    <t>salicaceae/salicaceae/salicaceae</t>
  </si>
  <si>
    <t>salicaceae/salix/salix</t>
  </si>
  <si>
    <t>salicaceae/salix/salix_alaxensis</t>
  </si>
  <si>
    <t>salicaceae/salix/salix_alba</t>
  </si>
  <si>
    <t>salicaceae/salix/salix_albertana</t>
  </si>
  <si>
    <t>salicaceae/salix/salix_amygdaloides</t>
  </si>
  <si>
    <t>salicaceae/salix/salix_arbusculoides</t>
  </si>
  <si>
    <t>salicaceae/salix/salix_arctica</t>
  </si>
  <si>
    <t>salicaceae/salix/salix_athabascensis</t>
  </si>
  <si>
    <t>salicaceae/salix/salix_barclayi</t>
  </si>
  <si>
    <t>salicaceae/salix/salix_bebbiana</t>
  </si>
  <si>
    <t>salicaceae/salix/salix_boothii</t>
  </si>
  <si>
    <t>salicaceae/salix/salix_brachycarpa</t>
  </si>
  <si>
    <t>salicaceae/salix/salix_candida</t>
  </si>
  <si>
    <t>salicaceae/salix/salix_cascadensis</t>
  </si>
  <si>
    <t>salicaceae/salix/salix_commutata</t>
  </si>
  <si>
    <t>salicaceae/salix/salix_discolor</t>
  </si>
  <si>
    <t>salicaceae/salix/salix_drummondiana</t>
  </si>
  <si>
    <t>salicaceae/salix/salix_exigua</t>
  </si>
  <si>
    <t>salicaceae/salix/salix_farriae</t>
  </si>
  <si>
    <t>salicaceae/salix/salix_geyeriana</t>
  </si>
  <si>
    <t>salicaceae/salix/salix_glauca</t>
  </si>
  <si>
    <t>salicaceae/salix/salix_hookeriana</t>
  </si>
  <si>
    <t>salicaceae/salix/salix_lemmonii</t>
  </si>
  <si>
    <t>salicaceae/salix/salix_lucida</t>
  </si>
  <si>
    <t>salicaceae/salix/salix_maccalliana</t>
  </si>
  <si>
    <t>salicaceae/salix/salix_melanopsis</t>
  </si>
  <si>
    <t>salicaceae/salix/salix_myrtillifolia</t>
  </si>
  <si>
    <t>salicaceae/salix/salix_niphoclada</t>
  </si>
  <si>
    <t>salicaceae/salix/salix_nivalis</t>
  </si>
  <si>
    <t>salicaceae/salix/salix_pedicellaris</t>
  </si>
  <si>
    <t>salicaceae/salix/salix_petiolaris</t>
  </si>
  <si>
    <t>salicaceae/salix/salix_petrophila</t>
  </si>
  <si>
    <t>salicaceae/salix/salix_planifolia</t>
  </si>
  <si>
    <t>salicaceae/salix/salix_polaris</t>
  </si>
  <si>
    <t>salicaceae/salix/salix_prolixa</t>
  </si>
  <si>
    <t>salicaceae/salix/salix_pseudomonticola</t>
  </si>
  <si>
    <t>salicaceae/salix/salix_pulchra</t>
  </si>
  <si>
    <t>salicaceae/salix/salix_pyrifolia</t>
  </si>
  <si>
    <t>salicaceae/salix/salix_raupii</t>
  </si>
  <si>
    <t>salicaceae/salix/salix_reticulata</t>
  </si>
  <si>
    <t>salicaceae/salix/salix_richardsonii</t>
  </si>
  <si>
    <t>salicaceae/salix/salix_scouleriana</t>
  </si>
  <si>
    <t>salicaceae/salix/salix_serissima</t>
  </si>
  <si>
    <t>salicaceae/salix/salix_sessilifolia</t>
  </si>
  <si>
    <t>salicaceae/salix/salix_setchelliana</t>
  </si>
  <si>
    <t>salicaceae/salix/salix_sitchensis</t>
  </si>
  <si>
    <t>salicaceae/salix/salix_stolonifera</t>
  </si>
  <si>
    <t>salicaceae/salix/salix_tweedyi</t>
  </si>
  <si>
    <t>salicaceae/salix/salix_vestita</t>
  </si>
  <si>
    <t>santalaceae/comandra/comandra</t>
  </si>
  <si>
    <t>santalaceae/comandra/comandra_umbellata</t>
  </si>
  <si>
    <t>santalaceae/geocaulon/geocaulon</t>
  </si>
  <si>
    <t>santalaceae/geocaulon/geocaulon_lividum</t>
  </si>
  <si>
    <t>santalaceae/santalaceae/santalaceae</t>
  </si>
  <si>
    <t>sapindaceae/acer/acer</t>
  </si>
  <si>
    <t>sapindaceae/acer/acer_circinatum</t>
  </si>
  <si>
    <t>sapindaceae/acer/acer_glabrum</t>
  </si>
  <si>
    <t>sapindaceae/acer/acer_macrophyllum</t>
  </si>
  <si>
    <t>sapindaceae/acer/acer_negundo</t>
  </si>
  <si>
    <t>sapindaceae/acer/acer_platanoides</t>
  </si>
  <si>
    <t>sapindaceae/acer/acer_pseudoplatanus</t>
  </si>
  <si>
    <t>sapindaceae/sapindaceae/sapindaceae</t>
  </si>
  <si>
    <t>sarraceniaceae/sarracenia/sarracenia</t>
  </si>
  <si>
    <t>sarraceniaceae/sarracenia/sarracenia_purpurea</t>
  </si>
  <si>
    <t>sarraceniaceae/sarraceniaceae/sarraceniaceae</t>
  </si>
  <si>
    <t>saxifragaceae/boykinia/boykinia</t>
  </si>
  <si>
    <t>saxifragaceae/boykinia/boykinia_occidentalis</t>
  </si>
  <si>
    <t>saxifragaceae/chrysosplenium/chrysosplenium</t>
  </si>
  <si>
    <t>saxifragaceae/chrysosplenium/chrysosplenium_iowense</t>
  </si>
  <si>
    <t>saxifragaceae/chrysosplenium/chrysosplenium_tetrandrum</t>
  </si>
  <si>
    <t>saxifragaceae/chrysosplenium/chrysosplenium_wrightii</t>
  </si>
  <si>
    <t>saxifragaceae/elmera/elmera</t>
  </si>
  <si>
    <t>saxifragaceae/elmera/elmera_racemosa</t>
  </si>
  <si>
    <t>saxifragaceae/heuchera/heuchera</t>
  </si>
  <si>
    <t>saxifragaceae/heuchera/heuchera_chlorantha</t>
  </si>
  <si>
    <t>saxifragaceae/heuchera/heuchera_cylindrica</t>
  </si>
  <si>
    <t>saxifragaceae/heuchera/heuchera_glabra</t>
  </si>
  <si>
    <t>saxifragaceae/heuchera/heuchera_micrantha</t>
  </si>
  <si>
    <t>saxifragaceae/heuchera/heuchera_richardsonii</t>
  </si>
  <si>
    <t>saxifragaceae/leptarrhena/leptarrhena</t>
  </si>
  <si>
    <t>saxifragaceae/leptarrhena/leptarrhena_pyrolifolia</t>
  </si>
  <si>
    <t>saxifragaceae/lithophragma/lithophragma</t>
  </si>
  <si>
    <t>saxifragaceae/lithophragma/lithophragma_glabrum</t>
  </si>
  <si>
    <t>saxifragaceae/lithophragma/lithophragma_parviflorum</t>
  </si>
  <si>
    <t>saxifragaceae/lithophragma/lithophragma_tenellum</t>
  </si>
  <si>
    <t>saxifragaceae/mitella/mitella</t>
  </si>
  <si>
    <t>saxifragaceae/mitella/mitella_breweri</t>
  </si>
  <si>
    <t>saxifragaceae/mitella/mitella_caulescens</t>
  </si>
  <si>
    <t>saxifragaceae/mitella/mitella_nuda</t>
  </si>
  <si>
    <t>saxifragaceae/mitella/mitella_ovalis</t>
  </si>
  <si>
    <t>saxifragaceae/mitella/mitella_pentandra</t>
  </si>
  <si>
    <t>saxifragaceae/mitella/mitella_trifida</t>
  </si>
  <si>
    <t>saxifragaceae/parnassia/parnassia</t>
  </si>
  <si>
    <t>saxifragaceae/parnassia/parnassia_fimbriata</t>
  </si>
  <si>
    <t>saxifragaceae/parnassia/parnassia_kotzebuei</t>
  </si>
  <si>
    <t>saxifragaceae/parnassia/parnassia_palustris</t>
  </si>
  <si>
    <t>saxifragaceae/parnassia/parnassia_parviflora</t>
  </si>
  <si>
    <t>saxifragaceae/saxifraga/saxifraga</t>
  </si>
  <si>
    <t>saxifragaceae/saxifraga/saxifraga_adscendens</t>
  </si>
  <si>
    <t>saxifragaceae/saxifraga/saxifraga_aizoides</t>
  </si>
  <si>
    <t>saxifragaceae/saxifraga/saxifraga_bronchialis</t>
  </si>
  <si>
    <t>saxifragaceae/saxifraga/saxifraga_caespitosa</t>
  </si>
  <si>
    <t>saxifragaceae/saxifraga/saxifraga_calycina</t>
  </si>
  <si>
    <t>saxifragaceae/saxifraga/saxifraga_cernua</t>
  </si>
  <si>
    <t>saxifragaceae/saxifraga/saxifraga_ferruginea</t>
  </si>
  <si>
    <t>saxifragaceae/saxifraga/saxifraga_flagellaris</t>
  </si>
  <si>
    <t>saxifragaceae/saxifraga/saxifraga_hieraciifolia</t>
  </si>
  <si>
    <t>saxifragaceae/saxifraga/saxifraga_hirculus</t>
  </si>
  <si>
    <t>saxifragaceae/saxifraga/saxifraga_integrifolia</t>
  </si>
  <si>
    <t>saxifragaceae/saxifraga/saxifraga_lyallii</t>
  </si>
  <si>
    <t>saxifragaceae/saxifraga/saxifraga_mertensiana</t>
  </si>
  <si>
    <t>saxifragaceae/saxifraga/saxifraga_nelsoniana</t>
  </si>
  <si>
    <t>saxifragaceae/saxifraga/saxifraga_nidifica</t>
  </si>
  <si>
    <t>saxifragaceae/saxifraga/saxifraga_nivalis</t>
  </si>
  <si>
    <t>saxifragaceae/saxifraga/saxifraga_occidentalis</t>
  </si>
  <si>
    <t>saxifragaceae/saxifraga/saxifraga_odontoloma</t>
  </si>
  <si>
    <t>saxifragaceae/saxifraga/saxifraga_oppositifolia</t>
  </si>
  <si>
    <t>saxifragaceae/saxifraga/saxifraga_razshivinii</t>
  </si>
  <si>
    <t>saxifragaceae/saxifraga/saxifraga_reflexa</t>
  </si>
  <si>
    <t>saxifragaceae/saxifraga/saxifraga_rivularis</t>
  </si>
  <si>
    <t>saxifragaceae/saxifraga/saxifraga_rufidula</t>
  </si>
  <si>
    <t>saxifragaceae/saxifraga/saxifraga_serpyllifolia</t>
  </si>
  <si>
    <t>saxifragaceae/saxifraga/saxifraga_taylorii</t>
  </si>
  <si>
    <t>saxifragaceae/saxifraga/saxifraga_tolmiei</t>
  </si>
  <si>
    <t>saxifragaceae/saxifraga/saxifraga_tricuspidata</t>
  </si>
  <si>
    <t>saxifragaceae/saxifraga/saxifraga_tridactylites</t>
  </si>
  <si>
    <t>saxifragaceae/saxifragaceae/saxifragaceae</t>
  </si>
  <si>
    <t>saxifragaceae/suksdorfia/suksdorfia</t>
  </si>
  <si>
    <t>saxifragaceae/suksdorfia/suksdorfia_ranunculifolia</t>
  </si>
  <si>
    <t>saxifragaceae/suksdorfia/suksdorfia_violacea</t>
  </si>
  <si>
    <t>saxifragaceae/tellima/tellima</t>
  </si>
  <si>
    <t>saxifragaceae/tellima/tellima_grandiflora</t>
  </si>
  <si>
    <t>saxifragaceae/tiarella/tiarella</t>
  </si>
  <si>
    <t>saxifragaceae/tiarella/tiarella_trifoliata</t>
  </si>
  <si>
    <t>saxifragaceae/tolmiea/tolmiea</t>
  </si>
  <si>
    <t>saxifragaceae/tolmiea/tolmiea_menziesii</t>
  </si>
  <si>
    <t>scheuchzeriaceae/scheuchzeria/scheuchzeria</t>
  </si>
  <si>
    <t>scheuchzeriaceae/scheuchzeria/scheuchzeria_palustris</t>
  </si>
  <si>
    <t>scheuchzeriaceae/scheuchzeriaceae/scheuchzeriaceae</t>
  </si>
  <si>
    <t>scrophulariaceae/buddleja/buddleja</t>
  </si>
  <si>
    <t>scrophulariaceae/buddleja/buddleja_davidii</t>
  </si>
  <si>
    <t>scrophulariaceae/scrophularia/scrophularia</t>
  </si>
  <si>
    <t>scrophulariaceae/scrophularia/scrophularia_californica</t>
  </si>
  <si>
    <t>scrophulariaceae/scrophularia/scrophularia_lanceolata</t>
  </si>
  <si>
    <t>scrophulariaceae/scrophulariaceae/scrophulariaceae</t>
  </si>
  <si>
    <t>scrophulariaceae/verbascum/verbascum</t>
  </si>
  <si>
    <t>scrophulariaceae/verbascum/verbascum_blattaria</t>
  </si>
  <si>
    <t>scrophulariaceae/verbascum/verbascum_phlomoides</t>
  </si>
  <si>
    <t>scrophulariaceae/verbascum/verbascum_thapsus</t>
  </si>
  <si>
    <t>solanaceae/datura/datura</t>
  </si>
  <si>
    <t>solanaceae/datura/datura_stramonium</t>
  </si>
  <si>
    <t>solanaceae/lycium/lycium</t>
  </si>
  <si>
    <t>solanaceae/lycium/lycium_barbarum</t>
  </si>
  <si>
    <t>solanaceae/nicotiana/nicotiana</t>
  </si>
  <si>
    <t>solanaceae/nicotiana/nicotiana_attenuata</t>
  </si>
  <si>
    <t>solanaceae/solanaceae/solanaceae</t>
  </si>
  <si>
    <t>solanaceae/solanum/solanum</t>
  </si>
  <si>
    <t>solanaceae/solanum/solanum_dulcamara</t>
  </si>
  <si>
    <t>solanaceae/solanum/solanum_physalifolium</t>
  </si>
  <si>
    <t>solanaceae/solanum/solanum_ptychanthum</t>
  </si>
  <si>
    <t>solanaceae/solanum/solanum_rostratum</t>
  </si>
  <si>
    <t>solanaceae/solanum/solanum_triflorum</t>
  </si>
  <si>
    <t>talinaceae/talinum/talinum</t>
  </si>
  <si>
    <t>talinaceae/talinum/talinum_sediforme</t>
  </si>
  <si>
    <t>taxaceae/taxaceae/taxaceae</t>
  </si>
  <si>
    <t>taxaceae/taxus/taxus</t>
  </si>
  <si>
    <t>taxaceae/taxus/taxus_brevifolia</t>
  </si>
  <si>
    <t>thymelaeaceae/daphne/daphne</t>
  </si>
  <si>
    <t>thymelaeaceae/daphne/daphne_laureola</t>
  </si>
  <si>
    <t>thymelaeaceae/thymelaeaceae/thymelaeaceae</t>
  </si>
  <si>
    <t>malvaceae/tilia/tilia</t>
  </si>
  <si>
    <t>tofieldiaceae/tofieldia/tofieldia</t>
  </si>
  <si>
    <t>tofieldiaceae/tofieldia/tofieldia_coccinea</t>
  </si>
  <si>
    <t>tofieldiaceae/tofieldia/tofieldia_pusilla</t>
  </si>
  <si>
    <t>tofieldiaceae/triantha/triantha_glutinosa</t>
  </si>
  <si>
    <t>tofieldiaceae/triantha/triantha_occidentalis</t>
  </si>
  <si>
    <t>typhaceae/sparganium/sparganium</t>
  </si>
  <si>
    <t>typhaceae/sparganium/sparganium_angustifolium</t>
  </si>
  <si>
    <t>typhaceae/sparganium/sparganium_emersum</t>
  </si>
  <si>
    <t>typhaceae/sparganium/sparganium_eurycarpum</t>
  </si>
  <si>
    <t>typhaceae/sparganium/sparganium_fluctuans</t>
  </si>
  <si>
    <t>typhaceae/sparganium/sparganium_glomeratum</t>
  </si>
  <si>
    <t>typhaceae/sparganium/sparganium_hyperboreum</t>
  </si>
  <si>
    <t>typhaceae/sparganium/sparganium_natans</t>
  </si>
  <si>
    <t>typhaceae/typha/typha</t>
  </si>
  <si>
    <t>typhaceae/typha/typha_angustifolia</t>
  </si>
  <si>
    <t>typhaceae/typha/typha_latifolia</t>
  </si>
  <si>
    <t>typhaceae/typhaceae/typhaceae</t>
  </si>
  <si>
    <t>ulmaceae/ulmaceae/ulmaceae</t>
  </si>
  <si>
    <t>ulmaceae/ulmus/ulmus</t>
  </si>
  <si>
    <t>ulmaceae/ulmus/ulmus_americana</t>
  </si>
  <si>
    <t>ulmaceae/ulmus/ulmus_pumila</t>
  </si>
  <si>
    <t>urticaceae/parietaria/parietaria</t>
  </si>
  <si>
    <t>urticaceae/parietaria/parietaria_pensylvanica</t>
  </si>
  <si>
    <t>urticaceae/urtica/urtica</t>
  </si>
  <si>
    <t>urticaceae/urtica/urtica_dioica</t>
  </si>
  <si>
    <t>urticaceae/urtica/urtica_urens</t>
  </si>
  <si>
    <t>urticaceae/urticaceae/urticaceae</t>
  </si>
  <si>
    <t>caprifoliaceae/plectritis/plectritis</t>
  </si>
  <si>
    <t>caprifoliaceae/plectritis/plectritis_congesta</t>
  </si>
  <si>
    <t>caprifoliaceae/plectritis/plectritis_macrocera</t>
  </si>
  <si>
    <t>caprifoliaceae/valeriana/valeriana</t>
  </si>
  <si>
    <t>caprifoliaceae/valeriana/valeriana_capitata</t>
  </si>
  <si>
    <t>caprifoliaceae/valeriana/valeriana_dioica</t>
  </si>
  <si>
    <t>caprifoliaceae/valeriana/valeriana_edulis</t>
  </si>
  <si>
    <t>caprifoliaceae/valeriana/valeriana_officinalis</t>
  </si>
  <si>
    <t>caprifoliaceae/valeriana/valeriana_scouleri</t>
  </si>
  <si>
    <t>caprifoliaceae/valeriana/valeriana_sitchensis</t>
  </si>
  <si>
    <t>caprifoliaceae/valerianaceae/valerianaceae</t>
  </si>
  <si>
    <t>caprifoliaceae/valerianella/valerianella</t>
  </si>
  <si>
    <t>caprifoliaceae/valerianella/valerianella_locusta</t>
  </si>
  <si>
    <t>verbenaceae/verbena/verbena</t>
  </si>
  <si>
    <t>verbenaceae/verbena/verbena_bracteata</t>
  </si>
  <si>
    <t>verbenaceae/verbena/verbena_hastata</t>
  </si>
  <si>
    <t>verbenaceae/verbenaceae/verbenaceae</t>
  </si>
  <si>
    <t>violaceae/viola/viola</t>
  </si>
  <si>
    <t>violaceae/viola/viola_adunca</t>
  </si>
  <si>
    <t>violaceae/viola/viola_arvensis</t>
  </si>
  <si>
    <t>violaceae/viola/viola_biflora</t>
  </si>
  <si>
    <t>violaceae/viola/viola_canadensis</t>
  </si>
  <si>
    <t>violaceae/viola/viola_epipsila</t>
  </si>
  <si>
    <t>violaceae/viola/viola_glabella</t>
  </si>
  <si>
    <t>violaceae/viola/viola_howellii</t>
  </si>
  <si>
    <t>violaceae/viola/viola_lanceolata</t>
  </si>
  <si>
    <t>violaceae/viola/viola_langsdorfii</t>
  </si>
  <si>
    <t>violaceae/viola/viola_macloskeyi</t>
  </si>
  <si>
    <t>violaceae/viola/viola_nephrophylla</t>
  </si>
  <si>
    <t>violaceae/viola/viola_odorata</t>
  </si>
  <si>
    <t>violaceae/viola/viola_orbiculata</t>
  </si>
  <si>
    <t>violaceae/viola/viola_palustris</t>
  </si>
  <si>
    <t>violaceae/viola/viola_praemorsa</t>
  </si>
  <si>
    <t>violaceae/viola/viola_purpurea</t>
  </si>
  <si>
    <t>violaceae/viola/viola_renifolia</t>
  </si>
  <si>
    <t>violaceae/viola/viola_selkirkii</t>
  </si>
  <si>
    <t>violaceae/viola/viola_sempervirens</t>
  </si>
  <si>
    <t>violaceae/viola/viola_septentrionalis</t>
  </si>
  <si>
    <t>violaceae/viola/viola_tricolor</t>
  </si>
  <si>
    <t>violaceae/viola/viola_vallicola</t>
  </si>
  <si>
    <t>violaceae/violaceae/violaceae</t>
  </si>
  <si>
    <t>santalaceae/arceuthobium/arceuthobium</t>
  </si>
  <si>
    <t>santalaceae/arceuthobium/arceuthobium_americanum</t>
  </si>
  <si>
    <t>santalaceae/arceuthobium/arceuthobium_campylopodum</t>
  </si>
  <si>
    <t>santalaceae/arceuthobium/arceuthobium_douglasii</t>
  </si>
  <si>
    <t>zosteraceae/phyllospadix/phyllospadix</t>
  </si>
  <si>
    <t>zosteraceae/phyllospadix/phyllospadix_scouleri</t>
  </si>
  <si>
    <t>zosteraceae/phyllospadix/phyllospadix_serrulatus</t>
  </si>
  <si>
    <t>zosteraceae/phyllospadix/phyllospadix_torreyi</t>
  </si>
  <si>
    <t>zosteraceae/zostera/zostera</t>
  </si>
  <si>
    <t>zosteraceae/zostera/zostera_japonica</t>
  </si>
  <si>
    <t>zosteraceae/zostera/zostera_marina</t>
  </si>
  <si>
    <t>zosteraceae/zosteraceae/zosteraceae</t>
  </si>
  <si>
    <t>zygophyllaceae/tribulus/tribulus</t>
  </si>
  <si>
    <t>zygophyllaceae/tribulus/tribulus_terrestris</t>
  </si>
  <si>
    <t>zygophyllaceae/zygophyllaceae/zygophyllaceae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</si>
</sst>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8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8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69"/>
  <sheetViews>
    <sheetView workbookViewId="0">
      <selection activeCell="D1" sqref="D1:D1048576"/>
    </sheetView>
  </sheetViews>
  <sheetFormatPr baseColWidth="10" defaultRowHeight="15" x14ac:dyDescent="0"/>
  <cols>
    <col min="1" max="1" width="13.83203125" bestFit="1" customWidth="1"/>
    <col min="2" max="3" width="17.1640625" bestFit="1" customWidth="1"/>
    <col min="4" max="4" width="32.6640625" bestFit="1" customWidth="1"/>
    <col min="5" max="5" width="13.33203125" bestFit="1" customWidth="1"/>
    <col min="6" max="6" width="15.1640625" bestFit="1" customWidth="1"/>
    <col min="7" max="7" width="16.1640625" bestFit="1" customWidth="1"/>
    <col min="8" max="8" width="3.66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>
        <v>1</v>
      </c>
    </row>
    <row r="3" spans="1:8">
      <c r="A3" t="s">
        <v>8</v>
      </c>
      <c r="B3" t="s">
        <v>9</v>
      </c>
      <c r="C3" t="s">
        <v>10</v>
      </c>
      <c r="D3" t="s">
        <v>15</v>
      </c>
      <c r="E3" t="s">
        <v>16</v>
      </c>
      <c r="F3" t="s">
        <v>13</v>
      </c>
      <c r="G3" t="s">
        <v>14</v>
      </c>
      <c r="H3">
        <v>1</v>
      </c>
    </row>
    <row r="4" spans="1:8">
      <c r="A4" t="s">
        <v>8</v>
      </c>
      <c r="B4" t="s">
        <v>9</v>
      </c>
      <c r="C4" t="s">
        <v>10</v>
      </c>
      <c r="D4" t="s">
        <v>17</v>
      </c>
      <c r="E4" t="s">
        <v>18</v>
      </c>
      <c r="F4" t="s">
        <v>13</v>
      </c>
      <c r="G4" t="s">
        <v>14</v>
      </c>
      <c r="H4">
        <v>1</v>
      </c>
    </row>
    <row r="5" spans="1:8">
      <c r="A5" t="s">
        <v>8</v>
      </c>
      <c r="B5" t="s">
        <v>9</v>
      </c>
      <c r="C5" t="s">
        <v>10</v>
      </c>
      <c r="D5" t="s">
        <v>19</v>
      </c>
      <c r="E5" t="s">
        <v>20</v>
      </c>
      <c r="F5" t="s">
        <v>13</v>
      </c>
      <c r="G5" t="s">
        <v>14</v>
      </c>
      <c r="H5">
        <v>1</v>
      </c>
    </row>
    <row r="6" spans="1:8">
      <c r="A6" t="s">
        <v>8</v>
      </c>
      <c r="B6" t="s">
        <v>9</v>
      </c>
      <c r="C6" t="s">
        <v>10</v>
      </c>
      <c r="D6" t="s">
        <v>21</v>
      </c>
      <c r="E6" t="s">
        <v>22</v>
      </c>
      <c r="F6" t="s">
        <v>13</v>
      </c>
      <c r="G6" t="s">
        <v>14</v>
      </c>
      <c r="H6">
        <v>1</v>
      </c>
    </row>
    <row r="7" spans="1:8">
      <c r="A7" t="s">
        <v>8</v>
      </c>
      <c r="B7" t="s">
        <v>9</v>
      </c>
      <c r="C7" t="s">
        <v>10</v>
      </c>
      <c r="D7" t="s">
        <v>23</v>
      </c>
      <c r="E7" t="s">
        <v>24</v>
      </c>
      <c r="F7" t="s">
        <v>13</v>
      </c>
      <c r="G7" t="s">
        <v>14</v>
      </c>
      <c r="H7">
        <v>1</v>
      </c>
    </row>
    <row r="8" spans="1:8">
      <c r="A8" t="s">
        <v>8</v>
      </c>
      <c r="B8" t="s">
        <v>9</v>
      </c>
      <c r="C8" t="s">
        <v>10</v>
      </c>
      <c r="D8" t="s">
        <v>25</v>
      </c>
      <c r="E8" t="s">
        <v>26</v>
      </c>
      <c r="F8" t="s">
        <v>13</v>
      </c>
      <c r="G8" t="s">
        <v>14</v>
      </c>
      <c r="H8">
        <v>1</v>
      </c>
    </row>
    <row r="9" spans="1:8">
      <c r="A9" t="s">
        <v>8</v>
      </c>
      <c r="B9" t="s">
        <v>9</v>
      </c>
      <c r="C9" t="s">
        <v>10</v>
      </c>
      <c r="D9" t="s">
        <v>10</v>
      </c>
      <c r="E9" t="s">
        <v>13</v>
      </c>
      <c r="F9" t="s">
        <v>13</v>
      </c>
      <c r="G9" t="s">
        <v>14</v>
      </c>
      <c r="H9">
        <v>1</v>
      </c>
    </row>
    <row r="10" spans="1:8">
      <c r="A10" t="s">
        <v>27</v>
      </c>
      <c r="B10" t="s">
        <v>28</v>
      </c>
      <c r="C10" t="s">
        <v>29</v>
      </c>
      <c r="D10" t="s">
        <v>30</v>
      </c>
      <c r="E10" t="s">
        <v>31</v>
      </c>
      <c r="H10">
        <v>7</v>
      </c>
    </row>
    <row r="11" spans="1:8">
      <c r="A11" t="s">
        <v>27</v>
      </c>
      <c r="B11" t="s">
        <v>28</v>
      </c>
      <c r="C11" t="s">
        <v>29</v>
      </c>
      <c r="D11" t="s">
        <v>29</v>
      </c>
      <c r="E11" t="s">
        <v>32</v>
      </c>
      <c r="H11">
        <v>7</v>
      </c>
    </row>
    <row r="12" spans="1:8">
      <c r="A12" t="s">
        <v>27</v>
      </c>
      <c r="B12" t="s">
        <v>28</v>
      </c>
      <c r="C12" t="s">
        <v>29</v>
      </c>
      <c r="D12" t="s">
        <v>33</v>
      </c>
      <c r="E12" t="s">
        <v>34</v>
      </c>
      <c r="H12">
        <v>7</v>
      </c>
    </row>
    <row r="13" spans="1:8">
      <c r="A13" t="s">
        <v>35</v>
      </c>
      <c r="B13" t="s">
        <v>36</v>
      </c>
      <c r="C13" t="s">
        <v>37</v>
      </c>
      <c r="D13" t="s">
        <v>37</v>
      </c>
      <c r="E13" t="s">
        <v>38</v>
      </c>
      <c r="F13" t="s">
        <v>39</v>
      </c>
      <c r="G13" t="s">
        <v>39</v>
      </c>
      <c r="H13">
        <v>7</v>
      </c>
    </row>
    <row r="14" spans="1:8">
      <c r="A14" t="s">
        <v>35</v>
      </c>
      <c r="B14" t="s">
        <v>36</v>
      </c>
      <c r="C14" t="s">
        <v>37</v>
      </c>
      <c r="D14" t="s">
        <v>40</v>
      </c>
      <c r="E14" t="s">
        <v>41</v>
      </c>
      <c r="F14" t="s">
        <v>39</v>
      </c>
      <c r="G14" t="s">
        <v>39</v>
      </c>
      <c r="H14">
        <v>7</v>
      </c>
    </row>
    <row r="15" spans="1:8">
      <c r="A15" t="s">
        <v>42</v>
      </c>
      <c r="B15" t="s">
        <v>43</v>
      </c>
      <c r="C15" t="s">
        <v>44</v>
      </c>
      <c r="D15" t="s">
        <v>44</v>
      </c>
      <c r="E15" t="s">
        <v>45</v>
      </c>
      <c r="F15" t="s">
        <v>46</v>
      </c>
      <c r="G15" t="s">
        <v>47</v>
      </c>
      <c r="H15">
        <v>0</v>
      </c>
    </row>
    <row r="16" spans="1:8">
      <c r="A16" t="s">
        <v>42</v>
      </c>
      <c r="B16" t="s">
        <v>43</v>
      </c>
      <c r="C16" t="s">
        <v>44</v>
      </c>
      <c r="D16" t="s">
        <v>49</v>
      </c>
      <c r="E16" t="s">
        <v>50</v>
      </c>
      <c r="F16" t="s">
        <v>46</v>
      </c>
      <c r="G16" t="s">
        <v>47</v>
      </c>
      <c r="H16">
        <v>2</v>
      </c>
    </row>
    <row r="17" spans="1:8">
      <c r="A17" t="s">
        <v>42</v>
      </c>
      <c r="B17" t="s">
        <v>43</v>
      </c>
      <c r="C17" t="s">
        <v>44</v>
      </c>
      <c r="D17" t="s">
        <v>51</v>
      </c>
      <c r="E17" t="s">
        <v>52</v>
      </c>
      <c r="F17" t="s">
        <v>46</v>
      </c>
      <c r="G17" t="s">
        <v>47</v>
      </c>
      <c r="H17">
        <v>4</v>
      </c>
    </row>
    <row r="18" spans="1:8">
      <c r="A18" t="s">
        <v>42</v>
      </c>
      <c r="B18" t="s">
        <v>43</v>
      </c>
      <c r="C18" t="s">
        <v>44</v>
      </c>
      <c r="D18" t="s">
        <v>53</v>
      </c>
      <c r="E18" t="s">
        <v>54</v>
      </c>
      <c r="F18" t="s">
        <v>46</v>
      </c>
      <c r="G18" t="s">
        <v>47</v>
      </c>
      <c r="H18">
        <v>2</v>
      </c>
    </row>
    <row r="19" spans="1:8">
      <c r="A19" t="s">
        <v>42</v>
      </c>
      <c r="B19" t="s">
        <v>43</v>
      </c>
      <c r="C19" t="s">
        <v>44</v>
      </c>
      <c r="D19" t="s">
        <v>55</v>
      </c>
      <c r="E19" t="s">
        <v>56</v>
      </c>
      <c r="F19" t="s">
        <v>46</v>
      </c>
      <c r="G19" t="s">
        <v>47</v>
      </c>
      <c r="H19">
        <v>2</v>
      </c>
    </row>
    <row r="20" spans="1:8">
      <c r="A20" t="s">
        <v>42</v>
      </c>
      <c r="B20" t="s">
        <v>43</v>
      </c>
      <c r="C20" t="s">
        <v>44</v>
      </c>
      <c r="D20" t="s">
        <v>57</v>
      </c>
      <c r="E20" t="s">
        <v>58</v>
      </c>
      <c r="F20" t="s">
        <v>46</v>
      </c>
      <c r="G20" t="s">
        <v>47</v>
      </c>
      <c r="H20">
        <v>2</v>
      </c>
    </row>
    <row r="21" spans="1:8">
      <c r="A21" t="s">
        <v>42</v>
      </c>
      <c r="B21" t="s">
        <v>43</v>
      </c>
      <c r="C21" t="s">
        <v>44</v>
      </c>
      <c r="D21" t="s">
        <v>59</v>
      </c>
      <c r="E21" t="s">
        <v>60</v>
      </c>
      <c r="F21" t="s">
        <v>46</v>
      </c>
      <c r="G21" t="s">
        <v>47</v>
      </c>
      <c r="H21">
        <v>2</v>
      </c>
    </row>
    <row r="22" spans="1:8">
      <c r="A22" t="s">
        <v>61</v>
      </c>
      <c r="B22" t="s">
        <v>62</v>
      </c>
      <c r="C22" t="s">
        <v>63</v>
      </c>
      <c r="D22" t="s">
        <v>63</v>
      </c>
      <c r="E22" t="s">
        <v>64</v>
      </c>
      <c r="F22" t="s">
        <v>65</v>
      </c>
      <c r="G22" t="s">
        <v>65</v>
      </c>
      <c r="H22">
        <v>7</v>
      </c>
    </row>
    <row r="23" spans="1:8">
      <c r="A23" t="s">
        <v>61</v>
      </c>
      <c r="B23" t="s">
        <v>62</v>
      </c>
      <c r="C23" t="s">
        <v>63</v>
      </c>
      <c r="D23" t="s">
        <v>66</v>
      </c>
      <c r="E23" t="s">
        <v>67</v>
      </c>
      <c r="F23" t="s">
        <v>65</v>
      </c>
      <c r="G23" t="s">
        <v>65</v>
      </c>
      <c r="H23">
        <v>7</v>
      </c>
    </row>
    <row r="24" spans="1:8">
      <c r="A24" t="s">
        <v>61</v>
      </c>
      <c r="B24" t="s">
        <v>62</v>
      </c>
      <c r="C24" t="s">
        <v>63</v>
      </c>
      <c r="D24" t="s">
        <v>68</v>
      </c>
      <c r="E24" t="s">
        <v>69</v>
      </c>
      <c r="F24" t="s">
        <v>65</v>
      </c>
      <c r="G24" t="s">
        <v>65</v>
      </c>
      <c r="H24">
        <v>7</v>
      </c>
    </row>
    <row r="25" spans="1:8">
      <c r="A25" t="s">
        <v>70</v>
      </c>
      <c r="B25" t="s">
        <v>71</v>
      </c>
      <c r="C25" t="s">
        <v>72</v>
      </c>
      <c r="D25" t="s">
        <v>73</v>
      </c>
      <c r="E25" t="s">
        <v>74</v>
      </c>
      <c r="H25">
        <v>7</v>
      </c>
    </row>
    <row r="26" spans="1:8">
      <c r="A26" t="s">
        <v>70</v>
      </c>
      <c r="B26" t="s">
        <v>71</v>
      </c>
      <c r="C26" t="s">
        <v>72</v>
      </c>
      <c r="D26" t="s">
        <v>72</v>
      </c>
      <c r="E26" t="s">
        <v>75</v>
      </c>
      <c r="H26">
        <v>7</v>
      </c>
    </row>
    <row r="27" spans="1:8">
      <c r="A27" t="s">
        <v>76</v>
      </c>
      <c r="B27" t="s">
        <v>77</v>
      </c>
      <c r="C27" t="s">
        <v>78</v>
      </c>
      <c r="D27" t="s">
        <v>78</v>
      </c>
      <c r="E27" t="s">
        <v>79</v>
      </c>
      <c r="F27" t="s">
        <v>80</v>
      </c>
      <c r="G27" t="s">
        <v>80</v>
      </c>
      <c r="H27">
        <v>6</v>
      </c>
    </row>
    <row r="28" spans="1:8">
      <c r="A28" t="s">
        <v>76</v>
      </c>
      <c r="B28" t="s">
        <v>77</v>
      </c>
      <c r="C28" t="s">
        <v>78</v>
      </c>
      <c r="D28" t="s">
        <v>81</v>
      </c>
      <c r="E28" t="s">
        <v>82</v>
      </c>
      <c r="F28" t="s">
        <v>80</v>
      </c>
      <c r="G28" t="s">
        <v>80</v>
      </c>
      <c r="H28">
        <v>6</v>
      </c>
    </row>
    <row r="29" spans="1:8">
      <c r="A29" t="s">
        <v>76</v>
      </c>
      <c r="B29" t="s">
        <v>77</v>
      </c>
      <c r="C29" t="s">
        <v>78</v>
      </c>
      <c r="D29" t="s">
        <v>83</v>
      </c>
      <c r="E29" t="s">
        <v>84</v>
      </c>
      <c r="F29" t="s">
        <v>80</v>
      </c>
      <c r="G29" t="s">
        <v>80</v>
      </c>
      <c r="H29">
        <v>6</v>
      </c>
    </row>
    <row r="30" spans="1:8">
      <c r="A30" t="s">
        <v>76</v>
      </c>
      <c r="B30" t="s">
        <v>77</v>
      </c>
      <c r="C30" t="s">
        <v>78</v>
      </c>
      <c r="D30" t="s">
        <v>85</v>
      </c>
      <c r="E30" t="s">
        <v>86</v>
      </c>
      <c r="F30" t="s">
        <v>80</v>
      </c>
      <c r="G30" t="s">
        <v>80</v>
      </c>
      <c r="H30">
        <v>6</v>
      </c>
    </row>
    <row r="31" spans="1:8">
      <c r="A31" t="s">
        <v>76</v>
      </c>
      <c r="B31" t="s">
        <v>77</v>
      </c>
      <c r="C31" t="s">
        <v>78</v>
      </c>
      <c r="D31" t="s">
        <v>87</v>
      </c>
      <c r="E31" t="s">
        <v>88</v>
      </c>
      <c r="F31" t="s">
        <v>80</v>
      </c>
      <c r="G31" t="s">
        <v>80</v>
      </c>
      <c r="H31">
        <v>6</v>
      </c>
    </row>
    <row r="32" spans="1:8">
      <c r="A32" t="s">
        <v>76</v>
      </c>
      <c r="B32" t="s">
        <v>77</v>
      </c>
      <c r="C32" t="s">
        <v>78</v>
      </c>
      <c r="D32" t="s">
        <v>89</v>
      </c>
      <c r="E32" t="s">
        <v>90</v>
      </c>
      <c r="F32" t="s">
        <v>80</v>
      </c>
      <c r="G32" t="s">
        <v>80</v>
      </c>
      <c r="H32">
        <v>6</v>
      </c>
    </row>
    <row r="33" spans="1:8">
      <c r="A33" t="s">
        <v>70</v>
      </c>
      <c r="B33" t="s">
        <v>98</v>
      </c>
      <c r="C33" t="s">
        <v>99</v>
      </c>
      <c r="D33" t="s">
        <v>100</v>
      </c>
      <c r="E33" t="s">
        <v>101</v>
      </c>
      <c r="F33" t="s">
        <v>102</v>
      </c>
      <c r="G33" t="s">
        <v>102</v>
      </c>
      <c r="H33">
        <v>7</v>
      </c>
    </row>
    <row r="34" spans="1:8">
      <c r="A34" t="s">
        <v>70</v>
      </c>
      <c r="B34" t="s">
        <v>98</v>
      </c>
      <c r="C34" t="s">
        <v>99</v>
      </c>
      <c r="D34" t="s">
        <v>103</v>
      </c>
      <c r="E34" t="s">
        <v>104</v>
      </c>
      <c r="F34" t="s">
        <v>102</v>
      </c>
      <c r="G34" t="s">
        <v>102</v>
      </c>
      <c r="H34">
        <v>7</v>
      </c>
    </row>
    <row r="35" spans="1:8">
      <c r="A35" t="s">
        <v>70</v>
      </c>
      <c r="B35" t="s">
        <v>98</v>
      </c>
      <c r="C35" t="s">
        <v>99</v>
      </c>
      <c r="D35" t="s">
        <v>99</v>
      </c>
      <c r="E35" t="s">
        <v>105</v>
      </c>
      <c r="F35" t="s">
        <v>102</v>
      </c>
      <c r="G35" t="s">
        <v>102</v>
      </c>
      <c r="H35">
        <v>7</v>
      </c>
    </row>
    <row r="36" spans="1:8">
      <c r="A36" t="s">
        <v>106</v>
      </c>
      <c r="B36" t="s">
        <v>107</v>
      </c>
      <c r="C36" t="s">
        <v>107</v>
      </c>
      <c r="D36" t="s">
        <v>107</v>
      </c>
      <c r="E36" t="s">
        <v>108</v>
      </c>
      <c r="H36">
        <v>7</v>
      </c>
    </row>
    <row r="37" spans="1:8">
      <c r="A37" t="s">
        <v>106</v>
      </c>
      <c r="B37" t="s">
        <v>107</v>
      </c>
      <c r="C37" t="s">
        <v>109</v>
      </c>
      <c r="D37" t="s">
        <v>110</v>
      </c>
      <c r="E37" t="s">
        <v>111</v>
      </c>
      <c r="H37">
        <v>7</v>
      </c>
    </row>
    <row r="38" spans="1:8">
      <c r="A38" t="s">
        <v>106</v>
      </c>
      <c r="B38" t="s">
        <v>107</v>
      </c>
      <c r="C38" t="s">
        <v>109</v>
      </c>
      <c r="D38" t="s">
        <v>109</v>
      </c>
      <c r="E38" t="s">
        <v>112</v>
      </c>
      <c r="H38">
        <v>7</v>
      </c>
    </row>
    <row r="39" spans="1:8">
      <c r="A39" t="s">
        <v>61</v>
      </c>
      <c r="B39" t="s">
        <v>62</v>
      </c>
      <c r="C39" t="s">
        <v>113</v>
      </c>
      <c r="D39" t="s">
        <v>113</v>
      </c>
      <c r="E39" t="s">
        <v>114</v>
      </c>
      <c r="F39" t="s">
        <v>65</v>
      </c>
      <c r="G39" t="s">
        <v>65</v>
      </c>
      <c r="H39">
        <v>7</v>
      </c>
    </row>
    <row r="40" spans="1:8">
      <c r="A40" t="s">
        <v>70</v>
      </c>
      <c r="B40" t="s">
        <v>98</v>
      </c>
      <c r="C40" t="s">
        <v>118</v>
      </c>
      <c r="D40" t="s">
        <v>118</v>
      </c>
      <c r="E40" t="s">
        <v>119</v>
      </c>
      <c r="F40" t="s">
        <v>102</v>
      </c>
      <c r="G40" t="s">
        <v>102</v>
      </c>
      <c r="H40">
        <v>7</v>
      </c>
    </row>
    <row r="41" spans="1:8">
      <c r="A41" t="s">
        <v>70</v>
      </c>
      <c r="B41" t="s">
        <v>98</v>
      </c>
      <c r="C41" t="s">
        <v>118</v>
      </c>
      <c r="D41" t="s">
        <v>120</v>
      </c>
      <c r="E41" t="s">
        <v>121</v>
      </c>
      <c r="F41" t="s">
        <v>102</v>
      </c>
      <c r="G41" t="s">
        <v>102</v>
      </c>
      <c r="H41">
        <v>7</v>
      </c>
    </row>
    <row r="42" spans="1:8">
      <c r="A42" t="s">
        <v>70</v>
      </c>
      <c r="B42" t="s">
        <v>98</v>
      </c>
      <c r="C42" t="s">
        <v>118</v>
      </c>
      <c r="D42" t="s">
        <v>118</v>
      </c>
      <c r="E42" t="s">
        <v>1913</v>
      </c>
      <c r="F42" t="s">
        <v>102</v>
      </c>
      <c r="G42" t="s">
        <v>102</v>
      </c>
      <c r="H42">
        <v>7</v>
      </c>
    </row>
    <row r="43" spans="1:8">
      <c r="A43" t="s">
        <v>70</v>
      </c>
      <c r="B43" t="s">
        <v>98</v>
      </c>
      <c r="C43" t="s">
        <v>118</v>
      </c>
      <c r="D43" t="s">
        <v>1914</v>
      </c>
      <c r="E43" t="s">
        <v>1915</v>
      </c>
      <c r="F43" t="s">
        <v>102</v>
      </c>
      <c r="G43" t="s">
        <v>102</v>
      </c>
      <c r="H43">
        <v>7</v>
      </c>
    </row>
    <row r="44" spans="1:8">
      <c r="A44" t="s">
        <v>61</v>
      </c>
      <c r="B44" t="s">
        <v>62</v>
      </c>
      <c r="C44" t="s">
        <v>122</v>
      </c>
      <c r="D44" t="s">
        <v>123</v>
      </c>
      <c r="E44" t="s">
        <v>124</v>
      </c>
      <c r="F44" t="s">
        <v>65</v>
      </c>
      <c r="G44" t="s">
        <v>65</v>
      </c>
      <c r="H44">
        <v>7</v>
      </c>
    </row>
    <row r="45" spans="1:8">
      <c r="A45" t="s">
        <v>61</v>
      </c>
      <c r="B45" t="s">
        <v>62</v>
      </c>
      <c r="C45" t="s">
        <v>122</v>
      </c>
      <c r="D45" t="s">
        <v>122</v>
      </c>
      <c r="E45" t="s">
        <v>125</v>
      </c>
      <c r="F45" t="s">
        <v>65</v>
      </c>
      <c r="G45" t="s">
        <v>65</v>
      </c>
      <c r="H45">
        <v>7</v>
      </c>
    </row>
    <row r="46" spans="1:8">
      <c r="A46" t="s">
        <v>126</v>
      </c>
      <c r="B46" t="s">
        <v>127</v>
      </c>
      <c r="C46" t="s">
        <v>128</v>
      </c>
      <c r="D46" t="s">
        <v>128</v>
      </c>
      <c r="E46" t="s">
        <v>129</v>
      </c>
      <c r="H46">
        <v>7</v>
      </c>
    </row>
    <row r="47" spans="1:8">
      <c r="A47" t="s">
        <v>126</v>
      </c>
      <c r="B47" t="s">
        <v>127</v>
      </c>
      <c r="C47" t="s">
        <v>128</v>
      </c>
      <c r="D47" t="s">
        <v>131</v>
      </c>
      <c r="E47" t="s">
        <v>132</v>
      </c>
      <c r="H47">
        <v>7</v>
      </c>
    </row>
    <row r="48" spans="1:8">
      <c r="A48" t="s">
        <v>126</v>
      </c>
      <c r="B48" t="s">
        <v>127</v>
      </c>
      <c r="C48" t="s">
        <v>127</v>
      </c>
      <c r="D48" t="s">
        <v>127</v>
      </c>
      <c r="E48" t="s">
        <v>130</v>
      </c>
      <c r="H48">
        <v>7</v>
      </c>
    </row>
    <row r="49" spans="1:8">
      <c r="A49" t="s">
        <v>76</v>
      </c>
      <c r="B49" t="s">
        <v>77</v>
      </c>
      <c r="C49" t="s">
        <v>133</v>
      </c>
      <c r="D49" t="s">
        <v>134</v>
      </c>
      <c r="E49" t="s">
        <v>135</v>
      </c>
      <c r="F49" t="s">
        <v>80</v>
      </c>
      <c r="G49" t="s">
        <v>80</v>
      </c>
      <c r="H49">
        <v>6</v>
      </c>
    </row>
    <row r="50" spans="1:8">
      <c r="A50" t="s">
        <v>136</v>
      </c>
      <c r="B50" t="s">
        <v>137</v>
      </c>
      <c r="C50" t="s">
        <v>138</v>
      </c>
      <c r="D50" t="s">
        <v>139</v>
      </c>
      <c r="E50" t="s">
        <v>140</v>
      </c>
      <c r="F50" t="s">
        <v>141</v>
      </c>
      <c r="G50" t="s">
        <v>141</v>
      </c>
      <c r="H50">
        <v>7</v>
      </c>
    </row>
    <row r="51" spans="1:8">
      <c r="A51" t="s">
        <v>136</v>
      </c>
      <c r="B51" t="s">
        <v>137</v>
      </c>
      <c r="C51" t="s">
        <v>138</v>
      </c>
      <c r="D51" t="s">
        <v>138</v>
      </c>
      <c r="E51" t="s">
        <v>142</v>
      </c>
      <c r="F51" t="s">
        <v>141</v>
      </c>
      <c r="G51" t="s">
        <v>141</v>
      </c>
      <c r="H51">
        <v>7</v>
      </c>
    </row>
    <row r="52" spans="1:8">
      <c r="A52" t="s">
        <v>91</v>
      </c>
      <c r="B52" t="s">
        <v>92</v>
      </c>
      <c r="C52" t="s">
        <v>143</v>
      </c>
      <c r="D52" t="s">
        <v>144</v>
      </c>
      <c r="E52" t="s">
        <v>145</v>
      </c>
      <c r="F52" t="s">
        <v>96</v>
      </c>
      <c r="G52" t="s">
        <v>96</v>
      </c>
      <c r="H52">
        <v>7</v>
      </c>
    </row>
    <row r="53" spans="1:8">
      <c r="A53" t="s">
        <v>91</v>
      </c>
      <c r="B53" t="s">
        <v>92</v>
      </c>
      <c r="C53" t="s">
        <v>143</v>
      </c>
      <c r="D53" t="s">
        <v>143</v>
      </c>
      <c r="E53" t="s">
        <v>146</v>
      </c>
      <c r="F53" t="s">
        <v>96</v>
      </c>
      <c r="G53" t="s">
        <v>96</v>
      </c>
      <c r="H53">
        <v>7</v>
      </c>
    </row>
    <row r="54" spans="1:8">
      <c r="A54" t="s">
        <v>91</v>
      </c>
      <c r="B54" t="s">
        <v>92</v>
      </c>
      <c r="C54" t="s">
        <v>143</v>
      </c>
      <c r="D54" t="s">
        <v>147</v>
      </c>
      <c r="E54" t="s">
        <v>148</v>
      </c>
      <c r="F54" t="s">
        <v>96</v>
      </c>
      <c r="G54" t="s">
        <v>96</v>
      </c>
      <c r="H54">
        <v>7</v>
      </c>
    </row>
    <row r="55" spans="1:8">
      <c r="A55" t="s">
        <v>61</v>
      </c>
      <c r="B55" t="s">
        <v>62</v>
      </c>
      <c r="C55" t="s">
        <v>149</v>
      </c>
      <c r="D55" t="s">
        <v>150</v>
      </c>
      <c r="E55" t="s">
        <v>151</v>
      </c>
      <c r="F55" t="s">
        <v>65</v>
      </c>
      <c r="G55" t="s">
        <v>65</v>
      </c>
      <c r="H55">
        <v>7</v>
      </c>
    </row>
    <row r="56" spans="1:8">
      <c r="A56" t="s">
        <v>61</v>
      </c>
      <c r="B56" t="s">
        <v>62</v>
      </c>
      <c r="C56" t="s">
        <v>149</v>
      </c>
      <c r="D56" t="s">
        <v>149</v>
      </c>
      <c r="E56" t="s">
        <v>152</v>
      </c>
      <c r="F56" t="s">
        <v>65</v>
      </c>
      <c r="G56" t="s">
        <v>65</v>
      </c>
      <c r="H56">
        <v>7</v>
      </c>
    </row>
    <row r="57" spans="1:8">
      <c r="A57" t="s">
        <v>61</v>
      </c>
      <c r="B57" t="s">
        <v>62</v>
      </c>
      <c r="C57" t="s">
        <v>149</v>
      </c>
      <c r="D57" t="s">
        <v>153</v>
      </c>
      <c r="E57" t="s">
        <v>154</v>
      </c>
      <c r="F57" t="s">
        <v>65</v>
      </c>
      <c r="G57" t="s">
        <v>65</v>
      </c>
      <c r="H57">
        <v>7</v>
      </c>
    </row>
    <row r="58" spans="1:8">
      <c r="A58" t="s">
        <v>61</v>
      </c>
      <c r="B58" t="s">
        <v>62</v>
      </c>
      <c r="C58" t="s">
        <v>149</v>
      </c>
      <c r="D58" t="s">
        <v>155</v>
      </c>
      <c r="E58" t="s">
        <v>156</v>
      </c>
      <c r="F58" t="s">
        <v>65</v>
      </c>
      <c r="G58" t="s">
        <v>65</v>
      </c>
      <c r="H58">
        <v>7</v>
      </c>
    </row>
    <row r="59" spans="1:8">
      <c r="A59" t="s">
        <v>61</v>
      </c>
      <c r="B59" t="s">
        <v>62</v>
      </c>
      <c r="C59" t="s">
        <v>149</v>
      </c>
      <c r="D59" t="s">
        <v>157</v>
      </c>
      <c r="E59" t="s">
        <v>158</v>
      </c>
      <c r="F59" t="s">
        <v>65</v>
      </c>
      <c r="G59" t="s">
        <v>65</v>
      </c>
      <c r="H59">
        <v>7</v>
      </c>
    </row>
    <row r="60" spans="1:8">
      <c r="A60" t="s">
        <v>61</v>
      </c>
      <c r="B60" t="s">
        <v>62</v>
      </c>
      <c r="C60" t="s">
        <v>149</v>
      </c>
      <c r="D60" t="s">
        <v>150</v>
      </c>
      <c r="E60" t="s">
        <v>159</v>
      </c>
      <c r="F60" t="s">
        <v>65</v>
      </c>
      <c r="G60" t="s">
        <v>65</v>
      </c>
      <c r="H60">
        <v>7</v>
      </c>
    </row>
    <row r="61" spans="1:8">
      <c r="A61" t="s">
        <v>160</v>
      </c>
      <c r="B61" t="s">
        <v>161</v>
      </c>
      <c r="C61" t="s">
        <v>162</v>
      </c>
      <c r="D61" t="s">
        <v>163</v>
      </c>
      <c r="E61" t="s">
        <v>164</v>
      </c>
      <c r="F61" t="s">
        <v>165</v>
      </c>
      <c r="G61" t="s">
        <v>165</v>
      </c>
      <c r="H61">
        <v>7</v>
      </c>
    </row>
    <row r="62" spans="1:8">
      <c r="A62" t="s">
        <v>160</v>
      </c>
      <c r="B62" t="s">
        <v>161</v>
      </c>
      <c r="C62" t="s">
        <v>162</v>
      </c>
      <c r="D62" t="s">
        <v>162</v>
      </c>
      <c r="E62" t="s">
        <v>166</v>
      </c>
      <c r="F62" t="s">
        <v>165</v>
      </c>
      <c r="G62" t="s">
        <v>165</v>
      </c>
      <c r="H62">
        <v>7</v>
      </c>
    </row>
    <row r="63" spans="1:8">
      <c r="A63" t="s">
        <v>160</v>
      </c>
      <c r="B63" t="s">
        <v>161</v>
      </c>
      <c r="C63" t="s">
        <v>162</v>
      </c>
      <c r="D63" t="s">
        <v>167</v>
      </c>
      <c r="E63" t="s">
        <v>168</v>
      </c>
      <c r="F63" t="s">
        <v>165</v>
      </c>
      <c r="G63" t="s">
        <v>165</v>
      </c>
      <c r="H63">
        <v>7</v>
      </c>
    </row>
    <row r="64" spans="1:8">
      <c r="A64" t="s">
        <v>76</v>
      </c>
      <c r="B64" t="s">
        <v>77</v>
      </c>
      <c r="C64" t="s">
        <v>175</v>
      </c>
      <c r="D64" t="s">
        <v>176</v>
      </c>
      <c r="E64" t="s">
        <v>177</v>
      </c>
      <c r="F64" t="s">
        <v>80</v>
      </c>
      <c r="G64" t="s">
        <v>80</v>
      </c>
      <c r="H64">
        <v>6</v>
      </c>
    </row>
    <row r="65" spans="1:8">
      <c r="A65" t="s">
        <v>76</v>
      </c>
      <c r="B65" t="s">
        <v>77</v>
      </c>
      <c r="C65" t="s">
        <v>175</v>
      </c>
      <c r="D65" t="s">
        <v>178</v>
      </c>
      <c r="E65" t="s">
        <v>179</v>
      </c>
      <c r="F65" t="s">
        <v>80</v>
      </c>
      <c r="G65" t="s">
        <v>80</v>
      </c>
      <c r="H65">
        <v>6</v>
      </c>
    </row>
    <row r="66" spans="1:8">
      <c r="A66" t="s">
        <v>76</v>
      </c>
      <c r="B66" t="s">
        <v>77</v>
      </c>
      <c r="C66" t="s">
        <v>175</v>
      </c>
      <c r="D66" t="s">
        <v>182</v>
      </c>
      <c r="E66" t="s">
        <v>183</v>
      </c>
      <c r="F66" t="s">
        <v>80</v>
      </c>
      <c r="G66" t="s">
        <v>80</v>
      </c>
      <c r="H66">
        <v>6</v>
      </c>
    </row>
    <row r="67" spans="1:8">
      <c r="A67" t="s">
        <v>76</v>
      </c>
      <c r="B67" t="s">
        <v>77</v>
      </c>
      <c r="C67" t="s">
        <v>175</v>
      </c>
      <c r="D67" t="s">
        <v>175</v>
      </c>
      <c r="E67" t="s">
        <v>198</v>
      </c>
      <c r="F67" t="s">
        <v>80</v>
      </c>
      <c r="G67" t="s">
        <v>80</v>
      </c>
      <c r="H67">
        <v>6</v>
      </c>
    </row>
    <row r="68" spans="1:8">
      <c r="A68" t="s">
        <v>76</v>
      </c>
      <c r="B68" t="s">
        <v>77</v>
      </c>
      <c r="C68" t="s">
        <v>175</v>
      </c>
      <c r="D68" t="s">
        <v>2638</v>
      </c>
      <c r="E68" t="s">
        <v>2639</v>
      </c>
      <c r="F68" t="s">
        <v>80</v>
      </c>
      <c r="G68" t="s">
        <v>80</v>
      </c>
      <c r="H68">
        <v>6</v>
      </c>
    </row>
    <row r="69" spans="1:8">
      <c r="A69" t="s">
        <v>76</v>
      </c>
      <c r="B69" t="s">
        <v>77</v>
      </c>
      <c r="C69" t="s">
        <v>175</v>
      </c>
      <c r="D69" t="s">
        <v>2640</v>
      </c>
      <c r="E69" t="s">
        <v>2641</v>
      </c>
      <c r="F69" t="s">
        <v>80</v>
      </c>
      <c r="G69" t="s">
        <v>80</v>
      </c>
      <c r="H69" t="s">
        <v>376</v>
      </c>
    </row>
    <row r="70" spans="1:8">
      <c r="A70" t="s">
        <v>76</v>
      </c>
      <c r="B70" t="s">
        <v>77</v>
      </c>
      <c r="C70" t="s">
        <v>172</v>
      </c>
      <c r="D70" t="s">
        <v>173</v>
      </c>
      <c r="E70" t="s">
        <v>174</v>
      </c>
      <c r="F70" t="s">
        <v>80</v>
      </c>
      <c r="G70" t="s">
        <v>80</v>
      </c>
      <c r="H70">
        <v>6</v>
      </c>
    </row>
    <row r="71" spans="1:8">
      <c r="A71" t="s">
        <v>76</v>
      </c>
      <c r="B71" t="s">
        <v>77</v>
      </c>
      <c r="C71" t="s">
        <v>172</v>
      </c>
      <c r="D71" t="s">
        <v>180</v>
      </c>
      <c r="E71" t="s">
        <v>181</v>
      </c>
      <c r="F71" t="s">
        <v>80</v>
      </c>
      <c r="G71" t="s">
        <v>80</v>
      </c>
      <c r="H71">
        <v>6</v>
      </c>
    </row>
    <row r="72" spans="1:8">
      <c r="A72" t="s">
        <v>76</v>
      </c>
      <c r="B72" t="s">
        <v>77</v>
      </c>
      <c r="C72" t="s">
        <v>172</v>
      </c>
      <c r="D72" t="s">
        <v>184</v>
      </c>
      <c r="E72" t="s">
        <v>185</v>
      </c>
      <c r="F72" t="s">
        <v>80</v>
      </c>
      <c r="G72" t="s">
        <v>80</v>
      </c>
      <c r="H72">
        <v>6</v>
      </c>
    </row>
    <row r="73" spans="1:8">
      <c r="A73" t="s">
        <v>76</v>
      </c>
      <c r="B73" t="s">
        <v>77</v>
      </c>
      <c r="C73" t="s">
        <v>172</v>
      </c>
      <c r="D73" t="s">
        <v>188</v>
      </c>
      <c r="E73" t="s">
        <v>189</v>
      </c>
      <c r="F73" t="s">
        <v>80</v>
      </c>
      <c r="G73" t="s">
        <v>80</v>
      </c>
      <c r="H73">
        <v>6</v>
      </c>
    </row>
    <row r="74" spans="1:8">
      <c r="A74" t="s">
        <v>76</v>
      </c>
      <c r="B74" t="s">
        <v>77</v>
      </c>
      <c r="C74" t="s">
        <v>172</v>
      </c>
      <c r="D74" t="s">
        <v>190</v>
      </c>
      <c r="E74" t="s">
        <v>191</v>
      </c>
      <c r="F74" t="s">
        <v>80</v>
      </c>
      <c r="G74" t="s">
        <v>80</v>
      </c>
      <c r="H74">
        <v>6</v>
      </c>
    </row>
    <row r="75" spans="1:8">
      <c r="A75" t="s">
        <v>76</v>
      </c>
      <c r="B75" t="s">
        <v>77</v>
      </c>
      <c r="C75" t="s">
        <v>172</v>
      </c>
      <c r="D75" t="s">
        <v>192</v>
      </c>
      <c r="E75" t="s">
        <v>193</v>
      </c>
      <c r="F75" t="s">
        <v>80</v>
      </c>
      <c r="G75" t="s">
        <v>80</v>
      </c>
      <c r="H75">
        <v>6</v>
      </c>
    </row>
    <row r="76" spans="1:8">
      <c r="A76" t="s">
        <v>76</v>
      </c>
      <c r="B76" t="s">
        <v>77</v>
      </c>
      <c r="C76" t="s">
        <v>172</v>
      </c>
      <c r="D76" t="s">
        <v>194</v>
      </c>
      <c r="E76" t="s">
        <v>195</v>
      </c>
      <c r="F76" t="s">
        <v>80</v>
      </c>
      <c r="G76" t="s">
        <v>80</v>
      </c>
      <c r="H76">
        <v>6</v>
      </c>
    </row>
    <row r="77" spans="1:8">
      <c r="A77" t="s">
        <v>76</v>
      </c>
      <c r="B77" t="s">
        <v>77</v>
      </c>
      <c r="C77" t="s">
        <v>172</v>
      </c>
      <c r="D77" t="s">
        <v>196</v>
      </c>
      <c r="E77" t="s">
        <v>197</v>
      </c>
      <c r="F77" t="s">
        <v>80</v>
      </c>
      <c r="G77" t="s">
        <v>80</v>
      </c>
      <c r="H77">
        <v>6</v>
      </c>
    </row>
    <row r="78" spans="1:8">
      <c r="A78" t="s">
        <v>76</v>
      </c>
      <c r="B78" t="s">
        <v>77</v>
      </c>
      <c r="C78" t="s">
        <v>172</v>
      </c>
      <c r="D78" t="s">
        <v>199</v>
      </c>
      <c r="E78" t="s">
        <v>200</v>
      </c>
      <c r="F78" t="s">
        <v>80</v>
      </c>
      <c r="G78" t="s">
        <v>80</v>
      </c>
      <c r="H78">
        <v>6</v>
      </c>
    </row>
    <row r="79" spans="1:8">
      <c r="A79" t="s">
        <v>76</v>
      </c>
      <c r="B79" t="s">
        <v>77</v>
      </c>
      <c r="C79" t="s">
        <v>172</v>
      </c>
      <c r="D79" t="s">
        <v>172</v>
      </c>
      <c r="E79" t="s">
        <v>201</v>
      </c>
      <c r="F79" t="s">
        <v>80</v>
      </c>
      <c r="G79" t="s">
        <v>80</v>
      </c>
      <c r="H79">
        <v>6</v>
      </c>
    </row>
    <row r="80" spans="1:8">
      <c r="A80" t="s">
        <v>76</v>
      </c>
      <c r="B80" t="s">
        <v>77</v>
      </c>
      <c r="C80" t="s">
        <v>172</v>
      </c>
      <c r="D80" t="s">
        <v>202</v>
      </c>
      <c r="E80" t="s">
        <v>203</v>
      </c>
      <c r="F80" t="s">
        <v>80</v>
      </c>
      <c r="G80" t="s">
        <v>80</v>
      </c>
      <c r="H80">
        <v>6</v>
      </c>
    </row>
    <row r="81" spans="1:8">
      <c r="A81" t="s">
        <v>76</v>
      </c>
      <c r="B81" t="s">
        <v>77</v>
      </c>
      <c r="C81" t="s">
        <v>172</v>
      </c>
      <c r="D81" t="s">
        <v>204</v>
      </c>
      <c r="E81" t="s">
        <v>205</v>
      </c>
      <c r="F81" t="s">
        <v>80</v>
      </c>
      <c r="G81" t="s">
        <v>80</v>
      </c>
      <c r="H81">
        <v>6</v>
      </c>
    </row>
    <row r="82" spans="1:8">
      <c r="A82" t="s">
        <v>76</v>
      </c>
      <c r="B82" t="s">
        <v>77</v>
      </c>
      <c r="C82" t="s">
        <v>206</v>
      </c>
      <c r="D82" t="s">
        <v>206</v>
      </c>
      <c r="E82" t="s">
        <v>207</v>
      </c>
      <c r="F82" t="s">
        <v>80</v>
      </c>
      <c r="G82" t="s">
        <v>80</v>
      </c>
      <c r="H82">
        <v>6</v>
      </c>
    </row>
    <row r="83" spans="1:8">
      <c r="A83" t="s">
        <v>76</v>
      </c>
      <c r="B83" t="s">
        <v>77</v>
      </c>
      <c r="C83" t="s">
        <v>206</v>
      </c>
      <c r="D83" t="s">
        <v>208</v>
      </c>
      <c r="E83" t="s">
        <v>209</v>
      </c>
      <c r="F83" t="s">
        <v>80</v>
      </c>
      <c r="G83" t="s">
        <v>80</v>
      </c>
      <c r="H83">
        <v>6</v>
      </c>
    </row>
    <row r="84" spans="1:8">
      <c r="A84" t="s">
        <v>76</v>
      </c>
      <c r="B84" t="s">
        <v>77</v>
      </c>
      <c r="C84" t="s">
        <v>206</v>
      </c>
      <c r="D84" t="s">
        <v>210</v>
      </c>
      <c r="E84" t="s">
        <v>211</v>
      </c>
      <c r="F84" t="s">
        <v>80</v>
      </c>
      <c r="G84" t="s">
        <v>80</v>
      </c>
      <c r="H84">
        <v>6</v>
      </c>
    </row>
    <row r="85" spans="1:8">
      <c r="A85" t="s">
        <v>91</v>
      </c>
      <c r="B85" t="s">
        <v>92</v>
      </c>
      <c r="C85" t="s">
        <v>212</v>
      </c>
      <c r="D85" t="s">
        <v>212</v>
      </c>
      <c r="E85" t="s">
        <v>213</v>
      </c>
      <c r="F85" t="s">
        <v>96</v>
      </c>
      <c r="G85" t="s">
        <v>96</v>
      </c>
      <c r="H85">
        <v>7</v>
      </c>
    </row>
    <row r="86" spans="1:8">
      <c r="A86" t="s">
        <v>91</v>
      </c>
      <c r="B86" t="s">
        <v>92</v>
      </c>
      <c r="C86" t="s">
        <v>212</v>
      </c>
      <c r="D86" t="s">
        <v>214</v>
      </c>
      <c r="E86" t="s">
        <v>215</v>
      </c>
      <c r="F86" t="s">
        <v>96</v>
      </c>
      <c r="G86" t="s">
        <v>96</v>
      </c>
      <c r="H86">
        <v>7</v>
      </c>
    </row>
    <row r="87" spans="1:8">
      <c r="A87" t="s">
        <v>160</v>
      </c>
      <c r="B87" t="s">
        <v>161</v>
      </c>
      <c r="C87" t="s">
        <v>216</v>
      </c>
      <c r="D87" t="s">
        <v>216</v>
      </c>
      <c r="E87" t="s">
        <v>217</v>
      </c>
      <c r="F87" t="s">
        <v>165</v>
      </c>
      <c r="G87" t="s">
        <v>165</v>
      </c>
      <c r="H87">
        <v>7</v>
      </c>
    </row>
    <row r="88" spans="1:8">
      <c r="A88" t="s">
        <v>160</v>
      </c>
      <c r="B88" t="s">
        <v>161</v>
      </c>
      <c r="C88" t="s">
        <v>216</v>
      </c>
      <c r="D88" t="s">
        <v>218</v>
      </c>
      <c r="E88" t="s">
        <v>219</v>
      </c>
      <c r="F88" t="s">
        <v>165</v>
      </c>
      <c r="G88" t="s">
        <v>165</v>
      </c>
      <c r="H88">
        <v>7</v>
      </c>
    </row>
    <row r="89" spans="1:8">
      <c r="A89" t="s">
        <v>220</v>
      </c>
      <c r="B89" t="s">
        <v>221</v>
      </c>
      <c r="C89" t="s">
        <v>222</v>
      </c>
      <c r="D89" t="s">
        <v>223</v>
      </c>
      <c r="E89" t="s">
        <v>224</v>
      </c>
      <c r="H89">
        <v>7</v>
      </c>
    </row>
    <row r="90" spans="1:8">
      <c r="A90" t="s">
        <v>220</v>
      </c>
      <c r="B90" t="s">
        <v>221</v>
      </c>
      <c r="C90" t="s">
        <v>222</v>
      </c>
      <c r="D90" t="s">
        <v>223</v>
      </c>
      <c r="E90" t="s">
        <v>225</v>
      </c>
      <c r="H90">
        <v>7</v>
      </c>
    </row>
    <row r="91" spans="1:8">
      <c r="A91" t="s">
        <v>220</v>
      </c>
      <c r="B91" t="s">
        <v>221</v>
      </c>
      <c r="C91" t="s">
        <v>222</v>
      </c>
      <c r="D91" t="s">
        <v>222</v>
      </c>
      <c r="E91" t="s">
        <v>226</v>
      </c>
      <c r="H91">
        <v>7</v>
      </c>
    </row>
    <row r="92" spans="1:8">
      <c r="A92" t="s">
        <v>220</v>
      </c>
      <c r="B92" t="s">
        <v>221</v>
      </c>
      <c r="C92" t="s">
        <v>222</v>
      </c>
      <c r="D92" t="s">
        <v>228</v>
      </c>
      <c r="E92" t="s">
        <v>229</v>
      </c>
      <c r="H92">
        <v>7</v>
      </c>
    </row>
    <row r="93" spans="1:8">
      <c r="A93" t="s">
        <v>220</v>
      </c>
      <c r="B93" t="s">
        <v>221</v>
      </c>
      <c r="C93" t="s">
        <v>221</v>
      </c>
      <c r="D93" t="s">
        <v>221</v>
      </c>
      <c r="E93" t="s">
        <v>227</v>
      </c>
      <c r="H93">
        <v>7</v>
      </c>
    </row>
    <row r="94" spans="1:8">
      <c r="A94" t="s">
        <v>237</v>
      </c>
      <c r="B94" t="s">
        <v>238</v>
      </c>
      <c r="C94" t="s">
        <v>239</v>
      </c>
      <c r="D94" t="s">
        <v>239</v>
      </c>
      <c r="E94" t="s">
        <v>240</v>
      </c>
      <c r="F94" t="s">
        <v>241</v>
      </c>
      <c r="G94" t="s">
        <v>241</v>
      </c>
      <c r="H94">
        <v>7</v>
      </c>
    </row>
    <row r="95" spans="1:8">
      <c r="A95" t="s">
        <v>237</v>
      </c>
      <c r="B95" t="s">
        <v>238</v>
      </c>
      <c r="C95" t="s">
        <v>239</v>
      </c>
      <c r="D95" t="s">
        <v>248</v>
      </c>
      <c r="E95" t="s">
        <v>249</v>
      </c>
      <c r="F95" t="s">
        <v>241</v>
      </c>
      <c r="G95" t="s">
        <v>241</v>
      </c>
      <c r="H95">
        <v>7</v>
      </c>
    </row>
    <row r="96" spans="1:8">
      <c r="A96" t="s">
        <v>230</v>
      </c>
      <c r="B96" t="s">
        <v>231</v>
      </c>
      <c r="C96" t="s">
        <v>232</v>
      </c>
      <c r="D96" t="s">
        <v>233</v>
      </c>
      <c r="E96" t="s">
        <v>234</v>
      </c>
      <c r="H96">
        <v>7</v>
      </c>
    </row>
    <row r="97" spans="1:8">
      <c r="A97" t="s">
        <v>230</v>
      </c>
      <c r="B97" t="s">
        <v>231</v>
      </c>
      <c r="C97" t="s">
        <v>232</v>
      </c>
      <c r="D97" t="s">
        <v>235</v>
      </c>
      <c r="E97" t="s">
        <v>236</v>
      </c>
      <c r="H97">
        <v>7</v>
      </c>
    </row>
    <row r="98" spans="1:8">
      <c r="A98" t="s">
        <v>230</v>
      </c>
      <c r="B98" t="s">
        <v>231</v>
      </c>
      <c r="C98" t="s">
        <v>232</v>
      </c>
      <c r="D98" t="s">
        <v>242</v>
      </c>
      <c r="E98" t="s">
        <v>243</v>
      </c>
      <c r="H98">
        <v>7</v>
      </c>
    </row>
    <row r="99" spans="1:8">
      <c r="A99" t="s">
        <v>230</v>
      </c>
      <c r="B99" t="s">
        <v>231</v>
      </c>
      <c r="C99" t="s">
        <v>232</v>
      </c>
      <c r="D99" t="s">
        <v>244</v>
      </c>
      <c r="E99" t="s">
        <v>245</v>
      </c>
      <c r="H99">
        <v>7</v>
      </c>
    </row>
    <row r="100" spans="1:8">
      <c r="A100" t="s">
        <v>230</v>
      </c>
      <c r="B100" t="s">
        <v>231</v>
      </c>
      <c r="C100" t="s">
        <v>232</v>
      </c>
      <c r="D100" t="s">
        <v>246</v>
      </c>
      <c r="E100" t="s">
        <v>247</v>
      </c>
      <c r="H100">
        <v>7</v>
      </c>
    </row>
    <row r="101" spans="1:8">
      <c r="A101" t="s">
        <v>230</v>
      </c>
      <c r="B101" t="s">
        <v>231</v>
      </c>
      <c r="C101" t="s">
        <v>232</v>
      </c>
      <c r="D101" t="s">
        <v>250</v>
      </c>
      <c r="E101" t="s">
        <v>251</v>
      </c>
      <c r="H101">
        <v>7</v>
      </c>
    </row>
    <row r="102" spans="1:8">
      <c r="A102" t="s">
        <v>230</v>
      </c>
      <c r="B102" t="s">
        <v>231</v>
      </c>
      <c r="C102" t="s">
        <v>232</v>
      </c>
      <c r="D102" t="s">
        <v>232</v>
      </c>
      <c r="E102" t="s">
        <v>252</v>
      </c>
      <c r="H102">
        <v>7</v>
      </c>
    </row>
    <row r="103" spans="1:8">
      <c r="A103" t="s">
        <v>230</v>
      </c>
      <c r="B103" t="s">
        <v>231</v>
      </c>
      <c r="C103" t="s">
        <v>232</v>
      </c>
      <c r="D103" t="s">
        <v>253</v>
      </c>
      <c r="E103" t="s">
        <v>254</v>
      </c>
      <c r="H103">
        <v>7</v>
      </c>
    </row>
    <row r="104" spans="1:8">
      <c r="A104" t="s">
        <v>230</v>
      </c>
      <c r="B104" t="s">
        <v>231</v>
      </c>
      <c r="C104" t="s">
        <v>232</v>
      </c>
      <c r="D104" t="s">
        <v>255</v>
      </c>
      <c r="E104" t="s">
        <v>256</v>
      </c>
      <c r="H104">
        <v>7</v>
      </c>
    </row>
    <row r="105" spans="1:8">
      <c r="A105" t="s">
        <v>257</v>
      </c>
      <c r="B105" t="s">
        <v>258</v>
      </c>
      <c r="C105" t="s">
        <v>259</v>
      </c>
      <c r="D105" t="s">
        <v>259</v>
      </c>
      <c r="E105" t="s">
        <v>260</v>
      </c>
      <c r="H105">
        <v>8</v>
      </c>
    </row>
    <row r="106" spans="1:8">
      <c r="A106" t="s">
        <v>257</v>
      </c>
      <c r="B106" t="s">
        <v>258</v>
      </c>
      <c r="C106" t="s">
        <v>259</v>
      </c>
      <c r="D106" t="s">
        <v>261</v>
      </c>
      <c r="E106" t="s">
        <v>262</v>
      </c>
      <c r="H106">
        <v>8</v>
      </c>
    </row>
    <row r="107" spans="1:8">
      <c r="A107" t="s">
        <v>263</v>
      </c>
      <c r="B107" t="s">
        <v>264</v>
      </c>
      <c r="C107" t="s">
        <v>265</v>
      </c>
      <c r="D107" t="s">
        <v>266</v>
      </c>
      <c r="E107" t="s">
        <v>267</v>
      </c>
      <c r="F107" t="s">
        <v>268</v>
      </c>
      <c r="G107" t="s">
        <v>269</v>
      </c>
      <c r="H107">
        <v>2</v>
      </c>
    </row>
    <row r="108" spans="1:8">
      <c r="A108" t="s">
        <v>263</v>
      </c>
      <c r="B108" t="s">
        <v>264</v>
      </c>
      <c r="C108" t="s">
        <v>265</v>
      </c>
      <c r="D108" t="s">
        <v>270</v>
      </c>
      <c r="E108" t="s">
        <v>271</v>
      </c>
      <c r="F108" t="s">
        <v>268</v>
      </c>
      <c r="G108" t="s">
        <v>269</v>
      </c>
      <c r="H108">
        <v>2</v>
      </c>
    </row>
    <row r="109" spans="1:8">
      <c r="A109" t="s">
        <v>263</v>
      </c>
      <c r="B109" t="s">
        <v>264</v>
      </c>
      <c r="C109" t="s">
        <v>265</v>
      </c>
      <c r="D109" t="s">
        <v>265</v>
      </c>
      <c r="E109" t="s">
        <v>272</v>
      </c>
      <c r="F109" t="s">
        <v>268</v>
      </c>
      <c r="G109" t="s">
        <v>269</v>
      </c>
      <c r="H109">
        <v>0</v>
      </c>
    </row>
    <row r="110" spans="1:8">
      <c r="A110" t="s">
        <v>263</v>
      </c>
      <c r="B110" t="s">
        <v>264</v>
      </c>
      <c r="C110" t="s">
        <v>265</v>
      </c>
      <c r="D110" t="s">
        <v>273</v>
      </c>
      <c r="E110" t="s">
        <v>274</v>
      </c>
      <c r="F110" t="s">
        <v>268</v>
      </c>
      <c r="G110" t="s">
        <v>269</v>
      </c>
      <c r="H110">
        <v>4</v>
      </c>
    </row>
    <row r="111" spans="1:8">
      <c r="A111" t="s">
        <v>76</v>
      </c>
      <c r="B111" t="s">
        <v>77</v>
      </c>
      <c r="C111" t="s">
        <v>275</v>
      </c>
      <c r="D111" t="s">
        <v>276</v>
      </c>
      <c r="E111" t="s">
        <v>277</v>
      </c>
      <c r="F111" t="s">
        <v>80</v>
      </c>
      <c r="G111" t="s">
        <v>80</v>
      </c>
      <c r="H111">
        <v>6</v>
      </c>
    </row>
    <row r="112" spans="1:8">
      <c r="A112" t="s">
        <v>76</v>
      </c>
      <c r="B112" t="s">
        <v>77</v>
      </c>
      <c r="C112" t="s">
        <v>275</v>
      </c>
      <c r="D112" t="s">
        <v>278</v>
      </c>
      <c r="E112" t="s">
        <v>279</v>
      </c>
      <c r="F112" t="s">
        <v>80</v>
      </c>
      <c r="G112" t="s">
        <v>80</v>
      </c>
      <c r="H112">
        <v>6</v>
      </c>
    </row>
    <row r="113" spans="1:8">
      <c r="A113" t="s">
        <v>76</v>
      </c>
      <c r="B113" t="s">
        <v>77</v>
      </c>
      <c r="C113" t="s">
        <v>275</v>
      </c>
      <c r="D113" t="s">
        <v>280</v>
      </c>
      <c r="E113" t="s">
        <v>281</v>
      </c>
      <c r="F113" t="s">
        <v>80</v>
      </c>
      <c r="G113" t="s">
        <v>80</v>
      </c>
      <c r="H113">
        <v>6</v>
      </c>
    </row>
    <row r="114" spans="1:8">
      <c r="A114" t="s">
        <v>76</v>
      </c>
      <c r="B114" t="s">
        <v>77</v>
      </c>
      <c r="C114" t="s">
        <v>275</v>
      </c>
      <c r="D114" t="s">
        <v>275</v>
      </c>
      <c r="E114" t="s">
        <v>282</v>
      </c>
      <c r="F114" t="s">
        <v>80</v>
      </c>
      <c r="G114" t="s">
        <v>80</v>
      </c>
      <c r="H114">
        <v>6</v>
      </c>
    </row>
    <row r="115" spans="1:8">
      <c r="A115" t="s">
        <v>76</v>
      </c>
      <c r="B115" t="s">
        <v>77</v>
      </c>
      <c r="C115" t="s">
        <v>275</v>
      </c>
      <c r="D115" t="s">
        <v>283</v>
      </c>
      <c r="E115" t="s">
        <v>284</v>
      </c>
      <c r="F115" t="s">
        <v>80</v>
      </c>
      <c r="G115" t="s">
        <v>80</v>
      </c>
      <c r="H115">
        <v>6</v>
      </c>
    </row>
    <row r="116" spans="1:8">
      <c r="A116" t="s">
        <v>76</v>
      </c>
      <c r="B116" t="s">
        <v>77</v>
      </c>
      <c r="C116" t="s">
        <v>275</v>
      </c>
      <c r="D116" t="s">
        <v>285</v>
      </c>
      <c r="E116" t="s">
        <v>286</v>
      </c>
      <c r="F116" t="s">
        <v>80</v>
      </c>
      <c r="G116" t="s">
        <v>80</v>
      </c>
      <c r="H116">
        <v>6</v>
      </c>
    </row>
    <row r="117" spans="1:8">
      <c r="A117" t="s">
        <v>237</v>
      </c>
      <c r="B117" t="s">
        <v>238</v>
      </c>
      <c r="C117" t="s">
        <v>287</v>
      </c>
      <c r="D117" t="s">
        <v>288</v>
      </c>
      <c r="E117" t="s">
        <v>289</v>
      </c>
      <c r="F117" t="s">
        <v>241</v>
      </c>
      <c r="G117" t="s">
        <v>241</v>
      </c>
      <c r="H117">
        <v>7</v>
      </c>
    </row>
    <row r="118" spans="1:8">
      <c r="A118" t="s">
        <v>237</v>
      </c>
      <c r="B118" t="s">
        <v>238</v>
      </c>
      <c r="C118" t="s">
        <v>287</v>
      </c>
      <c r="D118" t="s">
        <v>290</v>
      </c>
      <c r="E118" t="s">
        <v>291</v>
      </c>
      <c r="F118" t="s">
        <v>241</v>
      </c>
      <c r="G118" t="s">
        <v>241</v>
      </c>
      <c r="H118">
        <v>7</v>
      </c>
    </row>
    <row r="119" spans="1:8">
      <c r="A119" t="s">
        <v>237</v>
      </c>
      <c r="B119" t="s">
        <v>238</v>
      </c>
      <c r="C119" t="s">
        <v>287</v>
      </c>
      <c r="D119" t="s">
        <v>292</v>
      </c>
      <c r="E119" t="s">
        <v>293</v>
      </c>
      <c r="F119" t="s">
        <v>241</v>
      </c>
      <c r="G119" t="s">
        <v>241</v>
      </c>
      <c r="H119">
        <v>7</v>
      </c>
    </row>
    <row r="120" spans="1:8">
      <c r="A120" t="s">
        <v>237</v>
      </c>
      <c r="B120" t="s">
        <v>238</v>
      </c>
      <c r="C120" t="s">
        <v>287</v>
      </c>
      <c r="D120" t="s">
        <v>287</v>
      </c>
      <c r="E120" t="s">
        <v>294</v>
      </c>
      <c r="F120" t="s">
        <v>241</v>
      </c>
      <c r="G120" t="s">
        <v>241</v>
      </c>
      <c r="H120">
        <v>7</v>
      </c>
    </row>
    <row r="121" spans="1:8">
      <c r="A121" t="s">
        <v>27</v>
      </c>
      <c r="B121" t="s">
        <v>295</v>
      </c>
      <c r="C121" t="s">
        <v>295</v>
      </c>
      <c r="D121" t="s">
        <v>295</v>
      </c>
      <c r="E121" t="s">
        <v>300</v>
      </c>
      <c r="F121" t="s">
        <v>299</v>
      </c>
      <c r="G121" t="s">
        <v>299</v>
      </c>
      <c r="H121">
        <v>7</v>
      </c>
    </row>
    <row r="122" spans="1:8">
      <c r="A122" t="s">
        <v>27</v>
      </c>
      <c r="B122" t="s">
        <v>295</v>
      </c>
      <c r="C122" t="s">
        <v>295</v>
      </c>
      <c r="D122" t="s">
        <v>295</v>
      </c>
      <c r="E122" t="s">
        <v>1862</v>
      </c>
      <c r="F122" t="s">
        <v>299</v>
      </c>
      <c r="G122" t="s">
        <v>299</v>
      </c>
      <c r="H122">
        <v>7</v>
      </c>
    </row>
    <row r="123" spans="1:8">
      <c r="A123" t="s">
        <v>27</v>
      </c>
      <c r="B123" t="s">
        <v>295</v>
      </c>
      <c r="C123" t="s">
        <v>296</v>
      </c>
      <c r="D123" t="s">
        <v>297</v>
      </c>
      <c r="E123" t="s">
        <v>298</v>
      </c>
      <c r="F123" t="s">
        <v>299</v>
      </c>
      <c r="G123" t="s">
        <v>299</v>
      </c>
      <c r="H123">
        <v>7</v>
      </c>
    </row>
    <row r="124" spans="1:8">
      <c r="A124" t="s">
        <v>27</v>
      </c>
      <c r="B124" t="s">
        <v>295</v>
      </c>
      <c r="C124" t="s">
        <v>296</v>
      </c>
      <c r="D124" t="s">
        <v>296</v>
      </c>
      <c r="E124" t="s">
        <v>301</v>
      </c>
      <c r="F124" t="s">
        <v>299</v>
      </c>
      <c r="G124" t="s">
        <v>299</v>
      </c>
      <c r="H124">
        <v>7</v>
      </c>
    </row>
    <row r="125" spans="1:8">
      <c r="A125" t="s">
        <v>27</v>
      </c>
      <c r="B125" t="s">
        <v>295</v>
      </c>
      <c r="C125" t="s">
        <v>296</v>
      </c>
      <c r="D125" t="s">
        <v>302</v>
      </c>
      <c r="E125" t="s">
        <v>303</v>
      </c>
      <c r="F125" t="s">
        <v>299</v>
      </c>
      <c r="G125" t="s">
        <v>299</v>
      </c>
      <c r="H125">
        <v>7</v>
      </c>
    </row>
    <row r="126" spans="1:8">
      <c r="A126" t="s">
        <v>27</v>
      </c>
      <c r="B126" t="s">
        <v>295</v>
      </c>
      <c r="C126" t="s">
        <v>296</v>
      </c>
      <c r="D126" t="s">
        <v>304</v>
      </c>
      <c r="E126" t="s">
        <v>305</v>
      </c>
      <c r="F126" t="s">
        <v>299</v>
      </c>
      <c r="G126" t="s">
        <v>299</v>
      </c>
      <c r="H126">
        <v>7</v>
      </c>
    </row>
    <row r="127" spans="1:8">
      <c r="A127" t="s">
        <v>27</v>
      </c>
      <c r="B127" t="s">
        <v>295</v>
      </c>
      <c r="C127" t="s">
        <v>296</v>
      </c>
      <c r="D127" t="s">
        <v>306</v>
      </c>
      <c r="E127" t="s">
        <v>307</v>
      </c>
      <c r="F127" t="s">
        <v>299</v>
      </c>
      <c r="G127" t="s">
        <v>299</v>
      </c>
      <c r="H127">
        <v>7</v>
      </c>
    </row>
    <row r="128" spans="1:8">
      <c r="A128" t="s">
        <v>61</v>
      </c>
      <c r="B128" t="s">
        <v>62</v>
      </c>
      <c r="C128" t="s">
        <v>308</v>
      </c>
      <c r="D128" t="s">
        <v>309</v>
      </c>
      <c r="E128" t="s">
        <v>310</v>
      </c>
      <c r="F128" t="s">
        <v>311</v>
      </c>
      <c r="G128" t="s">
        <v>65</v>
      </c>
      <c r="H128">
        <v>7</v>
      </c>
    </row>
    <row r="129" spans="1:8">
      <c r="A129" t="s">
        <v>61</v>
      </c>
      <c r="B129" t="s">
        <v>62</v>
      </c>
      <c r="C129" t="s">
        <v>308</v>
      </c>
      <c r="D129" t="s">
        <v>312</v>
      </c>
      <c r="E129" t="s">
        <v>313</v>
      </c>
      <c r="F129" t="s">
        <v>311</v>
      </c>
      <c r="G129" t="s">
        <v>65</v>
      </c>
      <c r="H129">
        <v>7</v>
      </c>
    </row>
    <row r="130" spans="1:8">
      <c r="A130" t="s">
        <v>61</v>
      </c>
      <c r="B130" t="s">
        <v>62</v>
      </c>
      <c r="C130" t="s">
        <v>308</v>
      </c>
      <c r="D130" t="s">
        <v>308</v>
      </c>
      <c r="E130" t="s">
        <v>314</v>
      </c>
      <c r="F130" t="s">
        <v>311</v>
      </c>
      <c r="G130" t="s">
        <v>65</v>
      </c>
      <c r="H130">
        <v>7</v>
      </c>
    </row>
    <row r="131" spans="1:8">
      <c r="A131" t="s">
        <v>61</v>
      </c>
      <c r="B131" t="s">
        <v>62</v>
      </c>
      <c r="C131" t="s">
        <v>308</v>
      </c>
      <c r="D131" t="s">
        <v>315</v>
      </c>
      <c r="E131" t="s">
        <v>316</v>
      </c>
      <c r="F131" t="s">
        <v>311</v>
      </c>
      <c r="G131" t="s">
        <v>65</v>
      </c>
      <c r="H131">
        <v>7</v>
      </c>
    </row>
    <row r="132" spans="1:8">
      <c r="A132" t="s">
        <v>160</v>
      </c>
      <c r="B132" t="s">
        <v>161</v>
      </c>
      <c r="C132" t="s">
        <v>317</v>
      </c>
      <c r="D132" t="s">
        <v>318</v>
      </c>
      <c r="E132" t="s">
        <v>319</v>
      </c>
      <c r="F132" t="s">
        <v>165</v>
      </c>
      <c r="G132" t="s">
        <v>165</v>
      </c>
      <c r="H132">
        <v>4</v>
      </c>
    </row>
    <row r="133" spans="1:8">
      <c r="A133" t="s">
        <v>160</v>
      </c>
      <c r="B133" t="s">
        <v>161</v>
      </c>
      <c r="C133" t="s">
        <v>317</v>
      </c>
      <c r="D133" t="s">
        <v>317</v>
      </c>
      <c r="E133" t="s">
        <v>320</v>
      </c>
      <c r="F133" t="s">
        <v>165</v>
      </c>
      <c r="G133" t="s">
        <v>165</v>
      </c>
      <c r="H133">
        <v>4</v>
      </c>
    </row>
    <row r="134" spans="1:8">
      <c r="A134" t="s">
        <v>230</v>
      </c>
      <c r="B134" t="s">
        <v>321</v>
      </c>
      <c r="C134" t="s">
        <v>322</v>
      </c>
      <c r="D134" t="s">
        <v>322</v>
      </c>
      <c r="E134" t="s">
        <v>323</v>
      </c>
      <c r="H134">
        <v>7</v>
      </c>
    </row>
    <row r="135" spans="1:8">
      <c r="A135" t="s">
        <v>230</v>
      </c>
      <c r="B135" t="s">
        <v>321</v>
      </c>
      <c r="C135" t="s">
        <v>322</v>
      </c>
      <c r="D135" t="s">
        <v>324</v>
      </c>
      <c r="E135" t="s">
        <v>325</v>
      </c>
      <c r="H135">
        <v>7</v>
      </c>
    </row>
    <row r="136" spans="1:8">
      <c r="A136" t="s">
        <v>326</v>
      </c>
      <c r="B136" t="s">
        <v>327</v>
      </c>
      <c r="C136" t="s">
        <v>328</v>
      </c>
      <c r="D136" t="s">
        <v>328</v>
      </c>
      <c r="E136" t="s">
        <v>329</v>
      </c>
      <c r="H136">
        <v>7</v>
      </c>
    </row>
    <row r="137" spans="1:8">
      <c r="A137" t="s">
        <v>326</v>
      </c>
      <c r="B137" t="s">
        <v>327</v>
      </c>
      <c r="C137" t="s">
        <v>328</v>
      </c>
      <c r="D137" t="s">
        <v>330</v>
      </c>
      <c r="E137" t="s">
        <v>331</v>
      </c>
      <c r="H137">
        <v>7</v>
      </c>
    </row>
    <row r="138" spans="1:8">
      <c r="A138" t="s">
        <v>76</v>
      </c>
      <c r="B138" t="s">
        <v>77</v>
      </c>
      <c r="C138" t="s">
        <v>332</v>
      </c>
      <c r="D138" t="s">
        <v>333</v>
      </c>
      <c r="E138" t="s">
        <v>334</v>
      </c>
      <c r="F138" t="s">
        <v>80</v>
      </c>
      <c r="G138" t="s">
        <v>80</v>
      </c>
      <c r="H138">
        <v>6</v>
      </c>
    </row>
    <row r="139" spans="1:8">
      <c r="A139" t="s">
        <v>76</v>
      </c>
      <c r="B139" t="s">
        <v>77</v>
      </c>
      <c r="C139" t="s">
        <v>332</v>
      </c>
      <c r="D139" t="s">
        <v>335</v>
      </c>
      <c r="E139" t="s">
        <v>336</v>
      </c>
      <c r="F139" t="s">
        <v>80</v>
      </c>
      <c r="G139" t="s">
        <v>80</v>
      </c>
      <c r="H139">
        <v>6</v>
      </c>
    </row>
    <row r="140" spans="1:8">
      <c r="A140" t="s">
        <v>76</v>
      </c>
      <c r="B140" t="s">
        <v>77</v>
      </c>
      <c r="C140" t="s">
        <v>332</v>
      </c>
      <c r="D140" t="s">
        <v>332</v>
      </c>
      <c r="E140" t="s">
        <v>337</v>
      </c>
      <c r="F140" t="s">
        <v>80</v>
      </c>
      <c r="G140" t="s">
        <v>80</v>
      </c>
      <c r="H140">
        <v>6</v>
      </c>
    </row>
    <row r="141" spans="1:8">
      <c r="A141" t="s">
        <v>7259</v>
      </c>
      <c r="B141" t="s">
        <v>7259</v>
      </c>
      <c r="C141" t="s">
        <v>7259</v>
      </c>
      <c r="D141" t="s">
        <v>7259</v>
      </c>
      <c r="E141" t="s">
        <v>7259</v>
      </c>
      <c r="F141" t="s">
        <v>7259</v>
      </c>
      <c r="G141" t="s">
        <v>814</v>
      </c>
      <c r="H141" t="s">
        <v>376</v>
      </c>
    </row>
    <row r="142" spans="1:8">
      <c r="A142" t="s">
        <v>76</v>
      </c>
      <c r="B142" t="s">
        <v>338</v>
      </c>
      <c r="C142" t="s">
        <v>339</v>
      </c>
      <c r="D142" t="s">
        <v>339</v>
      </c>
      <c r="E142" t="s">
        <v>340</v>
      </c>
      <c r="F142" t="s">
        <v>341</v>
      </c>
      <c r="G142" t="s">
        <v>341</v>
      </c>
      <c r="H142">
        <v>6</v>
      </c>
    </row>
    <row r="143" spans="1:8">
      <c r="A143" t="s">
        <v>76</v>
      </c>
      <c r="B143" t="s">
        <v>338</v>
      </c>
      <c r="C143" t="s">
        <v>339</v>
      </c>
      <c r="D143" t="s">
        <v>342</v>
      </c>
      <c r="E143" t="s">
        <v>343</v>
      </c>
      <c r="F143" t="s">
        <v>341</v>
      </c>
      <c r="G143" t="s">
        <v>341</v>
      </c>
      <c r="H143">
        <v>6</v>
      </c>
    </row>
    <row r="144" spans="1:8">
      <c r="A144" t="s">
        <v>344</v>
      </c>
      <c r="B144" t="s">
        <v>345</v>
      </c>
      <c r="C144" t="s">
        <v>346</v>
      </c>
      <c r="D144" t="s">
        <v>347</v>
      </c>
      <c r="E144" t="s">
        <v>348</v>
      </c>
      <c r="F144" t="s">
        <v>349</v>
      </c>
      <c r="G144" t="s">
        <v>349</v>
      </c>
      <c r="H144">
        <v>7</v>
      </c>
    </row>
    <row r="145" spans="1:8">
      <c r="A145" t="s">
        <v>344</v>
      </c>
      <c r="B145" t="s">
        <v>345</v>
      </c>
      <c r="C145" t="s">
        <v>346</v>
      </c>
      <c r="D145" t="s">
        <v>350</v>
      </c>
      <c r="E145" t="s">
        <v>351</v>
      </c>
      <c r="F145" t="s">
        <v>349</v>
      </c>
      <c r="G145" t="s">
        <v>349</v>
      </c>
      <c r="H145">
        <v>7</v>
      </c>
    </row>
    <row r="146" spans="1:8">
      <c r="A146" t="s">
        <v>344</v>
      </c>
      <c r="B146" t="s">
        <v>345</v>
      </c>
      <c r="C146" t="s">
        <v>346</v>
      </c>
      <c r="D146" t="s">
        <v>352</v>
      </c>
      <c r="E146" t="s">
        <v>353</v>
      </c>
      <c r="F146" t="s">
        <v>349</v>
      </c>
      <c r="G146" t="s">
        <v>349</v>
      </c>
      <c r="H146">
        <v>7</v>
      </c>
    </row>
    <row r="147" spans="1:8">
      <c r="A147" t="s">
        <v>344</v>
      </c>
      <c r="B147" t="s">
        <v>345</v>
      </c>
      <c r="C147" t="s">
        <v>346</v>
      </c>
      <c r="D147" t="s">
        <v>346</v>
      </c>
      <c r="E147" t="s">
        <v>354</v>
      </c>
      <c r="F147" t="s">
        <v>349</v>
      </c>
      <c r="G147" t="s">
        <v>349</v>
      </c>
      <c r="H147">
        <v>7</v>
      </c>
    </row>
    <row r="148" spans="1:8">
      <c r="A148" t="s">
        <v>344</v>
      </c>
      <c r="B148" t="s">
        <v>345</v>
      </c>
      <c r="C148" t="s">
        <v>346</v>
      </c>
      <c r="D148" t="s">
        <v>352</v>
      </c>
      <c r="E148" t="s">
        <v>355</v>
      </c>
      <c r="F148" t="s">
        <v>349</v>
      </c>
      <c r="G148" t="s">
        <v>349</v>
      </c>
      <c r="H148">
        <v>7</v>
      </c>
    </row>
    <row r="149" spans="1:8">
      <c r="A149" t="s">
        <v>344</v>
      </c>
      <c r="B149" t="s">
        <v>345</v>
      </c>
      <c r="C149" t="s">
        <v>346</v>
      </c>
      <c r="D149" t="s">
        <v>356</v>
      </c>
      <c r="E149" t="s">
        <v>357</v>
      </c>
      <c r="F149" t="s">
        <v>349</v>
      </c>
      <c r="G149" t="s">
        <v>349</v>
      </c>
      <c r="H149">
        <v>7</v>
      </c>
    </row>
    <row r="150" spans="1:8">
      <c r="A150" t="s">
        <v>42</v>
      </c>
      <c r="B150" t="s">
        <v>358</v>
      </c>
      <c r="C150" t="s">
        <v>358</v>
      </c>
      <c r="D150" t="s">
        <v>358</v>
      </c>
      <c r="E150" t="s">
        <v>359</v>
      </c>
      <c r="F150" t="s">
        <v>360</v>
      </c>
      <c r="G150" t="s">
        <v>360</v>
      </c>
      <c r="H150">
        <v>4</v>
      </c>
    </row>
    <row r="151" spans="1:8">
      <c r="A151" t="s">
        <v>257</v>
      </c>
      <c r="B151" t="s">
        <v>361</v>
      </c>
      <c r="C151" t="s">
        <v>362</v>
      </c>
      <c r="D151" t="s">
        <v>362</v>
      </c>
      <c r="E151" t="s">
        <v>363</v>
      </c>
      <c r="F151" t="s">
        <v>364</v>
      </c>
      <c r="G151" t="s">
        <v>364</v>
      </c>
      <c r="H151">
        <v>7</v>
      </c>
    </row>
    <row r="152" spans="1:8">
      <c r="A152" t="s">
        <v>257</v>
      </c>
      <c r="B152" t="s">
        <v>361</v>
      </c>
      <c r="C152" t="s">
        <v>362</v>
      </c>
      <c r="D152" t="s">
        <v>365</v>
      </c>
      <c r="E152" t="s">
        <v>366</v>
      </c>
      <c r="F152" t="s">
        <v>364</v>
      </c>
      <c r="G152" t="s">
        <v>364</v>
      </c>
      <c r="H152">
        <v>7</v>
      </c>
    </row>
    <row r="153" spans="1:8">
      <c r="A153" t="s">
        <v>257</v>
      </c>
      <c r="B153" t="s">
        <v>361</v>
      </c>
      <c r="C153" t="s">
        <v>362</v>
      </c>
      <c r="D153" t="s">
        <v>367</v>
      </c>
      <c r="E153" t="s">
        <v>368</v>
      </c>
      <c r="F153" t="s">
        <v>364</v>
      </c>
      <c r="G153" t="s">
        <v>364</v>
      </c>
      <c r="H153">
        <v>7</v>
      </c>
    </row>
    <row r="154" spans="1:8">
      <c r="A154" t="s">
        <v>257</v>
      </c>
      <c r="B154" t="s">
        <v>361</v>
      </c>
      <c r="C154" t="s">
        <v>362</v>
      </c>
      <c r="D154" t="s">
        <v>362</v>
      </c>
      <c r="E154" t="s">
        <v>1759</v>
      </c>
      <c r="F154" t="s">
        <v>364</v>
      </c>
      <c r="G154" t="s">
        <v>364</v>
      </c>
      <c r="H154">
        <v>7</v>
      </c>
    </row>
    <row r="155" spans="1:8">
      <c r="A155" t="s">
        <v>61</v>
      </c>
      <c r="B155" t="s">
        <v>62</v>
      </c>
      <c r="C155" t="s">
        <v>369</v>
      </c>
      <c r="D155" t="s">
        <v>369</v>
      </c>
      <c r="E155" t="s">
        <v>370</v>
      </c>
      <c r="F155" t="s">
        <v>65</v>
      </c>
      <c r="G155" t="s">
        <v>65</v>
      </c>
      <c r="H155">
        <v>7</v>
      </c>
    </row>
    <row r="156" spans="1:8">
      <c r="A156" t="s">
        <v>61</v>
      </c>
      <c r="B156" t="s">
        <v>62</v>
      </c>
      <c r="C156" t="s">
        <v>369</v>
      </c>
      <c r="D156" t="s">
        <v>371</v>
      </c>
      <c r="E156" t="s">
        <v>372</v>
      </c>
      <c r="F156" t="s">
        <v>65</v>
      </c>
      <c r="G156" t="s">
        <v>65</v>
      </c>
      <c r="H156">
        <v>7</v>
      </c>
    </row>
    <row r="157" spans="1:8">
      <c r="A157" t="s">
        <v>344</v>
      </c>
      <c r="B157" t="s">
        <v>345</v>
      </c>
      <c r="C157" t="s">
        <v>373</v>
      </c>
      <c r="D157" t="s">
        <v>374</v>
      </c>
      <c r="E157" t="s">
        <v>375</v>
      </c>
      <c r="F157" t="s">
        <v>349</v>
      </c>
      <c r="G157" t="s">
        <v>349</v>
      </c>
      <c r="H157" t="s">
        <v>376</v>
      </c>
    </row>
    <row r="158" spans="1:8">
      <c r="A158" t="s">
        <v>344</v>
      </c>
      <c r="B158" t="s">
        <v>345</v>
      </c>
      <c r="C158" t="s">
        <v>373</v>
      </c>
      <c r="D158" t="s">
        <v>377</v>
      </c>
      <c r="E158" t="s">
        <v>378</v>
      </c>
      <c r="F158" t="s">
        <v>349</v>
      </c>
      <c r="G158" t="s">
        <v>349</v>
      </c>
      <c r="H158">
        <v>7</v>
      </c>
    </row>
    <row r="159" spans="1:8">
      <c r="A159" t="s">
        <v>344</v>
      </c>
      <c r="B159" t="s">
        <v>345</v>
      </c>
      <c r="C159" t="s">
        <v>373</v>
      </c>
      <c r="D159" t="s">
        <v>379</v>
      </c>
      <c r="E159" t="s">
        <v>380</v>
      </c>
      <c r="F159" t="s">
        <v>349</v>
      </c>
      <c r="G159" t="s">
        <v>349</v>
      </c>
      <c r="H159">
        <v>7</v>
      </c>
    </row>
    <row r="160" spans="1:8">
      <c r="A160" t="s">
        <v>344</v>
      </c>
      <c r="B160" t="s">
        <v>345</v>
      </c>
      <c r="C160" t="s">
        <v>373</v>
      </c>
      <c r="D160" t="s">
        <v>373</v>
      </c>
      <c r="E160" t="s">
        <v>381</v>
      </c>
      <c r="F160" t="s">
        <v>349</v>
      </c>
      <c r="G160" t="s">
        <v>349</v>
      </c>
      <c r="H160">
        <v>7</v>
      </c>
    </row>
    <row r="161" spans="1:8">
      <c r="A161" t="s">
        <v>257</v>
      </c>
      <c r="B161" t="s">
        <v>389</v>
      </c>
      <c r="C161" t="s">
        <v>390</v>
      </c>
      <c r="D161" t="s">
        <v>390</v>
      </c>
      <c r="E161" t="s">
        <v>391</v>
      </c>
      <c r="F161" t="s">
        <v>392</v>
      </c>
      <c r="G161" t="s">
        <v>392</v>
      </c>
      <c r="H161">
        <v>12</v>
      </c>
    </row>
    <row r="162" spans="1:8">
      <c r="A162" t="s">
        <v>257</v>
      </c>
      <c r="B162" t="s">
        <v>389</v>
      </c>
      <c r="C162" t="s">
        <v>390</v>
      </c>
      <c r="D162" t="s">
        <v>394</v>
      </c>
      <c r="E162" t="s">
        <v>395</v>
      </c>
      <c r="F162" t="s">
        <v>392</v>
      </c>
      <c r="G162" t="s">
        <v>392</v>
      </c>
      <c r="H162">
        <v>12</v>
      </c>
    </row>
    <row r="163" spans="1:8">
      <c r="A163" t="s">
        <v>257</v>
      </c>
      <c r="B163" t="s">
        <v>361</v>
      </c>
      <c r="C163" t="s">
        <v>382</v>
      </c>
      <c r="D163" t="s">
        <v>383</v>
      </c>
      <c r="E163" t="s">
        <v>384</v>
      </c>
      <c r="F163" t="s">
        <v>364</v>
      </c>
      <c r="G163" t="s">
        <v>364</v>
      </c>
      <c r="H163">
        <v>7</v>
      </c>
    </row>
    <row r="164" spans="1:8">
      <c r="A164" t="s">
        <v>257</v>
      </c>
      <c r="B164" t="s">
        <v>361</v>
      </c>
      <c r="C164" t="s">
        <v>382</v>
      </c>
      <c r="D164" t="s">
        <v>385</v>
      </c>
      <c r="E164" t="s">
        <v>386</v>
      </c>
      <c r="F164" t="s">
        <v>364</v>
      </c>
      <c r="G164" t="s">
        <v>364</v>
      </c>
      <c r="H164" t="s">
        <v>376</v>
      </c>
    </row>
    <row r="165" spans="1:8">
      <c r="A165" t="s">
        <v>257</v>
      </c>
      <c r="B165" t="s">
        <v>361</v>
      </c>
      <c r="C165" t="s">
        <v>382</v>
      </c>
      <c r="D165" t="s">
        <v>387</v>
      </c>
      <c r="E165" t="s">
        <v>388</v>
      </c>
      <c r="F165" t="s">
        <v>364</v>
      </c>
      <c r="G165" t="s">
        <v>364</v>
      </c>
      <c r="H165">
        <v>7</v>
      </c>
    </row>
    <row r="166" spans="1:8">
      <c r="A166" t="s">
        <v>257</v>
      </c>
      <c r="B166" t="s">
        <v>361</v>
      </c>
      <c r="C166" t="s">
        <v>382</v>
      </c>
      <c r="D166" t="s">
        <v>382</v>
      </c>
      <c r="E166" t="s">
        <v>393</v>
      </c>
      <c r="F166" t="s">
        <v>364</v>
      </c>
      <c r="G166" t="s">
        <v>364</v>
      </c>
      <c r="H166">
        <v>7</v>
      </c>
    </row>
    <row r="167" spans="1:8">
      <c r="A167" t="s">
        <v>257</v>
      </c>
      <c r="B167" t="s">
        <v>361</v>
      </c>
      <c r="C167" t="s">
        <v>382</v>
      </c>
      <c r="D167" t="s">
        <v>396</v>
      </c>
      <c r="E167" t="s">
        <v>397</v>
      </c>
      <c r="F167" t="s">
        <v>364</v>
      </c>
      <c r="G167" t="s">
        <v>364</v>
      </c>
      <c r="H167">
        <v>7</v>
      </c>
    </row>
    <row r="168" spans="1:8">
      <c r="A168" t="s">
        <v>257</v>
      </c>
      <c r="B168" t="s">
        <v>361</v>
      </c>
      <c r="C168" t="s">
        <v>382</v>
      </c>
      <c r="D168" t="s">
        <v>2427</v>
      </c>
      <c r="E168" t="s">
        <v>2428</v>
      </c>
      <c r="F168" t="s">
        <v>364</v>
      </c>
      <c r="G168" t="s">
        <v>364</v>
      </c>
      <c r="H168">
        <v>7</v>
      </c>
    </row>
    <row r="169" spans="1:8">
      <c r="A169" t="s">
        <v>257</v>
      </c>
      <c r="B169" t="s">
        <v>361</v>
      </c>
      <c r="C169" t="s">
        <v>382</v>
      </c>
      <c r="D169" t="s">
        <v>2429</v>
      </c>
      <c r="E169" t="s">
        <v>2430</v>
      </c>
      <c r="F169" t="s">
        <v>364</v>
      </c>
      <c r="G169" t="s">
        <v>364</v>
      </c>
      <c r="H169">
        <v>7</v>
      </c>
    </row>
    <row r="170" spans="1:8">
      <c r="A170" t="s">
        <v>257</v>
      </c>
      <c r="B170" t="s">
        <v>361</v>
      </c>
      <c r="C170" t="s">
        <v>382</v>
      </c>
      <c r="D170" t="s">
        <v>2431</v>
      </c>
      <c r="E170" t="s">
        <v>2432</v>
      </c>
      <c r="F170" t="s">
        <v>364</v>
      </c>
      <c r="G170" t="s">
        <v>364</v>
      </c>
      <c r="H170">
        <v>7</v>
      </c>
    </row>
    <row r="171" spans="1:8">
      <c r="A171" t="s">
        <v>257</v>
      </c>
      <c r="B171" t="s">
        <v>361</v>
      </c>
      <c r="C171" t="s">
        <v>382</v>
      </c>
      <c r="D171" t="s">
        <v>382</v>
      </c>
      <c r="E171" t="s">
        <v>2433</v>
      </c>
      <c r="F171" t="s">
        <v>364</v>
      </c>
      <c r="G171" t="s">
        <v>364</v>
      </c>
      <c r="H171">
        <v>7</v>
      </c>
    </row>
    <row r="172" spans="1:8">
      <c r="A172" t="s">
        <v>257</v>
      </c>
      <c r="B172" t="s">
        <v>361</v>
      </c>
      <c r="C172" t="s">
        <v>382</v>
      </c>
      <c r="D172" t="s">
        <v>2434</v>
      </c>
      <c r="E172" t="s">
        <v>2435</v>
      </c>
      <c r="F172" t="s">
        <v>364</v>
      </c>
      <c r="G172" t="s">
        <v>364</v>
      </c>
      <c r="H172" t="s">
        <v>376</v>
      </c>
    </row>
    <row r="173" spans="1:8">
      <c r="A173" t="s">
        <v>257</v>
      </c>
      <c r="B173" t="s">
        <v>361</v>
      </c>
      <c r="C173" t="s">
        <v>382</v>
      </c>
      <c r="D173" t="s">
        <v>2436</v>
      </c>
      <c r="E173" t="s">
        <v>2437</v>
      </c>
      <c r="F173" t="s">
        <v>364</v>
      </c>
      <c r="G173" t="s">
        <v>364</v>
      </c>
      <c r="H173" t="s">
        <v>376</v>
      </c>
    </row>
    <row r="174" spans="1:8">
      <c r="A174" t="s">
        <v>70</v>
      </c>
      <c r="B174" t="s">
        <v>98</v>
      </c>
      <c r="C174" t="s">
        <v>398</v>
      </c>
      <c r="D174" t="s">
        <v>399</v>
      </c>
      <c r="E174" t="s">
        <v>400</v>
      </c>
      <c r="F174" t="s">
        <v>102</v>
      </c>
      <c r="G174" t="s">
        <v>102</v>
      </c>
      <c r="H174">
        <v>7</v>
      </c>
    </row>
    <row r="175" spans="1:8">
      <c r="A175" t="s">
        <v>70</v>
      </c>
      <c r="B175" t="s">
        <v>98</v>
      </c>
      <c r="C175" t="s">
        <v>398</v>
      </c>
      <c r="D175" t="s">
        <v>401</v>
      </c>
      <c r="E175" t="s">
        <v>402</v>
      </c>
      <c r="F175" t="s">
        <v>102</v>
      </c>
      <c r="G175" t="s">
        <v>102</v>
      </c>
      <c r="H175">
        <v>7</v>
      </c>
    </row>
    <row r="176" spans="1:8">
      <c r="A176" t="s">
        <v>70</v>
      </c>
      <c r="B176" t="s">
        <v>98</v>
      </c>
      <c r="C176" t="s">
        <v>398</v>
      </c>
      <c r="D176" t="s">
        <v>403</v>
      </c>
      <c r="E176" t="s">
        <v>404</v>
      </c>
      <c r="F176" t="s">
        <v>102</v>
      </c>
      <c r="G176" t="s">
        <v>102</v>
      </c>
      <c r="H176">
        <v>7</v>
      </c>
    </row>
    <row r="177" spans="1:8">
      <c r="A177" t="s">
        <v>70</v>
      </c>
      <c r="B177" t="s">
        <v>98</v>
      </c>
      <c r="C177" t="s">
        <v>398</v>
      </c>
      <c r="D177" t="s">
        <v>405</v>
      </c>
      <c r="E177" t="s">
        <v>406</v>
      </c>
      <c r="F177" t="s">
        <v>102</v>
      </c>
      <c r="G177" t="s">
        <v>102</v>
      </c>
      <c r="H177">
        <v>7</v>
      </c>
    </row>
    <row r="178" spans="1:8">
      <c r="A178" t="s">
        <v>70</v>
      </c>
      <c r="B178" t="s">
        <v>98</v>
      </c>
      <c r="C178" t="s">
        <v>398</v>
      </c>
      <c r="D178" t="s">
        <v>407</v>
      </c>
      <c r="E178" t="s">
        <v>408</v>
      </c>
      <c r="F178" t="s">
        <v>102</v>
      </c>
      <c r="G178" t="s">
        <v>102</v>
      </c>
      <c r="H178">
        <v>7</v>
      </c>
    </row>
    <row r="179" spans="1:8">
      <c r="A179" t="s">
        <v>70</v>
      </c>
      <c r="B179" t="s">
        <v>98</v>
      </c>
      <c r="C179" t="s">
        <v>398</v>
      </c>
      <c r="D179" t="s">
        <v>409</v>
      </c>
      <c r="E179" t="s">
        <v>410</v>
      </c>
      <c r="F179" t="s">
        <v>102</v>
      </c>
      <c r="G179" t="s">
        <v>102</v>
      </c>
      <c r="H179">
        <v>7</v>
      </c>
    </row>
    <row r="180" spans="1:8">
      <c r="A180" t="s">
        <v>70</v>
      </c>
      <c r="B180" t="s">
        <v>98</v>
      </c>
      <c r="C180" t="s">
        <v>398</v>
      </c>
      <c r="D180" t="s">
        <v>411</v>
      </c>
      <c r="E180" t="s">
        <v>412</v>
      </c>
      <c r="F180" t="s">
        <v>102</v>
      </c>
      <c r="G180" t="s">
        <v>102</v>
      </c>
      <c r="H180">
        <v>7</v>
      </c>
    </row>
    <row r="181" spans="1:8">
      <c r="A181" t="s">
        <v>70</v>
      </c>
      <c r="B181" t="s">
        <v>98</v>
      </c>
      <c r="C181" t="s">
        <v>398</v>
      </c>
      <c r="D181" t="s">
        <v>398</v>
      </c>
      <c r="E181" t="s">
        <v>413</v>
      </c>
      <c r="F181" t="s">
        <v>102</v>
      </c>
      <c r="G181" t="s">
        <v>102</v>
      </c>
      <c r="H181">
        <v>7</v>
      </c>
    </row>
    <row r="182" spans="1:8">
      <c r="A182" t="s">
        <v>70</v>
      </c>
      <c r="B182" t="s">
        <v>98</v>
      </c>
      <c r="C182" t="s">
        <v>398</v>
      </c>
      <c r="D182" t="s">
        <v>414</v>
      </c>
      <c r="E182" t="s">
        <v>415</v>
      </c>
      <c r="F182" t="s">
        <v>102</v>
      </c>
      <c r="G182" t="s">
        <v>102</v>
      </c>
      <c r="H182">
        <v>7</v>
      </c>
    </row>
    <row r="183" spans="1:8">
      <c r="A183" t="s">
        <v>70</v>
      </c>
      <c r="B183" t="s">
        <v>98</v>
      </c>
      <c r="C183" t="s">
        <v>398</v>
      </c>
      <c r="D183" t="s">
        <v>407</v>
      </c>
      <c r="E183" t="s">
        <v>416</v>
      </c>
      <c r="F183" t="s">
        <v>102</v>
      </c>
      <c r="G183" t="s">
        <v>102</v>
      </c>
      <c r="H183">
        <v>7</v>
      </c>
    </row>
    <row r="184" spans="1:8">
      <c r="A184" t="s">
        <v>70</v>
      </c>
      <c r="B184" t="s">
        <v>98</v>
      </c>
      <c r="C184" t="s">
        <v>398</v>
      </c>
      <c r="D184" t="s">
        <v>417</v>
      </c>
      <c r="E184" t="s">
        <v>418</v>
      </c>
      <c r="F184" t="s">
        <v>102</v>
      </c>
      <c r="G184" t="s">
        <v>102</v>
      </c>
      <c r="H184">
        <v>7</v>
      </c>
    </row>
    <row r="185" spans="1:8">
      <c r="A185" t="s">
        <v>70</v>
      </c>
      <c r="B185" t="s">
        <v>98</v>
      </c>
      <c r="C185" t="s">
        <v>398</v>
      </c>
      <c r="D185" t="s">
        <v>419</v>
      </c>
      <c r="E185" t="s">
        <v>420</v>
      </c>
      <c r="F185" t="s">
        <v>102</v>
      </c>
      <c r="G185" t="s">
        <v>102</v>
      </c>
      <c r="H185">
        <v>7</v>
      </c>
    </row>
    <row r="186" spans="1:8">
      <c r="A186" t="s">
        <v>70</v>
      </c>
      <c r="B186" t="s">
        <v>98</v>
      </c>
      <c r="C186" t="s">
        <v>398</v>
      </c>
      <c r="D186" t="s">
        <v>421</v>
      </c>
      <c r="E186" t="s">
        <v>422</v>
      </c>
      <c r="F186" t="s">
        <v>102</v>
      </c>
      <c r="G186" t="s">
        <v>102</v>
      </c>
      <c r="H186">
        <v>7</v>
      </c>
    </row>
    <row r="187" spans="1:8">
      <c r="A187" t="s">
        <v>136</v>
      </c>
      <c r="B187" t="s">
        <v>137</v>
      </c>
      <c r="C187" t="s">
        <v>423</v>
      </c>
      <c r="D187" t="s">
        <v>424</v>
      </c>
      <c r="E187" t="s">
        <v>425</v>
      </c>
      <c r="F187" t="s">
        <v>141</v>
      </c>
      <c r="G187" t="s">
        <v>141</v>
      </c>
      <c r="H187">
        <v>7</v>
      </c>
    </row>
    <row r="188" spans="1:8">
      <c r="A188" t="s">
        <v>136</v>
      </c>
      <c r="B188" t="s">
        <v>137</v>
      </c>
      <c r="C188" t="s">
        <v>423</v>
      </c>
      <c r="D188" t="s">
        <v>423</v>
      </c>
      <c r="E188" t="s">
        <v>426</v>
      </c>
      <c r="F188" t="s">
        <v>141</v>
      </c>
      <c r="G188" t="s">
        <v>141</v>
      </c>
      <c r="H188">
        <v>7</v>
      </c>
    </row>
    <row r="189" spans="1:8">
      <c r="A189" t="s">
        <v>136</v>
      </c>
      <c r="B189" t="s">
        <v>137</v>
      </c>
      <c r="C189" t="s">
        <v>427</v>
      </c>
      <c r="D189" t="s">
        <v>428</v>
      </c>
      <c r="E189" t="s">
        <v>429</v>
      </c>
      <c r="F189" t="s">
        <v>141</v>
      </c>
      <c r="G189" t="s">
        <v>141</v>
      </c>
      <c r="H189">
        <v>7</v>
      </c>
    </row>
    <row r="190" spans="1:8">
      <c r="A190" t="s">
        <v>136</v>
      </c>
      <c r="B190" t="s">
        <v>137</v>
      </c>
      <c r="C190" t="s">
        <v>427</v>
      </c>
      <c r="D190" t="s">
        <v>430</v>
      </c>
      <c r="E190" t="s">
        <v>431</v>
      </c>
      <c r="F190" t="s">
        <v>141</v>
      </c>
      <c r="G190" t="s">
        <v>141</v>
      </c>
      <c r="H190">
        <v>7</v>
      </c>
    </row>
    <row r="191" spans="1:8">
      <c r="A191" t="s">
        <v>136</v>
      </c>
      <c r="B191" t="s">
        <v>137</v>
      </c>
      <c r="C191" t="s">
        <v>427</v>
      </c>
      <c r="D191" t="s">
        <v>432</v>
      </c>
      <c r="E191" t="s">
        <v>433</v>
      </c>
      <c r="F191" t="s">
        <v>141</v>
      </c>
      <c r="G191" t="s">
        <v>141</v>
      </c>
      <c r="H191">
        <v>7</v>
      </c>
    </row>
    <row r="192" spans="1:8">
      <c r="A192" t="s">
        <v>136</v>
      </c>
      <c r="B192" t="s">
        <v>137</v>
      </c>
      <c r="C192" t="s">
        <v>427</v>
      </c>
      <c r="D192" t="s">
        <v>427</v>
      </c>
      <c r="E192" t="s">
        <v>434</v>
      </c>
      <c r="F192" t="s">
        <v>141</v>
      </c>
      <c r="G192" t="s">
        <v>141</v>
      </c>
      <c r="H192">
        <v>7</v>
      </c>
    </row>
    <row r="193" spans="1:8">
      <c r="A193" t="s">
        <v>136</v>
      </c>
      <c r="B193" t="s">
        <v>137</v>
      </c>
      <c r="C193" t="s">
        <v>427</v>
      </c>
      <c r="D193" t="s">
        <v>435</v>
      </c>
      <c r="E193" t="s">
        <v>436</v>
      </c>
      <c r="F193" t="s">
        <v>141</v>
      </c>
      <c r="G193" t="s">
        <v>141</v>
      </c>
      <c r="H193">
        <v>7</v>
      </c>
    </row>
    <row r="194" spans="1:8">
      <c r="A194" t="s">
        <v>61</v>
      </c>
      <c r="B194" t="s">
        <v>62</v>
      </c>
      <c r="C194" t="s">
        <v>437</v>
      </c>
      <c r="D194" t="s">
        <v>438</v>
      </c>
      <c r="E194" t="s">
        <v>439</v>
      </c>
      <c r="F194" t="s">
        <v>65</v>
      </c>
      <c r="G194" t="s">
        <v>65</v>
      </c>
      <c r="H194">
        <v>7</v>
      </c>
    </row>
    <row r="195" spans="1:8">
      <c r="A195" t="s">
        <v>61</v>
      </c>
      <c r="B195" t="s">
        <v>62</v>
      </c>
      <c r="C195" t="s">
        <v>437</v>
      </c>
      <c r="D195" t="s">
        <v>440</v>
      </c>
      <c r="E195" t="s">
        <v>441</v>
      </c>
      <c r="F195" t="s">
        <v>65</v>
      </c>
      <c r="G195" t="s">
        <v>65</v>
      </c>
      <c r="H195">
        <v>7</v>
      </c>
    </row>
    <row r="196" spans="1:8">
      <c r="A196" t="s">
        <v>61</v>
      </c>
      <c r="B196" t="s">
        <v>62</v>
      </c>
      <c r="C196" t="s">
        <v>437</v>
      </c>
      <c r="D196" t="s">
        <v>442</v>
      </c>
      <c r="E196" t="s">
        <v>443</v>
      </c>
      <c r="F196" t="s">
        <v>65</v>
      </c>
      <c r="G196" t="s">
        <v>65</v>
      </c>
      <c r="H196">
        <v>7</v>
      </c>
    </row>
    <row r="197" spans="1:8">
      <c r="A197" t="s">
        <v>61</v>
      </c>
      <c r="B197" t="s">
        <v>62</v>
      </c>
      <c r="C197" t="s">
        <v>437</v>
      </c>
      <c r="D197" t="s">
        <v>444</v>
      </c>
      <c r="E197" t="s">
        <v>445</v>
      </c>
      <c r="F197" t="s">
        <v>65</v>
      </c>
      <c r="G197" t="s">
        <v>65</v>
      </c>
      <c r="H197">
        <v>7</v>
      </c>
    </row>
    <row r="198" spans="1:8">
      <c r="A198" t="s">
        <v>61</v>
      </c>
      <c r="B198" t="s">
        <v>62</v>
      </c>
      <c r="C198" t="s">
        <v>437</v>
      </c>
      <c r="D198" t="s">
        <v>446</v>
      </c>
      <c r="E198" t="s">
        <v>447</v>
      </c>
      <c r="F198" t="s">
        <v>65</v>
      </c>
      <c r="G198" t="s">
        <v>65</v>
      </c>
      <c r="H198">
        <v>7</v>
      </c>
    </row>
    <row r="199" spans="1:8">
      <c r="A199" t="s">
        <v>61</v>
      </c>
      <c r="B199" t="s">
        <v>62</v>
      </c>
      <c r="C199" t="s">
        <v>437</v>
      </c>
      <c r="D199" t="s">
        <v>448</v>
      </c>
      <c r="E199" t="s">
        <v>449</v>
      </c>
      <c r="F199" t="s">
        <v>65</v>
      </c>
      <c r="G199" t="s">
        <v>65</v>
      </c>
      <c r="H199">
        <v>7</v>
      </c>
    </row>
    <row r="200" spans="1:8">
      <c r="A200" t="s">
        <v>61</v>
      </c>
      <c r="B200" t="s">
        <v>62</v>
      </c>
      <c r="C200" t="s">
        <v>437</v>
      </c>
      <c r="D200" t="s">
        <v>450</v>
      </c>
      <c r="E200" t="s">
        <v>451</v>
      </c>
      <c r="F200" t="s">
        <v>65</v>
      </c>
      <c r="G200" t="s">
        <v>65</v>
      </c>
      <c r="H200">
        <v>7</v>
      </c>
    </row>
    <row r="201" spans="1:8">
      <c r="A201" t="s">
        <v>61</v>
      </c>
      <c r="B201" t="s">
        <v>62</v>
      </c>
      <c r="C201" t="s">
        <v>437</v>
      </c>
      <c r="D201" t="s">
        <v>452</v>
      </c>
      <c r="E201" t="s">
        <v>453</v>
      </c>
      <c r="F201" t="s">
        <v>65</v>
      </c>
      <c r="G201" t="s">
        <v>65</v>
      </c>
      <c r="H201">
        <v>7</v>
      </c>
    </row>
    <row r="202" spans="1:8">
      <c r="A202" t="s">
        <v>61</v>
      </c>
      <c r="B202" t="s">
        <v>62</v>
      </c>
      <c r="C202" t="s">
        <v>437</v>
      </c>
      <c r="D202" t="s">
        <v>454</v>
      </c>
      <c r="E202" t="s">
        <v>455</v>
      </c>
      <c r="F202" t="s">
        <v>65</v>
      </c>
      <c r="G202" t="s">
        <v>65</v>
      </c>
      <c r="H202">
        <v>7</v>
      </c>
    </row>
    <row r="203" spans="1:8">
      <c r="A203" t="s">
        <v>61</v>
      </c>
      <c r="B203" t="s">
        <v>62</v>
      </c>
      <c r="C203" t="s">
        <v>437</v>
      </c>
      <c r="D203" t="s">
        <v>456</v>
      </c>
      <c r="E203" t="s">
        <v>457</v>
      </c>
      <c r="F203" t="s">
        <v>65</v>
      </c>
      <c r="G203" t="s">
        <v>65</v>
      </c>
      <c r="H203">
        <v>7</v>
      </c>
    </row>
    <row r="204" spans="1:8">
      <c r="A204" t="s">
        <v>61</v>
      </c>
      <c r="B204" t="s">
        <v>62</v>
      </c>
      <c r="C204" t="s">
        <v>437</v>
      </c>
      <c r="D204" t="s">
        <v>437</v>
      </c>
      <c r="E204" t="s">
        <v>458</v>
      </c>
      <c r="F204" t="s">
        <v>65</v>
      </c>
      <c r="G204" t="s">
        <v>65</v>
      </c>
      <c r="H204">
        <v>7</v>
      </c>
    </row>
    <row r="205" spans="1:8">
      <c r="A205" t="s">
        <v>61</v>
      </c>
      <c r="B205" t="s">
        <v>62</v>
      </c>
      <c r="C205" t="s">
        <v>437</v>
      </c>
      <c r="D205" t="s">
        <v>459</v>
      </c>
      <c r="E205" t="s">
        <v>460</v>
      </c>
      <c r="F205" t="s">
        <v>65</v>
      </c>
      <c r="G205" t="s">
        <v>65</v>
      </c>
      <c r="H205">
        <v>7</v>
      </c>
    </row>
    <row r="206" spans="1:8">
      <c r="A206" t="s">
        <v>61</v>
      </c>
      <c r="B206" t="s">
        <v>62</v>
      </c>
      <c r="C206" t="s">
        <v>437</v>
      </c>
      <c r="D206" t="s">
        <v>461</v>
      </c>
      <c r="E206" t="s">
        <v>462</v>
      </c>
      <c r="F206" t="s">
        <v>65</v>
      </c>
      <c r="G206" t="s">
        <v>65</v>
      </c>
      <c r="H206">
        <v>7</v>
      </c>
    </row>
    <row r="207" spans="1:8">
      <c r="A207" t="s">
        <v>61</v>
      </c>
      <c r="B207" t="s">
        <v>62</v>
      </c>
      <c r="C207" t="s">
        <v>437</v>
      </c>
      <c r="D207" t="s">
        <v>463</v>
      </c>
      <c r="E207" t="s">
        <v>464</v>
      </c>
      <c r="F207" t="s">
        <v>65</v>
      </c>
      <c r="G207" t="s">
        <v>65</v>
      </c>
      <c r="H207">
        <v>7</v>
      </c>
    </row>
    <row r="208" spans="1:8">
      <c r="A208" t="s">
        <v>61</v>
      </c>
      <c r="B208" t="s">
        <v>62</v>
      </c>
      <c r="C208" t="s">
        <v>437</v>
      </c>
      <c r="D208" t="s">
        <v>465</v>
      </c>
      <c r="E208" t="s">
        <v>466</v>
      </c>
      <c r="F208" t="s">
        <v>65</v>
      </c>
      <c r="G208" t="s">
        <v>65</v>
      </c>
      <c r="H208">
        <v>7</v>
      </c>
    </row>
    <row r="209" spans="1:8">
      <c r="A209" t="s">
        <v>61</v>
      </c>
      <c r="B209" t="s">
        <v>62</v>
      </c>
      <c r="C209" t="s">
        <v>437</v>
      </c>
      <c r="D209" t="s">
        <v>467</v>
      </c>
      <c r="E209" t="s">
        <v>468</v>
      </c>
      <c r="F209" t="s">
        <v>65</v>
      </c>
      <c r="G209" t="s">
        <v>65</v>
      </c>
      <c r="H209">
        <v>7</v>
      </c>
    </row>
    <row r="210" spans="1:8">
      <c r="A210" t="s">
        <v>61</v>
      </c>
      <c r="B210" t="s">
        <v>62</v>
      </c>
      <c r="C210" t="s">
        <v>472</v>
      </c>
      <c r="D210" t="s">
        <v>473</v>
      </c>
      <c r="E210" t="s">
        <v>474</v>
      </c>
      <c r="F210" t="s">
        <v>65</v>
      </c>
      <c r="G210" t="s">
        <v>65</v>
      </c>
      <c r="H210">
        <v>7</v>
      </c>
    </row>
    <row r="211" spans="1:8">
      <c r="A211" t="s">
        <v>61</v>
      </c>
      <c r="B211" t="s">
        <v>62</v>
      </c>
      <c r="C211" t="s">
        <v>472</v>
      </c>
      <c r="D211" t="s">
        <v>480</v>
      </c>
      <c r="E211" t="s">
        <v>481</v>
      </c>
      <c r="F211" t="s">
        <v>65</v>
      </c>
      <c r="G211" t="s">
        <v>65</v>
      </c>
      <c r="H211">
        <v>7</v>
      </c>
    </row>
    <row r="212" spans="1:8">
      <c r="A212" t="s">
        <v>61</v>
      </c>
      <c r="B212" t="s">
        <v>62</v>
      </c>
      <c r="C212" t="s">
        <v>472</v>
      </c>
      <c r="D212" t="s">
        <v>472</v>
      </c>
      <c r="E212" t="s">
        <v>482</v>
      </c>
      <c r="F212" t="s">
        <v>65</v>
      </c>
      <c r="G212" t="s">
        <v>65</v>
      </c>
      <c r="H212">
        <v>7</v>
      </c>
    </row>
    <row r="213" spans="1:8">
      <c r="A213" t="s">
        <v>76</v>
      </c>
      <c r="B213" t="s">
        <v>77</v>
      </c>
      <c r="C213" t="s">
        <v>469</v>
      </c>
      <c r="D213" t="s">
        <v>470</v>
      </c>
      <c r="E213" t="s">
        <v>471</v>
      </c>
      <c r="F213" t="s">
        <v>80</v>
      </c>
      <c r="G213" t="s">
        <v>80</v>
      </c>
      <c r="H213">
        <v>6</v>
      </c>
    </row>
    <row r="214" spans="1:8">
      <c r="A214" t="s">
        <v>76</v>
      </c>
      <c r="B214" t="s">
        <v>77</v>
      </c>
      <c r="C214" t="s">
        <v>469</v>
      </c>
      <c r="D214" t="s">
        <v>483</v>
      </c>
      <c r="E214" t="s">
        <v>484</v>
      </c>
      <c r="F214" t="s">
        <v>80</v>
      </c>
      <c r="G214" t="s">
        <v>80</v>
      </c>
      <c r="H214">
        <v>6</v>
      </c>
    </row>
    <row r="215" spans="1:8">
      <c r="A215" t="s">
        <v>76</v>
      </c>
      <c r="B215" t="s">
        <v>77</v>
      </c>
      <c r="C215" t="s">
        <v>469</v>
      </c>
      <c r="D215" t="s">
        <v>469</v>
      </c>
      <c r="E215" t="s">
        <v>485</v>
      </c>
      <c r="F215" t="s">
        <v>80</v>
      </c>
      <c r="G215" t="s">
        <v>80</v>
      </c>
      <c r="H215">
        <v>6</v>
      </c>
    </row>
    <row r="216" spans="1:8">
      <c r="A216" t="s">
        <v>76</v>
      </c>
      <c r="B216" t="s">
        <v>77</v>
      </c>
      <c r="C216" t="s">
        <v>469</v>
      </c>
      <c r="D216" t="s">
        <v>3376</v>
      </c>
      <c r="E216" t="s">
        <v>3377</v>
      </c>
      <c r="F216" t="s">
        <v>80</v>
      </c>
      <c r="G216" t="s">
        <v>80</v>
      </c>
      <c r="H216">
        <v>6</v>
      </c>
    </row>
    <row r="217" spans="1:8">
      <c r="A217" t="s">
        <v>76</v>
      </c>
      <c r="B217" t="s">
        <v>77</v>
      </c>
      <c r="C217" t="s">
        <v>469</v>
      </c>
      <c r="D217" t="s">
        <v>3386</v>
      </c>
      <c r="E217" t="s">
        <v>3387</v>
      </c>
      <c r="F217" t="s">
        <v>80</v>
      </c>
      <c r="G217" t="s">
        <v>80</v>
      </c>
      <c r="H217">
        <v>6</v>
      </c>
    </row>
    <row r="218" spans="1:8">
      <c r="A218" t="s">
        <v>76</v>
      </c>
      <c r="B218" t="s">
        <v>77</v>
      </c>
      <c r="C218" t="s">
        <v>469</v>
      </c>
      <c r="D218" t="s">
        <v>469</v>
      </c>
      <c r="E218" t="s">
        <v>3394</v>
      </c>
      <c r="F218" t="s">
        <v>80</v>
      </c>
      <c r="G218" t="s">
        <v>80</v>
      </c>
      <c r="H218">
        <v>6</v>
      </c>
    </row>
    <row r="219" spans="1:8">
      <c r="A219" t="s">
        <v>136</v>
      </c>
      <c r="B219" t="s">
        <v>137</v>
      </c>
      <c r="C219" t="s">
        <v>475</v>
      </c>
      <c r="D219" t="s">
        <v>476</v>
      </c>
      <c r="E219" t="s">
        <v>477</v>
      </c>
      <c r="F219" t="s">
        <v>141</v>
      </c>
      <c r="G219" t="s">
        <v>141</v>
      </c>
      <c r="H219">
        <v>7</v>
      </c>
    </row>
    <row r="220" spans="1:8">
      <c r="A220" t="s">
        <v>136</v>
      </c>
      <c r="B220" t="s">
        <v>137</v>
      </c>
      <c r="C220" t="s">
        <v>475</v>
      </c>
      <c r="D220" t="s">
        <v>478</v>
      </c>
      <c r="E220" t="s">
        <v>479</v>
      </c>
      <c r="F220" t="s">
        <v>141</v>
      </c>
      <c r="G220" t="s">
        <v>141</v>
      </c>
      <c r="H220">
        <v>7</v>
      </c>
    </row>
    <row r="221" spans="1:8">
      <c r="A221" t="s">
        <v>136</v>
      </c>
      <c r="B221" t="s">
        <v>137</v>
      </c>
      <c r="C221" t="s">
        <v>475</v>
      </c>
      <c r="D221" t="s">
        <v>475</v>
      </c>
      <c r="E221" t="s">
        <v>486</v>
      </c>
      <c r="F221" t="s">
        <v>141</v>
      </c>
      <c r="G221" t="s">
        <v>141</v>
      </c>
      <c r="H221">
        <v>7</v>
      </c>
    </row>
    <row r="222" spans="1:8">
      <c r="A222" t="s">
        <v>136</v>
      </c>
      <c r="B222" t="s">
        <v>137</v>
      </c>
      <c r="C222" t="s">
        <v>475</v>
      </c>
      <c r="D222" t="s">
        <v>487</v>
      </c>
      <c r="E222" t="s">
        <v>488</v>
      </c>
      <c r="F222" t="s">
        <v>141</v>
      </c>
      <c r="G222" t="s">
        <v>141</v>
      </c>
      <c r="H222">
        <v>7</v>
      </c>
    </row>
    <row r="223" spans="1:8">
      <c r="A223" t="s">
        <v>76</v>
      </c>
      <c r="B223" t="s">
        <v>77</v>
      </c>
      <c r="C223" t="s">
        <v>492</v>
      </c>
      <c r="D223" t="s">
        <v>492</v>
      </c>
      <c r="E223" t="s">
        <v>493</v>
      </c>
      <c r="F223" t="s">
        <v>80</v>
      </c>
      <c r="G223" t="s">
        <v>80</v>
      </c>
      <c r="H223">
        <v>6</v>
      </c>
    </row>
    <row r="224" spans="1:8">
      <c r="A224" t="s">
        <v>76</v>
      </c>
      <c r="B224" t="s">
        <v>77</v>
      </c>
      <c r="C224" t="s">
        <v>492</v>
      </c>
      <c r="D224" t="s">
        <v>494</v>
      </c>
      <c r="E224" t="s">
        <v>495</v>
      </c>
      <c r="F224" t="s">
        <v>80</v>
      </c>
      <c r="G224" t="s">
        <v>80</v>
      </c>
      <c r="H224">
        <v>6</v>
      </c>
    </row>
    <row r="225" spans="1:8">
      <c r="A225" t="s">
        <v>160</v>
      </c>
      <c r="B225" t="s">
        <v>161</v>
      </c>
      <c r="C225" t="s">
        <v>496</v>
      </c>
      <c r="D225" t="s">
        <v>497</v>
      </c>
      <c r="E225" t="s">
        <v>498</v>
      </c>
      <c r="F225" t="s">
        <v>165</v>
      </c>
      <c r="G225" t="s">
        <v>165</v>
      </c>
      <c r="H225">
        <v>7</v>
      </c>
    </row>
    <row r="226" spans="1:8">
      <c r="A226" t="s">
        <v>160</v>
      </c>
      <c r="B226" t="s">
        <v>161</v>
      </c>
      <c r="C226" t="s">
        <v>496</v>
      </c>
      <c r="D226" t="s">
        <v>499</v>
      </c>
      <c r="E226" t="s">
        <v>500</v>
      </c>
      <c r="F226" t="s">
        <v>165</v>
      </c>
      <c r="G226" t="s">
        <v>165</v>
      </c>
      <c r="H226">
        <v>7</v>
      </c>
    </row>
    <row r="227" spans="1:8">
      <c r="A227" t="s">
        <v>160</v>
      </c>
      <c r="B227" t="s">
        <v>161</v>
      </c>
      <c r="C227" t="s">
        <v>496</v>
      </c>
      <c r="D227" t="s">
        <v>496</v>
      </c>
      <c r="E227" t="s">
        <v>501</v>
      </c>
      <c r="F227" t="s">
        <v>165</v>
      </c>
      <c r="G227" t="s">
        <v>165</v>
      </c>
      <c r="H227">
        <v>7</v>
      </c>
    </row>
    <row r="228" spans="1:8">
      <c r="A228" t="s">
        <v>237</v>
      </c>
      <c r="B228" t="s">
        <v>238</v>
      </c>
      <c r="C228" t="s">
        <v>502</v>
      </c>
      <c r="D228" t="s">
        <v>502</v>
      </c>
      <c r="E228" t="s">
        <v>503</v>
      </c>
      <c r="F228" t="s">
        <v>241</v>
      </c>
      <c r="G228" t="s">
        <v>241</v>
      </c>
      <c r="H228">
        <v>7</v>
      </c>
    </row>
    <row r="229" spans="1:8">
      <c r="A229" t="s">
        <v>237</v>
      </c>
      <c r="B229" t="s">
        <v>238</v>
      </c>
      <c r="C229" t="s">
        <v>502</v>
      </c>
      <c r="D229" t="s">
        <v>504</v>
      </c>
      <c r="E229" t="s">
        <v>505</v>
      </c>
      <c r="F229" t="s">
        <v>241</v>
      </c>
      <c r="G229" t="s">
        <v>241</v>
      </c>
      <c r="H229">
        <v>7</v>
      </c>
    </row>
    <row r="230" spans="1:8">
      <c r="A230" t="s">
        <v>136</v>
      </c>
      <c r="B230" t="s">
        <v>137</v>
      </c>
      <c r="C230" t="s">
        <v>137</v>
      </c>
      <c r="D230" t="s">
        <v>137</v>
      </c>
      <c r="E230" t="s">
        <v>506</v>
      </c>
      <c r="F230" t="s">
        <v>141</v>
      </c>
      <c r="G230" t="s">
        <v>141</v>
      </c>
      <c r="H230">
        <v>7</v>
      </c>
    </row>
    <row r="231" spans="1:8">
      <c r="A231" t="s">
        <v>507</v>
      </c>
      <c r="B231" t="s">
        <v>508</v>
      </c>
      <c r="C231" t="s">
        <v>508</v>
      </c>
      <c r="D231" t="s">
        <v>508</v>
      </c>
      <c r="E231" t="s">
        <v>516</v>
      </c>
      <c r="H231">
        <v>7</v>
      </c>
    </row>
    <row r="232" spans="1:8">
      <c r="A232" t="s">
        <v>507</v>
      </c>
      <c r="B232" t="s">
        <v>508</v>
      </c>
      <c r="C232" t="s">
        <v>509</v>
      </c>
      <c r="D232" t="s">
        <v>510</v>
      </c>
      <c r="E232" t="s">
        <v>511</v>
      </c>
      <c r="H232">
        <v>7</v>
      </c>
    </row>
    <row r="233" spans="1:8">
      <c r="A233" t="s">
        <v>507</v>
      </c>
      <c r="B233" t="s">
        <v>508</v>
      </c>
      <c r="C233" t="s">
        <v>509</v>
      </c>
      <c r="D233" t="s">
        <v>512</v>
      </c>
      <c r="E233" t="s">
        <v>513</v>
      </c>
      <c r="H233">
        <v>7</v>
      </c>
    </row>
    <row r="234" spans="1:8">
      <c r="A234" t="s">
        <v>507</v>
      </c>
      <c r="B234" t="s">
        <v>508</v>
      </c>
      <c r="C234" t="s">
        <v>509</v>
      </c>
      <c r="D234" t="s">
        <v>514</v>
      </c>
      <c r="E234" t="s">
        <v>515</v>
      </c>
      <c r="H234">
        <v>7</v>
      </c>
    </row>
    <row r="235" spans="1:8">
      <c r="A235" t="s">
        <v>507</v>
      </c>
      <c r="B235" t="s">
        <v>508</v>
      </c>
      <c r="C235" t="s">
        <v>509</v>
      </c>
      <c r="D235" t="s">
        <v>509</v>
      </c>
      <c r="E235" t="s">
        <v>517</v>
      </c>
      <c r="H235">
        <v>7</v>
      </c>
    </row>
    <row r="236" spans="1:8">
      <c r="A236" t="s">
        <v>523</v>
      </c>
      <c r="B236" t="s">
        <v>524</v>
      </c>
      <c r="C236" t="s">
        <v>524</v>
      </c>
      <c r="D236" t="s">
        <v>524</v>
      </c>
      <c r="E236" t="s">
        <v>525</v>
      </c>
      <c r="F236" t="s">
        <v>526</v>
      </c>
      <c r="G236" t="s">
        <v>526</v>
      </c>
      <c r="H236">
        <v>3</v>
      </c>
    </row>
    <row r="237" spans="1:8">
      <c r="A237" t="s">
        <v>70</v>
      </c>
      <c r="B237" t="s">
        <v>98</v>
      </c>
      <c r="C237" t="s">
        <v>518</v>
      </c>
      <c r="D237" t="s">
        <v>519</v>
      </c>
      <c r="E237" t="s">
        <v>520</v>
      </c>
      <c r="F237" t="s">
        <v>102</v>
      </c>
      <c r="G237" t="s">
        <v>102</v>
      </c>
      <c r="H237">
        <v>7</v>
      </c>
    </row>
    <row r="238" spans="1:8">
      <c r="A238" t="s">
        <v>70</v>
      </c>
      <c r="B238" t="s">
        <v>98</v>
      </c>
      <c r="C238" t="s">
        <v>518</v>
      </c>
      <c r="D238" t="s">
        <v>521</v>
      </c>
      <c r="E238" t="s">
        <v>522</v>
      </c>
      <c r="F238" t="s">
        <v>102</v>
      </c>
      <c r="G238" t="s">
        <v>102</v>
      </c>
      <c r="H238">
        <v>7</v>
      </c>
    </row>
    <row r="239" spans="1:8">
      <c r="A239" t="s">
        <v>70</v>
      </c>
      <c r="B239" t="s">
        <v>98</v>
      </c>
      <c r="C239" t="s">
        <v>518</v>
      </c>
      <c r="D239" t="s">
        <v>527</v>
      </c>
      <c r="E239" t="s">
        <v>528</v>
      </c>
      <c r="F239" t="s">
        <v>102</v>
      </c>
      <c r="G239" t="s">
        <v>102</v>
      </c>
      <c r="H239">
        <v>7</v>
      </c>
    </row>
    <row r="240" spans="1:8">
      <c r="A240" t="s">
        <v>70</v>
      </c>
      <c r="B240" t="s">
        <v>98</v>
      </c>
      <c r="C240" t="s">
        <v>518</v>
      </c>
      <c r="D240" t="s">
        <v>518</v>
      </c>
      <c r="E240" t="s">
        <v>529</v>
      </c>
      <c r="F240" t="s">
        <v>102</v>
      </c>
      <c r="G240" t="s">
        <v>102</v>
      </c>
      <c r="H240">
        <v>7</v>
      </c>
    </row>
    <row r="241" spans="1:8">
      <c r="A241" t="s">
        <v>237</v>
      </c>
      <c r="B241" t="s">
        <v>238</v>
      </c>
      <c r="C241" t="s">
        <v>547</v>
      </c>
      <c r="D241" t="s">
        <v>547</v>
      </c>
      <c r="E241" t="s">
        <v>548</v>
      </c>
      <c r="F241" t="s">
        <v>241</v>
      </c>
      <c r="G241" t="s">
        <v>241</v>
      </c>
      <c r="H241">
        <v>7</v>
      </c>
    </row>
    <row r="242" spans="1:8">
      <c r="A242" t="s">
        <v>237</v>
      </c>
      <c r="B242" t="s">
        <v>238</v>
      </c>
      <c r="C242" t="s">
        <v>547</v>
      </c>
      <c r="D242" t="s">
        <v>550</v>
      </c>
      <c r="E242" t="s">
        <v>551</v>
      </c>
      <c r="F242" t="s">
        <v>241</v>
      </c>
      <c r="G242" t="s">
        <v>241</v>
      </c>
      <c r="H242">
        <v>7</v>
      </c>
    </row>
    <row r="243" spans="1:8">
      <c r="A243" t="s">
        <v>237</v>
      </c>
      <c r="B243" t="s">
        <v>238</v>
      </c>
      <c r="C243" t="s">
        <v>547</v>
      </c>
      <c r="D243" t="s">
        <v>550</v>
      </c>
      <c r="E243" t="s">
        <v>558</v>
      </c>
      <c r="F243" t="s">
        <v>241</v>
      </c>
      <c r="G243" t="s">
        <v>241</v>
      </c>
      <c r="H243">
        <v>7</v>
      </c>
    </row>
    <row r="244" spans="1:8">
      <c r="A244" t="s">
        <v>237</v>
      </c>
      <c r="B244" t="s">
        <v>238</v>
      </c>
      <c r="C244" t="s">
        <v>547</v>
      </c>
      <c r="D244" t="s">
        <v>568</v>
      </c>
      <c r="E244" t="s">
        <v>569</v>
      </c>
      <c r="F244" t="s">
        <v>241</v>
      </c>
      <c r="G244" t="s">
        <v>241</v>
      </c>
      <c r="H244">
        <v>7</v>
      </c>
    </row>
    <row r="245" spans="1:8">
      <c r="A245" t="s">
        <v>237</v>
      </c>
      <c r="B245" t="s">
        <v>238</v>
      </c>
      <c r="C245" t="s">
        <v>535</v>
      </c>
      <c r="D245" t="s">
        <v>536</v>
      </c>
      <c r="E245" t="s">
        <v>537</v>
      </c>
      <c r="F245" t="s">
        <v>241</v>
      </c>
      <c r="G245" t="s">
        <v>241</v>
      </c>
      <c r="H245">
        <v>7</v>
      </c>
    </row>
    <row r="246" spans="1:8">
      <c r="A246" t="s">
        <v>237</v>
      </c>
      <c r="B246" t="s">
        <v>238</v>
      </c>
      <c r="C246" t="s">
        <v>535</v>
      </c>
      <c r="D246" t="s">
        <v>543</v>
      </c>
      <c r="E246" t="s">
        <v>544</v>
      </c>
      <c r="F246" t="s">
        <v>241</v>
      </c>
      <c r="G246" t="s">
        <v>241</v>
      </c>
      <c r="H246">
        <v>7</v>
      </c>
    </row>
    <row r="247" spans="1:8">
      <c r="A247" t="s">
        <v>237</v>
      </c>
      <c r="B247" t="s">
        <v>238</v>
      </c>
      <c r="C247" t="s">
        <v>535</v>
      </c>
      <c r="D247" t="s">
        <v>535</v>
      </c>
      <c r="E247" t="s">
        <v>549</v>
      </c>
      <c r="F247" t="s">
        <v>241</v>
      </c>
      <c r="G247" t="s">
        <v>241</v>
      </c>
      <c r="H247">
        <v>7</v>
      </c>
    </row>
    <row r="248" spans="1:8">
      <c r="A248" t="s">
        <v>237</v>
      </c>
      <c r="B248" t="s">
        <v>238</v>
      </c>
      <c r="C248" t="s">
        <v>535</v>
      </c>
      <c r="D248" t="s">
        <v>561</v>
      </c>
      <c r="E248" t="s">
        <v>562</v>
      </c>
      <c r="F248" t="s">
        <v>241</v>
      </c>
      <c r="G248" t="s">
        <v>241</v>
      </c>
      <c r="H248">
        <v>7</v>
      </c>
    </row>
    <row r="249" spans="1:8">
      <c r="A249" t="s">
        <v>237</v>
      </c>
      <c r="B249" t="s">
        <v>238</v>
      </c>
      <c r="C249" t="s">
        <v>535</v>
      </c>
      <c r="D249" t="s">
        <v>3273</v>
      </c>
      <c r="E249" t="s">
        <v>3274</v>
      </c>
      <c r="F249" t="s">
        <v>241</v>
      </c>
      <c r="G249" t="s">
        <v>241</v>
      </c>
      <c r="H249" t="s">
        <v>376</v>
      </c>
    </row>
    <row r="250" spans="1:8">
      <c r="A250" t="s">
        <v>220</v>
      </c>
      <c r="B250" t="s">
        <v>572</v>
      </c>
      <c r="C250" t="s">
        <v>572</v>
      </c>
      <c r="D250" t="s">
        <v>572</v>
      </c>
      <c r="E250" t="s">
        <v>573</v>
      </c>
      <c r="F250" t="s">
        <v>574</v>
      </c>
      <c r="G250" t="s">
        <v>574</v>
      </c>
      <c r="H250">
        <v>7</v>
      </c>
    </row>
    <row r="251" spans="1:8">
      <c r="A251" t="s">
        <v>220</v>
      </c>
      <c r="B251" t="s">
        <v>572</v>
      </c>
      <c r="C251" t="s">
        <v>572</v>
      </c>
      <c r="D251" t="s">
        <v>572</v>
      </c>
      <c r="E251" t="s">
        <v>3803</v>
      </c>
      <c r="F251" t="s">
        <v>574</v>
      </c>
      <c r="G251" t="s">
        <v>574</v>
      </c>
      <c r="H251">
        <v>7</v>
      </c>
    </row>
    <row r="252" spans="1:8">
      <c r="A252" t="s">
        <v>136</v>
      </c>
      <c r="B252" t="s">
        <v>575</v>
      </c>
      <c r="C252" t="s">
        <v>576</v>
      </c>
      <c r="D252" t="s">
        <v>576</v>
      </c>
      <c r="E252" t="s">
        <v>577</v>
      </c>
      <c r="H252">
        <v>7</v>
      </c>
    </row>
    <row r="253" spans="1:8">
      <c r="A253" t="s">
        <v>136</v>
      </c>
      <c r="B253" t="s">
        <v>575</v>
      </c>
      <c r="C253" t="s">
        <v>576</v>
      </c>
      <c r="D253" t="s">
        <v>579</v>
      </c>
      <c r="E253" t="s">
        <v>580</v>
      </c>
      <c r="H253">
        <v>7</v>
      </c>
    </row>
    <row r="254" spans="1:8">
      <c r="A254" t="s">
        <v>136</v>
      </c>
      <c r="B254" t="s">
        <v>575</v>
      </c>
      <c r="C254" t="s">
        <v>575</v>
      </c>
      <c r="D254" t="s">
        <v>575</v>
      </c>
      <c r="E254" t="s">
        <v>578</v>
      </c>
      <c r="H254">
        <v>0</v>
      </c>
    </row>
    <row r="255" spans="1:8">
      <c r="A255" t="s">
        <v>257</v>
      </c>
      <c r="B255" t="s">
        <v>389</v>
      </c>
      <c r="C255" t="s">
        <v>581</v>
      </c>
      <c r="D255" t="s">
        <v>582</v>
      </c>
      <c r="E255" t="s">
        <v>583</v>
      </c>
      <c r="F255" t="s">
        <v>392</v>
      </c>
      <c r="G255" t="s">
        <v>392</v>
      </c>
      <c r="H255">
        <v>2</v>
      </c>
    </row>
    <row r="256" spans="1:8">
      <c r="A256" t="s">
        <v>257</v>
      </c>
      <c r="B256" t="s">
        <v>389</v>
      </c>
      <c r="C256" t="s">
        <v>581</v>
      </c>
      <c r="D256" t="s">
        <v>581</v>
      </c>
      <c r="E256" t="s">
        <v>584</v>
      </c>
      <c r="F256" t="s">
        <v>392</v>
      </c>
      <c r="G256" t="s">
        <v>392</v>
      </c>
      <c r="H256">
        <v>2</v>
      </c>
    </row>
    <row r="257" spans="1:8">
      <c r="A257" t="s">
        <v>585</v>
      </c>
      <c r="B257" t="s">
        <v>586</v>
      </c>
      <c r="C257" t="s">
        <v>587</v>
      </c>
      <c r="D257" t="s">
        <v>588</v>
      </c>
      <c r="E257" t="s">
        <v>589</v>
      </c>
      <c r="F257" t="s">
        <v>590</v>
      </c>
      <c r="G257" t="s">
        <v>591</v>
      </c>
      <c r="H257">
        <v>4</v>
      </c>
    </row>
    <row r="258" spans="1:8">
      <c r="A258" t="s">
        <v>585</v>
      </c>
      <c r="B258" t="s">
        <v>586</v>
      </c>
      <c r="C258" t="s">
        <v>587</v>
      </c>
      <c r="D258" t="s">
        <v>592</v>
      </c>
      <c r="E258" t="s">
        <v>593</v>
      </c>
      <c r="F258" t="s">
        <v>590</v>
      </c>
      <c r="G258" t="s">
        <v>591</v>
      </c>
      <c r="H258">
        <v>4</v>
      </c>
    </row>
    <row r="259" spans="1:8">
      <c r="A259" t="s">
        <v>585</v>
      </c>
      <c r="B259" t="s">
        <v>586</v>
      </c>
      <c r="C259" t="s">
        <v>587</v>
      </c>
      <c r="D259" t="s">
        <v>594</v>
      </c>
      <c r="E259" t="s">
        <v>595</v>
      </c>
      <c r="F259" t="s">
        <v>590</v>
      </c>
      <c r="G259" t="s">
        <v>591</v>
      </c>
      <c r="H259">
        <v>4</v>
      </c>
    </row>
    <row r="260" spans="1:8">
      <c r="A260" t="s">
        <v>585</v>
      </c>
      <c r="B260" t="s">
        <v>586</v>
      </c>
      <c r="C260" t="s">
        <v>587</v>
      </c>
      <c r="D260" t="s">
        <v>587</v>
      </c>
      <c r="E260" t="s">
        <v>596</v>
      </c>
      <c r="F260" t="s">
        <v>590</v>
      </c>
      <c r="G260" t="s">
        <v>591</v>
      </c>
      <c r="H260">
        <v>4</v>
      </c>
    </row>
    <row r="261" spans="1:8">
      <c r="A261" t="s">
        <v>76</v>
      </c>
      <c r="B261" t="s">
        <v>77</v>
      </c>
      <c r="C261" t="s">
        <v>597</v>
      </c>
      <c r="D261" t="s">
        <v>597</v>
      </c>
      <c r="E261" t="s">
        <v>598</v>
      </c>
      <c r="F261" t="s">
        <v>80</v>
      </c>
      <c r="G261" t="s">
        <v>80</v>
      </c>
      <c r="H261">
        <v>6</v>
      </c>
    </row>
    <row r="262" spans="1:8">
      <c r="A262" t="s">
        <v>76</v>
      </c>
      <c r="B262" t="s">
        <v>77</v>
      </c>
      <c r="C262" t="s">
        <v>597</v>
      </c>
      <c r="D262" t="s">
        <v>611</v>
      </c>
      <c r="E262" t="s">
        <v>612</v>
      </c>
      <c r="F262" t="s">
        <v>80</v>
      </c>
      <c r="G262" t="s">
        <v>80</v>
      </c>
      <c r="H262">
        <v>6</v>
      </c>
    </row>
    <row r="263" spans="1:8">
      <c r="A263" t="s">
        <v>61</v>
      </c>
      <c r="B263" t="s">
        <v>62</v>
      </c>
      <c r="C263" t="s">
        <v>607</v>
      </c>
      <c r="D263" t="s">
        <v>607</v>
      </c>
      <c r="E263" t="s">
        <v>608</v>
      </c>
      <c r="F263" t="s">
        <v>65</v>
      </c>
      <c r="G263" t="s">
        <v>65</v>
      </c>
      <c r="H263">
        <v>7</v>
      </c>
    </row>
    <row r="264" spans="1:8">
      <c r="A264" t="s">
        <v>61</v>
      </c>
      <c r="B264" t="s">
        <v>62</v>
      </c>
      <c r="C264" t="s">
        <v>607</v>
      </c>
      <c r="D264" t="s">
        <v>609</v>
      </c>
      <c r="E264" t="s">
        <v>610</v>
      </c>
      <c r="F264" t="s">
        <v>65</v>
      </c>
      <c r="G264" t="s">
        <v>65</v>
      </c>
      <c r="H264">
        <v>7</v>
      </c>
    </row>
    <row r="265" spans="1:8">
      <c r="A265" t="s">
        <v>61</v>
      </c>
      <c r="B265" t="s">
        <v>62</v>
      </c>
      <c r="C265" t="s">
        <v>607</v>
      </c>
      <c r="D265" t="s">
        <v>613</v>
      </c>
      <c r="E265" t="s">
        <v>614</v>
      </c>
      <c r="F265" t="s">
        <v>65</v>
      </c>
      <c r="G265" t="s">
        <v>65</v>
      </c>
      <c r="H265">
        <v>7</v>
      </c>
    </row>
    <row r="266" spans="1:8">
      <c r="A266" t="s">
        <v>76</v>
      </c>
      <c r="B266" t="s">
        <v>77</v>
      </c>
      <c r="C266" t="s">
        <v>604</v>
      </c>
      <c r="D266" t="s">
        <v>605</v>
      </c>
      <c r="E266" t="s">
        <v>606</v>
      </c>
      <c r="F266" t="s">
        <v>80</v>
      </c>
      <c r="G266" t="s">
        <v>80</v>
      </c>
      <c r="H266">
        <v>6</v>
      </c>
    </row>
    <row r="267" spans="1:8">
      <c r="A267" t="s">
        <v>76</v>
      </c>
      <c r="B267" t="s">
        <v>77</v>
      </c>
      <c r="C267" t="s">
        <v>604</v>
      </c>
      <c r="D267" t="s">
        <v>604</v>
      </c>
      <c r="E267" t="s">
        <v>615</v>
      </c>
      <c r="F267" t="s">
        <v>80</v>
      </c>
      <c r="G267" t="s">
        <v>80</v>
      </c>
      <c r="H267">
        <v>6</v>
      </c>
    </row>
    <row r="268" spans="1:8">
      <c r="A268" t="s">
        <v>257</v>
      </c>
      <c r="B268" t="s">
        <v>389</v>
      </c>
      <c r="C268" t="s">
        <v>599</v>
      </c>
      <c r="D268" t="s">
        <v>600</v>
      </c>
      <c r="E268" t="s">
        <v>601</v>
      </c>
      <c r="F268" t="s">
        <v>392</v>
      </c>
      <c r="G268" t="s">
        <v>392</v>
      </c>
      <c r="H268">
        <v>12</v>
      </c>
    </row>
    <row r="269" spans="1:8">
      <c r="A269" t="s">
        <v>257</v>
      </c>
      <c r="B269" t="s">
        <v>389</v>
      </c>
      <c r="C269" t="s">
        <v>599</v>
      </c>
      <c r="D269" t="s">
        <v>602</v>
      </c>
      <c r="E269" t="s">
        <v>603</v>
      </c>
      <c r="F269" t="s">
        <v>392</v>
      </c>
      <c r="G269" t="s">
        <v>392</v>
      </c>
      <c r="H269">
        <v>3</v>
      </c>
    </row>
    <row r="270" spans="1:8">
      <c r="A270" t="s">
        <v>257</v>
      </c>
      <c r="B270" t="s">
        <v>389</v>
      </c>
      <c r="C270" t="s">
        <v>599</v>
      </c>
      <c r="D270" t="s">
        <v>599</v>
      </c>
      <c r="E270" t="s">
        <v>616</v>
      </c>
      <c r="F270" t="s">
        <v>392</v>
      </c>
      <c r="G270" t="s">
        <v>392</v>
      </c>
      <c r="H270">
        <v>0</v>
      </c>
    </row>
    <row r="271" spans="1:8">
      <c r="A271" t="s">
        <v>257</v>
      </c>
      <c r="B271" t="s">
        <v>389</v>
      </c>
      <c r="C271" t="s">
        <v>599</v>
      </c>
      <c r="D271" t="s">
        <v>617</v>
      </c>
      <c r="E271" t="s">
        <v>618</v>
      </c>
      <c r="F271" t="s">
        <v>392</v>
      </c>
      <c r="G271" t="s">
        <v>392</v>
      </c>
      <c r="H271">
        <v>12</v>
      </c>
    </row>
    <row r="272" spans="1:8">
      <c r="A272" t="s">
        <v>257</v>
      </c>
      <c r="B272" t="s">
        <v>389</v>
      </c>
      <c r="C272" t="s">
        <v>599</v>
      </c>
      <c r="D272" t="s">
        <v>619</v>
      </c>
      <c r="E272" t="s">
        <v>620</v>
      </c>
      <c r="F272" t="s">
        <v>392</v>
      </c>
      <c r="G272" t="s">
        <v>392</v>
      </c>
      <c r="H272">
        <v>3</v>
      </c>
    </row>
    <row r="273" spans="1:8">
      <c r="A273" t="s">
        <v>27</v>
      </c>
      <c r="B273" t="s">
        <v>621</v>
      </c>
      <c r="C273" t="s">
        <v>622</v>
      </c>
      <c r="D273" t="s">
        <v>622</v>
      </c>
      <c r="E273" t="s">
        <v>623</v>
      </c>
      <c r="F273" t="s">
        <v>624</v>
      </c>
      <c r="G273" t="s">
        <v>624</v>
      </c>
      <c r="H273">
        <v>7</v>
      </c>
    </row>
    <row r="274" spans="1:8">
      <c r="A274" t="s">
        <v>27</v>
      </c>
      <c r="B274" t="s">
        <v>621</v>
      </c>
      <c r="C274" t="s">
        <v>622</v>
      </c>
      <c r="D274" t="s">
        <v>628</v>
      </c>
      <c r="E274" t="s">
        <v>629</v>
      </c>
      <c r="F274" t="s">
        <v>624</v>
      </c>
      <c r="G274" t="s">
        <v>624</v>
      </c>
      <c r="H274">
        <v>7</v>
      </c>
    </row>
    <row r="275" spans="1:8">
      <c r="A275" t="s">
        <v>27</v>
      </c>
      <c r="B275" t="s">
        <v>621</v>
      </c>
      <c r="C275" t="s">
        <v>622</v>
      </c>
      <c r="D275" t="s">
        <v>630</v>
      </c>
      <c r="E275" t="s">
        <v>631</v>
      </c>
      <c r="F275" t="s">
        <v>624</v>
      </c>
      <c r="G275" t="s">
        <v>624</v>
      </c>
      <c r="H275">
        <v>7</v>
      </c>
    </row>
    <row r="276" spans="1:8">
      <c r="A276" t="s">
        <v>27</v>
      </c>
      <c r="B276" t="s">
        <v>621</v>
      </c>
      <c r="C276" t="s">
        <v>622</v>
      </c>
      <c r="D276" t="s">
        <v>3434</v>
      </c>
      <c r="E276" t="s">
        <v>3435</v>
      </c>
      <c r="F276" t="s">
        <v>624</v>
      </c>
      <c r="G276" t="s">
        <v>624</v>
      </c>
      <c r="H276">
        <v>7</v>
      </c>
    </row>
    <row r="277" spans="1:8">
      <c r="A277" t="s">
        <v>76</v>
      </c>
      <c r="B277" t="s">
        <v>77</v>
      </c>
      <c r="C277" t="s">
        <v>632</v>
      </c>
      <c r="D277" t="s">
        <v>633</v>
      </c>
      <c r="E277" t="s">
        <v>634</v>
      </c>
      <c r="F277" t="s">
        <v>80</v>
      </c>
      <c r="G277" t="s">
        <v>80</v>
      </c>
      <c r="H277" t="s">
        <v>376</v>
      </c>
    </row>
    <row r="278" spans="1:8">
      <c r="A278" t="s">
        <v>76</v>
      </c>
      <c r="B278" t="s">
        <v>77</v>
      </c>
      <c r="C278" t="s">
        <v>632</v>
      </c>
      <c r="D278" t="s">
        <v>635</v>
      </c>
      <c r="E278" t="s">
        <v>636</v>
      </c>
      <c r="F278" t="s">
        <v>80</v>
      </c>
      <c r="G278" t="s">
        <v>80</v>
      </c>
      <c r="H278">
        <v>6</v>
      </c>
    </row>
    <row r="279" spans="1:8">
      <c r="A279" t="s">
        <v>76</v>
      </c>
      <c r="B279" t="s">
        <v>77</v>
      </c>
      <c r="C279" t="s">
        <v>632</v>
      </c>
      <c r="D279" t="s">
        <v>632</v>
      </c>
      <c r="E279" t="s">
        <v>637</v>
      </c>
      <c r="F279" t="s">
        <v>80</v>
      </c>
      <c r="G279" t="s">
        <v>80</v>
      </c>
      <c r="H279">
        <v>6</v>
      </c>
    </row>
    <row r="280" spans="1:8">
      <c r="A280" t="s">
        <v>638</v>
      </c>
      <c r="B280" t="s">
        <v>639</v>
      </c>
      <c r="C280" t="s">
        <v>639</v>
      </c>
      <c r="D280" t="s">
        <v>639</v>
      </c>
      <c r="E280" t="s">
        <v>640</v>
      </c>
      <c r="H280">
        <v>7</v>
      </c>
    </row>
    <row r="281" spans="1:8">
      <c r="A281" t="s">
        <v>27</v>
      </c>
      <c r="B281" t="s">
        <v>641</v>
      </c>
      <c r="C281" t="s">
        <v>642</v>
      </c>
      <c r="D281" t="s">
        <v>643</v>
      </c>
      <c r="E281" t="s">
        <v>644</v>
      </c>
      <c r="F281" t="s">
        <v>645</v>
      </c>
      <c r="G281" t="s">
        <v>641</v>
      </c>
      <c r="H281">
        <v>7</v>
      </c>
    </row>
    <row r="282" spans="1:8">
      <c r="A282" t="s">
        <v>27</v>
      </c>
      <c r="B282" t="s">
        <v>641</v>
      </c>
      <c r="C282" t="s">
        <v>642</v>
      </c>
      <c r="D282" t="s">
        <v>642</v>
      </c>
      <c r="E282" t="s">
        <v>645</v>
      </c>
      <c r="F282" t="s">
        <v>645</v>
      </c>
      <c r="G282" t="s">
        <v>641</v>
      </c>
      <c r="H282">
        <v>7</v>
      </c>
    </row>
    <row r="283" spans="1:8">
      <c r="A283" t="s">
        <v>237</v>
      </c>
      <c r="B283" t="s">
        <v>238</v>
      </c>
      <c r="C283" t="s">
        <v>646</v>
      </c>
      <c r="D283" t="s">
        <v>646</v>
      </c>
      <c r="E283" t="s">
        <v>647</v>
      </c>
      <c r="F283" t="s">
        <v>241</v>
      </c>
      <c r="G283" t="s">
        <v>241</v>
      </c>
      <c r="H283">
        <v>7</v>
      </c>
    </row>
    <row r="284" spans="1:8">
      <c r="A284" t="s">
        <v>237</v>
      </c>
      <c r="B284" t="s">
        <v>238</v>
      </c>
      <c r="C284" t="s">
        <v>646</v>
      </c>
      <c r="D284" t="s">
        <v>648</v>
      </c>
      <c r="E284" t="s">
        <v>649</v>
      </c>
      <c r="F284" t="s">
        <v>241</v>
      </c>
      <c r="G284" t="s">
        <v>241</v>
      </c>
      <c r="H284">
        <v>7</v>
      </c>
    </row>
    <row r="285" spans="1:8">
      <c r="A285" t="s">
        <v>61</v>
      </c>
      <c r="B285" t="s">
        <v>62</v>
      </c>
      <c r="C285" t="s">
        <v>650</v>
      </c>
      <c r="D285" t="s">
        <v>651</v>
      </c>
      <c r="E285" t="s">
        <v>652</v>
      </c>
      <c r="F285" t="s">
        <v>65</v>
      </c>
      <c r="G285" t="s">
        <v>65</v>
      </c>
      <c r="H285">
        <v>7</v>
      </c>
    </row>
    <row r="286" spans="1:8">
      <c r="A286" t="s">
        <v>61</v>
      </c>
      <c r="B286" t="s">
        <v>62</v>
      </c>
      <c r="C286" t="s">
        <v>650</v>
      </c>
      <c r="D286" t="s">
        <v>653</v>
      </c>
      <c r="E286" t="s">
        <v>654</v>
      </c>
      <c r="F286" t="s">
        <v>65</v>
      </c>
      <c r="G286" t="s">
        <v>65</v>
      </c>
      <c r="H286">
        <v>7</v>
      </c>
    </row>
    <row r="287" spans="1:8">
      <c r="A287" t="s">
        <v>61</v>
      </c>
      <c r="B287" t="s">
        <v>62</v>
      </c>
      <c r="C287" t="s">
        <v>650</v>
      </c>
      <c r="D287" t="s">
        <v>650</v>
      </c>
      <c r="E287" t="s">
        <v>655</v>
      </c>
      <c r="F287" t="s">
        <v>65</v>
      </c>
      <c r="G287" t="s">
        <v>65</v>
      </c>
      <c r="H287">
        <v>7</v>
      </c>
    </row>
    <row r="288" spans="1:8">
      <c r="A288" t="s">
        <v>61</v>
      </c>
      <c r="B288" t="s">
        <v>62</v>
      </c>
      <c r="C288" t="s">
        <v>650</v>
      </c>
      <c r="D288" t="s">
        <v>656</v>
      </c>
      <c r="E288" t="s">
        <v>657</v>
      </c>
      <c r="F288" t="s">
        <v>65</v>
      </c>
      <c r="G288" t="s">
        <v>65</v>
      </c>
      <c r="H288">
        <v>7</v>
      </c>
    </row>
    <row r="289" spans="1:8">
      <c r="A289" t="s">
        <v>61</v>
      </c>
      <c r="B289" t="s">
        <v>62</v>
      </c>
      <c r="C289" t="s">
        <v>650</v>
      </c>
      <c r="D289" t="s">
        <v>658</v>
      </c>
      <c r="E289" t="s">
        <v>659</v>
      </c>
      <c r="F289" t="s">
        <v>65</v>
      </c>
      <c r="G289" t="s">
        <v>65</v>
      </c>
      <c r="H289">
        <v>7</v>
      </c>
    </row>
    <row r="290" spans="1:8">
      <c r="A290" t="s">
        <v>61</v>
      </c>
      <c r="B290" t="s">
        <v>62</v>
      </c>
      <c r="C290" t="s">
        <v>650</v>
      </c>
      <c r="D290" t="s">
        <v>660</v>
      </c>
      <c r="E290" t="s">
        <v>661</v>
      </c>
      <c r="F290" t="s">
        <v>65</v>
      </c>
      <c r="G290" t="s">
        <v>65</v>
      </c>
      <c r="H290">
        <v>7</v>
      </c>
    </row>
    <row r="291" spans="1:8">
      <c r="A291" t="s">
        <v>61</v>
      </c>
      <c r="B291" t="s">
        <v>62</v>
      </c>
      <c r="C291" t="s">
        <v>650</v>
      </c>
      <c r="D291" t="s">
        <v>662</v>
      </c>
      <c r="E291" t="s">
        <v>663</v>
      </c>
      <c r="F291" t="s">
        <v>65</v>
      </c>
      <c r="G291" t="s">
        <v>65</v>
      </c>
      <c r="H291">
        <v>7</v>
      </c>
    </row>
    <row r="292" spans="1:8">
      <c r="A292" t="s">
        <v>61</v>
      </c>
      <c r="B292" t="s">
        <v>62</v>
      </c>
      <c r="C292" t="s">
        <v>650</v>
      </c>
      <c r="D292" t="s">
        <v>664</v>
      </c>
      <c r="E292" t="s">
        <v>665</v>
      </c>
      <c r="F292" t="s">
        <v>65</v>
      </c>
      <c r="G292" t="s">
        <v>65</v>
      </c>
      <c r="H292">
        <v>7</v>
      </c>
    </row>
    <row r="293" spans="1:8">
      <c r="A293" t="s">
        <v>61</v>
      </c>
      <c r="B293" t="s">
        <v>62</v>
      </c>
      <c r="C293" t="s">
        <v>650</v>
      </c>
      <c r="D293" t="s">
        <v>666</v>
      </c>
      <c r="E293" t="s">
        <v>667</v>
      </c>
      <c r="F293" t="s">
        <v>65</v>
      </c>
      <c r="G293" t="s">
        <v>65</v>
      </c>
      <c r="H293">
        <v>7</v>
      </c>
    </row>
    <row r="294" spans="1:8">
      <c r="A294" t="s">
        <v>61</v>
      </c>
      <c r="B294" t="s">
        <v>62</v>
      </c>
      <c r="C294" t="s">
        <v>650</v>
      </c>
      <c r="D294" t="s">
        <v>668</v>
      </c>
      <c r="E294" t="s">
        <v>669</v>
      </c>
      <c r="F294" t="s">
        <v>65</v>
      </c>
      <c r="G294" t="s">
        <v>65</v>
      </c>
      <c r="H294">
        <v>7</v>
      </c>
    </row>
    <row r="295" spans="1:8">
      <c r="A295" t="s">
        <v>61</v>
      </c>
      <c r="B295" t="s">
        <v>62</v>
      </c>
      <c r="C295" t="s">
        <v>650</v>
      </c>
      <c r="D295" t="s">
        <v>670</v>
      </c>
      <c r="E295" t="s">
        <v>671</v>
      </c>
      <c r="F295" t="s">
        <v>65</v>
      </c>
      <c r="G295" t="s">
        <v>65</v>
      </c>
      <c r="H295">
        <v>7</v>
      </c>
    </row>
    <row r="296" spans="1:8">
      <c r="A296" t="s">
        <v>61</v>
      </c>
      <c r="B296" t="s">
        <v>62</v>
      </c>
      <c r="C296" t="s">
        <v>650</v>
      </c>
      <c r="D296" t="s">
        <v>672</v>
      </c>
      <c r="E296" t="s">
        <v>673</v>
      </c>
      <c r="F296" t="s">
        <v>65</v>
      </c>
      <c r="G296" t="s">
        <v>65</v>
      </c>
      <c r="H296">
        <v>7</v>
      </c>
    </row>
    <row r="297" spans="1:8">
      <c r="A297" t="s">
        <v>61</v>
      </c>
      <c r="B297" t="s">
        <v>62</v>
      </c>
      <c r="C297" t="s">
        <v>650</v>
      </c>
      <c r="D297" t="s">
        <v>674</v>
      </c>
      <c r="E297" t="s">
        <v>675</v>
      </c>
      <c r="F297" t="s">
        <v>65</v>
      </c>
      <c r="G297" t="s">
        <v>65</v>
      </c>
      <c r="H297">
        <v>7</v>
      </c>
    </row>
    <row r="298" spans="1:8">
      <c r="A298" t="s">
        <v>61</v>
      </c>
      <c r="B298" t="s">
        <v>62</v>
      </c>
      <c r="C298" t="s">
        <v>650</v>
      </c>
      <c r="D298" t="s">
        <v>676</v>
      </c>
      <c r="E298" t="s">
        <v>677</v>
      </c>
      <c r="F298" t="s">
        <v>65</v>
      </c>
      <c r="G298" t="s">
        <v>65</v>
      </c>
      <c r="H298">
        <v>7</v>
      </c>
    </row>
    <row r="299" spans="1:8">
      <c r="A299" t="s">
        <v>61</v>
      </c>
      <c r="B299" t="s">
        <v>62</v>
      </c>
      <c r="C299" t="s">
        <v>650</v>
      </c>
      <c r="D299" t="s">
        <v>678</v>
      </c>
      <c r="E299" t="s">
        <v>679</v>
      </c>
      <c r="F299" t="s">
        <v>65</v>
      </c>
      <c r="G299" t="s">
        <v>65</v>
      </c>
      <c r="H299">
        <v>7</v>
      </c>
    </row>
    <row r="300" spans="1:8">
      <c r="A300" t="s">
        <v>61</v>
      </c>
      <c r="B300" t="s">
        <v>62</v>
      </c>
      <c r="C300" t="s">
        <v>650</v>
      </c>
      <c r="D300" t="s">
        <v>680</v>
      </c>
      <c r="E300" t="s">
        <v>681</v>
      </c>
      <c r="F300" t="s">
        <v>65</v>
      </c>
      <c r="G300" t="s">
        <v>65</v>
      </c>
      <c r="H300">
        <v>7</v>
      </c>
    </row>
    <row r="301" spans="1:8">
      <c r="A301" t="s">
        <v>76</v>
      </c>
      <c r="B301" t="s">
        <v>77</v>
      </c>
      <c r="C301" t="s">
        <v>682</v>
      </c>
      <c r="D301" t="s">
        <v>683</v>
      </c>
      <c r="E301" t="s">
        <v>684</v>
      </c>
      <c r="F301" t="s">
        <v>80</v>
      </c>
      <c r="G301" t="s">
        <v>80</v>
      </c>
      <c r="H301">
        <v>6</v>
      </c>
    </row>
    <row r="302" spans="1:8">
      <c r="A302" t="s">
        <v>76</v>
      </c>
      <c r="B302" t="s">
        <v>77</v>
      </c>
      <c r="C302" t="s">
        <v>682</v>
      </c>
      <c r="D302" t="s">
        <v>682</v>
      </c>
      <c r="E302" t="s">
        <v>685</v>
      </c>
      <c r="F302" t="s">
        <v>80</v>
      </c>
      <c r="G302" t="s">
        <v>80</v>
      </c>
      <c r="H302">
        <v>6</v>
      </c>
    </row>
    <row r="303" spans="1:8">
      <c r="A303" t="s">
        <v>61</v>
      </c>
      <c r="B303" t="s">
        <v>62</v>
      </c>
      <c r="C303" t="s">
        <v>686</v>
      </c>
      <c r="D303" t="s">
        <v>687</v>
      </c>
      <c r="E303" t="s">
        <v>688</v>
      </c>
      <c r="F303" t="s">
        <v>689</v>
      </c>
      <c r="G303" t="s">
        <v>65</v>
      </c>
      <c r="H303">
        <v>7</v>
      </c>
    </row>
    <row r="304" spans="1:8">
      <c r="A304" t="s">
        <v>61</v>
      </c>
      <c r="B304" t="s">
        <v>62</v>
      </c>
      <c r="C304" t="s">
        <v>686</v>
      </c>
      <c r="D304" t="s">
        <v>690</v>
      </c>
      <c r="E304" t="s">
        <v>691</v>
      </c>
      <c r="F304" t="s">
        <v>689</v>
      </c>
      <c r="G304" t="s">
        <v>65</v>
      </c>
      <c r="H304">
        <v>7</v>
      </c>
    </row>
    <row r="305" spans="1:8">
      <c r="A305" t="s">
        <v>61</v>
      </c>
      <c r="B305" t="s">
        <v>62</v>
      </c>
      <c r="C305" t="s">
        <v>686</v>
      </c>
      <c r="D305" t="s">
        <v>692</v>
      </c>
      <c r="E305" t="s">
        <v>693</v>
      </c>
      <c r="F305" t="s">
        <v>689</v>
      </c>
      <c r="G305" t="s">
        <v>65</v>
      </c>
      <c r="H305">
        <v>7</v>
      </c>
    </row>
    <row r="306" spans="1:8">
      <c r="A306" t="s">
        <v>61</v>
      </c>
      <c r="B306" t="s">
        <v>62</v>
      </c>
      <c r="C306" t="s">
        <v>686</v>
      </c>
      <c r="D306" t="s">
        <v>694</v>
      </c>
      <c r="E306" t="s">
        <v>695</v>
      </c>
      <c r="F306" t="s">
        <v>689</v>
      </c>
      <c r="G306" t="s">
        <v>65</v>
      </c>
      <c r="H306">
        <v>7</v>
      </c>
    </row>
    <row r="307" spans="1:8">
      <c r="A307" t="s">
        <v>61</v>
      </c>
      <c r="B307" t="s">
        <v>62</v>
      </c>
      <c r="C307" t="s">
        <v>686</v>
      </c>
      <c r="D307" t="s">
        <v>696</v>
      </c>
      <c r="E307" t="s">
        <v>697</v>
      </c>
      <c r="F307" t="s">
        <v>689</v>
      </c>
      <c r="G307" t="s">
        <v>65</v>
      </c>
      <c r="H307">
        <v>7</v>
      </c>
    </row>
    <row r="308" spans="1:8">
      <c r="A308" t="s">
        <v>61</v>
      </c>
      <c r="B308" t="s">
        <v>62</v>
      </c>
      <c r="C308" t="s">
        <v>686</v>
      </c>
      <c r="D308" t="s">
        <v>698</v>
      </c>
      <c r="E308" t="s">
        <v>699</v>
      </c>
      <c r="F308" t="s">
        <v>689</v>
      </c>
      <c r="G308" t="s">
        <v>65</v>
      </c>
      <c r="H308">
        <v>7</v>
      </c>
    </row>
    <row r="309" spans="1:8">
      <c r="A309" t="s">
        <v>61</v>
      </c>
      <c r="B309" t="s">
        <v>62</v>
      </c>
      <c r="C309" t="s">
        <v>686</v>
      </c>
      <c r="D309" t="s">
        <v>700</v>
      </c>
      <c r="E309" t="s">
        <v>701</v>
      </c>
      <c r="F309" t="s">
        <v>689</v>
      </c>
      <c r="G309" t="s">
        <v>65</v>
      </c>
      <c r="H309">
        <v>7</v>
      </c>
    </row>
    <row r="310" spans="1:8">
      <c r="A310" t="s">
        <v>61</v>
      </c>
      <c r="B310" t="s">
        <v>62</v>
      </c>
      <c r="C310" t="s">
        <v>686</v>
      </c>
      <c r="D310" t="s">
        <v>702</v>
      </c>
      <c r="E310" t="s">
        <v>703</v>
      </c>
      <c r="F310" t="s">
        <v>689</v>
      </c>
      <c r="G310" t="s">
        <v>65</v>
      </c>
      <c r="H310">
        <v>7</v>
      </c>
    </row>
    <row r="311" spans="1:8">
      <c r="A311" t="s">
        <v>61</v>
      </c>
      <c r="B311" t="s">
        <v>62</v>
      </c>
      <c r="C311" t="s">
        <v>686</v>
      </c>
      <c r="D311" t="s">
        <v>704</v>
      </c>
      <c r="E311" t="s">
        <v>705</v>
      </c>
      <c r="F311" t="s">
        <v>689</v>
      </c>
      <c r="G311" t="s">
        <v>65</v>
      </c>
      <c r="H311">
        <v>7</v>
      </c>
    </row>
    <row r="312" spans="1:8">
      <c r="A312" t="s">
        <v>61</v>
      </c>
      <c r="B312" t="s">
        <v>62</v>
      </c>
      <c r="C312" t="s">
        <v>686</v>
      </c>
      <c r="D312" t="s">
        <v>706</v>
      </c>
      <c r="E312" t="s">
        <v>707</v>
      </c>
      <c r="F312" t="s">
        <v>689</v>
      </c>
      <c r="G312" t="s">
        <v>65</v>
      </c>
      <c r="H312">
        <v>7</v>
      </c>
    </row>
    <row r="313" spans="1:8">
      <c r="A313" t="s">
        <v>61</v>
      </c>
      <c r="B313" t="s">
        <v>62</v>
      </c>
      <c r="C313" t="s">
        <v>686</v>
      </c>
      <c r="D313" t="s">
        <v>704</v>
      </c>
      <c r="E313" t="s">
        <v>708</v>
      </c>
      <c r="F313" t="s">
        <v>689</v>
      </c>
      <c r="G313" t="s">
        <v>65</v>
      </c>
      <c r="H313">
        <v>7</v>
      </c>
    </row>
    <row r="314" spans="1:8">
      <c r="A314" t="s">
        <v>61</v>
      </c>
      <c r="B314" t="s">
        <v>62</v>
      </c>
      <c r="C314" t="s">
        <v>686</v>
      </c>
      <c r="D314" t="s">
        <v>709</v>
      </c>
      <c r="E314" t="s">
        <v>710</v>
      </c>
      <c r="F314" t="s">
        <v>689</v>
      </c>
      <c r="G314" t="s">
        <v>65</v>
      </c>
      <c r="H314">
        <v>7</v>
      </c>
    </row>
    <row r="315" spans="1:8">
      <c r="A315" t="s">
        <v>61</v>
      </c>
      <c r="B315" t="s">
        <v>62</v>
      </c>
      <c r="C315" t="s">
        <v>686</v>
      </c>
      <c r="D315" t="s">
        <v>686</v>
      </c>
      <c r="E315" t="s">
        <v>711</v>
      </c>
      <c r="F315" t="s">
        <v>689</v>
      </c>
      <c r="G315" t="s">
        <v>65</v>
      </c>
      <c r="H315">
        <v>0</v>
      </c>
    </row>
    <row r="316" spans="1:8">
      <c r="A316" t="s">
        <v>61</v>
      </c>
      <c r="B316" t="s">
        <v>62</v>
      </c>
      <c r="C316" t="s">
        <v>686</v>
      </c>
      <c r="D316" t="s">
        <v>712</v>
      </c>
      <c r="E316" t="s">
        <v>713</v>
      </c>
      <c r="F316" t="s">
        <v>689</v>
      </c>
      <c r="G316" t="s">
        <v>65</v>
      </c>
      <c r="H316">
        <v>7</v>
      </c>
    </row>
    <row r="317" spans="1:8">
      <c r="A317" t="s">
        <v>61</v>
      </c>
      <c r="B317" t="s">
        <v>62</v>
      </c>
      <c r="C317" t="s">
        <v>686</v>
      </c>
      <c r="D317" t="s">
        <v>714</v>
      </c>
      <c r="E317" t="s">
        <v>715</v>
      </c>
      <c r="F317" t="s">
        <v>689</v>
      </c>
      <c r="G317" t="s">
        <v>65</v>
      </c>
      <c r="H317">
        <v>7</v>
      </c>
    </row>
    <row r="318" spans="1:8">
      <c r="A318" t="s">
        <v>61</v>
      </c>
      <c r="B318" t="s">
        <v>62</v>
      </c>
      <c r="C318" t="s">
        <v>686</v>
      </c>
      <c r="D318" t="s">
        <v>716</v>
      </c>
      <c r="E318" t="s">
        <v>717</v>
      </c>
      <c r="F318" t="s">
        <v>689</v>
      </c>
      <c r="G318" t="s">
        <v>65</v>
      </c>
      <c r="H318">
        <v>7</v>
      </c>
    </row>
    <row r="319" spans="1:8">
      <c r="A319" t="s">
        <v>61</v>
      </c>
      <c r="B319" t="s">
        <v>62</v>
      </c>
      <c r="C319" t="s">
        <v>686</v>
      </c>
      <c r="D319" t="s">
        <v>718</v>
      </c>
      <c r="E319" t="s">
        <v>719</v>
      </c>
      <c r="F319" t="s">
        <v>689</v>
      </c>
      <c r="G319" t="s">
        <v>65</v>
      </c>
      <c r="H319">
        <v>4</v>
      </c>
    </row>
    <row r="320" spans="1:8">
      <c r="A320" t="s">
        <v>61</v>
      </c>
      <c r="B320" t="s">
        <v>62</v>
      </c>
      <c r="C320" t="s">
        <v>686</v>
      </c>
      <c r="D320" t="s">
        <v>720</v>
      </c>
      <c r="E320" t="s">
        <v>721</v>
      </c>
      <c r="F320" t="s">
        <v>689</v>
      </c>
      <c r="G320" t="s">
        <v>65</v>
      </c>
      <c r="H320">
        <v>7</v>
      </c>
    </row>
    <row r="321" spans="1:8">
      <c r="A321" t="s">
        <v>61</v>
      </c>
      <c r="B321" t="s">
        <v>62</v>
      </c>
      <c r="C321" t="s">
        <v>686</v>
      </c>
      <c r="D321" t="s">
        <v>722</v>
      </c>
      <c r="E321" t="s">
        <v>723</v>
      </c>
      <c r="F321" t="s">
        <v>689</v>
      </c>
      <c r="G321" t="s">
        <v>65</v>
      </c>
      <c r="H321">
        <v>7</v>
      </c>
    </row>
    <row r="322" spans="1:8">
      <c r="A322" t="s">
        <v>160</v>
      </c>
      <c r="B322" t="s">
        <v>161</v>
      </c>
      <c r="C322" t="s">
        <v>724</v>
      </c>
      <c r="D322" t="s">
        <v>724</v>
      </c>
      <c r="E322" t="s">
        <v>725</v>
      </c>
      <c r="F322" t="s">
        <v>165</v>
      </c>
      <c r="G322" t="s">
        <v>165</v>
      </c>
      <c r="H322">
        <v>7</v>
      </c>
    </row>
    <row r="323" spans="1:8">
      <c r="A323" t="s">
        <v>160</v>
      </c>
      <c r="B323" t="s">
        <v>161</v>
      </c>
      <c r="C323" t="s">
        <v>724</v>
      </c>
      <c r="D323" t="s">
        <v>726</v>
      </c>
      <c r="E323" t="s">
        <v>727</v>
      </c>
      <c r="F323" t="s">
        <v>165</v>
      </c>
      <c r="G323" t="s">
        <v>165</v>
      </c>
      <c r="H323">
        <v>7</v>
      </c>
    </row>
    <row r="324" spans="1:8">
      <c r="A324" t="s">
        <v>638</v>
      </c>
      <c r="B324" t="s">
        <v>639</v>
      </c>
      <c r="C324" t="s">
        <v>728</v>
      </c>
      <c r="D324" t="s">
        <v>729</v>
      </c>
      <c r="E324" t="s">
        <v>730</v>
      </c>
      <c r="H324">
        <v>7</v>
      </c>
    </row>
    <row r="325" spans="1:8">
      <c r="A325" t="s">
        <v>638</v>
      </c>
      <c r="B325" t="s">
        <v>639</v>
      </c>
      <c r="C325" t="s">
        <v>728</v>
      </c>
      <c r="D325" t="s">
        <v>728</v>
      </c>
      <c r="E325" t="s">
        <v>731</v>
      </c>
      <c r="H325">
        <v>7</v>
      </c>
    </row>
    <row r="326" spans="1:8">
      <c r="A326" t="s">
        <v>507</v>
      </c>
      <c r="B326" t="s">
        <v>732</v>
      </c>
      <c r="C326" t="s">
        <v>732</v>
      </c>
      <c r="D326" t="s">
        <v>732</v>
      </c>
      <c r="E326" t="s">
        <v>733</v>
      </c>
      <c r="H326">
        <v>7</v>
      </c>
    </row>
    <row r="327" spans="1:8">
      <c r="A327" t="s">
        <v>507</v>
      </c>
      <c r="B327" t="s">
        <v>732</v>
      </c>
      <c r="C327" t="s">
        <v>734</v>
      </c>
      <c r="D327" t="s">
        <v>734</v>
      </c>
      <c r="E327" t="s">
        <v>735</v>
      </c>
      <c r="H327">
        <v>7</v>
      </c>
    </row>
    <row r="328" spans="1:8">
      <c r="A328" t="s">
        <v>507</v>
      </c>
      <c r="B328" t="s">
        <v>732</v>
      </c>
      <c r="C328" t="s">
        <v>734</v>
      </c>
      <c r="D328" t="s">
        <v>736</v>
      </c>
      <c r="E328" t="s">
        <v>737</v>
      </c>
      <c r="H328">
        <v>7</v>
      </c>
    </row>
    <row r="329" spans="1:8">
      <c r="A329" t="s">
        <v>507</v>
      </c>
      <c r="B329" t="s">
        <v>732</v>
      </c>
      <c r="C329" t="s">
        <v>734</v>
      </c>
      <c r="D329" t="s">
        <v>738</v>
      </c>
      <c r="E329" t="s">
        <v>739</v>
      </c>
      <c r="H329">
        <v>7</v>
      </c>
    </row>
    <row r="330" spans="1:8">
      <c r="A330" t="s">
        <v>230</v>
      </c>
      <c r="B330" t="s">
        <v>740</v>
      </c>
      <c r="C330" t="s">
        <v>741</v>
      </c>
      <c r="D330" t="s">
        <v>742</v>
      </c>
      <c r="E330" t="s">
        <v>743</v>
      </c>
      <c r="H330">
        <v>7</v>
      </c>
    </row>
    <row r="331" spans="1:8">
      <c r="A331" t="s">
        <v>230</v>
      </c>
      <c r="B331" t="s">
        <v>740</v>
      </c>
      <c r="C331" t="s">
        <v>741</v>
      </c>
      <c r="D331" t="s">
        <v>741</v>
      </c>
      <c r="E331" t="s">
        <v>744</v>
      </c>
      <c r="H331">
        <v>7</v>
      </c>
    </row>
    <row r="332" spans="1:8">
      <c r="A332" t="s">
        <v>344</v>
      </c>
      <c r="B332" t="s">
        <v>345</v>
      </c>
      <c r="C332" t="s">
        <v>745</v>
      </c>
      <c r="D332" t="s">
        <v>746</v>
      </c>
      <c r="E332" t="s">
        <v>747</v>
      </c>
      <c r="F332" t="s">
        <v>349</v>
      </c>
      <c r="G332" t="s">
        <v>349</v>
      </c>
      <c r="H332">
        <v>7</v>
      </c>
    </row>
    <row r="333" spans="1:8">
      <c r="A333" t="s">
        <v>344</v>
      </c>
      <c r="B333" t="s">
        <v>345</v>
      </c>
      <c r="C333" t="s">
        <v>745</v>
      </c>
      <c r="D333" t="s">
        <v>745</v>
      </c>
      <c r="E333" t="s">
        <v>748</v>
      </c>
      <c r="F333" t="s">
        <v>349</v>
      </c>
      <c r="G333" t="s">
        <v>349</v>
      </c>
      <c r="H333">
        <v>7</v>
      </c>
    </row>
    <row r="334" spans="1:8">
      <c r="A334" t="s">
        <v>61</v>
      </c>
      <c r="B334" t="s">
        <v>62</v>
      </c>
      <c r="C334" t="s">
        <v>749</v>
      </c>
      <c r="D334" t="s">
        <v>750</v>
      </c>
      <c r="E334" t="s">
        <v>751</v>
      </c>
      <c r="F334" t="s">
        <v>65</v>
      </c>
      <c r="G334" t="s">
        <v>65</v>
      </c>
      <c r="H334">
        <v>7</v>
      </c>
    </row>
    <row r="335" spans="1:8">
      <c r="A335" t="s">
        <v>61</v>
      </c>
      <c r="B335" t="s">
        <v>62</v>
      </c>
      <c r="C335" t="s">
        <v>749</v>
      </c>
      <c r="D335" t="s">
        <v>749</v>
      </c>
      <c r="E335" t="s">
        <v>799</v>
      </c>
      <c r="F335" t="s">
        <v>65</v>
      </c>
      <c r="G335" t="s">
        <v>65</v>
      </c>
      <c r="H335">
        <v>7</v>
      </c>
    </row>
    <row r="336" spans="1:8">
      <c r="A336" t="s">
        <v>61</v>
      </c>
      <c r="B336" t="s">
        <v>62</v>
      </c>
      <c r="C336" t="s">
        <v>62</v>
      </c>
      <c r="D336" t="s">
        <v>62</v>
      </c>
      <c r="E336" t="s">
        <v>800</v>
      </c>
      <c r="F336" t="s">
        <v>65</v>
      </c>
      <c r="G336" t="s">
        <v>65</v>
      </c>
      <c r="H336">
        <v>7</v>
      </c>
    </row>
    <row r="337" spans="1:8">
      <c r="A337" t="s">
        <v>810</v>
      </c>
      <c r="B337" t="s">
        <v>811</v>
      </c>
      <c r="C337" t="s">
        <v>812</v>
      </c>
      <c r="D337" t="s">
        <v>812</v>
      </c>
      <c r="E337" t="s">
        <v>813</v>
      </c>
      <c r="F337" t="s">
        <v>814</v>
      </c>
      <c r="G337" t="s">
        <v>814</v>
      </c>
      <c r="H337">
        <v>7</v>
      </c>
    </row>
    <row r="338" spans="1:8">
      <c r="A338" t="s">
        <v>810</v>
      </c>
      <c r="B338" t="s">
        <v>811</v>
      </c>
      <c r="C338" t="s">
        <v>812</v>
      </c>
      <c r="D338" t="s">
        <v>815</v>
      </c>
      <c r="E338" t="s">
        <v>816</v>
      </c>
      <c r="F338" t="s">
        <v>814</v>
      </c>
      <c r="G338" t="s">
        <v>814</v>
      </c>
      <c r="H338">
        <v>7</v>
      </c>
    </row>
    <row r="339" spans="1:8">
      <c r="A339" t="s">
        <v>810</v>
      </c>
      <c r="B339" t="s">
        <v>811</v>
      </c>
      <c r="C339" t="s">
        <v>812</v>
      </c>
      <c r="D339" t="s">
        <v>817</v>
      </c>
      <c r="E339" t="s">
        <v>818</v>
      </c>
      <c r="F339" t="s">
        <v>814</v>
      </c>
      <c r="G339" t="s">
        <v>814</v>
      </c>
      <c r="H339">
        <v>7</v>
      </c>
    </row>
    <row r="340" spans="1:8">
      <c r="A340" t="s">
        <v>810</v>
      </c>
      <c r="B340" t="s">
        <v>811</v>
      </c>
      <c r="C340" t="s">
        <v>812</v>
      </c>
      <c r="D340" t="s">
        <v>819</v>
      </c>
      <c r="E340" t="s">
        <v>820</v>
      </c>
      <c r="F340" t="s">
        <v>814</v>
      </c>
      <c r="G340" t="s">
        <v>814</v>
      </c>
      <c r="H340">
        <v>7</v>
      </c>
    </row>
    <row r="341" spans="1:8">
      <c r="A341" t="s">
        <v>810</v>
      </c>
      <c r="B341" t="s">
        <v>811</v>
      </c>
      <c r="C341" t="s">
        <v>812</v>
      </c>
      <c r="D341" t="s">
        <v>821</v>
      </c>
      <c r="E341" t="s">
        <v>822</v>
      </c>
      <c r="F341" t="s">
        <v>814</v>
      </c>
      <c r="G341" t="s">
        <v>814</v>
      </c>
      <c r="H341">
        <v>7</v>
      </c>
    </row>
    <row r="342" spans="1:8">
      <c r="A342" t="s">
        <v>810</v>
      </c>
      <c r="B342" t="s">
        <v>811</v>
      </c>
      <c r="C342" t="s">
        <v>812</v>
      </c>
      <c r="D342" t="s">
        <v>823</v>
      </c>
      <c r="E342" t="s">
        <v>824</v>
      </c>
      <c r="F342" t="s">
        <v>814</v>
      </c>
      <c r="G342" t="s">
        <v>814</v>
      </c>
      <c r="H342">
        <v>7</v>
      </c>
    </row>
    <row r="343" spans="1:8">
      <c r="A343" t="s">
        <v>810</v>
      </c>
      <c r="B343" t="s">
        <v>811</v>
      </c>
      <c r="C343" t="s">
        <v>812</v>
      </c>
      <c r="D343" t="s">
        <v>825</v>
      </c>
      <c r="E343" t="s">
        <v>826</v>
      </c>
      <c r="F343" t="s">
        <v>814</v>
      </c>
      <c r="G343" t="s">
        <v>814</v>
      </c>
      <c r="H343">
        <v>7</v>
      </c>
    </row>
    <row r="344" spans="1:8">
      <c r="A344" t="s">
        <v>810</v>
      </c>
      <c r="B344" t="s">
        <v>811</v>
      </c>
      <c r="C344" t="s">
        <v>812</v>
      </c>
      <c r="D344" t="s">
        <v>827</v>
      </c>
      <c r="E344" t="s">
        <v>828</v>
      </c>
      <c r="F344" t="s">
        <v>814</v>
      </c>
      <c r="G344" t="s">
        <v>814</v>
      </c>
      <c r="H344">
        <v>7</v>
      </c>
    </row>
    <row r="345" spans="1:8">
      <c r="A345" t="s">
        <v>810</v>
      </c>
      <c r="B345" t="s">
        <v>811</v>
      </c>
      <c r="C345" t="s">
        <v>812</v>
      </c>
      <c r="D345" t="s">
        <v>829</v>
      </c>
      <c r="E345" t="s">
        <v>830</v>
      </c>
      <c r="F345" t="s">
        <v>814</v>
      </c>
      <c r="G345" t="s">
        <v>814</v>
      </c>
      <c r="H345">
        <v>7</v>
      </c>
    </row>
    <row r="346" spans="1:8">
      <c r="A346" t="s">
        <v>810</v>
      </c>
      <c r="B346" t="s">
        <v>811</v>
      </c>
      <c r="C346" t="s">
        <v>812</v>
      </c>
      <c r="D346" t="s">
        <v>831</v>
      </c>
      <c r="E346" t="s">
        <v>832</v>
      </c>
      <c r="F346" t="s">
        <v>814</v>
      </c>
      <c r="G346" t="s">
        <v>814</v>
      </c>
      <c r="H346">
        <v>7</v>
      </c>
    </row>
    <row r="347" spans="1:8">
      <c r="A347" t="s">
        <v>810</v>
      </c>
      <c r="B347" t="s">
        <v>811</v>
      </c>
      <c r="C347" t="s">
        <v>812</v>
      </c>
      <c r="D347" t="s">
        <v>833</v>
      </c>
      <c r="E347" t="s">
        <v>834</v>
      </c>
      <c r="F347" t="s">
        <v>814</v>
      </c>
      <c r="G347" t="s">
        <v>814</v>
      </c>
      <c r="H347" t="s">
        <v>376</v>
      </c>
    </row>
    <row r="348" spans="1:8">
      <c r="A348" t="s">
        <v>810</v>
      </c>
      <c r="B348" t="s">
        <v>811</v>
      </c>
      <c r="C348" t="s">
        <v>812</v>
      </c>
      <c r="D348" t="s">
        <v>835</v>
      </c>
      <c r="E348" t="s">
        <v>836</v>
      </c>
      <c r="F348" t="s">
        <v>814</v>
      </c>
      <c r="G348" t="s">
        <v>814</v>
      </c>
      <c r="H348">
        <v>7</v>
      </c>
    </row>
    <row r="349" spans="1:8">
      <c r="A349" t="s">
        <v>810</v>
      </c>
      <c r="B349" t="s">
        <v>811</v>
      </c>
      <c r="C349" t="s">
        <v>812</v>
      </c>
      <c r="D349" t="s">
        <v>837</v>
      </c>
      <c r="E349" t="s">
        <v>838</v>
      </c>
      <c r="F349" t="s">
        <v>814</v>
      </c>
      <c r="G349" t="s">
        <v>814</v>
      </c>
      <c r="H349">
        <v>7</v>
      </c>
    </row>
    <row r="350" spans="1:8">
      <c r="A350" t="s">
        <v>810</v>
      </c>
      <c r="B350" t="s">
        <v>811</v>
      </c>
      <c r="C350" t="s">
        <v>812</v>
      </c>
      <c r="D350" t="s">
        <v>839</v>
      </c>
      <c r="E350" t="s">
        <v>840</v>
      </c>
      <c r="F350" t="s">
        <v>814</v>
      </c>
      <c r="G350" t="s">
        <v>814</v>
      </c>
      <c r="H350">
        <v>7</v>
      </c>
    </row>
    <row r="351" spans="1:8">
      <c r="A351" t="s">
        <v>810</v>
      </c>
      <c r="B351" t="s">
        <v>811</v>
      </c>
      <c r="C351" t="s">
        <v>812</v>
      </c>
      <c r="D351" t="s">
        <v>841</v>
      </c>
      <c r="E351" t="s">
        <v>842</v>
      </c>
      <c r="F351" t="s">
        <v>814</v>
      </c>
      <c r="G351" t="s">
        <v>814</v>
      </c>
      <c r="H351">
        <v>7</v>
      </c>
    </row>
    <row r="352" spans="1:8">
      <c r="A352" t="s">
        <v>810</v>
      </c>
      <c r="B352" t="s">
        <v>811</v>
      </c>
      <c r="C352" t="s">
        <v>812</v>
      </c>
      <c r="D352" t="s">
        <v>843</v>
      </c>
      <c r="E352" t="s">
        <v>844</v>
      </c>
      <c r="F352" t="s">
        <v>814</v>
      </c>
      <c r="G352" t="s">
        <v>814</v>
      </c>
      <c r="H352">
        <v>7</v>
      </c>
    </row>
    <row r="353" spans="1:8">
      <c r="A353" t="s">
        <v>810</v>
      </c>
      <c r="B353" t="s">
        <v>811</v>
      </c>
      <c r="C353" t="s">
        <v>812</v>
      </c>
      <c r="D353" t="s">
        <v>845</v>
      </c>
      <c r="E353" t="s">
        <v>846</v>
      </c>
      <c r="F353" t="s">
        <v>814</v>
      </c>
      <c r="G353" t="s">
        <v>814</v>
      </c>
      <c r="H353">
        <v>7</v>
      </c>
    </row>
    <row r="354" spans="1:8">
      <c r="A354" t="s">
        <v>810</v>
      </c>
      <c r="B354" t="s">
        <v>811</v>
      </c>
      <c r="C354" t="s">
        <v>812</v>
      </c>
      <c r="D354" t="s">
        <v>847</v>
      </c>
      <c r="E354" t="s">
        <v>848</v>
      </c>
      <c r="F354" t="s">
        <v>814</v>
      </c>
      <c r="G354" t="s">
        <v>814</v>
      </c>
      <c r="H354">
        <v>7</v>
      </c>
    </row>
    <row r="355" spans="1:8">
      <c r="A355" t="s">
        <v>810</v>
      </c>
      <c r="B355" t="s">
        <v>811</v>
      </c>
      <c r="C355" t="s">
        <v>812</v>
      </c>
      <c r="D355" t="s">
        <v>849</v>
      </c>
      <c r="E355" t="s">
        <v>850</v>
      </c>
      <c r="F355" t="s">
        <v>814</v>
      </c>
      <c r="G355" t="s">
        <v>814</v>
      </c>
      <c r="H355">
        <v>7</v>
      </c>
    </row>
    <row r="356" spans="1:8">
      <c r="A356" t="s">
        <v>810</v>
      </c>
      <c r="B356" t="s">
        <v>811</v>
      </c>
      <c r="C356" t="s">
        <v>812</v>
      </c>
      <c r="D356" t="s">
        <v>851</v>
      </c>
      <c r="E356" t="s">
        <v>852</v>
      </c>
      <c r="F356" t="s">
        <v>814</v>
      </c>
      <c r="G356" t="s">
        <v>814</v>
      </c>
      <c r="H356">
        <v>7</v>
      </c>
    </row>
    <row r="357" spans="1:8">
      <c r="A357" t="s">
        <v>810</v>
      </c>
      <c r="B357" t="s">
        <v>811</v>
      </c>
      <c r="C357" t="s">
        <v>812</v>
      </c>
      <c r="D357" t="s">
        <v>853</v>
      </c>
      <c r="E357" t="s">
        <v>854</v>
      </c>
      <c r="F357" t="s">
        <v>814</v>
      </c>
      <c r="G357" t="s">
        <v>814</v>
      </c>
      <c r="H357">
        <v>7</v>
      </c>
    </row>
    <row r="358" spans="1:8">
      <c r="A358" t="s">
        <v>810</v>
      </c>
      <c r="B358" t="s">
        <v>811</v>
      </c>
      <c r="C358" t="s">
        <v>812</v>
      </c>
      <c r="D358" t="s">
        <v>855</v>
      </c>
      <c r="E358" t="s">
        <v>856</v>
      </c>
      <c r="F358" t="s">
        <v>814</v>
      </c>
      <c r="G358" t="s">
        <v>814</v>
      </c>
      <c r="H358">
        <v>7</v>
      </c>
    </row>
    <row r="359" spans="1:8">
      <c r="A359" t="s">
        <v>810</v>
      </c>
      <c r="B359" t="s">
        <v>811</v>
      </c>
      <c r="C359" t="s">
        <v>812</v>
      </c>
      <c r="D359" t="s">
        <v>857</v>
      </c>
      <c r="E359" t="s">
        <v>858</v>
      </c>
      <c r="F359" t="s">
        <v>814</v>
      </c>
      <c r="G359" t="s">
        <v>814</v>
      </c>
      <c r="H359">
        <v>7</v>
      </c>
    </row>
    <row r="360" spans="1:8">
      <c r="A360" t="s">
        <v>810</v>
      </c>
      <c r="B360" t="s">
        <v>811</v>
      </c>
      <c r="C360" t="s">
        <v>812</v>
      </c>
      <c r="D360" t="s">
        <v>859</v>
      </c>
      <c r="E360" t="s">
        <v>860</v>
      </c>
      <c r="F360" t="s">
        <v>814</v>
      </c>
      <c r="G360" t="s">
        <v>814</v>
      </c>
      <c r="H360">
        <v>7</v>
      </c>
    </row>
    <row r="361" spans="1:8">
      <c r="A361" t="s">
        <v>810</v>
      </c>
      <c r="B361" t="s">
        <v>811</v>
      </c>
      <c r="C361" t="s">
        <v>812</v>
      </c>
      <c r="D361" t="s">
        <v>861</v>
      </c>
      <c r="E361" t="s">
        <v>862</v>
      </c>
      <c r="F361" t="s">
        <v>814</v>
      </c>
      <c r="G361" t="s">
        <v>814</v>
      </c>
      <c r="H361">
        <v>7</v>
      </c>
    </row>
    <row r="362" spans="1:8">
      <c r="A362" t="s">
        <v>810</v>
      </c>
      <c r="B362" t="s">
        <v>811</v>
      </c>
      <c r="C362" t="s">
        <v>812</v>
      </c>
      <c r="D362" t="s">
        <v>863</v>
      </c>
      <c r="E362" t="s">
        <v>864</v>
      </c>
      <c r="F362" t="s">
        <v>814</v>
      </c>
      <c r="G362" t="s">
        <v>814</v>
      </c>
      <c r="H362">
        <v>7</v>
      </c>
    </row>
    <row r="363" spans="1:8">
      <c r="A363" t="s">
        <v>810</v>
      </c>
      <c r="B363" t="s">
        <v>811</v>
      </c>
      <c r="C363" t="s">
        <v>812</v>
      </c>
      <c r="D363" t="s">
        <v>865</v>
      </c>
      <c r="E363" t="s">
        <v>866</v>
      </c>
      <c r="F363" t="s">
        <v>814</v>
      </c>
      <c r="G363" t="s">
        <v>814</v>
      </c>
      <c r="H363">
        <v>7</v>
      </c>
    </row>
    <row r="364" spans="1:8">
      <c r="A364" t="s">
        <v>810</v>
      </c>
      <c r="B364" t="s">
        <v>811</v>
      </c>
      <c r="C364" t="s">
        <v>812</v>
      </c>
      <c r="D364" t="s">
        <v>867</v>
      </c>
      <c r="E364" t="s">
        <v>868</v>
      </c>
      <c r="F364" t="s">
        <v>814</v>
      </c>
      <c r="G364" t="s">
        <v>814</v>
      </c>
      <c r="H364">
        <v>7</v>
      </c>
    </row>
    <row r="365" spans="1:8">
      <c r="A365" t="s">
        <v>810</v>
      </c>
      <c r="B365" t="s">
        <v>811</v>
      </c>
      <c r="C365" t="s">
        <v>812</v>
      </c>
      <c r="D365" t="s">
        <v>869</v>
      </c>
      <c r="E365" t="s">
        <v>870</v>
      </c>
      <c r="F365" t="s">
        <v>814</v>
      </c>
      <c r="G365" t="s">
        <v>814</v>
      </c>
      <c r="H365">
        <v>7</v>
      </c>
    </row>
    <row r="366" spans="1:8">
      <c r="A366" t="s">
        <v>237</v>
      </c>
      <c r="B366" t="s">
        <v>238</v>
      </c>
      <c r="C366" t="s">
        <v>871</v>
      </c>
      <c r="D366" t="s">
        <v>872</v>
      </c>
      <c r="E366" t="s">
        <v>873</v>
      </c>
      <c r="F366" t="s">
        <v>241</v>
      </c>
      <c r="G366" t="s">
        <v>241</v>
      </c>
      <c r="H366">
        <v>7</v>
      </c>
    </row>
    <row r="367" spans="1:8">
      <c r="A367" t="s">
        <v>237</v>
      </c>
      <c r="B367" t="s">
        <v>238</v>
      </c>
      <c r="C367" t="s">
        <v>871</v>
      </c>
      <c r="D367" t="s">
        <v>871</v>
      </c>
      <c r="E367" t="s">
        <v>874</v>
      </c>
      <c r="F367" t="s">
        <v>241</v>
      </c>
      <c r="G367" t="s">
        <v>241</v>
      </c>
      <c r="H367">
        <v>7</v>
      </c>
    </row>
    <row r="368" spans="1:8">
      <c r="A368" t="s">
        <v>27</v>
      </c>
      <c r="B368" t="s">
        <v>295</v>
      </c>
      <c r="C368" t="s">
        <v>875</v>
      </c>
      <c r="D368" t="s">
        <v>876</v>
      </c>
      <c r="E368" t="s">
        <v>877</v>
      </c>
      <c r="F368" t="s">
        <v>299</v>
      </c>
      <c r="G368" t="s">
        <v>299</v>
      </c>
      <c r="H368">
        <v>7</v>
      </c>
    </row>
    <row r="369" spans="1:8">
      <c r="A369" t="s">
        <v>27</v>
      </c>
      <c r="B369" t="s">
        <v>295</v>
      </c>
      <c r="C369" t="s">
        <v>875</v>
      </c>
      <c r="D369" t="s">
        <v>878</v>
      </c>
      <c r="E369" t="s">
        <v>879</v>
      </c>
      <c r="F369" t="s">
        <v>299</v>
      </c>
      <c r="G369" t="s">
        <v>299</v>
      </c>
      <c r="H369">
        <v>7</v>
      </c>
    </row>
    <row r="370" spans="1:8">
      <c r="A370" t="s">
        <v>27</v>
      </c>
      <c r="B370" t="s">
        <v>295</v>
      </c>
      <c r="C370" t="s">
        <v>875</v>
      </c>
      <c r="D370" t="s">
        <v>876</v>
      </c>
      <c r="E370" t="s">
        <v>880</v>
      </c>
      <c r="F370" t="s">
        <v>299</v>
      </c>
      <c r="G370" t="s">
        <v>299</v>
      </c>
      <c r="H370">
        <v>7</v>
      </c>
    </row>
    <row r="371" spans="1:8">
      <c r="A371" t="s">
        <v>27</v>
      </c>
      <c r="B371" t="s">
        <v>295</v>
      </c>
      <c r="C371" t="s">
        <v>875</v>
      </c>
      <c r="D371" t="s">
        <v>881</v>
      </c>
      <c r="E371" t="s">
        <v>882</v>
      </c>
      <c r="F371" t="s">
        <v>299</v>
      </c>
      <c r="G371" t="s">
        <v>299</v>
      </c>
      <c r="H371">
        <v>7</v>
      </c>
    </row>
    <row r="372" spans="1:8">
      <c r="A372" t="s">
        <v>27</v>
      </c>
      <c r="B372" t="s">
        <v>295</v>
      </c>
      <c r="C372" t="s">
        <v>875</v>
      </c>
      <c r="D372" t="s">
        <v>883</v>
      </c>
      <c r="E372" t="s">
        <v>884</v>
      </c>
      <c r="F372" t="s">
        <v>299</v>
      </c>
      <c r="G372" t="s">
        <v>299</v>
      </c>
      <c r="H372">
        <v>7</v>
      </c>
    </row>
    <row r="373" spans="1:8">
      <c r="A373" t="s">
        <v>27</v>
      </c>
      <c r="B373" t="s">
        <v>295</v>
      </c>
      <c r="C373" t="s">
        <v>875</v>
      </c>
      <c r="D373" t="s">
        <v>885</v>
      </c>
      <c r="E373" t="s">
        <v>886</v>
      </c>
      <c r="F373" t="s">
        <v>299</v>
      </c>
      <c r="G373" t="s">
        <v>299</v>
      </c>
      <c r="H373">
        <v>7</v>
      </c>
    </row>
    <row r="374" spans="1:8">
      <c r="A374" t="s">
        <v>27</v>
      </c>
      <c r="B374" t="s">
        <v>295</v>
      </c>
      <c r="C374" t="s">
        <v>875</v>
      </c>
      <c r="D374" t="s">
        <v>887</v>
      </c>
      <c r="E374" t="s">
        <v>888</v>
      </c>
      <c r="F374" t="s">
        <v>299</v>
      </c>
      <c r="G374" t="s">
        <v>299</v>
      </c>
      <c r="H374">
        <v>7</v>
      </c>
    </row>
    <row r="375" spans="1:8">
      <c r="A375" t="s">
        <v>27</v>
      </c>
      <c r="B375" t="s">
        <v>295</v>
      </c>
      <c r="C375" t="s">
        <v>875</v>
      </c>
      <c r="D375" t="s">
        <v>889</v>
      </c>
      <c r="E375" t="s">
        <v>890</v>
      </c>
      <c r="F375" t="s">
        <v>299</v>
      </c>
      <c r="G375" t="s">
        <v>299</v>
      </c>
      <c r="H375">
        <v>7</v>
      </c>
    </row>
    <row r="376" spans="1:8">
      <c r="A376" t="s">
        <v>27</v>
      </c>
      <c r="B376" t="s">
        <v>295</v>
      </c>
      <c r="C376" t="s">
        <v>875</v>
      </c>
      <c r="D376" t="s">
        <v>891</v>
      </c>
      <c r="E376" t="s">
        <v>892</v>
      </c>
      <c r="F376" t="s">
        <v>299</v>
      </c>
      <c r="G376" t="s">
        <v>299</v>
      </c>
      <c r="H376">
        <v>7</v>
      </c>
    </row>
    <row r="377" spans="1:8">
      <c r="A377" t="s">
        <v>27</v>
      </c>
      <c r="B377" t="s">
        <v>295</v>
      </c>
      <c r="C377" t="s">
        <v>875</v>
      </c>
      <c r="D377" t="s">
        <v>875</v>
      </c>
      <c r="E377" t="s">
        <v>893</v>
      </c>
      <c r="F377" t="s">
        <v>299</v>
      </c>
      <c r="G377" t="s">
        <v>299</v>
      </c>
      <c r="H377">
        <v>7</v>
      </c>
    </row>
    <row r="378" spans="1:8">
      <c r="A378" t="s">
        <v>27</v>
      </c>
      <c r="B378" t="s">
        <v>295</v>
      </c>
      <c r="C378" t="s">
        <v>875</v>
      </c>
      <c r="D378" t="s">
        <v>894</v>
      </c>
      <c r="E378" t="s">
        <v>895</v>
      </c>
      <c r="F378" t="s">
        <v>299</v>
      </c>
      <c r="G378" t="s">
        <v>299</v>
      </c>
      <c r="H378">
        <v>7</v>
      </c>
    </row>
    <row r="379" spans="1:8">
      <c r="A379" t="s">
        <v>27</v>
      </c>
      <c r="B379" t="s">
        <v>295</v>
      </c>
      <c r="C379" t="s">
        <v>875</v>
      </c>
      <c r="D379" t="s">
        <v>896</v>
      </c>
      <c r="E379" t="s">
        <v>897</v>
      </c>
      <c r="F379" t="s">
        <v>299</v>
      </c>
      <c r="G379" t="s">
        <v>299</v>
      </c>
      <c r="H379">
        <v>7</v>
      </c>
    </row>
    <row r="380" spans="1:8">
      <c r="A380" t="s">
        <v>27</v>
      </c>
      <c r="B380" t="s">
        <v>295</v>
      </c>
      <c r="C380" t="s">
        <v>875</v>
      </c>
      <c r="D380" t="s">
        <v>898</v>
      </c>
      <c r="E380" t="s">
        <v>899</v>
      </c>
      <c r="F380" t="s">
        <v>299</v>
      </c>
      <c r="G380" t="s">
        <v>299</v>
      </c>
      <c r="H380">
        <v>7</v>
      </c>
    </row>
    <row r="381" spans="1:8">
      <c r="A381" t="s">
        <v>76</v>
      </c>
      <c r="B381" t="s">
        <v>77</v>
      </c>
      <c r="C381" t="s">
        <v>900</v>
      </c>
      <c r="D381" t="s">
        <v>900</v>
      </c>
      <c r="E381" t="s">
        <v>901</v>
      </c>
      <c r="F381" t="s">
        <v>80</v>
      </c>
      <c r="G381" t="s">
        <v>80</v>
      </c>
      <c r="H381">
        <v>6</v>
      </c>
    </row>
    <row r="382" spans="1:8">
      <c r="A382" t="s">
        <v>76</v>
      </c>
      <c r="B382" t="s">
        <v>77</v>
      </c>
      <c r="C382" t="s">
        <v>900</v>
      </c>
      <c r="D382" t="s">
        <v>902</v>
      </c>
      <c r="E382" t="s">
        <v>903</v>
      </c>
      <c r="F382" t="s">
        <v>80</v>
      </c>
      <c r="G382" t="s">
        <v>80</v>
      </c>
      <c r="H382">
        <v>6</v>
      </c>
    </row>
    <row r="383" spans="1:8">
      <c r="A383" t="s">
        <v>76</v>
      </c>
      <c r="B383" t="s">
        <v>77</v>
      </c>
      <c r="C383" t="s">
        <v>900</v>
      </c>
      <c r="D383" t="s">
        <v>904</v>
      </c>
      <c r="E383" t="s">
        <v>905</v>
      </c>
      <c r="F383" t="s">
        <v>80</v>
      </c>
      <c r="G383" t="s">
        <v>80</v>
      </c>
      <c r="H383">
        <v>6</v>
      </c>
    </row>
    <row r="384" spans="1:8">
      <c r="A384" t="s">
        <v>27</v>
      </c>
      <c r="B384" t="s">
        <v>295</v>
      </c>
      <c r="C384" t="s">
        <v>906</v>
      </c>
      <c r="D384" t="s">
        <v>907</v>
      </c>
      <c r="E384" t="s">
        <v>908</v>
      </c>
      <c r="F384" t="s">
        <v>299</v>
      </c>
      <c r="G384" t="s">
        <v>299</v>
      </c>
      <c r="H384">
        <v>7</v>
      </c>
    </row>
    <row r="385" spans="1:8">
      <c r="A385" t="s">
        <v>27</v>
      </c>
      <c r="B385" t="s">
        <v>295</v>
      </c>
      <c r="C385" t="s">
        <v>906</v>
      </c>
      <c r="D385" t="s">
        <v>906</v>
      </c>
      <c r="E385" t="s">
        <v>909</v>
      </c>
      <c r="F385" t="s">
        <v>299</v>
      </c>
      <c r="G385" t="s">
        <v>299</v>
      </c>
      <c r="H385">
        <v>7</v>
      </c>
    </row>
    <row r="386" spans="1:8">
      <c r="A386" t="s">
        <v>257</v>
      </c>
      <c r="B386" t="s">
        <v>910</v>
      </c>
      <c r="C386" t="s">
        <v>910</v>
      </c>
      <c r="D386" t="s">
        <v>910</v>
      </c>
      <c r="E386" t="s">
        <v>911</v>
      </c>
      <c r="H386">
        <v>7</v>
      </c>
    </row>
    <row r="387" spans="1:8">
      <c r="A387" t="s">
        <v>61</v>
      </c>
      <c r="B387" t="s">
        <v>62</v>
      </c>
      <c r="C387" t="s">
        <v>912</v>
      </c>
      <c r="D387" t="s">
        <v>912</v>
      </c>
      <c r="E387" t="s">
        <v>913</v>
      </c>
      <c r="F387" t="s">
        <v>65</v>
      </c>
      <c r="G387" t="s">
        <v>65</v>
      </c>
      <c r="H387">
        <v>7</v>
      </c>
    </row>
    <row r="388" spans="1:8">
      <c r="A388" t="s">
        <v>61</v>
      </c>
      <c r="B388" t="s">
        <v>62</v>
      </c>
      <c r="C388" t="s">
        <v>912</v>
      </c>
      <c r="D388" t="s">
        <v>914</v>
      </c>
      <c r="E388" t="s">
        <v>915</v>
      </c>
      <c r="F388" t="s">
        <v>65</v>
      </c>
      <c r="G388" t="s">
        <v>65</v>
      </c>
      <c r="H388">
        <v>7</v>
      </c>
    </row>
    <row r="389" spans="1:8">
      <c r="A389" t="s">
        <v>61</v>
      </c>
      <c r="B389" t="s">
        <v>62</v>
      </c>
      <c r="C389" t="s">
        <v>912</v>
      </c>
      <c r="D389" t="s">
        <v>916</v>
      </c>
      <c r="E389" t="s">
        <v>917</v>
      </c>
      <c r="F389" t="s">
        <v>65</v>
      </c>
      <c r="G389" t="s">
        <v>65</v>
      </c>
      <c r="H389">
        <v>7</v>
      </c>
    </row>
    <row r="390" spans="1:8">
      <c r="A390" t="s">
        <v>237</v>
      </c>
      <c r="B390" t="s">
        <v>238</v>
      </c>
      <c r="C390" t="s">
        <v>918</v>
      </c>
      <c r="D390" t="s">
        <v>918</v>
      </c>
      <c r="E390" t="s">
        <v>919</v>
      </c>
      <c r="F390" t="s">
        <v>241</v>
      </c>
      <c r="G390" t="s">
        <v>241</v>
      </c>
      <c r="H390">
        <v>7</v>
      </c>
    </row>
    <row r="391" spans="1:8">
      <c r="A391" t="s">
        <v>237</v>
      </c>
      <c r="B391" t="s">
        <v>238</v>
      </c>
      <c r="C391" t="s">
        <v>918</v>
      </c>
      <c r="D391" t="s">
        <v>920</v>
      </c>
      <c r="E391" t="s">
        <v>921</v>
      </c>
      <c r="F391" t="s">
        <v>241</v>
      </c>
      <c r="G391" t="s">
        <v>241</v>
      </c>
      <c r="H391">
        <v>7</v>
      </c>
    </row>
    <row r="392" spans="1:8">
      <c r="A392" t="s">
        <v>237</v>
      </c>
      <c r="B392" t="s">
        <v>238</v>
      </c>
      <c r="C392" t="s">
        <v>918</v>
      </c>
      <c r="D392" t="s">
        <v>922</v>
      </c>
      <c r="E392" t="s">
        <v>923</v>
      </c>
      <c r="F392" t="s">
        <v>241</v>
      </c>
      <c r="G392" t="s">
        <v>241</v>
      </c>
      <c r="H392">
        <v>7</v>
      </c>
    </row>
    <row r="393" spans="1:8">
      <c r="A393" t="s">
        <v>237</v>
      </c>
      <c r="B393" t="s">
        <v>238</v>
      </c>
      <c r="C393" t="s">
        <v>918</v>
      </c>
      <c r="D393" t="s">
        <v>924</v>
      </c>
      <c r="E393" t="s">
        <v>925</v>
      </c>
      <c r="F393" t="s">
        <v>241</v>
      </c>
      <c r="G393" t="s">
        <v>241</v>
      </c>
      <c r="H393">
        <v>7</v>
      </c>
    </row>
    <row r="394" spans="1:8">
      <c r="A394" t="s">
        <v>27</v>
      </c>
      <c r="B394" t="s">
        <v>295</v>
      </c>
      <c r="C394" t="s">
        <v>926</v>
      </c>
      <c r="D394" t="s">
        <v>927</v>
      </c>
      <c r="E394" t="s">
        <v>928</v>
      </c>
      <c r="F394" t="s">
        <v>299</v>
      </c>
      <c r="G394" t="s">
        <v>299</v>
      </c>
      <c r="H394">
        <v>7</v>
      </c>
    </row>
    <row r="395" spans="1:8">
      <c r="A395" t="s">
        <v>27</v>
      </c>
      <c r="B395" t="s">
        <v>295</v>
      </c>
      <c r="C395" t="s">
        <v>926</v>
      </c>
      <c r="D395" t="s">
        <v>926</v>
      </c>
      <c r="E395" t="s">
        <v>929</v>
      </c>
      <c r="F395" t="s">
        <v>299</v>
      </c>
      <c r="G395" t="s">
        <v>299</v>
      </c>
      <c r="H395">
        <v>7</v>
      </c>
    </row>
    <row r="396" spans="1:8">
      <c r="A396" t="s">
        <v>76</v>
      </c>
      <c r="B396" t="s">
        <v>77</v>
      </c>
      <c r="C396" t="s">
        <v>930</v>
      </c>
      <c r="D396" t="s">
        <v>930</v>
      </c>
      <c r="E396" t="s">
        <v>931</v>
      </c>
      <c r="F396" t="s">
        <v>80</v>
      </c>
      <c r="G396" t="s">
        <v>80</v>
      </c>
      <c r="H396">
        <v>6</v>
      </c>
    </row>
    <row r="397" spans="1:8">
      <c r="A397" t="s">
        <v>76</v>
      </c>
      <c r="B397" t="s">
        <v>77</v>
      </c>
      <c r="C397" t="s">
        <v>930</v>
      </c>
      <c r="D397" t="s">
        <v>932</v>
      </c>
      <c r="E397" t="s">
        <v>933</v>
      </c>
      <c r="F397" t="s">
        <v>80</v>
      </c>
      <c r="G397" t="s">
        <v>80</v>
      </c>
      <c r="H397">
        <v>6</v>
      </c>
    </row>
    <row r="398" spans="1:8">
      <c r="A398" t="s">
        <v>61</v>
      </c>
      <c r="B398" t="s">
        <v>62</v>
      </c>
      <c r="C398" t="s">
        <v>934</v>
      </c>
      <c r="D398" t="s">
        <v>934</v>
      </c>
      <c r="E398" t="s">
        <v>935</v>
      </c>
      <c r="F398" t="s">
        <v>65</v>
      </c>
      <c r="G398" t="s">
        <v>65</v>
      </c>
      <c r="H398">
        <v>7</v>
      </c>
    </row>
    <row r="399" spans="1:8">
      <c r="A399" t="s">
        <v>61</v>
      </c>
      <c r="B399" t="s">
        <v>62</v>
      </c>
      <c r="C399" t="s">
        <v>934</v>
      </c>
      <c r="D399" t="s">
        <v>936</v>
      </c>
      <c r="E399" t="s">
        <v>937</v>
      </c>
      <c r="F399" t="s">
        <v>65</v>
      </c>
      <c r="G399" t="s">
        <v>65</v>
      </c>
      <c r="H399">
        <v>7</v>
      </c>
    </row>
    <row r="400" spans="1:8">
      <c r="A400" t="s">
        <v>70</v>
      </c>
      <c r="B400" t="s">
        <v>71</v>
      </c>
      <c r="C400" t="s">
        <v>71</v>
      </c>
      <c r="D400" t="s">
        <v>71</v>
      </c>
      <c r="E400" t="s">
        <v>938</v>
      </c>
      <c r="H400">
        <v>0</v>
      </c>
    </row>
    <row r="401" spans="1:8">
      <c r="A401" t="s">
        <v>70</v>
      </c>
      <c r="B401" t="s">
        <v>71</v>
      </c>
      <c r="C401" t="s">
        <v>939</v>
      </c>
      <c r="D401" t="s">
        <v>939</v>
      </c>
      <c r="E401" t="s">
        <v>940</v>
      </c>
      <c r="H401">
        <v>3</v>
      </c>
    </row>
    <row r="402" spans="1:8">
      <c r="A402" t="s">
        <v>70</v>
      </c>
      <c r="B402" t="s">
        <v>71</v>
      </c>
      <c r="C402" t="s">
        <v>939</v>
      </c>
      <c r="D402" t="s">
        <v>941</v>
      </c>
      <c r="E402" t="s">
        <v>942</v>
      </c>
      <c r="H402">
        <v>3</v>
      </c>
    </row>
    <row r="403" spans="1:8">
      <c r="A403" t="s">
        <v>237</v>
      </c>
      <c r="B403" t="s">
        <v>238</v>
      </c>
      <c r="C403" t="s">
        <v>943</v>
      </c>
      <c r="D403" t="s">
        <v>943</v>
      </c>
      <c r="E403" t="s">
        <v>944</v>
      </c>
      <c r="F403" t="s">
        <v>241</v>
      </c>
      <c r="G403" t="s">
        <v>241</v>
      </c>
      <c r="H403">
        <v>7</v>
      </c>
    </row>
    <row r="404" spans="1:8">
      <c r="A404" t="s">
        <v>237</v>
      </c>
      <c r="B404" t="s">
        <v>238</v>
      </c>
      <c r="C404" t="s">
        <v>943</v>
      </c>
      <c r="D404" t="s">
        <v>945</v>
      </c>
      <c r="E404" t="s">
        <v>946</v>
      </c>
      <c r="F404" t="s">
        <v>241</v>
      </c>
      <c r="G404" t="s">
        <v>241</v>
      </c>
      <c r="H404">
        <v>7</v>
      </c>
    </row>
    <row r="405" spans="1:8">
      <c r="A405" t="s">
        <v>136</v>
      </c>
      <c r="B405" t="s">
        <v>137</v>
      </c>
      <c r="C405" t="s">
        <v>947</v>
      </c>
      <c r="D405" t="s">
        <v>948</v>
      </c>
      <c r="E405" t="s">
        <v>949</v>
      </c>
      <c r="F405" t="s">
        <v>141</v>
      </c>
      <c r="G405" t="s">
        <v>141</v>
      </c>
      <c r="H405">
        <v>7</v>
      </c>
    </row>
    <row r="406" spans="1:8">
      <c r="A406" t="s">
        <v>136</v>
      </c>
      <c r="B406" t="s">
        <v>137</v>
      </c>
      <c r="C406" t="s">
        <v>947</v>
      </c>
      <c r="D406" t="s">
        <v>947</v>
      </c>
      <c r="E406" t="s">
        <v>950</v>
      </c>
      <c r="F406" t="s">
        <v>141</v>
      </c>
      <c r="G406" t="s">
        <v>141</v>
      </c>
      <c r="H406">
        <v>7</v>
      </c>
    </row>
    <row r="407" spans="1:8">
      <c r="A407" t="s">
        <v>263</v>
      </c>
      <c r="B407" t="s">
        <v>264</v>
      </c>
      <c r="C407" t="s">
        <v>957</v>
      </c>
      <c r="D407" t="s">
        <v>958</v>
      </c>
      <c r="E407" t="s">
        <v>959</v>
      </c>
      <c r="F407" t="s">
        <v>960</v>
      </c>
      <c r="G407" t="s">
        <v>269</v>
      </c>
      <c r="H407">
        <v>2</v>
      </c>
    </row>
    <row r="408" spans="1:8">
      <c r="A408" t="s">
        <v>263</v>
      </c>
      <c r="B408" t="s">
        <v>264</v>
      </c>
      <c r="C408" t="s">
        <v>957</v>
      </c>
      <c r="D408" t="s">
        <v>957</v>
      </c>
      <c r="E408" t="s">
        <v>960</v>
      </c>
      <c r="F408" t="s">
        <v>960</v>
      </c>
      <c r="G408" t="s">
        <v>269</v>
      </c>
      <c r="H408">
        <v>0</v>
      </c>
    </row>
    <row r="409" spans="1:8">
      <c r="A409" t="s">
        <v>263</v>
      </c>
      <c r="B409" t="s">
        <v>264</v>
      </c>
      <c r="C409" t="s">
        <v>957</v>
      </c>
      <c r="D409" t="s">
        <v>957</v>
      </c>
      <c r="E409" t="s">
        <v>962</v>
      </c>
      <c r="F409" t="s">
        <v>960</v>
      </c>
      <c r="G409" t="s">
        <v>269</v>
      </c>
      <c r="H409">
        <v>2</v>
      </c>
    </row>
    <row r="410" spans="1:8">
      <c r="A410" t="s">
        <v>263</v>
      </c>
      <c r="B410" t="s">
        <v>264</v>
      </c>
      <c r="C410" t="s">
        <v>957</v>
      </c>
      <c r="D410" t="s">
        <v>963</v>
      </c>
      <c r="E410" t="s">
        <v>964</v>
      </c>
      <c r="F410" t="s">
        <v>960</v>
      </c>
      <c r="G410" t="s">
        <v>269</v>
      </c>
      <c r="H410">
        <v>4</v>
      </c>
    </row>
    <row r="411" spans="1:8">
      <c r="A411" t="s">
        <v>263</v>
      </c>
      <c r="B411" t="s">
        <v>264</v>
      </c>
      <c r="C411" t="s">
        <v>957</v>
      </c>
      <c r="D411" t="s">
        <v>965</v>
      </c>
      <c r="E411" t="s">
        <v>966</v>
      </c>
      <c r="F411" t="s">
        <v>960</v>
      </c>
      <c r="G411" t="s">
        <v>269</v>
      </c>
      <c r="H411">
        <v>2</v>
      </c>
    </row>
    <row r="412" spans="1:8">
      <c r="A412" t="s">
        <v>263</v>
      </c>
      <c r="B412" t="s">
        <v>264</v>
      </c>
      <c r="C412" t="s">
        <v>957</v>
      </c>
      <c r="D412" t="s">
        <v>967</v>
      </c>
      <c r="E412" t="s">
        <v>968</v>
      </c>
      <c r="F412" t="s">
        <v>960</v>
      </c>
      <c r="G412" t="s">
        <v>269</v>
      </c>
      <c r="H412">
        <v>2</v>
      </c>
    </row>
    <row r="413" spans="1:8">
      <c r="A413" t="s">
        <v>263</v>
      </c>
      <c r="B413" t="s">
        <v>264</v>
      </c>
      <c r="C413" t="s">
        <v>957</v>
      </c>
      <c r="D413" t="s">
        <v>969</v>
      </c>
      <c r="E413" t="s">
        <v>970</v>
      </c>
      <c r="F413" t="s">
        <v>960</v>
      </c>
      <c r="G413" t="s">
        <v>269</v>
      </c>
      <c r="H413">
        <v>2</v>
      </c>
    </row>
    <row r="414" spans="1:8">
      <c r="A414" t="s">
        <v>263</v>
      </c>
      <c r="B414" t="s">
        <v>264</v>
      </c>
      <c r="C414" t="s">
        <v>957</v>
      </c>
      <c r="D414" t="s">
        <v>971</v>
      </c>
      <c r="E414" t="s">
        <v>972</v>
      </c>
      <c r="F414" t="s">
        <v>960</v>
      </c>
      <c r="G414" t="s">
        <v>269</v>
      </c>
      <c r="H414">
        <v>2</v>
      </c>
    </row>
    <row r="415" spans="1:8">
      <c r="A415" t="s">
        <v>263</v>
      </c>
      <c r="B415" t="s">
        <v>264</v>
      </c>
      <c r="C415" t="s">
        <v>957</v>
      </c>
      <c r="D415" t="s">
        <v>973</v>
      </c>
      <c r="E415" t="s">
        <v>974</v>
      </c>
      <c r="F415" t="s">
        <v>960</v>
      </c>
      <c r="G415" t="s">
        <v>269</v>
      </c>
      <c r="H415">
        <v>2</v>
      </c>
    </row>
    <row r="416" spans="1:8">
      <c r="A416" t="s">
        <v>263</v>
      </c>
      <c r="B416" t="s">
        <v>264</v>
      </c>
      <c r="C416" t="s">
        <v>957</v>
      </c>
      <c r="D416" t="s">
        <v>975</v>
      </c>
      <c r="E416" t="s">
        <v>976</v>
      </c>
      <c r="F416" t="s">
        <v>960</v>
      </c>
      <c r="G416" t="s">
        <v>269</v>
      </c>
      <c r="H416">
        <v>4</v>
      </c>
    </row>
    <row r="417" spans="1:8">
      <c r="A417" t="s">
        <v>263</v>
      </c>
      <c r="B417" t="s">
        <v>264</v>
      </c>
      <c r="C417" t="s">
        <v>957</v>
      </c>
      <c r="D417" t="s">
        <v>977</v>
      </c>
      <c r="E417" t="s">
        <v>978</v>
      </c>
      <c r="F417" t="s">
        <v>960</v>
      </c>
      <c r="G417" t="s">
        <v>269</v>
      </c>
      <c r="H417">
        <v>2</v>
      </c>
    </row>
    <row r="418" spans="1:8">
      <c r="A418" t="s">
        <v>263</v>
      </c>
      <c r="B418" t="s">
        <v>264</v>
      </c>
      <c r="C418" t="s">
        <v>957</v>
      </c>
      <c r="D418" t="s">
        <v>979</v>
      </c>
      <c r="E418" t="s">
        <v>980</v>
      </c>
      <c r="F418" t="s">
        <v>960</v>
      </c>
      <c r="G418" t="s">
        <v>269</v>
      </c>
      <c r="H418">
        <v>2</v>
      </c>
    </row>
    <row r="419" spans="1:8">
      <c r="A419" t="s">
        <v>263</v>
      </c>
      <c r="B419" t="s">
        <v>264</v>
      </c>
      <c r="C419" t="s">
        <v>264</v>
      </c>
      <c r="D419" t="s">
        <v>264</v>
      </c>
      <c r="E419" t="s">
        <v>961</v>
      </c>
      <c r="G419" t="s">
        <v>269</v>
      </c>
      <c r="H419">
        <v>0</v>
      </c>
    </row>
    <row r="420" spans="1:8">
      <c r="A420" t="s">
        <v>61</v>
      </c>
      <c r="B420" t="s">
        <v>62</v>
      </c>
      <c r="C420" t="s">
        <v>981</v>
      </c>
      <c r="D420" t="s">
        <v>982</v>
      </c>
      <c r="E420" t="s">
        <v>983</v>
      </c>
      <c r="F420" t="s">
        <v>65</v>
      </c>
      <c r="G420" t="s">
        <v>65</v>
      </c>
      <c r="H420">
        <v>7</v>
      </c>
    </row>
    <row r="421" spans="1:8">
      <c r="A421" t="s">
        <v>61</v>
      </c>
      <c r="B421" t="s">
        <v>62</v>
      </c>
      <c r="C421" t="s">
        <v>981</v>
      </c>
      <c r="D421" t="s">
        <v>984</v>
      </c>
      <c r="E421" t="s">
        <v>985</v>
      </c>
      <c r="F421" t="s">
        <v>65</v>
      </c>
      <c r="G421" t="s">
        <v>65</v>
      </c>
      <c r="H421">
        <v>7</v>
      </c>
    </row>
    <row r="422" spans="1:8">
      <c r="A422" t="s">
        <v>61</v>
      </c>
      <c r="B422" t="s">
        <v>62</v>
      </c>
      <c r="C422" t="s">
        <v>981</v>
      </c>
      <c r="D422" t="s">
        <v>986</v>
      </c>
      <c r="E422" t="s">
        <v>987</v>
      </c>
      <c r="F422" t="s">
        <v>65</v>
      </c>
      <c r="G422" t="s">
        <v>65</v>
      </c>
      <c r="H422">
        <v>7</v>
      </c>
    </row>
    <row r="423" spans="1:8">
      <c r="A423" t="s">
        <v>61</v>
      </c>
      <c r="B423" t="s">
        <v>62</v>
      </c>
      <c r="C423" t="s">
        <v>981</v>
      </c>
      <c r="D423" t="s">
        <v>981</v>
      </c>
      <c r="E423" t="s">
        <v>988</v>
      </c>
      <c r="F423" t="s">
        <v>65</v>
      </c>
      <c r="G423" t="s">
        <v>65</v>
      </c>
      <c r="H423">
        <v>7</v>
      </c>
    </row>
    <row r="424" spans="1:8">
      <c r="A424" t="s">
        <v>61</v>
      </c>
      <c r="B424" t="s">
        <v>62</v>
      </c>
      <c r="C424" t="s">
        <v>981</v>
      </c>
      <c r="D424" t="s">
        <v>989</v>
      </c>
      <c r="E424" t="s">
        <v>990</v>
      </c>
      <c r="F424" t="s">
        <v>65</v>
      </c>
      <c r="G424" t="s">
        <v>65</v>
      </c>
      <c r="H424">
        <v>7</v>
      </c>
    </row>
    <row r="425" spans="1:8">
      <c r="A425" t="s">
        <v>61</v>
      </c>
      <c r="B425" t="s">
        <v>62</v>
      </c>
      <c r="C425" t="s">
        <v>981</v>
      </c>
      <c r="D425" t="s">
        <v>991</v>
      </c>
      <c r="E425" t="s">
        <v>992</v>
      </c>
      <c r="F425" t="s">
        <v>65</v>
      </c>
      <c r="G425" t="s">
        <v>65</v>
      </c>
      <c r="H425">
        <v>7</v>
      </c>
    </row>
    <row r="426" spans="1:8">
      <c r="A426" t="s">
        <v>61</v>
      </c>
      <c r="B426" t="s">
        <v>62</v>
      </c>
      <c r="C426" t="s">
        <v>981</v>
      </c>
      <c r="D426" t="s">
        <v>4340</v>
      </c>
      <c r="E426" t="s">
        <v>4341</v>
      </c>
      <c r="F426" t="s">
        <v>65</v>
      </c>
      <c r="G426" t="s">
        <v>65</v>
      </c>
      <c r="H426">
        <v>7</v>
      </c>
    </row>
    <row r="427" spans="1:8">
      <c r="A427" t="s">
        <v>237</v>
      </c>
      <c r="B427" t="s">
        <v>238</v>
      </c>
      <c r="C427" t="s">
        <v>530</v>
      </c>
      <c r="D427" t="s">
        <v>531</v>
      </c>
      <c r="E427" t="s">
        <v>532</v>
      </c>
      <c r="F427" t="s">
        <v>241</v>
      </c>
      <c r="G427" t="s">
        <v>241</v>
      </c>
      <c r="H427" t="s">
        <v>376</v>
      </c>
    </row>
    <row r="428" spans="1:8">
      <c r="A428" t="s">
        <v>237</v>
      </c>
      <c r="B428" t="s">
        <v>238</v>
      </c>
      <c r="C428" t="s">
        <v>530</v>
      </c>
      <c r="D428" t="s">
        <v>533</v>
      </c>
      <c r="E428" t="s">
        <v>534</v>
      </c>
      <c r="F428" t="s">
        <v>241</v>
      </c>
      <c r="G428" t="s">
        <v>241</v>
      </c>
      <c r="H428">
        <v>7</v>
      </c>
    </row>
    <row r="429" spans="1:8">
      <c r="A429" t="s">
        <v>237</v>
      </c>
      <c r="B429" t="s">
        <v>238</v>
      </c>
      <c r="C429" t="s">
        <v>530</v>
      </c>
      <c r="D429" t="s">
        <v>538</v>
      </c>
      <c r="E429" t="s">
        <v>539</v>
      </c>
      <c r="F429" t="s">
        <v>241</v>
      </c>
      <c r="G429" t="s">
        <v>241</v>
      </c>
      <c r="H429">
        <v>7</v>
      </c>
    </row>
    <row r="430" spans="1:8">
      <c r="A430" t="s">
        <v>237</v>
      </c>
      <c r="B430" t="s">
        <v>238</v>
      </c>
      <c r="C430" t="s">
        <v>530</v>
      </c>
      <c r="D430" t="s">
        <v>545</v>
      </c>
      <c r="E430" t="s">
        <v>546</v>
      </c>
      <c r="F430" t="s">
        <v>241</v>
      </c>
      <c r="G430" t="s">
        <v>241</v>
      </c>
      <c r="H430">
        <v>7</v>
      </c>
    </row>
    <row r="431" spans="1:8">
      <c r="A431" t="s">
        <v>237</v>
      </c>
      <c r="B431" t="s">
        <v>238</v>
      </c>
      <c r="C431" t="s">
        <v>530</v>
      </c>
      <c r="D431" t="s">
        <v>552</v>
      </c>
      <c r="E431" t="s">
        <v>553</v>
      </c>
      <c r="F431" t="s">
        <v>241</v>
      </c>
      <c r="G431" t="s">
        <v>241</v>
      </c>
      <c r="H431">
        <v>7</v>
      </c>
    </row>
    <row r="432" spans="1:8">
      <c r="A432" t="s">
        <v>237</v>
      </c>
      <c r="B432" t="s">
        <v>238</v>
      </c>
      <c r="C432" t="s">
        <v>530</v>
      </c>
      <c r="D432" t="s">
        <v>554</v>
      </c>
      <c r="E432" t="s">
        <v>555</v>
      </c>
      <c r="F432" t="s">
        <v>241</v>
      </c>
      <c r="G432" t="s">
        <v>241</v>
      </c>
      <c r="H432">
        <v>7</v>
      </c>
    </row>
    <row r="433" spans="1:8">
      <c r="A433" t="s">
        <v>237</v>
      </c>
      <c r="B433" t="s">
        <v>238</v>
      </c>
      <c r="C433" t="s">
        <v>530</v>
      </c>
      <c r="D433" t="s">
        <v>556</v>
      </c>
      <c r="E433" t="s">
        <v>557</v>
      </c>
      <c r="F433" t="s">
        <v>241</v>
      </c>
      <c r="G433" t="s">
        <v>241</v>
      </c>
      <c r="H433">
        <v>7</v>
      </c>
    </row>
    <row r="434" spans="1:8">
      <c r="A434" t="s">
        <v>237</v>
      </c>
      <c r="B434" t="s">
        <v>238</v>
      </c>
      <c r="C434" t="s">
        <v>530</v>
      </c>
      <c r="D434" t="s">
        <v>559</v>
      </c>
      <c r="E434" t="s">
        <v>560</v>
      </c>
      <c r="F434" t="s">
        <v>241</v>
      </c>
      <c r="G434" t="s">
        <v>241</v>
      </c>
      <c r="H434">
        <v>7</v>
      </c>
    </row>
    <row r="435" spans="1:8">
      <c r="A435" t="s">
        <v>237</v>
      </c>
      <c r="B435" t="s">
        <v>238</v>
      </c>
      <c r="C435" t="s">
        <v>530</v>
      </c>
      <c r="D435" t="s">
        <v>566</v>
      </c>
      <c r="E435" t="s">
        <v>567</v>
      </c>
      <c r="F435" t="s">
        <v>241</v>
      </c>
      <c r="G435" t="s">
        <v>241</v>
      </c>
      <c r="H435">
        <v>7</v>
      </c>
    </row>
    <row r="436" spans="1:8">
      <c r="A436" t="s">
        <v>237</v>
      </c>
      <c r="B436" t="s">
        <v>238</v>
      </c>
      <c r="C436" t="s">
        <v>530</v>
      </c>
      <c r="D436" t="s">
        <v>570</v>
      </c>
      <c r="E436" t="s">
        <v>571</v>
      </c>
      <c r="F436" t="s">
        <v>241</v>
      </c>
      <c r="G436" t="s">
        <v>241</v>
      </c>
      <c r="H436">
        <v>7</v>
      </c>
    </row>
    <row r="437" spans="1:8">
      <c r="A437" t="s">
        <v>76</v>
      </c>
      <c r="B437" t="s">
        <v>338</v>
      </c>
      <c r="C437" t="s">
        <v>993</v>
      </c>
      <c r="D437" t="s">
        <v>994</v>
      </c>
      <c r="E437" t="s">
        <v>995</v>
      </c>
      <c r="F437" t="s">
        <v>341</v>
      </c>
      <c r="G437" t="s">
        <v>341</v>
      </c>
      <c r="H437">
        <v>6</v>
      </c>
    </row>
    <row r="438" spans="1:8">
      <c r="A438" t="s">
        <v>76</v>
      </c>
      <c r="B438" t="s">
        <v>338</v>
      </c>
      <c r="C438" t="s">
        <v>993</v>
      </c>
      <c r="D438" t="s">
        <v>996</v>
      </c>
      <c r="E438" t="s">
        <v>997</v>
      </c>
      <c r="F438" t="s">
        <v>341</v>
      </c>
      <c r="G438" t="s">
        <v>341</v>
      </c>
      <c r="H438">
        <v>6</v>
      </c>
    </row>
    <row r="439" spans="1:8">
      <c r="A439" t="s">
        <v>76</v>
      </c>
      <c r="B439" t="s">
        <v>338</v>
      </c>
      <c r="C439" t="s">
        <v>993</v>
      </c>
      <c r="D439" t="s">
        <v>993</v>
      </c>
      <c r="E439" t="s">
        <v>998</v>
      </c>
      <c r="F439" t="s">
        <v>341</v>
      </c>
      <c r="G439" t="s">
        <v>341</v>
      </c>
      <c r="H439">
        <v>6</v>
      </c>
    </row>
    <row r="440" spans="1:8">
      <c r="A440" t="s">
        <v>344</v>
      </c>
      <c r="B440" t="s">
        <v>345</v>
      </c>
      <c r="C440" t="s">
        <v>345</v>
      </c>
      <c r="D440" t="s">
        <v>345</v>
      </c>
      <c r="E440" t="s">
        <v>999</v>
      </c>
      <c r="F440" t="s">
        <v>349</v>
      </c>
      <c r="G440" t="s">
        <v>349</v>
      </c>
      <c r="H440">
        <v>7</v>
      </c>
    </row>
    <row r="441" spans="1:8">
      <c r="A441" t="s">
        <v>344</v>
      </c>
      <c r="B441" t="s">
        <v>345</v>
      </c>
      <c r="C441" t="s">
        <v>345</v>
      </c>
      <c r="D441" t="s">
        <v>345</v>
      </c>
      <c r="E441" t="s">
        <v>3473</v>
      </c>
      <c r="F441" t="s">
        <v>349</v>
      </c>
      <c r="G441" t="s">
        <v>349</v>
      </c>
      <c r="H441">
        <v>7</v>
      </c>
    </row>
    <row r="442" spans="1:8">
      <c r="A442" t="s">
        <v>344</v>
      </c>
      <c r="B442" t="s">
        <v>345</v>
      </c>
      <c r="C442" t="s">
        <v>1000</v>
      </c>
      <c r="D442" t="s">
        <v>1000</v>
      </c>
      <c r="E442" t="s">
        <v>1001</v>
      </c>
      <c r="F442" t="s">
        <v>349</v>
      </c>
      <c r="G442" t="s">
        <v>349</v>
      </c>
      <c r="H442">
        <v>7</v>
      </c>
    </row>
    <row r="443" spans="1:8">
      <c r="A443" t="s">
        <v>344</v>
      </c>
      <c r="B443" t="s">
        <v>345</v>
      </c>
      <c r="C443" t="s">
        <v>1000</v>
      </c>
      <c r="D443" t="s">
        <v>1002</v>
      </c>
      <c r="E443" t="s">
        <v>1003</v>
      </c>
      <c r="F443" t="s">
        <v>349</v>
      </c>
      <c r="G443" t="s">
        <v>349</v>
      </c>
      <c r="H443">
        <v>7</v>
      </c>
    </row>
    <row r="444" spans="1:8">
      <c r="A444" t="s">
        <v>91</v>
      </c>
      <c r="B444" t="s">
        <v>1004</v>
      </c>
      <c r="C444" t="s">
        <v>1005</v>
      </c>
      <c r="D444" t="s">
        <v>1005</v>
      </c>
      <c r="E444" t="s">
        <v>1006</v>
      </c>
      <c r="H444">
        <v>8</v>
      </c>
    </row>
    <row r="445" spans="1:8">
      <c r="A445" t="s">
        <v>91</v>
      </c>
      <c r="B445" t="s">
        <v>1004</v>
      </c>
      <c r="C445" t="s">
        <v>1005</v>
      </c>
      <c r="D445" t="s">
        <v>1010</v>
      </c>
      <c r="E445" t="s">
        <v>1011</v>
      </c>
      <c r="H445">
        <v>8</v>
      </c>
    </row>
    <row r="446" spans="1:8">
      <c r="A446" t="s">
        <v>1012</v>
      </c>
      <c r="B446" t="s">
        <v>1013</v>
      </c>
      <c r="C446" t="s">
        <v>1014</v>
      </c>
      <c r="D446" t="s">
        <v>1015</v>
      </c>
      <c r="E446" t="s">
        <v>1016</v>
      </c>
      <c r="F446" t="s">
        <v>1017</v>
      </c>
      <c r="G446" t="s">
        <v>1017</v>
      </c>
      <c r="H446">
        <v>5</v>
      </c>
    </row>
    <row r="447" spans="1:8">
      <c r="A447" t="s">
        <v>1012</v>
      </c>
      <c r="B447" t="s">
        <v>1013</v>
      </c>
      <c r="C447" t="s">
        <v>1014</v>
      </c>
      <c r="D447" t="s">
        <v>1018</v>
      </c>
      <c r="E447" t="s">
        <v>1019</v>
      </c>
      <c r="F447" t="s">
        <v>1017</v>
      </c>
      <c r="G447" t="s">
        <v>1017</v>
      </c>
      <c r="H447">
        <v>5</v>
      </c>
    </row>
    <row r="448" spans="1:8">
      <c r="A448" t="s">
        <v>1012</v>
      </c>
      <c r="B448" t="s">
        <v>1013</v>
      </c>
      <c r="C448" t="s">
        <v>1014</v>
      </c>
      <c r="D448" t="s">
        <v>1020</v>
      </c>
      <c r="E448" t="s">
        <v>1021</v>
      </c>
      <c r="F448" t="s">
        <v>1017</v>
      </c>
      <c r="G448" t="s">
        <v>1017</v>
      </c>
      <c r="H448">
        <v>5</v>
      </c>
    </row>
    <row r="449" spans="1:8">
      <c r="A449" t="s">
        <v>1012</v>
      </c>
      <c r="B449" t="s">
        <v>1013</v>
      </c>
      <c r="C449" t="s">
        <v>1014</v>
      </c>
      <c r="D449" t="s">
        <v>1022</v>
      </c>
      <c r="E449" t="s">
        <v>1023</v>
      </c>
      <c r="F449" t="s">
        <v>1017</v>
      </c>
      <c r="G449" t="s">
        <v>1017</v>
      </c>
      <c r="H449">
        <v>5</v>
      </c>
    </row>
    <row r="450" spans="1:8">
      <c r="A450" t="s">
        <v>1012</v>
      </c>
      <c r="B450" t="s">
        <v>1013</v>
      </c>
      <c r="C450" t="s">
        <v>1014</v>
      </c>
      <c r="D450" t="s">
        <v>1024</v>
      </c>
      <c r="E450" t="s">
        <v>1025</v>
      </c>
      <c r="F450" t="s">
        <v>1017</v>
      </c>
      <c r="G450" t="s">
        <v>1017</v>
      </c>
      <c r="H450">
        <v>5</v>
      </c>
    </row>
    <row r="451" spans="1:8">
      <c r="A451" t="s">
        <v>1012</v>
      </c>
      <c r="B451" t="s">
        <v>1013</v>
      </c>
      <c r="C451" t="s">
        <v>1014</v>
      </c>
      <c r="D451" t="s">
        <v>1026</v>
      </c>
      <c r="E451" t="s">
        <v>1027</v>
      </c>
      <c r="F451" t="s">
        <v>1017</v>
      </c>
      <c r="G451" t="s">
        <v>1017</v>
      </c>
      <c r="H451">
        <v>5</v>
      </c>
    </row>
    <row r="452" spans="1:8">
      <c r="A452" t="s">
        <v>76</v>
      </c>
      <c r="B452" t="s">
        <v>77</v>
      </c>
      <c r="C452" t="s">
        <v>1028</v>
      </c>
      <c r="D452" t="s">
        <v>1028</v>
      </c>
      <c r="E452" t="s">
        <v>1029</v>
      </c>
      <c r="F452" t="s">
        <v>80</v>
      </c>
      <c r="G452" t="s">
        <v>80</v>
      </c>
      <c r="H452">
        <v>6</v>
      </c>
    </row>
    <row r="453" spans="1:8">
      <c r="A453" t="s">
        <v>76</v>
      </c>
      <c r="B453" t="s">
        <v>77</v>
      </c>
      <c r="C453" t="s">
        <v>1028</v>
      </c>
      <c r="D453" t="s">
        <v>1030</v>
      </c>
      <c r="E453" t="s">
        <v>1031</v>
      </c>
      <c r="F453" t="s">
        <v>80</v>
      </c>
      <c r="G453" t="s">
        <v>80</v>
      </c>
      <c r="H453">
        <v>6</v>
      </c>
    </row>
    <row r="454" spans="1:8">
      <c r="A454" t="s">
        <v>1032</v>
      </c>
      <c r="B454" t="s">
        <v>1033</v>
      </c>
      <c r="C454" t="s">
        <v>1034</v>
      </c>
      <c r="D454" t="s">
        <v>1034</v>
      </c>
      <c r="E454" t="s">
        <v>1035</v>
      </c>
      <c r="F454" t="s">
        <v>1036</v>
      </c>
      <c r="G454" t="s">
        <v>1036</v>
      </c>
      <c r="H454">
        <v>7</v>
      </c>
    </row>
    <row r="455" spans="1:8">
      <c r="A455" t="s">
        <v>1032</v>
      </c>
      <c r="B455" t="s">
        <v>1033</v>
      </c>
      <c r="C455" t="s">
        <v>1034</v>
      </c>
      <c r="D455" t="s">
        <v>1037</v>
      </c>
      <c r="E455" t="s">
        <v>1038</v>
      </c>
      <c r="F455" t="s">
        <v>1036</v>
      </c>
      <c r="G455" t="s">
        <v>1036</v>
      </c>
      <c r="H455">
        <v>7</v>
      </c>
    </row>
    <row r="456" spans="1:8">
      <c r="A456" t="s">
        <v>1042</v>
      </c>
      <c r="B456" t="s">
        <v>1043</v>
      </c>
      <c r="C456" t="s">
        <v>1044</v>
      </c>
      <c r="D456" t="s">
        <v>1044</v>
      </c>
      <c r="E456" t="s">
        <v>1045</v>
      </c>
      <c r="H456">
        <v>7</v>
      </c>
    </row>
    <row r="457" spans="1:8">
      <c r="A457" t="s">
        <v>1042</v>
      </c>
      <c r="B457" t="s">
        <v>1043</v>
      </c>
      <c r="C457" t="s">
        <v>1044</v>
      </c>
      <c r="D457" t="s">
        <v>1057</v>
      </c>
      <c r="E457" t="s">
        <v>1058</v>
      </c>
      <c r="H457">
        <v>7</v>
      </c>
    </row>
    <row r="458" spans="1:8">
      <c r="A458" t="s">
        <v>237</v>
      </c>
      <c r="B458" t="s">
        <v>238</v>
      </c>
      <c r="C458" t="s">
        <v>1039</v>
      </c>
      <c r="D458" t="s">
        <v>1040</v>
      </c>
      <c r="E458" t="s">
        <v>1041</v>
      </c>
      <c r="F458" t="s">
        <v>241</v>
      </c>
      <c r="G458" t="s">
        <v>241</v>
      </c>
      <c r="H458">
        <v>7</v>
      </c>
    </row>
    <row r="459" spans="1:8">
      <c r="A459" t="s">
        <v>237</v>
      </c>
      <c r="B459" t="s">
        <v>238</v>
      </c>
      <c r="C459" t="s">
        <v>1039</v>
      </c>
      <c r="D459" t="s">
        <v>1049</v>
      </c>
      <c r="E459" t="s">
        <v>1050</v>
      </c>
      <c r="F459" t="s">
        <v>241</v>
      </c>
      <c r="G459" t="s">
        <v>241</v>
      </c>
      <c r="H459">
        <v>7</v>
      </c>
    </row>
    <row r="460" spans="1:8">
      <c r="A460" t="s">
        <v>237</v>
      </c>
      <c r="B460" t="s">
        <v>238</v>
      </c>
      <c r="C460" t="s">
        <v>1039</v>
      </c>
      <c r="D460" t="s">
        <v>1053</v>
      </c>
      <c r="E460" t="s">
        <v>1054</v>
      </c>
      <c r="F460" t="s">
        <v>241</v>
      </c>
      <c r="G460" t="s">
        <v>241</v>
      </c>
      <c r="H460">
        <v>7</v>
      </c>
    </row>
    <row r="461" spans="1:8">
      <c r="A461" t="s">
        <v>237</v>
      </c>
      <c r="B461" t="s">
        <v>238</v>
      </c>
      <c r="C461" t="s">
        <v>1039</v>
      </c>
      <c r="D461" t="s">
        <v>1055</v>
      </c>
      <c r="E461" t="s">
        <v>1056</v>
      </c>
      <c r="F461" t="s">
        <v>241</v>
      </c>
      <c r="G461" t="s">
        <v>241</v>
      </c>
      <c r="H461">
        <v>7</v>
      </c>
    </row>
    <row r="462" spans="1:8">
      <c r="A462" t="s">
        <v>237</v>
      </c>
      <c r="B462" t="s">
        <v>238</v>
      </c>
      <c r="C462" t="s">
        <v>1039</v>
      </c>
      <c r="D462" t="s">
        <v>1039</v>
      </c>
      <c r="E462" t="s">
        <v>1060</v>
      </c>
      <c r="F462" t="s">
        <v>241</v>
      </c>
      <c r="G462" t="s">
        <v>241</v>
      </c>
      <c r="H462">
        <v>7</v>
      </c>
    </row>
    <row r="463" spans="1:8">
      <c r="A463" t="s">
        <v>237</v>
      </c>
      <c r="B463" t="s">
        <v>238</v>
      </c>
      <c r="C463" t="s">
        <v>238</v>
      </c>
      <c r="D463" t="s">
        <v>238</v>
      </c>
      <c r="E463" t="s">
        <v>1059</v>
      </c>
      <c r="F463" t="s">
        <v>241</v>
      </c>
      <c r="G463" t="s">
        <v>241</v>
      </c>
      <c r="H463">
        <v>7</v>
      </c>
    </row>
    <row r="464" spans="1:8">
      <c r="A464" t="s">
        <v>237</v>
      </c>
      <c r="B464" t="s">
        <v>238</v>
      </c>
      <c r="C464" t="s">
        <v>1061</v>
      </c>
      <c r="D464" t="s">
        <v>1061</v>
      </c>
      <c r="E464" t="s">
        <v>1062</v>
      </c>
      <c r="F464" t="s">
        <v>241</v>
      </c>
      <c r="G464" t="s">
        <v>241</v>
      </c>
      <c r="H464">
        <v>7</v>
      </c>
    </row>
    <row r="465" spans="1:8">
      <c r="A465" t="s">
        <v>237</v>
      </c>
      <c r="B465" t="s">
        <v>238</v>
      </c>
      <c r="C465" t="s">
        <v>1061</v>
      </c>
      <c r="D465" t="s">
        <v>1063</v>
      </c>
      <c r="E465" t="s">
        <v>1064</v>
      </c>
      <c r="F465" t="s">
        <v>241</v>
      </c>
      <c r="G465" t="s">
        <v>241</v>
      </c>
      <c r="H465">
        <v>7</v>
      </c>
    </row>
    <row r="466" spans="1:8">
      <c r="A466" t="s">
        <v>237</v>
      </c>
      <c r="B466" t="s">
        <v>238</v>
      </c>
      <c r="C466" t="s">
        <v>1061</v>
      </c>
      <c r="D466" t="s">
        <v>1065</v>
      </c>
      <c r="E466" t="s">
        <v>1066</v>
      </c>
      <c r="F466" t="s">
        <v>241</v>
      </c>
      <c r="G466" t="s">
        <v>241</v>
      </c>
      <c r="H466">
        <v>7</v>
      </c>
    </row>
    <row r="467" spans="1:8">
      <c r="A467" t="s">
        <v>61</v>
      </c>
      <c r="B467" t="s">
        <v>62</v>
      </c>
      <c r="C467" t="s">
        <v>1067</v>
      </c>
      <c r="D467" t="s">
        <v>1068</v>
      </c>
      <c r="E467" t="s">
        <v>1069</v>
      </c>
      <c r="F467" t="s">
        <v>65</v>
      </c>
      <c r="G467" t="s">
        <v>65</v>
      </c>
      <c r="H467">
        <v>7</v>
      </c>
    </row>
    <row r="468" spans="1:8">
      <c r="A468" t="s">
        <v>61</v>
      </c>
      <c r="B468" t="s">
        <v>62</v>
      </c>
      <c r="C468" t="s">
        <v>1067</v>
      </c>
      <c r="D468" t="s">
        <v>1067</v>
      </c>
      <c r="E468" t="s">
        <v>1070</v>
      </c>
      <c r="F468" t="s">
        <v>65</v>
      </c>
      <c r="G468" t="s">
        <v>65</v>
      </c>
      <c r="H468">
        <v>7</v>
      </c>
    </row>
    <row r="469" spans="1:8">
      <c r="A469" t="s">
        <v>61</v>
      </c>
      <c r="B469" t="s">
        <v>62</v>
      </c>
      <c r="C469" t="s">
        <v>1067</v>
      </c>
      <c r="D469" t="s">
        <v>1071</v>
      </c>
      <c r="E469" t="s">
        <v>1072</v>
      </c>
      <c r="F469" t="s">
        <v>65</v>
      </c>
      <c r="G469" t="s">
        <v>65</v>
      </c>
      <c r="H469">
        <v>7</v>
      </c>
    </row>
    <row r="470" spans="1:8">
      <c r="A470" t="s">
        <v>76</v>
      </c>
      <c r="B470" t="s">
        <v>77</v>
      </c>
      <c r="C470" t="s">
        <v>1073</v>
      </c>
      <c r="D470" t="s">
        <v>1073</v>
      </c>
      <c r="E470" t="s">
        <v>1074</v>
      </c>
      <c r="F470" t="s">
        <v>80</v>
      </c>
      <c r="G470" t="s">
        <v>80</v>
      </c>
      <c r="H470">
        <v>6</v>
      </c>
    </row>
    <row r="471" spans="1:8">
      <c r="A471" t="s">
        <v>76</v>
      </c>
      <c r="B471" t="s">
        <v>77</v>
      </c>
      <c r="C471" t="s">
        <v>1073</v>
      </c>
      <c r="D471" t="s">
        <v>1075</v>
      </c>
      <c r="E471" t="s">
        <v>1076</v>
      </c>
      <c r="F471" t="s">
        <v>80</v>
      </c>
      <c r="G471" t="s">
        <v>80</v>
      </c>
      <c r="H471">
        <v>6</v>
      </c>
    </row>
    <row r="472" spans="1:8">
      <c r="A472" t="s">
        <v>76</v>
      </c>
      <c r="B472" t="s">
        <v>77</v>
      </c>
      <c r="C472" t="s">
        <v>1073</v>
      </c>
      <c r="D472" t="s">
        <v>1077</v>
      </c>
      <c r="E472" t="s">
        <v>1078</v>
      </c>
      <c r="F472" t="s">
        <v>80</v>
      </c>
      <c r="G472" t="s">
        <v>80</v>
      </c>
      <c r="H472">
        <v>6</v>
      </c>
    </row>
    <row r="473" spans="1:8">
      <c r="A473" t="s">
        <v>230</v>
      </c>
      <c r="B473" t="s">
        <v>740</v>
      </c>
      <c r="C473" t="s">
        <v>1079</v>
      </c>
      <c r="D473" t="s">
        <v>1080</v>
      </c>
      <c r="E473" t="s">
        <v>1081</v>
      </c>
      <c r="H473">
        <v>7</v>
      </c>
    </row>
    <row r="474" spans="1:8">
      <c r="A474" t="s">
        <v>230</v>
      </c>
      <c r="B474" t="s">
        <v>740</v>
      </c>
      <c r="C474" t="s">
        <v>1079</v>
      </c>
      <c r="D474" t="s">
        <v>1079</v>
      </c>
      <c r="E474" t="s">
        <v>1082</v>
      </c>
      <c r="H474">
        <v>7</v>
      </c>
    </row>
    <row r="475" spans="1:8">
      <c r="A475" t="s">
        <v>76</v>
      </c>
      <c r="B475" t="s">
        <v>77</v>
      </c>
      <c r="C475" t="s">
        <v>1083</v>
      </c>
      <c r="D475" t="s">
        <v>1084</v>
      </c>
      <c r="E475" t="s">
        <v>1085</v>
      </c>
      <c r="F475" t="s">
        <v>80</v>
      </c>
      <c r="G475" t="s">
        <v>80</v>
      </c>
      <c r="H475">
        <v>6</v>
      </c>
    </row>
    <row r="476" spans="1:8">
      <c r="A476" t="s">
        <v>76</v>
      </c>
      <c r="B476" t="s">
        <v>77</v>
      </c>
      <c r="C476" t="s">
        <v>1083</v>
      </c>
      <c r="D476" t="s">
        <v>1086</v>
      </c>
      <c r="E476" t="s">
        <v>1087</v>
      </c>
      <c r="F476" t="s">
        <v>80</v>
      </c>
      <c r="G476" t="s">
        <v>80</v>
      </c>
      <c r="H476">
        <v>6</v>
      </c>
    </row>
    <row r="477" spans="1:8">
      <c r="A477" t="s">
        <v>76</v>
      </c>
      <c r="B477" t="s">
        <v>77</v>
      </c>
      <c r="C477" t="s">
        <v>1083</v>
      </c>
      <c r="D477" t="s">
        <v>1088</v>
      </c>
      <c r="E477" t="s">
        <v>1089</v>
      </c>
      <c r="F477" t="s">
        <v>80</v>
      </c>
      <c r="G477" t="s">
        <v>80</v>
      </c>
      <c r="H477">
        <v>6</v>
      </c>
    </row>
    <row r="478" spans="1:8">
      <c r="A478" t="s">
        <v>76</v>
      </c>
      <c r="B478" t="s">
        <v>77</v>
      </c>
      <c r="C478" t="s">
        <v>1083</v>
      </c>
      <c r="D478" t="s">
        <v>1090</v>
      </c>
      <c r="E478" t="s">
        <v>1091</v>
      </c>
      <c r="F478" t="s">
        <v>80</v>
      </c>
      <c r="G478" t="s">
        <v>80</v>
      </c>
      <c r="H478">
        <v>6</v>
      </c>
    </row>
    <row r="479" spans="1:8">
      <c r="A479" t="s">
        <v>76</v>
      </c>
      <c r="B479" t="s">
        <v>77</v>
      </c>
      <c r="C479" t="s">
        <v>1083</v>
      </c>
      <c r="D479" t="s">
        <v>1092</v>
      </c>
      <c r="E479" t="s">
        <v>1093</v>
      </c>
      <c r="F479" t="s">
        <v>80</v>
      </c>
      <c r="G479" t="s">
        <v>80</v>
      </c>
      <c r="H479">
        <v>6</v>
      </c>
    </row>
    <row r="480" spans="1:8">
      <c r="A480" t="s">
        <v>76</v>
      </c>
      <c r="B480" t="s">
        <v>77</v>
      </c>
      <c r="C480" t="s">
        <v>1083</v>
      </c>
      <c r="D480" t="s">
        <v>1094</v>
      </c>
      <c r="E480" t="s">
        <v>1095</v>
      </c>
      <c r="F480" t="s">
        <v>80</v>
      </c>
      <c r="G480" t="s">
        <v>80</v>
      </c>
      <c r="H480">
        <v>6</v>
      </c>
    </row>
    <row r="481" spans="1:8">
      <c r="A481" t="s">
        <v>76</v>
      </c>
      <c r="B481" t="s">
        <v>77</v>
      </c>
      <c r="C481" t="s">
        <v>1083</v>
      </c>
      <c r="D481" t="s">
        <v>1096</v>
      </c>
      <c r="E481" t="s">
        <v>1097</v>
      </c>
      <c r="F481" t="s">
        <v>80</v>
      </c>
      <c r="G481" t="s">
        <v>80</v>
      </c>
      <c r="H481">
        <v>6</v>
      </c>
    </row>
    <row r="482" spans="1:8">
      <c r="A482" t="s">
        <v>76</v>
      </c>
      <c r="B482" t="s">
        <v>77</v>
      </c>
      <c r="C482" t="s">
        <v>1083</v>
      </c>
      <c r="D482" t="s">
        <v>1098</v>
      </c>
      <c r="E482" t="s">
        <v>1099</v>
      </c>
      <c r="F482" t="s">
        <v>80</v>
      </c>
      <c r="G482" t="s">
        <v>80</v>
      </c>
      <c r="H482">
        <v>6</v>
      </c>
    </row>
    <row r="483" spans="1:8">
      <c r="A483" t="s">
        <v>76</v>
      </c>
      <c r="B483" t="s">
        <v>77</v>
      </c>
      <c r="C483" t="s">
        <v>1083</v>
      </c>
      <c r="D483" t="s">
        <v>1100</v>
      </c>
      <c r="E483" t="s">
        <v>1101</v>
      </c>
      <c r="F483" t="s">
        <v>80</v>
      </c>
      <c r="G483" t="s">
        <v>80</v>
      </c>
      <c r="H483">
        <v>6</v>
      </c>
    </row>
    <row r="484" spans="1:8">
      <c r="A484" t="s">
        <v>76</v>
      </c>
      <c r="B484" t="s">
        <v>77</v>
      </c>
      <c r="C484" t="s">
        <v>1083</v>
      </c>
      <c r="D484" t="s">
        <v>1102</v>
      </c>
      <c r="E484" t="s">
        <v>1103</v>
      </c>
      <c r="F484" t="s">
        <v>80</v>
      </c>
      <c r="G484" t="s">
        <v>80</v>
      </c>
      <c r="H484">
        <v>6</v>
      </c>
    </row>
    <row r="485" spans="1:8">
      <c r="A485" t="s">
        <v>76</v>
      </c>
      <c r="B485" t="s">
        <v>77</v>
      </c>
      <c r="C485" t="s">
        <v>1083</v>
      </c>
      <c r="D485" t="s">
        <v>1104</v>
      </c>
      <c r="E485" t="s">
        <v>1105</v>
      </c>
      <c r="F485" t="s">
        <v>80</v>
      </c>
      <c r="G485" t="s">
        <v>80</v>
      </c>
      <c r="H485">
        <v>6</v>
      </c>
    </row>
    <row r="486" spans="1:8">
      <c r="A486" t="s">
        <v>76</v>
      </c>
      <c r="B486" t="s">
        <v>77</v>
      </c>
      <c r="C486" t="s">
        <v>1083</v>
      </c>
      <c r="D486" t="s">
        <v>1106</v>
      </c>
      <c r="E486" t="s">
        <v>1107</v>
      </c>
      <c r="F486" t="s">
        <v>80</v>
      </c>
      <c r="G486" t="s">
        <v>80</v>
      </c>
      <c r="H486">
        <v>6</v>
      </c>
    </row>
    <row r="487" spans="1:8">
      <c r="A487" t="s">
        <v>76</v>
      </c>
      <c r="B487" t="s">
        <v>77</v>
      </c>
      <c r="C487" t="s">
        <v>1083</v>
      </c>
      <c r="D487" t="s">
        <v>1108</v>
      </c>
      <c r="E487" t="s">
        <v>1109</v>
      </c>
      <c r="F487" t="s">
        <v>80</v>
      </c>
      <c r="G487" t="s">
        <v>80</v>
      </c>
      <c r="H487">
        <v>6</v>
      </c>
    </row>
    <row r="488" spans="1:8">
      <c r="A488" t="s">
        <v>76</v>
      </c>
      <c r="B488" t="s">
        <v>77</v>
      </c>
      <c r="C488" t="s">
        <v>1083</v>
      </c>
      <c r="D488" t="s">
        <v>1110</v>
      </c>
      <c r="E488" t="s">
        <v>1111</v>
      </c>
      <c r="F488" t="s">
        <v>80</v>
      </c>
      <c r="G488" t="s">
        <v>80</v>
      </c>
      <c r="H488">
        <v>6</v>
      </c>
    </row>
    <row r="489" spans="1:8">
      <c r="A489" t="s">
        <v>76</v>
      </c>
      <c r="B489" t="s">
        <v>77</v>
      </c>
      <c r="C489" t="s">
        <v>1083</v>
      </c>
      <c r="D489" t="s">
        <v>1112</v>
      </c>
      <c r="E489" t="s">
        <v>1113</v>
      </c>
      <c r="F489" t="s">
        <v>80</v>
      </c>
      <c r="G489" t="s">
        <v>80</v>
      </c>
      <c r="H489">
        <v>6</v>
      </c>
    </row>
    <row r="490" spans="1:8">
      <c r="A490" t="s">
        <v>76</v>
      </c>
      <c r="B490" t="s">
        <v>77</v>
      </c>
      <c r="C490" t="s">
        <v>1083</v>
      </c>
      <c r="D490" t="s">
        <v>1114</v>
      </c>
      <c r="E490" t="s">
        <v>1115</v>
      </c>
      <c r="F490" t="s">
        <v>80</v>
      </c>
      <c r="G490" t="s">
        <v>80</v>
      </c>
      <c r="H490">
        <v>6</v>
      </c>
    </row>
    <row r="491" spans="1:8">
      <c r="A491" t="s">
        <v>76</v>
      </c>
      <c r="B491" t="s">
        <v>77</v>
      </c>
      <c r="C491" t="s">
        <v>1083</v>
      </c>
      <c r="D491" t="s">
        <v>1083</v>
      </c>
      <c r="E491" t="s">
        <v>1116</v>
      </c>
      <c r="F491" t="s">
        <v>80</v>
      </c>
      <c r="G491" t="s">
        <v>80</v>
      </c>
      <c r="H491">
        <v>6</v>
      </c>
    </row>
    <row r="492" spans="1:8">
      <c r="A492" t="s">
        <v>76</v>
      </c>
      <c r="B492" t="s">
        <v>77</v>
      </c>
      <c r="C492" t="s">
        <v>1083</v>
      </c>
      <c r="D492" t="s">
        <v>1117</v>
      </c>
      <c r="E492" t="s">
        <v>1118</v>
      </c>
      <c r="F492" t="s">
        <v>80</v>
      </c>
      <c r="G492" t="s">
        <v>80</v>
      </c>
      <c r="H492">
        <v>6</v>
      </c>
    </row>
    <row r="493" spans="1:8">
      <c r="A493" t="s">
        <v>91</v>
      </c>
      <c r="B493" t="s">
        <v>1119</v>
      </c>
      <c r="C493" t="s">
        <v>1120</v>
      </c>
      <c r="D493" t="s">
        <v>1121</v>
      </c>
      <c r="E493" t="s">
        <v>1122</v>
      </c>
      <c r="F493" t="s">
        <v>1123</v>
      </c>
      <c r="G493" t="s">
        <v>1123</v>
      </c>
      <c r="H493">
        <v>4</v>
      </c>
    </row>
    <row r="494" spans="1:8">
      <c r="A494" t="s">
        <v>91</v>
      </c>
      <c r="B494" t="s">
        <v>1119</v>
      </c>
      <c r="C494" t="s">
        <v>1120</v>
      </c>
      <c r="D494" t="s">
        <v>1120</v>
      </c>
      <c r="E494" t="s">
        <v>1125</v>
      </c>
      <c r="F494" t="s">
        <v>1123</v>
      </c>
      <c r="G494" t="s">
        <v>1123</v>
      </c>
      <c r="H494">
        <v>4</v>
      </c>
    </row>
    <row r="495" spans="1:8">
      <c r="A495" t="s">
        <v>344</v>
      </c>
      <c r="B495" t="s">
        <v>345</v>
      </c>
      <c r="C495" t="s">
        <v>3983</v>
      </c>
      <c r="D495" t="s">
        <v>3984</v>
      </c>
      <c r="E495" t="s">
        <v>3985</v>
      </c>
      <c r="F495" t="s">
        <v>349</v>
      </c>
      <c r="G495" t="s">
        <v>349</v>
      </c>
      <c r="H495">
        <v>7</v>
      </c>
    </row>
    <row r="496" spans="1:8">
      <c r="A496" t="s">
        <v>237</v>
      </c>
      <c r="B496" t="s">
        <v>238</v>
      </c>
      <c r="C496" t="s">
        <v>1126</v>
      </c>
      <c r="D496" t="s">
        <v>1127</v>
      </c>
      <c r="E496" t="s">
        <v>1128</v>
      </c>
      <c r="F496" t="s">
        <v>241</v>
      </c>
      <c r="G496" t="s">
        <v>241</v>
      </c>
      <c r="H496">
        <v>7</v>
      </c>
    </row>
    <row r="497" spans="1:8">
      <c r="A497" t="s">
        <v>136</v>
      </c>
      <c r="B497" t="s">
        <v>137</v>
      </c>
      <c r="C497" t="s">
        <v>1129</v>
      </c>
      <c r="D497" t="s">
        <v>1130</v>
      </c>
      <c r="E497" t="s">
        <v>1131</v>
      </c>
      <c r="F497" t="s">
        <v>141</v>
      </c>
      <c r="G497" t="s">
        <v>141</v>
      </c>
      <c r="H497">
        <v>7</v>
      </c>
    </row>
    <row r="498" spans="1:8">
      <c r="A498" t="s">
        <v>136</v>
      </c>
      <c r="B498" t="s">
        <v>137</v>
      </c>
      <c r="C498" t="s">
        <v>1129</v>
      </c>
      <c r="D498" t="s">
        <v>1129</v>
      </c>
      <c r="E498" t="s">
        <v>1132</v>
      </c>
      <c r="F498" t="s">
        <v>141</v>
      </c>
      <c r="G498" t="s">
        <v>141</v>
      </c>
      <c r="H498">
        <v>7</v>
      </c>
    </row>
    <row r="499" spans="1:8">
      <c r="A499" t="s">
        <v>220</v>
      </c>
      <c r="B499" t="s">
        <v>1133</v>
      </c>
      <c r="C499" t="s">
        <v>1133</v>
      </c>
      <c r="D499" t="s">
        <v>1133</v>
      </c>
      <c r="E499" t="s">
        <v>1134</v>
      </c>
      <c r="H499">
        <v>7</v>
      </c>
    </row>
    <row r="500" spans="1:8">
      <c r="A500" t="s">
        <v>220</v>
      </c>
      <c r="B500" t="s">
        <v>1133</v>
      </c>
      <c r="C500" t="s">
        <v>1135</v>
      </c>
      <c r="D500" t="s">
        <v>1135</v>
      </c>
      <c r="E500" t="s">
        <v>1136</v>
      </c>
      <c r="H500">
        <v>7</v>
      </c>
    </row>
    <row r="501" spans="1:8">
      <c r="A501" t="s">
        <v>220</v>
      </c>
      <c r="B501" t="s">
        <v>1133</v>
      </c>
      <c r="C501" t="s">
        <v>1135</v>
      </c>
      <c r="D501" t="s">
        <v>1137</v>
      </c>
      <c r="E501" t="s">
        <v>1138</v>
      </c>
      <c r="H501">
        <v>7</v>
      </c>
    </row>
    <row r="502" spans="1:8">
      <c r="A502" t="s">
        <v>1042</v>
      </c>
      <c r="B502" t="s">
        <v>1043</v>
      </c>
      <c r="C502" t="s">
        <v>1043</v>
      </c>
      <c r="D502" t="s">
        <v>1043</v>
      </c>
      <c r="E502" t="s">
        <v>1139</v>
      </c>
      <c r="H502">
        <v>7</v>
      </c>
    </row>
    <row r="503" spans="1:8">
      <c r="A503" t="s">
        <v>61</v>
      </c>
      <c r="B503" t="s">
        <v>62</v>
      </c>
      <c r="C503" t="s">
        <v>1140</v>
      </c>
      <c r="D503" t="s">
        <v>1140</v>
      </c>
      <c r="E503" t="s">
        <v>1141</v>
      </c>
      <c r="F503" t="s">
        <v>65</v>
      </c>
      <c r="G503" t="s">
        <v>65</v>
      </c>
      <c r="H503">
        <v>7</v>
      </c>
    </row>
    <row r="504" spans="1:8">
      <c r="A504" t="s">
        <v>61</v>
      </c>
      <c r="B504" t="s">
        <v>62</v>
      </c>
      <c r="C504" t="s">
        <v>1140</v>
      </c>
      <c r="D504" t="s">
        <v>1142</v>
      </c>
      <c r="E504" t="s">
        <v>1143</v>
      </c>
      <c r="F504" t="s">
        <v>65</v>
      </c>
      <c r="G504" t="s">
        <v>65</v>
      </c>
      <c r="H504">
        <v>7</v>
      </c>
    </row>
    <row r="505" spans="1:8">
      <c r="A505" t="s">
        <v>27</v>
      </c>
      <c r="B505" t="s">
        <v>1144</v>
      </c>
      <c r="C505" t="s">
        <v>1144</v>
      </c>
      <c r="D505" t="s">
        <v>1144</v>
      </c>
      <c r="E505" t="s">
        <v>1145</v>
      </c>
      <c r="H505">
        <v>7</v>
      </c>
    </row>
    <row r="506" spans="1:8">
      <c r="A506" t="s">
        <v>237</v>
      </c>
      <c r="B506" t="s">
        <v>238</v>
      </c>
      <c r="C506" t="s">
        <v>1146</v>
      </c>
      <c r="D506" t="s">
        <v>1147</v>
      </c>
      <c r="E506" t="s">
        <v>1148</v>
      </c>
      <c r="F506" t="s">
        <v>241</v>
      </c>
      <c r="G506" t="s">
        <v>241</v>
      </c>
      <c r="H506">
        <v>7</v>
      </c>
    </row>
    <row r="507" spans="1:8">
      <c r="A507" t="s">
        <v>237</v>
      </c>
      <c r="B507" t="s">
        <v>238</v>
      </c>
      <c r="C507" t="s">
        <v>1146</v>
      </c>
      <c r="D507" t="s">
        <v>1146</v>
      </c>
      <c r="E507" t="s">
        <v>1149</v>
      </c>
      <c r="F507" t="s">
        <v>241</v>
      </c>
      <c r="G507" t="s">
        <v>241</v>
      </c>
      <c r="H507">
        <v>7</v>
      </c>
    </row>
    <row r="508" spans="1:8">
      <c r="A508" t="s">
        <v>237</v>
      </c>
      <c r="B508" t="s">
        <v>238</v>
      </c>
      <c r="C508" t="s">
        <v>1146</v>
      </c>
      <c r="D508" t="s">
        <v>1150</v>
      </c>
      <c r="E508" t="s">
        <v>1151</v>
      </c>
      <c r="F508" t="s">
        <v>241</v>
      </c>
      <c r="G508" t="s">
        <v>241</v>
      </c>
      <c r="H508">
        <v>7</v>
      </c>
    </row>
    <row r="509" spans="1:8">
      <c r="A509" t="s">
        <v>76</v>
      </c>
      <c r="B509" t="s">
        <v>77</v>
      </c>
      <c r="C509" t="s">
        <v>1152</v>
      </c>
      <c r="D509" t="s">
        <v>1153</v>
      </c>
      <c r="E509" t="s">
        <v>1154</v>
      </c>
      <c r="F509" t="s">
        <v>80</v>
      </c>
      <c r="G509" t="s">
        <v>80</v>
      </c>
      <c r="H509">
        <v>6</v>
      </c>
    </row>
    <row r="510" spans="1:8">
      <c r="A510" t="s">
        <v>76</v>
      </c>
      <c r="B510" t="s">
        <v>77</v>
      </c>
      <c r="C510" t="s">
        <v>1152</v>
      </c>
      <c r="D510" t="s">
        <v>1159</v>
      </c>
      <c r="E510" t="s">
        <v>1160</v>
      </c>
      <c r="F510" t="s">
        <v>80</v>
      </c>
      <c r="G510" t="s">
        <v>80</v>
      </c>
      <c r="H510">
        <v>6</v>
      </c>
    </row>
    <row r="511" spans="1:8">
      <c r="A511" t="s">
        <v>76</v>
      </c>
      <c r="B511" t="s">
        <v>77</v>
      </c>
      <c r="C511" t="s">
        <v>1152</v>
      </c>
      <c r="D511" t="s">
        <v>1152</v>
      </c>
      <c r="E511" t="s">
        <v>1164</v>
      </c>
      <c r="F511" t="s">
        <v>80</v>
      </c>
      <c r="G511" t="s">
        <v>80</v>
      </c>
      <c r="H511">
        <v>6</v>
      </c>
    </row>
    <row r="512" spans="1:8">
      <c r="A512" t="s">
        <v>76</v>
      </c>
      <c r="B512" t="s">
        <v>77</v>
      </c>
      <c r="C512" t="s">
        <v>1152</v>
      </c>
      <c r="D512" t="s">
        <v>1165</v>
      </c>
      <c r="E512" t="s">
        <v>1166</v>
      </c>
      <c r="F512" t="s">
        <v>80</v>
      </c>
      <c r="G512" t="s">
        <v>80</v>
      </c>
      <c r="H512">
        <v>6</v>
      </c>
    </row>
    <row r="513" spans="1:8">
      <c r="A513" t="s">
        <v>76</v>
      </c>
      <c r="B513" t="s">
        <v>77</v>
      </c>
      <c r="C513" t="s">
        <v>1152</v>
      </c>
      <c r="D513" t="s">
        <v>1169</v>
      </c>
      <c r="E513" t="s">
        <v>1170</v>
      </c>
      <c r="F513" t="s">
        <v>80</v>
      </c>
      <c r="G513" t="s">
        <v>80</v>
      </c>
      <c r="H513">
        <v>6</v>
      </c>
    </row>
    <row r="514" spans="1:8">
      <c r="A514" t="s">
        <v>76</v>
      </c>
      <c r="B514" t="s">
        <v>77</v>
      </c>
      <c r="C514" t="s">
        <v>1152</v>
      </c>
      <c r="D514" t="s">
        <v>1171</v>
      </c>
      <c r="E514" t="s">
        <v>1172</v>
      </c>
      <c r="F514" t="s">
        <v>80</v>
      </c>
      <c r="G514" t="s">
        <v>80</v>
      </c>
      <c r="H514">
        <v>6</v>
      </c>
    </row>
    <row r="515" spans="1:8">
      <c r="A515" t="s">
        <v>76</v>
      </c>
      <c r="B515" t="s">
        <v>77</v>
      </c>
      <c r="C515" t="s">
        <v>1152</v>
      </c>
      <c r="D515" t="s">
        <v>1173</v>
      </c>
      <c r="E515" t="s">
        <v>1174</v>
      </c>
      <c r="F515" t="s">
        <v>80</v>
      </c>
      <c r="G515" t="s">
        <v>80</v>
      </c>
      <c r="H515">
        <v>6</v>
      </c>
    </row>
    <row r="516" spans="1:8">
      <c r="A516" t="s">
        <v>76</v>
      </c>
      <c r="B516" t="s">
        <v>77</v>
      </c>
      <c r="C516" t="s">
        <v>1152</v>
      </c>
      <c r="D516" t="s">
        <v>1175</v>
      </c>
      <c r="E516" t="s">
        <v>1176</v>
      </c>
      <c r="F516" t="s">
        <v>80</v>
      </c>
      <c r="G516" t="s">
        <v>80</v>
      </c>
      <c r="H516">
        <v>6</v>
      </c>
    </row>
    <row r="517" spans="1:8">
      <c r="A517" t="s">
        <v>76</v>
      </c>
      <c r="B517" t="s">
        <v>77</v>
      </c>
      <c r="C517" t="s">
        <v>1152</v>
      </c>
      <c r="D517" t="s">
        <v>1177</v>
      </c>
      <c r="E517" t="s">
        <v>1178</v>
      </c>
      <c r="F517" t="s">
        <v>80</v>
      </c>
      <c r="G517" t="s">
        <v>80</v>
      </c>
      <c r="H517">
        <v>6</v>
      </c>
    </row>
    <row r="518" spans="1:8">
      <c r="A518" t="s">
        <v>76</v>
      </c>
      <c r="B518" t="s">
        <v>77</v>
      </c>
      <c r="C518" t="s">
        <v>1161</v>
      </c>
      <c r="D518" t="s">
        <v>1162</v>
      </c>
      <c r="E518" t="s">
        <v>1163</v>
      </c>
      <c r="F518" t="s">
        <v>80</v>
      </c>
      <c r="G518" t="s">
        <v>80</v>
      </c>
      <c r="H518">
        <v>6</v>
      </c>
    </row>
    <row r="519" spans="1:8">
      <c r="A519" t="s">
        <v>76</v>
      </c>
      <c r="B519" t="s">
        <v>77</v>
      </c>
      <c r="C519" t="s">
        <v>1161</v>
      </c>
      <c r="D519" t="s">
        <v>1161</v>
      </c>
      <c r="E519" t="s">
        <v>1167</v>
      </c>
      <c r="F519" t="s">
        <v>80</v>
      </c>
      <c r="G519" t="s">
        <v>80</v>
      </c>
      <c r="H519">
        <v>6</v>
      </c>
    </row>
    <row r="520" spans="1:8">
      <c r="A520" t="s">
        <v>27</v>
      </c>
      <c r="B520" t="s">
        <v>1155</v>
      </c>
      <c r="C520" t="s">
        <v>1156</v>
      </c>
      <c r="D520" t="s">
        <v>1157</v>
      </c>
      <c r="E520" t="s">
        <v>1158</v>
      </c>
      <c r="H520">
        <v>7</v>
      </c>
    </row>
    <row r="521" spans="1:8">
      <c r="A521" t="s">
        <v>27</v>
      </c>
      <c r="B521" t="s">
        <v>1155</v>
      </c>
      <c r="C521" t="s">
        <v>1156</v>
      </c>
      <c r="D521" t="s">
        <v>1156</v>
      </c>
      <c r="E521" t="s">
        <v>1168</v>
      </c>
      <c r="H521">
        <v>7</v>
      </c>
    </row>
    <row r="522" spans="1:8">
      <c r="A522" t="s">
        <v>220</v>
      </c>
      <c r="B522" t="s">
        <v>572</v>
      </c>
      <c r="C522" t="s">
        <v>1179</v>
      </c>
      <c r="D522" t="s">
        <v>1179</v>
      </c>
      <c r="E522" t="s">
        <v>1180</v>
      </c>
      <c r="F522" t="s">
        <v>574</v>
      </c>
      <c r="G522" t="s">
        <v>574</v>
      </c>
      <c r="H522">
        <v>7</v>
      </c>
    </row>
    <row r="523" spans="1:8">
      <c r="A523" t="s">
        <v>220</v>
      </c>
      <c r="B523" t="s">
        <v>572</v>
      </c>
      <c r="C523" t="s">
        <v>1179</v>
      </c>
      <c r="D523" t="s">
        <v>1190</v>
      </c>
      <c r="E523" t="s">
        <v>1191</v>
      </c>
      <c r="F523" t="s">
        <v>574</v>
      </c>
      <c r="G523" t="s">
        <v>574</v>
      </c>
      <c r="H523">
        <v>7</v>
      </c>
    </row>
    <row r="524" spans="1:8">
      <c r="A524" t="s">
        <v>91</v>
      </c>
      <c r="B524" t="s">
        <v>951</v>
      </c>
      <c r="C524" t="s">
        <v>1181</v>
      </c>
      <c r="D524" t="s">
        <v>1182</v>
      </c>
      <c r="E524" t="s">
        <v>1183</v>
      </c>
      <c r="F524" t="s">
        <v>954</v>
      </c>
      <c r="G524" t="s">
        <v>954</v>
      </c>
      <c r="H524">
        <v>7</v>
      </c>
    </row>
    <row r="525" spans="1:8">
      <c r="A525" t="s">
        <v>91</v>
      </c>
      <c r="B525" t="s">
        <v>951</v>
      </c>
      <c r="C525" t="s">
        <v>1181</v>
      </c>
      <c r="D525" t="s">
        <v>1184</v>
      </c>
      <c r="E525" t="s">
        <v>1185</v>
      </c>
      <c r="F525" t="s">
        <v>954</v>
      </c>
      <c r="G525" t="s">
        <v>954</v>
      </c>
      <c r="H525">
        <v>7</v>
      </c>
    </row>
    <row r="526" spans="1:8">
      <c r="A526" t="s">
        <v>91</v>
      </c>
      <c r="B526" t="s">
        <v>951</v>
      </c>
      <c r="C526" t="s">
        <v>1181</v>
      </c>
      <c r="D526" t="s">
        <v>1181</v>
      </c>
      <c r="E526" t="s">
        <v>1187</v>
      </c>
      <c r="F526" t="s">
        <v>954</v>
      </c>
      <c r="G526" t="s">
        <v>954</v>
      </c>
      <c r="H526">
        <v>7</v>
      </c>
    </row>
    <row r="527" spans="1:8">
      <c r="A527" t="s">
        <v>91</v>
      </c>
      <c r="B527" t="s">
        <v>951</v>
      </c>
      <c r="C527" t="s">
        <v>1181</v>
      </c>
      <c r="D527" t="s">
        <v>1188</v>
      </c>
      <c r="E527" t="s">
        <v>1189</v>
      </c>
      <c r="F527" t="s">
        <v>954</v>
      </c>
      <c r="G527" t="s">
        <v>954</v>
      </c>
      <c r="H527">
        <v>7</v>
      </c>
    </row>
    <row r="528" spans="1:8">
      <c r="A528" t="s">
        <v>91</v>
      </c>
      <c r="B528" t="s">
        <v>951</v>
      </c>
      <c r="C528" t="s">
        <v>1181</v>
      </c>
      <c r="D528" t="s">
        <v>1192</v>
      </c>
      <c r="E528" t="s">
        <v>1193</v>
      </c>
      <c r="F528" t="s">
        <v>954</v>
      </c>
      <c r="G528" t="s">
        <v>954</v>
      </c>
      <c r="H528">
        <v>7</v>
      </c>
    </row>
    <row r="529" spans="1:8">
      <c r="A529" t="s">
        <v>91</v>
      </c>
      <c r="B529" t="s">
        <v>951</v>
      </c>
      <c r="C529" t="s">
        <v>1181</v>
      </c>
      <c r="D529" t="s">
        <v>1194</v>
      </c>
      <c r="E529" t="s">
        <v>1195</v>
      </c>
      <c r="F529" t="s">
        <v>954</v>
      </c>
      <c r="G529" t="s">
        <v>954</v>
      </c>
      <c r="H529">
        <v>7</v>
      </c>
    </row>
    <row r="530" spans="1:8">
      <c r="A530" t="s">
        <v>257</v>
      </c>
      <c r="B530" t="s">
        <v>389</v>
      </c>
      <c r="C530" t="s">
        <v>1196</v>
      </c>
      <c r="D530" t="s">
        <v>1196</v>
      </c>
      <c r="E530" t="s">
        <v>1197</v>
      </c>
      <c r="F530" t="s">
        <v>392</v>
      </c>
      <c r="G530" t="s">
        <v>392</v>
      </c>
      <c r="H530">
        <v>3</v>
      </c>
    </row>
    <row r="531" spans="1:8">
      <c r="A531" t="s">
        <v>257</v>
      </c>
      <c r="B531" t="s">
        <v>389</v>
      </c>
      <c r="C531" t="s">
        <v>1196</v>
      </c>
      <c r="D531" t="s">
        <v>1198</v>
      </c>
      <c r="E531" t="s">
        <v>1199</v>
      </c>
      <c r="F531" t="s">
        <v>392</v>
      </c>
      <c r="G531" t="s">
        <v>392</v>
      </c>
      <c r="H531">
        <v>3</v>
      </c>
    </row>
    <row r="532" spans="1:8">
      <c r="A532" t="s">
        <v>1207</v>
      </c>
      <c r="B532" t="s">
        <v>1208</v>
      </c>
      <c r="C532" t="s">
        <v>1209</v>
      </c>
      <c r="D532" t="s">
        <v>1210</v>
      </c>
      <c r="E532" t="s">
        <v>1211</v>
      </c>
      <c r="F532" t="s">
        <v>1212</v>
      </c>
      <c r="G532" t="s">
        <v>1212</v>
      </c>
      <c r="H532">
        <v>1</v>
      </c>
    </row>
    <row r="533" spans="1:8">
      <c r="A533" t="s">
        <v>1200</v>
      </c>
      <c r="B533" t="s">
        <v>1201</v>
      </c>
      <c r="C533" t="s">
        <v>1202</v>
      </c>
      <c r="D533" t="s">
        <v>1203</v>
      </c>
      <c r="E533" t="s">
        <v>1204</v>
      </c>
      <c r="F533" t="s">
        <v>1205</v>
      </c>
      <c r="G533" t="s">
        <v>1205</v>
      </c>
      <c r="H533">
        <v>7</v>
      </c>
    </row>
    <row r="534" spans="1:8">
      <c r="A534" t="s">
        <v>1200</v>
      </c>
      <c r="B534" t="s">
        <v>1201</v>
      </c>
      <c r="C534" t="s">
        <v>1202</v>
      </c>
      <c r="D534" t="s">
        <v>1202</v>
      </c>
      <c r="E534" t="s">
        <v>1206</v>
      </c>
      <c r="F534" t="s">
        <v>1205</v>
      </c>
      <c r="G534" t="s">
        <v>1205</v>
      </c>
      <c r="H534">
        <v>7</v>
      </c>
    </row>
    <row r="535" spans="1:8">
      <c r="A535" t="s">
        <v>1200</v>
      </c>
      <c r="B535" t="s">
        <v>1201</v>
      </c>
      <c r="C535" t="s">
        <v>1202</v>
      </c>
      <c r="D535" t="s">
        <v>1213</v>
      </c>
      <c r="E535" t="s">
        <v>1214</v>
      </c>
      <c r="F535" t="s">
        <v>1205</v>
      </c>
      <c r="G535" t="s">
        <v>1205</v>
      </c>
      <c r="H535">
        <v>7</v>
      </c>
    </row>
    <row r="536" spans="1:8">
      <c r="A536" t="s">
        <v>1200</v>
      </c>
      <c r="B536" t="s">
        <v>1201</v>
      </c>
      <c r="C536" t="s">
        <v>1202</v>
      </c>
      <c r="D536" t="s">
        <v>1215</v>
      </c>
      <c r="E536" t="s">
        <v>1216</v>
      </c>
      <c r="F536" t="s">
        <v>1205</v>
      </c>
      <c r="G536" t="s">
        <v>1205</v>
      </c>
      <c r="H536">
        <v>7</v>
      </c>
    </row>
    <row r="537" spans="1:8">
      <c r="A537" t="s">
        <v>70</v>
      </c>
      <c r="B537" t="s">
        <v>98</v>
      </c>
      <c r="C537" t="s">
        <v>1217</v>
      </c>
      <c r="D537" t="s">
        <v>1217</v>
      </c>
      <c r="E537" t="s">
        <v>1218</v>
      </c>
      <c r="F537" t="s">
        <v>102</v>
      </c>
      <c r="G537" t="s">
        <v>102</v>
      </c>
      <c r="H537">
        <v>7</v>
      </c>
    </row>
    <row r="538" spans="1:8">
      <c r="A538" t="s">
        <v>70</v>
      </c>
      <c r="B538" t="s">
        <v>98</v>
      </c>
      <c r="C538" t="s">
        <v>1217</v>
      </c>
      <c r="D538" t="s">
        <v>1219</v>
      </c>
      <c r="E538" t="s">
        <v>1220</v>
      </c>
      <c r="F538" t="s">
        <v>102</v>
      </c>
      <c r="G538" t="s">
        <v>102</v>
      </c>
      <c r="H538">
        <v>7</v>
      </c>
    </row>
    <row r="539" spans="1:8">
      <c r="A539" t="s">
        <v>70</v>
      </c>
      <c r="B539" t="s">
        <v>98</v>
      </c>
      <c r="C539" t="s">
        <v>1217</v>
      </c>
      <c r="D539" t="s">
        <v>1221</v>
      </c>
      <c r="E539" t="s">
        <v>1222</v>
      </c>
      <c r="F539" t="s">
        <v>102</v>
      </c>
      <c r="G539" t="s">
        <v>102</v>
      </c>
      <c r="H539">
        <v>7</v>
      </c>
    </row>
    <row r="540" spans="1:8">
      <c r="A540" t="s">
        <v>70</v>
      </c>
      <c r="B540" t="s">
        <v>98</v>
      </c>
      <c r="C540" t="s">
        <v>1217</v>
      </c>
      <c r="D540" t="s">
        <v>1223</v>
      </c>
      <c r="E540" t="s">
        <v>1224</v>
      </c>
      <c r="F540" t="s">
        <v>102</v>
      </c>
      <c r="G540" t="s">
        <v>102</v>
      </c>
      <c r="H540">
        <v>7</v>
      </c>
    </row>
    <row r="541" spans="1:8">
      <c r="A541" t="s">
        <v>230</v>
      </c>
      <c r="B541" t="s">
        <v>321</v>
      </c>
      <c r="C541" t="s">
        <v>1225</v>
      </c>
      <c r="D541" t="s">
        <v>1226</v>
      </c>
      <c r="E541" t="s">
        <v>1227</v>
      </c>
      <c r="H541">
        <v>7</v>
      </c>
    </row>
    <row r="542" spans="1:8">
      <c r="A542" t="s">
        <v>230</v>
      </c>
      <c r="B542" t="s">
        <v>321</v>
      </c>
      <c r="C542" t="s">
        <v>1225</v>
      </c>
      <c r="D542" t="s">
        <v>1225</v>
      </c>
      <c r="E542" t="s">
        <v>1228</v>
      </c>
      <c r="H542">
        <v>7</v>
      </c>
    </row>
    <row r="543" spans="1:8">
      <c r="A543" t="s">
        <v>230</v>
      </c>
      <c r="B543" t="s">
        <v>740</v>
      </c>
      <c r="C543" t="s">
        <v>1233</v>
      </c>
      <c r="D543" t="s">
        <v>1234</v>
      </c>
      <c r="E543" t="s">
        <v>1235</v>
      </c>
      <c r="H543">
        <v>7</v>
      </c>
    </row>
    <row r="544" spans="1:8">
      <c r="A544" t="s">
        <v>230</v>
      </c>
      <c r="B544" t="s">
        <v>740</v>
      </c>
      <c r="C544" t="s">
        <v>1233</v>
      </c>
      <c r="D544" t="s">
        <v>1236</v>
      </c>
      <c r="E544" t="s">
        <v>1237</v>
      </c>
      <c r="H544">
        <v>7</v>
      </c>
    </row>
    <row r="545" spans="1:8">
      <c r="A545" t="s">
        <v>230</v>
      </c>
      <c r="B545" t="s">
        <v>740</v>
      </c>
      <c r="C545" t="s">
        <v>1233</v>
      </c>
      <c r="D545" t="s">
        <v>1233</v>
      </c>
      <c r="E545" t="s">
        <v>1238</v>
      </c>
      <c r="H545">
        <v>7</v>
      </c>
    </row>
    <row r="546" spans="1:8">
      <c r="A546" t="s">
        <v>237</v>
      </c>
      <c r="B546" t="s">
        <v>238</v>
      </c>
      <c r="C546" t="s">
        <v>1239</v>
      </c>
      <c r="D546" t="s">
        <v>1239</v>
      </c>
      <c r="E546" t="s">
        <v>1240</v>
      </c>
      <c r="F546" t="s">
        <v>241</v>
      </c>
      <c r="G546" t="s">
        <v>241</v>
      </c>
      <c r="H546">
        <v>7</v>
      </c>
    </row>
    <row r="547" spans="1:8">
      <c r="A547" t="s">
        <v>237</v>
      </c>
      <c r="B547" t="s">
        <v>238</v>
      </c>
      <c r="C547" t="s">
        <v>1239</v>
      </c>
      <c r="D547" t="s">
        <v>1241</v>
      </c>
      <c r="E547" t="s">
        <v>1242</v>
      </c>
      <c r="F547" t="s">
        <v>241</v>
      </c>
      <c r="G547" t="s">
        <v>241</v>
      </c>
      <c r="H547">
        <v>7</v>
      </c>
    </row>
    <row r="548" spans="1:8">
      <c r="A548" t="s">
        <v>237</v>
      </c>
      <c r="B548" t="s">
        <v>238</v>
      </c>
      <c r="C548" t="s">
        <v>1239</v>
      </c>
      <c r="D548" t="s">
        <v>1243</v>
      </c>
      <c r="E548" t="s">
        <v>1244</v>
      </c>
      <c r="F548" t="s">
        <v>241</v>
      </c>
      <c r="G548" t="s">
        <v>241</v>
      </c>
      <c r="H548">
        <v>7</v>
      </c>
    </row>
    <row r="549" spans="1:8">
      <c r="A549" t="s">
        <v>326</v>
      </c>
      <c r="B549" t="s">
        <v>1245</v>
      </c>
      <c r="C549" t="s">
        <v>1253</v>
      </c>
      <c r="D549" t="s">
        <v>1254</v>
      </c>
      <c r="E549" t="s">
        <v>1255</v>
      </c>
      <c r="F549" t="s">
        <v>1249</v>
      </c>
      <c r="G549" t="s">
        <v>1249</v>
      </c>
      <c r="H549">
        <v>7</v>
      </c>
    </row>
    <row r="550" spans="1:8">
      <c r="A550" t="s">
        <v>326</v>
      </c>
      <c r="B550" t="s">
        <v>1245</v>
      </c>
      <c r="C550" t="s">
        <v>1253</v>
      </c>
      <c r="D550" t="s">
        <v>1253</v>
      </c>
      <c r="E550" t="s">
        <v>1256</v>
      </c>
      <c r="F550" t="s">
        <v>1249</v>
      </c>
      <c r="G550" t="s">
        <v>1249</v>
      </c>
      <c r="H550">
        <v>7</v>
      </c>
    </row>
    <row r="551" spans="1:8">
      <c r="A551" t="s">
        <v>61</v>
      </c>
      <c r="B551" t="s">
        <v>1257</v>
      </c>
      <c r="C551" t="s">
        <v>1260</v>
      </c>
      <c r="D551" t="s">
        <v>1260</v>
      </c>
      <c r="E551" t="s">
        <v>1261</v>
      </c>
      <c r="F551" t="s">
        <v>1259</v>
      </c>
      <c r="G551" t="s">
        <v>1259</v>
      </c>
      <c r="H551">
        <v>7</v>
      </c>
    </row>
    <row r="552" spans="1:8">
      <c r="A552" t="s">
        <v>61</v>
      </c>
      <c r="B552" t="s">
        <v>1257</v>
      </c>
      <c r="C552" t="s">
        <v>1260</v>
      </c>
      <c r="D552" t="s">
        <v>1262</v>
      </c>
      <c r="E552" t="s">
        <v>1263</v>
      </c>
      <c r="F552" t="s">
        <v>1259</v>
      </c>
      <c r="G552" t="s">
        <v>1259</v>
      </c>
      <c r="H552">
        <v>7</v>
      </c>
    </row>
    <row r="553" spans="1:8">
      <c r="A553" t="s">
        <v>61</v>
      </c>
      <c r="B553" t="s">
        <v>1257</v>
      </c>
      <c r="C553" t="s">
        <v>1260</v>
      </c>
      <c r="D553" t="s">
        <v>1264</v>
      </c>
      <c r="E553" t="s">
        <v>1265</v>
      </c>
      <c r="F553" t="s">
        <v>1259</v>
      </c>
      <c r="G553" t="s">
        <v>1259</v>
      </c>
      <c r="H553">
        <v>7</v>
      </c>
    </row>
    <row r="554" spans="1:8">
      <c r="A554" t="s">
        <v>61</v>
      </c>
      <c r="B554" t="s">
        <v>1257</v>
      </c>
      <c r="C554" t="s">
        <v>1260</v>
      </c>
      <c r="D554" t="s">
        <v>1266</v>
      </c>
      <c r="E554" t="s">
        <v>1267</v>
      </c>
      <c r="F554" t="s">
        <v>1259</v>
      </c>
      <c r="G554" t="s">
        <v>1259</v>
      </c>
      <c r="H554">
        <v>7</v>
      </c>
    </row>
    <row r="555" spans="1:8">
      <c r="A555" t="s">
        <v>61</v>
      </c>
      <c r="B555" t="s">
        <v>1257</v>
      </c>
      <c r="C555" t="s">
        <v>1260</v>
      </c>
      <c r="D555" t="s">
        <v>1268</v>
      </c>
      <c r="E555" t="s">
        <v>1269</v>
      </c>
      <c r="F555" t="s">
        <v>1259</v>
      </c>
      <c r="G555" t="s">
        <v>1259</v>
      </c>
      <c r="H555">
        <v>7</v>
      </c>
    </row>
    <row r="556" spans="1:8">
      <c r="A556" t="s">
        <v>61</v>
      </c>
      <c r="B556" t="s">
        <v>1257</v>
      </c>
      <c r="C556" t="s">
        <v>1260</v>
      </c>
      <c r="D556" t="s">
        <v>1270</v>
      </c>
      <c r="E556" t="s">
        <v>1271</v>
      </c>
      <c r="F556" t="s">
        <v>1259</v>
      </c>
      <c r="G556" t="s">
        <v>1259</v>
      </c>
      <c r="H556">
        <v>7</v>
      </c>
    </row>
    <row r="557" spans="1:8">
      <c r="A557" t="s">
        <v>61</v>
      </c>
      <c r="B557" t="s">
        <v>1257</v>
      </c>
      <c r="C557" t="s">
        <v>1260</v>
      </c>
      <c r="D557" t="s">
        <v>1272</v>
      </c>
      <c r="E557" t="s">
        <v>1273</v>
      </c>
      <c r="F557" t="s">
        <v>1259</v>
      </c>
      <c r="G557" t="s">
        <v>1259</v>
      </c>
      <c r="H557">
        <v>7</v>
      </c>
    </row>
    <row r="558" spans="1:8">
      <c r="A558" t="s">
        <v>61</v>
      </c>
      <c r="B558" t="s">
        <v>1257</v>
      </c>
      <c r="C558" t="s">
        <v>1260</v>
      </c>
      <c r="D558" t="s">
        <v>1274</v>
      </c>
      <c r="E558" t="s">
        <v>1275</v>
      </c>
      <c r="F558" t="s">
        <v>1259</v>
      </c>
      <c r="G558" t="s">
        <v>1259</v>
      </c>
      <c r="H558">
        <v>7</v>
      </c>
    </row>
    <row r="559" spans="1:8">
      <c r="A559" t="s">
        <v>61</v>
      </c>
      <c r="B559" t="s">
        <v>1257</v>
      </c>
      <c r="C559" t="s">
        <v>1260</v>
      </c>
      <c r="D559" t="s">
        <v>1276</v>
      </c>
      <c r="E559" t="s">
        <v>1277</v>
      </c>
      <c r="F559" t="s">
        <v>1259</v>
      </c>
      <c r="G559" t="s">
        <v>1259</v>
      </c>
      <c r="H559">
        <v>7</v>
      </c>
    </row>
    <row r="560" spans="1:8">
      <c r="A560" t="s">
        <v>61</v>
      </c>
      <c r="B560" t="s">
        <v>1257</v>
      </c>
      <c r="C560" t="s">
        <v>1260</v>
      </c>
      <c r="D560" t="s">
        <v>1278</v>
      </c>
      <c r="E560" t="s">
        <v>1279</v>
      </c>
      <c r="F560" t="s">
        <v>1259</v>
      </c>
      <c r="G560" t="s">
        <v>1259</v>
      </c>
      <c r="H560">
        <v>7</v>
      </c>
    </row>
    <row r="561" spans="1:8">
      <c r="A561" t="s">
        <v>61</v>
      </c>
      <c r="B561" t="s">
        <v>1257</v>
      </c>
      <c r="C561" t="s">
        <v>1257</v>
      </c>
      <c r="D561" t="s">
        <v>1257</v>
      </c>
      <c r="E561" t="s">
        <v>1258</v>
      </c>
      <c r="F561" t="s">
        <v>1259</v>
      </c>
      <c r="G561" t="s">
        <v>1259</v>
      </c>
      <c r="H561">
        <v>7</v>
      </c>
    </row>
    <row r="562" spans="1:8">
      <c r="A562" t="s">
        <v>61</v>
      </c>
      <c r="B562" t="s">
        <v>62</v>
      </c>
      <c r="C562" t="s">
        <v>788</v>
      </c>
      <c r="D562" t="s">
        <v>789</v>
      </c>
      <c r="E562" t="s">
        <v>790</v>
      </c>
      <c r="F562" t="s">
        <v>65</v>
      </c>
      <c r="G562" t="s">
        <v>65</v>
      </c>
      <c r="H562">
        <v>7</v>
      </c>
    </row>
    <row r="563" spans="1:8">
      <c r="A563" t="s">
        <v>160</v>
      </c>
      <c r="B563" t="s">
        <v>1280</v>
      </c>
      <c r="C563" t="s">
        <v>1280</v>
      </c>
      <c r="D563" t="s">
        <v>1280</v>
      </c>
      <c r="E563" t="s">
        <v>1281</v>
      </c>
      <c r="H563">
        <v>7</v>
      </c>
    </row>
    <row r="564" spans="1:8">
      <c r="A564" t="s">
        <v>237</v>
      </c>
      <c r="B564" t="s">
        <v>1282</v>
      </c>
      <c r="C564" t="s">
        <v>1282</v>
      </c>
      <c r="D564" t="s">
        <v>1282</v>
      </c>
      <c r="E564" t="s">
        <v>1283</v>
      </c>
      <c r="H564" t="s">
        <v>376</v>
      </c>
    </row>
    <row r="565" spans="1:8">
      <c r="A565" t="s">
        <v>237</v>
      </c>
      <c r="B565" t="s">
        <v>1282</v>
      </c>
      <c r="C565" t="s">
        <v>1282</v>
      </c>
      <c r="D565" t="s">
        <v>1282</v>
      </c>
      <c r="E565" t="s">
        <v>1284</v>
      </c>
      <c r="H565">
        <v>7</v>
      </c>
    </row>
    <row r="566" spans="1:8">
      <c r="A566" t="s">
        <v>126</v>
      </c>
      <c r="B566" t="s">
        <v>1285</v>
      </c>
      <c r="C566" t="s">
        <v>1285</v>
      </c>
      <c r="D566" t="s">
        <v>1285</v>
      </c>
      <c r="E566" t="s">
        <v>1286</v>
      </c>
      <c r="F566" t="s">
        <v>1287</v>
      </c>
      <c r="G566" t="s">
        <v>1287</v>
      </c>
      <c r="H566">
        <v>0</v>
      </c>
    </row>
    <row r="567" spans="1:8">
      <c r="A567" t="s">
        <v>237</v>
      </c>
      <c r="B567" t="s">
        <v>238</v>
      </c>
      <c r="C567" t="s">
        <v>1288</v>
      </c>
      <c r="D567" t="s">
        <v>1289</v>
      </c>
      <c r="E567" t="s">
        <v>1290</v>
      </c>
      <c r="F567" t="s">
        <v>241</v>
      </c>
      <c r="G567" t="s">
        <v>241</v>
      </c>
      <c r="H567">
        <v>7</v>
      </c>
    </row>
    <row r="568" spans="1:8">
      <c r="A568" t="s">
        <v>237</v>
      </c>
      <c r="B568" t="s">
        <v>238</v>
      </c>
      <c r="C568" t="s">
        <v>1288</v>
      </c>
      <c r="D568" t="s">
        <v>1288</v>
      </c>
      <c r="E568" t="s">
        <v>1291</v>
      </c>
      <c r="F568" t="s">
        <v>241</v>
      </c>
      <c r="G568" t="s">
        <v>241</v>
      </c>
      <c r="H568">
        <v>7</v>
      </c>
    </row>
    <row r="569" spans="1:8">
      <c r="A569" t="s">
        <v>237</v>
      </c>
      <c r="B569" t="s">
        <v>238</v>
      </c>
      <c r="C569" t="s">
        <v>1295</v>
      </c>
      <c r="D569" t="s">
        <v>1295</v>
      </c>
      <c r="E569" t="s">
        <v>1296</v>
      </c>
      <c r="F569" t="s">
        <v>241</v>
      </c>
      <c r="G569" t="s">
        <v>241</v>
      </c>
      <c r="H569">
        <v>7</v>
      </c>
    </row>
    <row r="570" spans="1:8">
      <c r="A570" t="s">
        <v>237</v>
      </c>
      <c r="B570" t="s">
        <v>238</v>
      </c>
      <c r="C570" t="s">
        <v>1295</v>
      </c>
      <c r="D570" t="s">
        <v>1297</v>
      </c>
      <c r="E570" t="s">
        <v>1298</v>
      </c>
      <c r="F570" t="s">
        <v>241</v>
      </c>
      <c r="G570" t="s">
        <v>241</v>
      </c>
      <c r="H570">
        <v>7</v>
      </c>
    </row>
    <row r="571" spans="1:8">
      <c r="A571" t="s">
        <v>237</v>
      </c>
      <c r="B571" t="s">
        <v>238</v>
      </c>
      <c r="C571" t="s">
        <v>1295</v>
      </c>
      <c r="D571" t="s">
        <v>1301</v>
      </c>
      <c r="E571" t="s">
        <v>1302</v>
      </c>
      <c r="F571" t="s">
        <v>241</v>
      </c>
      <c r="G571" t="s">
        <v>241</v>
      </c>
      <c r="H571">
        <v>7</v>
      </c>
    </row>
    <row r="572" spans="1:8">
      <c r="A572" t="s">
        <v>237</v>
      </c>
      <c r="B572" t="s">
        <v>238</v>
      </c>
      <c r="C572" t="s">
        <v>1295</v>
      </c>
      <c r="D572" t="s">
        <v>1303</v>
      </c>
      <c r="E572" t="s">
        <v>1304</v>
      </c>
      <c r="F572" t="s">
        <v>241</v>
      </c>
      <c r="G572" t="s">
        <v>241</v>
      </c>
      <c r="H572">
        <v>7</v>
      </c>
    </row>
    <row r="573" spans="1:8">
      <c r="A573" t="s">
        <v>237</v>
      </c>
      <c r="B573" t="s">
        <v>238</v>
      </c>
      <c r="C573" t="s">
        <v>1295</v>
      </c>
      <c r="D573" t="s">
        <v>1305</v>
      </c>
      <c r="E573" t="s">
        <v>1306</v>
      </c>
      <c r="F573" t="s">
        <v>241</v>
      </c>
      <c r="G573" t="s">
        <v>241</v>
      </c>
      <c r="H573">
        <v>7</v>
      </c>
    </row>
    <row r="574" spans="1:8">
      <c r="A574" t="s">
        <v>237</v>
      </c>
      <c r="B574" t="s">
        <v>238</v>
      </c>
      <c r="C574" t="s">
        <v>1295</v>
      </c>
      <c r="D574" t="s">
        <v>1311</v>
      </c>
      <c r="E574" t="s">
        <v>1312</v>
      </c>
      <c r="F574" t="s">
        <v>241</v>
      </c>
      <c r="G574" t="s">
        <v>241</v>
      </c>
      <c r="H574">
        <v>7</v>
      </c>
    </row>
    <row r="575" spans="1:8">
      <c r="A575" t="s">
        <v>237</v>
      </c>
      <c r="B575" t="s">
        <v>238</v>
      </c>
      <c r="C575" t="s">
        <v>1295</v>
      </c>
      <c r="D575" t="s">
        <v>1315</v>
      </c>
      <c r="E575" t="s">
        <v>1316</v>
      </c>
      <c r="F575" t="s">
        <v>241</v>
      </c>
      <c r="G575" t="s">
        <v>241</v>
      </c>
      <c r="H575">
        <v>7</v>
      </c>
    </row>
    <row r="576" spans="1:8">
      <c r="A576" t="s">
        <v>237</v>
      </c>
      <c r="B576" t="s">
        <v>238</v>
      </c>
      <c r="C576" t="s">
        <v>1295</v>
      </c>
      <c r="D576" t="s">
        <v>1317</v>
      </c>
      <c r="E576" t="s">
        <v>1318</v>
      </c>
      <c r="F576" t="s">
        <v>241</v>
      </c>
      <c r="G576" t="s">
        <v>241</v>
      </c>
      <c r="H576">
        <v>7</v>
      </c>
    </row>
    <row r="577" spans="1:8">
      <c r="A577" t="s">
        <v>237</v>
      </c>
      <c r="B577" t="s">
        <v>238</v>
      </c>
      <c r="C577" t="s">
        <v>1295</v>
      </c>
      <c r="D577" t="s">
        <v>1319</v>
      </c>
      <c r="E577" t="s">
        <v>1320</v>
      </c>
      <c r="F577" t="s">
        <v>241</v>
      </c>
      <c r="G577" t="s">
        <v>241</v>
      </c>
      <c r="H577">
        <v>7</v>
      </c>
    </row>
    <row r="578" spans="1:8">
      <c r="A578" t="s">
        <v>237</v>
      </c>
      <c r="B578" t="s">
        <v>238</v>
      </c>
      <c r="C578" t="s">
        <v>1295</v>
      </c>
      <c r="D578" t="s">
        <v>1321</v>
      </c>
      <c r="E578" t="s">
        <v>1322</v>
      </c>
      <c r="F578" t="s">
        <v>241</v>
      </c>
      <c r="G578" t="s">
        <v>241</v>
      </c>
      <c r="H578">
        <v>7</v>
      </c>
    </row>
    <row r="579" spans="1:8">
      <c r="A579" t="s">
        <v>237</v>
      </c>
      <c r="B579" t="s">
        <v>238</v>
      </c>
      <c r="C579" t="s">
        <v>1295</v>
      </c>
      <c r="D579" t="s">
        <v>1323</v>
      </c>
      <c r="E579" t="s">
        <v>1324</v>
      </c>
      <c r="F579" t="s">
        <v>241</v>
      </c>
      <c r="G579" t="s">
        <v>241</v>
      </c>
      <c r="H579">
        <v>7</v>
      </c>
    </row>
    <row r="580" spans="1:8">
      <c r="A580" t="s">
        <v>237</v>
      </c>
      <c r="B580" t="s">
        <v>238</v>
      </c>
      <c r="C580" t="s">
        <v>1295</v>
      </c>
      <c r="D580" t="s">
        <v>1325</v>
      </c>
      <c r="E580" t="s">
        <v>1326</v>
      </c>
      <c r="F580" t="s">
        <v>241</v>
      </c>
      <c r="G580" t="s">
        <v>241</v>
      </c>
      <c r="H580">
        <v>7</v>
      </c>
    </row>
    <row r="581" spans="1:8">
      <c r="A581" t="s">
        <v>61</v>
      </c>
      <c r="B581" t="s">
        <v>62</v>
      </c>
      <c r="C581" t="s">
        <v>1292</v>
      </c>
      <c r="D581" t="s">
        <v>1293</v>
      </c>
      <c r="E581" t="s">
        <v>1294</v>
      </c>
      <c r="F581" t="s">
        <v>65</v>
      </c>
      <c r="G581" t="s">
        <v>65</v>
      </c>
      <c r="H581">
        <v>7</v>
      </c>
    </row>
    <row r="582" spans="1:8">
      <c r="A582" t="s">
        <v>61</v>
      </c>
      <c r="B582" t="s">
        <v>62</v>
      </c>
      <c r="C582" t="s">
        <v>1292</v>
      </c>
      <c r="D582" t="s">
        <v>1307</v>
      </c>
      <c r="E582" t="s">
        <v>1308</v>
      </c>
      <c r="F582" t="s">
        <v>65</v>
      </c>
      <c r="G582" t="s">
        <v>65</v>
      </c>
      <c r="H582">
        <v>7</v>
      </c>
    </row>
    <row r="583" spans="1:8">
      <c r="A583" t="s">
        <v>61</v>
      </c>
      <c r="B583" t="s">
        <v>62</v>
      </c>
      <c r="C583" t="s">
        <v>1292</v>
      </c>
      <c r="D583" t="s">
        <v>1313</v>
      </c>
      <c r="E583" t="s">
        <v>1314</v>
      </c>
      <c r="F583" t="s">
        <v>65</v>
      </c>
      <c r="G583" t="s">
        <v>65</v>
      </c>
      <c r="H583">
        <v>7</v>
      </c>
    </row>
    <row r="584" spans="1:8">
      <c r="A584" t="s">
        <v>61</v>
      </c>
      <c r="B584" t="s">
        <v>62</v>
      </c>
      <c r="C584" t="s">
        <v>1292</v>
      </c>
      <c r="D584" t="s">
        <v>1292</v>
      </c>
      <c r="E584" t="s">
        <v>1329</v>
      </c>
      <c r="F584" t="s">
        <v>65</v>
      </c>
      <c r="G584" t="s">
        <v>65</v>
      </c>
      <c r="H584">
        <v>7</v>
      </c>
    </row>
    <row r="585" spans="1:8">
      <c r="A585" t="s">
        <v>76</v>
      </c>
      <c r="B585" t="s">
        <v>338</v>
      </c>
      <c r="C585" t="s">
        <v>1330</v>
      </c>
      <c r="D585" t="s">
        <v>1331</v>
      </c>
      <c r="E585" t="s">
        <v>1332</v>
      </c>
      <c r="F585" t="s">
        <v>341</v>
      </c>
      <c r="G585" t="s">
        <v>341</v>
      </c>
      <c r="H585">
        <v>6</v>
      </c>
    </row>
    <row r="586" spans="1:8">
      <c r="A586" t="s">
        <v>76</v>
      </c>
      <c r="B586" t="s">
        <v>338</v>
      </c>
      <c r="C586" t="s">
        <v>1330</v>
      </c>
      <c r="D586" t="s">
        <v>1333</v>
      </c>
      <c r="E586" t="s">
        <v>1334</v>
      </c>
      <c r="F586" t="s">
        <v>341</v>
      </c>
      <c r="G586" t="s">
        <v>341</v>
      </c>
      <c r="H586">
        <v>6</v>
      </c>
    </row>
    <row r="587" spans="1:8">
      <c r="A587" t="s">
        <v>76</v>
      </c>
      <c r="B587" t="s">
        <v>338</v>
      </c>
      <c r="C587" t="s">
        <v>1330</v>
      </c>
      <c r="D587" t="s">
        <v>1335</v>
      </c>
      <c r="E587" t="s">
        <v>1336</v>
      </c>
      <c r="F587" t="s">
        <v>341</v>
      </c>
      <c r="G587" t="s">
        <v>341</v>
      </c>
      <c r="H587">
        <v>6</v>
      </c>
    </row>
    <row r="588" spans="1:8">
      <c r="A588" t="s">
        <v>76</v>
      </c>
      <c r="B588" t="s">
        <v>338</v>
      </c>
      <c r="C588" t="s">
        <v>1330</v>
      </c>
      <c r="D588" t="s">
        <v>1337</v>
      </c>
      <c r="E588" t="s">
        <v>1338</v>
      </c>
      <c r="F588" t="s">
        <v>341</v>
      </c>
      <c r="G588" t="s">
        <v>341</v>
      </c>
      <c r="H588">
        <v>6</v>
      </c>
    </row>
    <row r="589" spans="1:8">
      <c r="A589" t="s">
        <v>76</v>
      </c>
      <c r="B589" t="s">
        <v>338</v>
      </c>
      <c r="C589" t="s">
        <v>1330</v>
      </c>
      <c r="D589" t="s">
        <v>1339</v>
      </c>
      <c r="E589" t="s">
        <v>1340</v>
      </c>
      <c r="F589" t="s">
        <v>341</v>
      </c>
      <c r="G589" t="s">
        <v>341</v>
      </c>
      <c r="H589">
        <v>6</v>
      </c>
    </row>
    <row r="590" spans="1:8">
      <c r="A590" t="s">
        <v>76</v>
      </c>
      <c r="B590" t="s">
        <v>338</v>
      </c>
      <c r="C590" t="s">
        <v>1330</v>
      </c>
      <c r="D590" t="s">
        <v>1341</v>
      </c>
      <c r="E590" t="s">
        <v>1342</v>
      </c>
      <c r="F590" t="s">
        <v>341</v>
      </c>
      <c r="G590" t="s">
        <v>341</v>
      </c>
      <c r="H590">
        <v>6</v>
      </c>
    </row>
    <row r="591" spans="1:8">
      <c r="A591" t="s">
        <v>76</v>
      </c>
      <c r="B591" t="s">
        <v>338</v>
      </c>
      <c r="C591" t="s">
        <v>1330</v>
      </c>
      <c r="D591" t="s">
        <v>1343</v>
      </c>
      <c r="E591" t="s">
        <v>1344</v>
      </c>
      <c r="F591" t="s">
        <v>341</v>
      </c>
      <c r="G591" t="s">
        <v>341</v>
      </c>
      <c r="H591">
        <v>6</v>
      </c>
    </row>
    <row r="592" spans="1:8">
      <c r="A592" t="s">
        <v>76</v>
      </c>
      <c r="B592" t="s">
        <v>338</v>
      </c>
      <c r="C592" t="s">
        <v>1330</v>
      </c>
      <c r="D592" t="s">
        <v>1345</v>
      </c>
      <c r="E592" t="s">
        <v>1346</v>
      </c>
      <c r="F592" t="s">
        <v>341</v>
      </c>
      <c r="G592" t="s">
        <v>341</v>
      </c>
      <c r="H592">
        <v>6</v>
      </c>
    </row>
    <row r="593" spans="1:8">
      <c r="A593" t="s">
        <v>76</v>
      </c>
      <c r="B593" t="s">
        <v>338</v>
      </c>
      <c r="C593" t="s">
        <v>1330</v>
      </c>
      <c r="D593" t="s">
        <v>1347</v>
      </c>
      <c r="E593" t="s">
        <v>1348</v>
      </c>
      <c r="F593" t="s">
        <v>341</v>
      </c>
      <c r="G593" t="s">
        <v>341</v>
      </c>
      <c r="H593">
        <v>6</v>
      </c>
    </row>
    <row r="594" spans="1:8">
      <c r="A594" t="s">
        <v>76</v>
      </c>
      <c r="B594" t="s">
        <v>338</v>
      </c>
      <c r="C594" t="s">
        <v>1330</v>
      </c>
      <c r="D594" t="s">
        <v>1349</v>
      </c>
      <c r="E594" t="s">
        <v>1350</v>
      </c>
      <c r="F594" t="s">
        <v>341</v>
      </c>
      <c r="G594" t="s">
        <v>341</v>
      </c>
      <c r="H594">
        <v>6</v>
      </c>
    </row>
    <row r="595" spans="1:8">
      <c r="A595" t="s">
        <v>76</v>
      </c>
      <c r="B595" t="s">
        <v>338</v>
      </c>
      <c r="C595" t="s">
        <v>1330</v>
      </c>
      <c r="D595" t="s">
        <v>1351</v>
      </c>
      <c r="E595" t="s">
        <v>1352</v>
      </c>
      <c r="F595" t="s">
        <v>341</v>
      </c>
      <c r="G595" t="s">
        <v>341</v>
      </c>
      <c r="H595">
        <v>6</v>
      </c>
    </row>
    <row r="596" spans="1:8">
      <c r="A596" t="s">
        <v>76</v>
      </c>
      <c r="B596" t="s">
        <v>338</v>
      </c>
      <c r="C596" t="s">
        <v>1330</v>
      </c>
      <c r="D596" t="s">
        <v>1353</v>
      </c>
      <c r="E596" t="s">
        <v>1354</v>
      </c>
      <c r="F596" t="s">
        <v>341</v>
      </c>
      <c r="G596" t="s">
        <v>341</v>
      </c>
      <c r="H596">
        <v>6</v>
      </c>
    </row>
    <row r="597" spans="1:8">
      <c r="A597" t="s">
        <v>76</v>
      </c>
      <c r="B597" t="s">
        <v>338</v>
      </c>
      <c r="C597" t="s">
        <v>1330</v>
      </c>
      <c r="D597" t="s">
        <v>1355</v>
      </c>
      <c r="E597" t="s">
        <v>1356</v>
      </c>
      <c r="F597" t="s">
        <v>341</v>
      </c>
      <c r="G597" t="s">
        <v>341</v>
      </c>
      <c r="H597">
        <v>6</v>
      </c>
    </row>
    <row r="598" spans="1:8">
      <c r="A598" t="s">
        <v>76</v>
      </c>
      <c r="B598" t="s">
        <v>338</v>
      </c>
      <c r="C598" t="s">
        <v>1330</v>
      </c>
      <c r="D598" t="s">
        <v>1357</v>
      </c>
      <c r="E598" t="s">
        <v>1358</v>
      </c>
      <c r="F598" t="s">
        <v>341</v>
      </c>
      <c r="G598" t="s">
        <v>341</v>
      </c>
      <c r="H598">
        <v>6</v>
      </c>
    </row>
    <row r="599" spans="1:8">
      <c r="A599" t="s">
        <v>76</v>
      </c>
      <c r="B599" t="s">
        <v>338</v>
      </c>
      <c r="C599" t="s">
        <v>1330</v>
      </c>
      <c r="D599" t="s">
        <v>1359</v>
      </c>
      <c r="E599" t="s">
        <v>1360</v>
      </c>
      <c r="F599" t="s">
        <v>341</v>
      </c>
      <c r="G599" t="s">
        <v>341</v>
      </c>
      <c r="H599">
        <v>6</v>
      </c>
    </row>
    <row r="600" spans="1:8">
      <c r="A600" t="s">
        <v>76</v>
      </c>
      <c r="B600" t="s">
        <v>338</v>
      </c>
      <c r="C600" t="s">
        <v>1330</v>
      </c>
      <c r="D600" t="s">
        <v>1361</v>
      </c>
      <c r="E600" t="s">
        <v>1362</v>
      </c>
      <c r="F600" t="s">
        <v>341</v>
      </c>
      <c r="G600" t="s">
        <v>341</v>
      </c>
      <c r="H600">
        <v>6</v>
      </c>
    </row>
    <row r="601" spans="1:8">
      <c r="A601" t="s">
        <v>76</v>
      </c>
      <c r="B601" t="s">
        <v>338</v>
      </c>
      <c r="C601" t="s">
        <v>1330</v>
      </c>
      <c r="D601" t="s">
        <v>1363</v>
      </c>
      <c r="E601" t="s">
        <v>1364</v>
      </c>
      <c r="F601" t="s">
        <v>341</v>
      </c>
      <c r="G601" t="s">
        <v>341</v>
      </c>
      <c r="H601">
        <v>6</v>
      </c>
    </row>
    <row r="602" spans="1:8">
      <c r="A602" t="s">
        <v>76</v>
      </c>
      <c r="B602" t="s">
        <v>338</v>
      </c>
      <c r="C602" t="s">
        <v>1330</v>
      </c>
      <c r="D602" t="s">
        <v>1365</v>
      </c>
      <c r="E602" t="s">
        <v>1366</v>
      </c>
      <c r="F602" t="s">
        <v>341</v>
      </c>
      <c r="G602" t="s">
        <v>341</v>
      </c>
      <c r="H602">
        <v>6</v>
      </c>
    </row>
    <row r="603" spans="1:8">
      <c r="A603" t="s">
        <v>76</v>
      </c>
      <c r="B603" t="s">
        <v>338</v>
      </c>
      <c r="C603" t="s">
        <v>1330</v>
      </c>
      <c r="D603" t="s">
        <v>1367</v>
      </c>
      <c r="E603" t="s">
        <v>1368</v>
      </c>
      <c r="F603" t="s">
        <v>341</v>
      </c>
      <c r="G603" t="s">
        <v>341</v>
      </c>
      <c r="H603">
        <v>6</v>
      </c>
    </row>
    <row r="604" spans="1:8">
      <c r="A604" t="s">
        <v>76</v>
      </c>
      <c r="B604" t="s">
        <v>338</v>
      </c>
      <c r="C604" t="s">
        <v>1330</v>
      </c>
      <c r="D604" t="s">
        <v>1369</v>
      </c>
      <c r="E604" t="s">
        <v>1370</v>
      </c>
      <c r="F604" t="s">
        <v>341</v>
      </c>
      <c r="G604" t="s">
        <v>341</v>
      </c>
      <c r="H604">
        <v>6</v>
      </c>
    </row>
    <row r="605" spans="1:8">
      <c r="A605" t="s">
        <v>76</v>
      </c>
      <c r="B605" t="s">
        <v>338</v>
      </c>
      <c r="C605" t="s">
        <v>1330</v>
      </c>
      <c r="D605" t="s">
        <v>1371</v>
      </c>
      <c r="E605" t="s">
        <v>1372</v>
      </c>
      <c r="F605" t="s">
        <v>341</v>
      </c>
      <c r="G605" t="s">
        <v>341</v>
      </c>
      <c r="H605">
        <v>6</v>
      </c>
    </row>
    <row r="606" spans="1:8">
      <c r="A606" t="s">
        <v>76</v>
      </c>
      <c r="B606" t="s">
        <v>338</v>
      </c>
      <c r="C606" t="s">
        <v>1330</v>
      </c>
      <c r="D606" t="s">
        <v>1373</v>
      </c>
      <c r="E606" t="s">
        <v>1374</v>
      </c>
      <c r="F606" t="s">
        <v>341</v>
      </c>
      <c r="G606" t="s">
        <v>341</v>
      </c>
      <c r="H606">
        <v>6</v>
      </c>
    </row>
    <row r="607" spans="1:8">
      <c r="A607" t="s">
        <v>76</v>
      </c>
      <c r="B607" t="s">
        <v>338</v>
      </c>
      <c r="C607" t="s">
        <v>1330</v>
      </c>
      <c r="D607" t="s">
        <v>1375</v>
      </c>
      <c r="E607" t="s">
        <v>1376</v>
      </c>
      <c r="F607" t="s">
        <v>341</v>
      </c>
      <c r="G607" t="s">
        <v>341</v>
      </c>
      <c r="H607">
        <v>6</v>
      </c>
    </row>
    <row r="608" spans="1:8">
      <c r="A608" t="s">
        <v>76</v>
      </c>
      <c r="B608" t="s">
        <v>338</v>
      </c>
      <c r="C608" t="s">
        <v>1330</v>
      </c>
      <c r="D608" t="s">
        <v>1377</v>
      </c>
      <c r="E608" t="s">
        <v>1378</v>
      </c>
      <c r="F608" t="s">
        <v>341</v>
      </c>
      <c r="G608" t="s">
        <v>341</v>
      </c>
      <c r="H608">
        <v>6</v>
      </c>
    </row>
    <row r="609" spans="1:8">
      <c r="A609" t="s">
        <v>76</v>
      </c>
      <c r="B609" t="s">
        <v>338</v>
      </c>
      <c r="C609" t="s">
        <v>1330</v>
      </c>
      <c r="D609" t="s">
        <v>1379</v>
      </c>
      <c r="E609" t="s">
        <v>1380</v>
      </c>
      <c r="F609" t="s">
        <v>341</v>
      </c>
      <c r="G609" t="s">
        <v>341</v>
      </c>
      <c r="H609">
        <v>6</v>
      </c>
    </row>
    <row r="610" spans="1:8">
      <c r="A610" t="s">
        <v>76</v>
      </c>
      <c r="B610" t="s">
        <v>338</v>
      </c>
      <c r="C610" t="s">
        <v>1330</v>
      </c>
      <c r="D610" t="s">
        <v>1381</v>
      </c>
      <c r="E610" t="s">
        <v>1382</v>
      </c>
      <c r="F610" t="s">
        <v>341</v>
      </c>
      <c r="G610" t="s">
        <v>341</v>
      </c>
      <c r="H610">
        <v>6</v>
      </c>
    </row>
    <row r="611" spans="1:8">
      <c r="A611" t="s">
        <v>76</v>
      </c>
      <c r="B611" t="s">
        <v>338</v>
      </c>
      <c r="C611" t="s">
        <v>1330</v>
      </c>
      <c r="D611" t="s">
        <v>1383</v>
      </c>
      <c r="E611" t="s">
        <v>1384</v>
      </c>
      <c r="F611" t="s">
        <v>341</v>
      </c>
      <c r="G611" t="s">
        <v>341</v>
      </c>
      <c r="H611">
        <v>6</v>
      </c>
    </row>
    <row r="612" spans="1:8">
      <c r="A612" t="s">
        <v>76</v>
      </c>
      <c r="B612" t="s">
        <v>338</v>
      </c>
      <c r="C612" t="s">
        <v>1330</v>
      </c>
      <c r="D612" t="s">
        <v>1385</v>
      </c>
      <c r="E612" t="s">
        <v>1386</v>
      </c>
      <c r="F612" t="s">
        <v>341</v>
      </c>
      <c r="G612" t="s">
        <v>341</v>
      </c>
      <c r="H612">
        <v>6</v>
      </c>
    </row>
    <row r="613" spans="1:8">
      <c r="A613" t="s">
        <v>76</v>
      </c>
      <c r="B613" t="s">
        <v>338</v>
      </c>
      <c r="C613" t="s">
        <v>1330</v>
      </c>
      <c r="D613" t="s">
        <v>1387</v>
      </c>
      <c r="E613" t="s">
        <v>1388</v>
      </c>
      <c r="F613" t="s">
        <v>341</v>
      </c>
      <c r="G613" t="s">
        <v>341</v>
      </c>
      <c r="H613">
        <v>6</v>
      </c>
    </row>
    <row r="614" spans="1:8">
      <c r="A614" t="s">
        <v>76</v>
      </c>
      <c r="B614" t="s">
        <v>338</v>
      </c>
      <c r="C614" t="s">
        <v>1330</v>
      </c>
      <c r="D614" t="s">
        <v>1389</v>
      </c>
      <c r="E614" t="s">
        <v>1390</v>
      </c>
      <c r="F614" t="s">
        <v>341</v>
      </c>
      <c r="G614" t="s">
        <v>341</v>
      </c>
      <c r="H614">
        <v>6</v>
      </c>
    </row>
    <row r="615" spans="1:8">
      <c r="A615" t="s">
        <v>76</v>
      </c>
      <c r="B615" t="s">
        <v>338</v>
      </c>
      <c r="C615" t="s">
        <v>1330</v>
      </c>
      <c r="D615" t="s">
        <v>1391</v>
      </c>
      <c r="E615" t="s">
        <v>1392</v>
      </c>
      <c r="F615" t="s">
        <v>341</v>
      </c>
      <c r="G615" t="s">
        <v>341</v>
      </c>
      <c r="H615">
        <v>6</v>
      </c>
    </row>
    <row r="616" spans="1:8">
      <c r="A616" t="s">
        <v>76</v>
      </c>
      <c r="B616" t="s">
        <v>338</v>
      </c>
      <c r="C616" t="s">
        <v>1330</v>
      </c>
      <c r="D616" t="s">
        <v>1393</v>
      </c>
      <c r="E616" t="s">
        <v>1394</v>
      </c>
      <c r="F616" t="s">
        <v>341</v>
      </c>
      <c r="G616" t="s">
        <v>341</v>
      </c>
      <c r="H616">
        <v>6</v>
      </c>
    </row>
    <row r="617" spans="1:8">
      <c r="A617" t="s">
        <v>76</v>
      </c>
      <c r="B617" t="s">
        <v>338</v>
      </c>
      <c r="C617" t="s">
        <v>1330</v>
      </c>
      <c r="D617" t="s">
        <v>1395</v>
      </c>
      <c r="E617" t="s">
        <v>1396</v>
      </c>
      <c r="F617" t="s">
        <v>341</v>
      </c>
      <c r="G617" t="s">
        <v>341</v>
      </c>
      <c r="H617">
        <v>6</v>
      </c>
    </row>
    <row r="618" spans="1:8">
      <c r="A618" t="s">
        <v>76</v>
      </c>
      <c r="B618" t="s">
        <v>338</v>
      </c>
      <c r="C618" t="s">
        <v>1330</v>
      </c>
      <c r="D618" t="s">
        <v>1397</v>
      </c>
      <c r="E618" t="s">
        <v>1398</v>
      </c>
      <c r="F618" t="s">
        <v>341</v>
      </c>
      <c r="G618" t="s">
        <v>341</v>
      </c>
      <c r="H618">
        <v>6</v>
      </c>
    </row>
    <row r="619" spans="1:8">
      <c r="A619" t="s">
        <v>76</v>
      </c>
      <c r="B619" t="s">
        <v>338</v>
      </c>
      <c r="C619" t="s">
        <v>1330</v>
      </c>
      <c r="D619" t="s">
        <v>1399</v>
      </c>
      <c r="E619" t="s">
        <v>1400</v>
      </c>
      <c r="F619" t="s">
        <v>341</v>
      </c>
      <c r="G619" t="s">
        <v>341</v>
      </c>
      <c r="H619">
        <v>6</v>
      </c>
    </row>
    <row r="620" spans="1:8">
      <c r="A620" t="s">
        <v>76</v>
      </c>
      <c r="B620" t="s">
        <v>338</v>
      </c>
      <c r="C620" t="s">
        <v>1330</v>
      </c>
      <c r="D620" t="s">
        <v>1401</v>
      </c>
      <c r="E620" t="s">
        <v>1402</v>
      </c>
      <c r="F620" t="s">
        <v>341</v>
      </c>
      <c r="G620" t="s">
        <v>341</v>
      </c>
      <c r="H620">
        <v>6</v>
      </c>
    </row>
    <row r="621" spans="1:8">
      <c r="A621" t="s">
        <v>76</v>
      </c>
      <c r="B621" t="s">
        <v>338</v>
      </c>
      <c r="C621" t="s">
        <v>1330</v>
      </c>
      <c r="D621" t="s">
        <v>1403</v>
      </c>
      <c r="E621" t="s">
        <v>1404</v>
      </c>
      <c r="F621" t="s">
        <v>341</v>
      </c>
      <c r="G621" t="s">
        <v>341</v>
      </c>
      <c r="H621">
        <v>6</v>
      </c>
    </row>
    <row r="622" spans="1:8">
      <c r="A622" t="s">
        <v>76</v>
      </c>
      <c r="B622" t="s">
        <v>338</v>
      </c>
      <c r="C622" t="s">
        <v>1330</v>
      </c>
      <c r="D622" t="s">
        <v>1405</v>
      </c>
      <c r="E622" t="s">
        <v>1406</v>
      </c>
      <c r="F622" t="s">
        <v>341</v>
      </c>
      <c r="G622" t="s">
        <v>341</v>
      </c>
      <c r="H622">
        <v>6</v>
      </c>
    </row>
    <row r="623" spans="1:8">
      <c r="A623" t="s">
        <v>76</v>
      </c>
      <c r="B623" t="s">
        <v>338</v>
      </c>
      <c r="C623" t="s">
        <v>1330</v>
      </c>
      <c r="D623" t="s">
        <v>1407</v>
      </c>
      <c r="E623" t="s">
        <v>1408</v>
      </c>
      <c r="F623" t="s">
        <v>341</v>
      </c>
      <c r="G623" t="s">
        <v>341</v>
      </c>
      <c r="H623">
        <v>6</v>
      </c>
    </row>
    <row r="624" spans="1:8">
      <c r="A624" t="s">
        <v>76</v>
      </c>
      <c r="B624" t="s">
        <v>338</v>
      </c>
      <c r="C624" t="s">
        <v>1330</v>
      </c>
      <c r="D624" t="s">
        <v>1409</v>
      </c>
      <c r="E624" t="s">
        <v>1410</v>
      </c>
      <c r="F624" t="s">
        <v>341</v>
      </c>
      <c r="G624" t="s">
        <v>341</v>
      </c>
      <c r="H624">
        <v>6</v>
      </c>
    </row>
    <row r="625" spans="1:8">
      <c r="A625" t="s">
        <v>76</v>
      </c>
      <c r="B625" t="s">
        <v>338</v>
      </c>
      <c r="C625" t="s">
        <v>1330</v>
      </c>
      <c r="D625" t="s">
        <v>1411</v>
      </c>
      <c r="E625" t="s">
        <v>1412</v>
      </c>
      <c r="F625" t="s">
        <v>341</v>
      </c>
      <c r="G625" t="s">
        <v>341</v>
      </c>
      <c r="H625">
        <v>6</v>
      </c>
    </row>
    <row r="626" spans="1:8">
      <c r="A626" t="s">
        <v>76</v>
      </c>
      <c r="B626" t="s">
        <v>338</v>
      </c>
      <c r="C626" t="s">
        <v>1330</v>
      </c>
      <c r="D626" t="s">
        <v>1413</v>
      </c>
      <c r="E626" t="s">
        <v>1414</v>
      </c>
      <c r="F626" t="s">
        <v>341</v>
      </c>
      <c r="G626" t="s">
        <v>341</v>
      </c>
      <c r="H626">
        <v>6</v>
      </c>
    </row>
    <row r="627" spans="1:8">
      <c r="A627" t="s">
        <v>76</v>
      </c>
      <c r="B627" t="s">
        <v>338</v>
      </c>
      <c r="C627" t="s">
        <v>1330</v>
      </c>
      <c r="D627" t="s">
        <v>1353</v>
      </c>
      <c r="E627" t="s">
        <v>1415</v>
      </c>
      <c r="F627" t="s">
        <v>341</v>
      </c>
      <c r="G627" t="s">
        <v>341</v>
      </c>
      <c r="H627">
        <v>6</v>
      </c>
    </row>
    <row r="628" spans="1:8">
      <c r="A628" t="s">
        <v>76</v>
      </c>
      <c r="B628" t="s">
        <v>338</v>
      </c>
      <c r="C628" t="s">
        <v>1330</v>
      </c>
      <c r="D628" t="s">
        <v>1416</v>
      </c>
      <c r="E628" t="s">
        <v>1417</v>
      </c>
      <c r="F628" t="s">
        <v>341</v>
      </c>
      <c r="G628" t="s">
        <v>341</v>
      </c>
      <c r="H628">
        <v>6</v>
      </c>
    </row>
    <row r="629" spans="1:8">
      <c r="A629" t="s">
        <v>76</v>
      </c>
      <c r="B629" t="s">
        <v>338</v>
      </c>
      <c r="C629" t="s">
        <v>1330</v>
      </c>
      <c r="D629" t="s">
        <v>1418</v>
      </c>
      <c r="E629" t="s">
        <v>1419</v>
      </c>
      <c r="F629" t="s">
        <v>341</v>
      </c>
      <c r="G629" t="s">
        <v>341</v>
      </c>
      <c r="H629">
        <v>6</v>
      </c>
    </row>
    <row r="630" spans="1:8">
      <c r="A630" t="s">
        <v>76</v>
      </c>
      <c r="B630" t="s">
        <v>338</v>
      </c>
      <c r="C630" t="s">
        <v>1330</v>
      </c>
      <c r="D630" t="s">
        <v>1420</v>
      </c>
      <c r="E630" t="s">
        <v>1421</v>
      </c>
      <c r="F630" t="s">
        <v>341</v>
      </c>
      <c r="G630" t="s">
        <v>341</v>
      </c>
      <c r="H630">
        <v>6</v>
      </c>
    </row>
    <row r="631" spans="1:8">
      <c r="A631" t="s">
        <v>76</v>
      </c>
      <c r="B631" t="s">
        <v>338</v>
      </c>
      <c r="C631" t="s">
        <v>1330</v>
      </c>
      <c r="D631" t="s">
        <v>1422</v>
      </c>
      <c r="E631" t="s">
        <v>1423</v>
      </c>
      <c r="F631" t="s">
        <v>341</v>
      </c>
      <c r="G631" t="s">
        <v>341</v>
      </c>
      <c r="H631">
        <v>6</v>
      </c>
    </row>
    <row r="632" spans="1:8">
      <c r="A632" t="s">
        <v>76</v>
      </c>
      <c r="B632" t="s">
        <v>338</v>
      </c>
      <c r="C632" t="s">
        <v>1330</v>
      </c>
      <c r="D632" t="s">
        <v>1424</v>
      </c>
      <c r="E632" t="s">
        <v>1425</v>
      </c>
      <c r="F632" t="s">
        <v>341</v>
      </c>
      <c r="G632" t="s">
        <v>341</v>
      </c>
      <c r="H632">
        <v>6</v>
      </c>
    </row>
    <row r="633" spans="1:8">
      <c r="A633" t="s">
        <v>76</v>
      </c>
      <c r="B633" t="s">
        <v>338</v>
      </c>
      <c r="C633" t="s">
        <v>1330</v>
      </c>
      <c r="D633" t="s">
        <v>1426</v>
      </c>
      <c r="E633" t="s">
        <v>1427</v>
      </c>
      <c r="F633" t="s">
        <v>341</v>
      </c>
      <c r="G633" t="s">
        <v>341</v>
      </c>
      <c r="H633">
        <v>6</v>
      </c>
    </row>
    <row r="634" spans="1:8">
      <c r="A634" t="s">
        <v>76</v>
      </c>
      <c r="B634" t="s">
        <v>338</v>
      </c>
      <c r="C634" t="s">
        <v>1330</v>
      </c>
      <c r="D634" t="s">
        <v>1428</v>
      </c>
      <c r="E634" t="s">
        <v>1429</v>
      </c>
      <c r="F634" t="s">
        <v>341</v>
      </c>
      <c r="G634" t="s">
        <v>341</v>
      </c>
      <c r="H634">
        <v>6</v>
      </c>
    </row>
    <row r="635" spans="1:8">
      <c r="A635" t="s">
        <v>76</v>
      </c>
      <c r="B635" t="s">
        <v>338</v>
      </c>
      <c r="C635" t="s">
        <v>1330</v>
      </c>
      <c r="D635" t="s">
        <v>1430</v>
      </c>
      <c r="E635" t="s">
        <v>1431</v>
      </c>
      <c r="F635" t="s">
        <v>341</v>
      </c>
      <c r="G635" t="s">
        <v>341</v>
      </c>
      <c r="H635">
        <v>6</v>
      </c>
    </row>
    <row r="636" spans="1:8">
      <c r="A636" t="s">
        <v>76</v>
      </c>
      <c r="B636" t="s">
        <v>338</v>
      </c>
      <c r="C636" t="s">
        <v>1330</v>
      </c>
      <c r="D636" t="s">
        <v>1432</v>
      </c>
      <c r="E636" t="s">
        <v>1433</v>
      </c>
      <c r="F636" t="s">
        <v>341</v>
      </c>
      <c r="G636" t="s">
        <v>341</v>
      </c>
      <c r="H636">
        <v>6</v>
      </c>
    </row>
    <row r="637" spans="1:8">
      <c r="A637" t="s">
        <v>76</v>
      </c>
      <c r="B637" t="s">
        <v>338</v>
      </c>
      <c r="C637" t="s">
        <v>1330</v>
      </c>
      <c r="D637" t="s">
        <v>1434</v>
      </c>
      <c r="E637" t="s">
        <v>1435</v>
      </c>
      <c r="F637" t="s">
        <v>341</v>
      </c>
      <c r="G637" t="s">
        <v>341</v>
      </c>
      <c r="H637">
        <v>6</v>
      </c>
    </row>
    <row r="638" spans="1:8">
      <c r="A638" t="s">
        <v>76</v>
      </c>
      <c r="B638" t="s">
        <v>338</v>
      </c>
      <c r="C638" t="s">
        <v>1330</v>
      </c>
      <c r="D638" t="s">
        <v>1436</v>
      </c>
      <c r="E638" t="s">
        <v>1437</v>
      </c>
      <c r="F638" t="s">
        <v>341</v>
      </c>
      <c r="G638" t="s">
        <v>341</v>
      </c>
      <c r="H638">
        <v>6</v>
      </c>
    </row>
    <row r="639" spans="1:8">
      <c r="A639" t="s">
        <v>76</v>
      </c>
      <c r="B639" t="s">
        <v>338</v>
      </c>
      <c r="C639" t="s">
        <v>1330</v>
      </c>
      <c r="D639" t="s">
        <v>1438</v>
      </c>
      <c r="E639" t="s">
        <v>1439</v>
      </c>
      <c r="F639" t="s">
        <v>341</v>
      </c>
      <c r="G639" t="s">
        <v>341</v>
      </c>
      <c r="H639">
        <v>6</v>
      </c>
    </row>
    <row r="640" spans="1:8">
      <c r="A640" t="s">
        <v>76</v>
      </c>
      <c r="B640" t="s">
        <v>338</v>
      </c>
      <c r="C640" t="s">
        <v>1330</v>
      </c>
      <c r="D640" t="s">
        <v>1440</v>
      </c>
      <c r="E640" t="s">
        <v>1441</v>
      </c>
      <c r="F640" t="s">
        <v>341</v>
      </c>
      <c r="G640" t="s">
        <v>341</v>
      </c>
      <c r="H640">
        <v>6</v>
      </c>
    </row>
    <row r="641" spans="1:8">
      <c r="A641" t="s">
        <v>76</v>
      </c>
      <c r="B641" t="s">
        <v>338</v>
      </c>
      <c r="C641" t="s">
        <v>1330</v>
      </c>
      <c r="D641" t="s">
        <v>1442</v>
      </c>
      <c r="E641" t="s">
        <v>1443</v>
      </c>
      <c r="F641" t="s">
        <v>341</v>
      </c>
      <c r="G641" t="s">
        <v>341</v>
      </c>
      <c r="H641">
        <v>6</v>
      </c>
    </row>
    <row r="642" spans="1:8">
      <c r="A642" t="s">
        <v>76</v>
      </c>
      <c r="B642" t="s">
        <v>338</v>
      </c>
      <c r="C642" t="s">
        <v>1330</v>
      </c>
      <c r="D642" t="s">
        <v>1444</v>
      </c>
      <c r="E642" t="s">
        <v>1445</v>
      </c>
      <c r="F642" t="s">
        <v>341</v>
      </c>
      <c r="G642" t="s">
        <v>341</v>
      </c>
      <c r="H642">
        <v>6</v>
      </c>
    </row>
    <row r="643" spans="1:8">
      <c r="A643" t="s">
        <v>76</v>
      </c>
      <c r="B643" t="s">
        <v>338</v>
      </c>
      <c r="C643" t="s">
        <v>1330</v>
      </c>
      <c r="D643" t="s">
        <v>1446</v>
      </c>
      <c r="E643" t="s">
        <v>1447</v>
      </c>
      <c r="F643" t="s">
        <v>341</v>
      </c>
      <c r="G643" t="s">
        <v>341</v>
      </c>
      <c r="H643">
        <v>6</v>
      </c>
    </row>
    <row r="644" spans="1:8">
      <c r="A644" t="s">
        <v>76</v>
      </c>
      <c r="B644" t="s">
        <v>338</v>
      </c>
      <c r="C644" t="s">
        <v>1330</v>
      </c>
      <c r="D644" t="s">
        <v>1448</v>
      </c>
      <c r="E644" t="s">
        <v>1449</v>
      </c>
      <c r="F644" t="s">
        <v>341</v>
      </c>
      <c r="G644" t="s">
        <v>341</v>
      </c>
      <c r="H644">
        <v>6</v>
      </c>
    </row>
    <row r="645" spans="1:8">
      <c r="A645" t="s">
        <v>76</v>
      </c>
      <c r="B645" t="s">
        <v>338</v>
      </c>
      <c r="C645" t="s">
        <v>1330</v>
      </c>
      <c r="D645" t="s">
        <v>1450</v>
      </c>
      <c r="E645" t="s">
        <v>1451</v>
      </c>
      <c r="F645" t="s">
        <v>341</v>
      </c>
      <c r="G645" t="s">
        <v>341</v>
      </c>
      <c r="H645">
        <v>6</v>
      </c>
    </row>
    <row r="646" spans="1:8">
      <c r="A646" t="s">
        <v>76</v>
      </c>
      <c r="B646" t="s">
        <v>338</v>
      </c>
      <c r="C646" t="s">
        <v>1330</v>
      </c>
      <c r="D646" t="s">
        <v>1452</v>
      </c>
      <c r="E646" t="s">
        <v>1453</v>
      </c>
      <c r="F646" t="s">
        <v>341</v>
      </c>
      <c r="G646" t="s">
        <v>341</v>
      </c>
      <c r="H646">
        <v>6</v>
      </c>
    </row>
    <row r="647" spans="1:8">
      <c r="A647" t="s">
        <v>76</v>
      </c>
      <c r="B647" t="s">
        <v>338</v>
      </c>
      <c r="C647" t="s">
        <v>1330</v>
      </c>
      <c r="D647" t="s">
        <v>1454</v>
      </c>
      <c r="E647" t="s">
        <v>1455</v>
      </c>
      <c r="F647" t="s">
        <v>341</v>
      </c>
      <c r="G647" t="s">
        <v>341</v>
      </c>
      <c r="H647">
        <v>6</v>
      </c>
    </row>
    <row r="648" spans="1:8">
      <c r="A648" t="s">
        <v>76</v>
      </c>
      <c r="B648" t="s">
        <v>338</v>
      </c>
      <c r="C648" t="s">
        <v>1330</v>
      </c>
      <c r="D648" t="s">
        <v>1456</v>
      </c>
      <c r="E648" t="s">
        <v>1457</v>
      </c>
      <c r="F648" t="s">
        <v>341</v>
      </c>
      <c r="G648" t="s">
        <v>341</v>
      </c>
      <c r="H648">
        <v>6</v>
      </c>
    </row>
    <row r="649" spans="1:8">
      <c r="A649" t="s">
        <v>76</v>
      </c>
      <c r="B649" t="s">
        <v>338</v>
      </c>
      <c r="C649" t="s">
        <v>1330</v>
      </c>
      <c r="D649" t="s">
        <v>1458</v>
      </c>
      <c r="E649" t="s">
        <v>1459</v>
      </c>
      <c r="F649" t="s">
        <v>341</v>
      </c>
      <c r="G649" t="s">
        <v>341</v>
      </c>
      <c r="H649">
        <v>6</v>
      </c>
    </row>
    <row r="650" spans="1:8">
      <c r="A650" t="s">
        <v>76</v>
      </c>
      <c r="B650" t="s">
        <v>338</v>
      </c>
      <c r="C650" t="s">
        <v>1330</v>
      </c>
      <c r="D650" t="s">
        <v>1463</v>
      </c>
      <c r="E650" t="s">
        <v>1464</v>
      </c>
      <c r="F650" t="s">
        <v>341</v>
      </c>
      <c r="G650" t="s">
        <v>341</v>
      </c>
      <c r="H650">
        <v>6</v>
      </c>
    </row>
    <row r="651" spans="1:8">
      <c r="A651" t="s">
        <v>76</v>
      </c>
      <c r="B651" t="s">
        <v>338</v>
      </c>
      <c r="C651" t="s">
        <v>1330</v>
      </c>
      <c r="D651" t="s">
        <v>1465</v>
      </c>
      <c r="E651" t="s">
        <v>1466</v>
      </c>
      <c r="F651" t="s">
        <v>341</v>
      </c>
      <c r="G651" t="s">
        <v>341</v>
      </c>
      <c r="H651">
        <v>6</v>
      </c>
    </row>
    <row r="652" spans="1:8">
      <c r="A652" t="s">
        <v>76</v>
      </c>
      <c r="B652" t="s">
        <v>338</v>
      </c>
      <c r="C652" t="s">
        <v>1330</v>
      </c>
      <c r="D652" t="s">
        <v>1467</v>
      </c>
      <c r="E652" t="s">
        <v>1468</v>
      </c>
      <c r="F652" t="s">
        <v>341</v>
      </c>
      <c r="G652" t="s">
        <v>341</v>
      </c>
      <c r="H652">
        <v>6</v>
      </c>
    </row>
    <row r="653" spans="1:8">
      <c r="A653" t="s">
        <v>76</v>
      </c>
      <c r="B653" t="s">
        <v>338</v>
      </c>
      <c r="C653" t="s">
        <v>1330</v>
      </c>
      <c r="D653" t="s">
        <v>1469</v>
      </c>
      <c r="E653" t="s">
        <v>1470</v>
      </c>
      <c r="F653" t="s">
        <v>341</v>
      </c>
      <c r="G653" t="s">
        <v>341</v>
      </c>
      <c r="H653">
        <v>6</v>
      </c>
    </row>
    <row r="654" spans="1:8">
      <c r="A654" t="s">
        <v>76</v>
      </c>
      <c r="B654" t="s">
        <v>338</v>
      </c>
      <c r="C654" t="s">
        <v>1330</v>
      </c>
      <c r="D654" t="s">
        <v>1471</v>
      </c>
      <c r="E654" t="s">
        <v>1472</v>
      </c>
      <c r="F654" t="s">
        <v>341</v>
      </c>
      <c r="G654" t="s">
        <v>341</v>
      </c>
      <c r="H654">
        <v>6</v>
      </c>
    </row>
    <row r="655" spans="1:8">
      <c r="A655" t="s">
        <v>76</v>
      </c>
      <c r="B655" t="s">
        <v>338</v>
      </c>
      <c r="C655" t="s">
        <v>1330</v>
      </c>
      <c r="D655" t="s">
        <v>1473</v>
      </c>
      <c r="E655" t="s">
        <v>1474</v>
      </c>
      <c r="F655" t="s">
        <v>341</v>
      </c>
      <c r="G655" t="s">
        <v>341</v>
      </c>
      <c r="H655">
        <v>6</v>
      </c>
    </row>
    <row r="656" spans="1:8">
      <c r="A656" t="s">
        <v>76</v>
      </c>
      <c r="B656" t="s">
        <v>338</v>
      </c>
      <c r="C656" t="s">
        <v>1330</v>
      </c>
      <c r="D656" t="s">
        <v>1475</v>
      </c>
      <c r="E656" t="s">
        <v>1476</v>
      </c>
      <c r="F656" t="s">
        <v>341</v>
      </c>
      <c r="G656" t="s">
        <v>341</v>
      </c>
      <c r="H656">
        <v>6</v>
      </c>
    </row>
    <row r="657" spans="1:8">
      <c r="A657" t="s">
        <v>76</v>
      </c>
      <c r="B657" t="s">
        <v>338</v>
      </c>
      <c r="C657" t="s">
        <v>1330</v>
      </c>
      <c r="D657" t="s">
        <v>1477</v>
      </c>
      <c r="E657" t="s">
        <v>1478</v>
      </c>
      <c r="F657" t="s">
        <v>341</v>
      </c>
      <c r="G657" t="s">
        <v>341</v>
      </c>
      <c r="H657">
        <v>6</v>
      </c>
    </row>
    <row r="658" spans="1:8">
      <c r="A658" t="s">
        <v>76</v>
      </c>
      <c r="B658" t="s">
        <v>338</v>
      </c>
      <c r="C658" t="s">
        <v>1330</v>
      </c>
      <c r="D658" t="s">
        <v>1479</v>
      </c>
      <c r="E658" t="s">
        <v>1480</v>
      </c>
      <c r="F658" t="s">
        <v>341</v>
      </c>
      <c r="G658" t="s">
        <v>341</v>
      </c>
      <c r="H658">
        <v>6</v>
      </c>
    </row>
    <row r="659" spans="1:8">
      <c r="A659" t="s">
        <v>76</v>
      </c>
      <c r="B659" t="s">
        <v>338</v>
      </c>
      <c r="C659" t="s">
        <v>1330</v>
      </c>
      <c r="D659" t="s">
        <v>1481</v>
      </c>
      <c r="E659" t="s">
        <v>1482</v>
      </c>
      <c r="F659" t="s">
        <v>341</v>
      </c>
      <c r="G659" t="s">
        <v>341</v>
      </c>
      <c r="H659">
        <v>6</v>
      </c>
    </row>
    <row r="660" spans="1:8">
      <c r="A660" t="s">
        <v>76</v>
      </c>
      <c r="B660" t="s">
        <v>338</v>
      </c>
      <c r="C660" t="s">
        <v>1330</v>
      </c>
      <c r="D660" t="s">
        <v>1483</v>
      </c>
      <c r="E660" t="s">
        <v>1484</v>
      </c>
      <c r="F660" t="s">
        <v>341</v>
      </c>
      <c r="G660" t="s">
        <v>341</v>
      </c>
      <c r="H660">
        <v>6</v>
      </c>
    </row>
    <row r="661" spans="1:8">
      <c r="A661" t="s">
        <v>76</v>
      </c>
      <c r="B661" t="s">
        <v>338</v>
      </c>
      <c r="C661" t="s">
        <v>1330</v>
      </c>
      <c r="D661" t="s">
        <v>1485</v>
      </c>
      <c r="E661" t="s">
        <v>1486</v>
      </c>
      <c r="F661" t="s">
        <v>341</v>
      </c>
      <c r="G661" t="s">
        <v>341</v>
      </c>
      <c r="H661">
        <v>6</v>
      </c>
    </row>
    <row r="662" spans="1:8">
      <c r="A662" t="s">
        <v>76</v>
      </c>
      <c r="B662" t="s">
        <v>338</v>
      </c>
      <c r="C662" t="s">
        <v>1330</v>
      </c>
      <c r="D662" t="s">
        <v>1487</v>
      </c>
      <c r="E662" t="s">
        <v>1488</v>
      </c>
      <c r="F662" t="s">
        <v>341</v>
      </c>
      <c r="G662" t="s">
        <v>341</v>
      </c>
      <c r="H662">
        <v>6</v>
      </c>
    </row>
    <row r="663" spans="1:8">
      <c r="A663" t="s">
        <v>76</v>
      </c>
      <c r="B663" t="s">
        <v>338</v>
      </c>
      <c r="C663" t="s">
        <v>1330</v>
      </c>
      <c r="D663" t="s">
        <v>1489</v>
      </c>
      <c r="E663" t="s">
        <v>1490</v>
      </c>
      <c r="F663" t="s">
        <v>341</v>
      </c>
      <c r="G663" t="s">
        <v>341</v>
      </c>
      <c r="H663">
        <v>6</v>
      </c>
    </row>
    <row r="664" spans="1:8">
      <c r="A664" t="s">
        <v>76</v>
      </c>
      <c r="B664" t="s">
        <v>338</v>
      </c>
      <c r="C664" t="s">
        <v>1330</v>
      </c>
      <c r="D664" t="s">
        <v>1491</v>
      </c>
      <c r="E664" t="s">
        <v>1492</v>
      </c>
      <c r="F664" t="s">
        <v>341</v>
      </c>
      <c r="G664" t="s">
        <v>341</v>
      </c>
      <c r="H664">
        <v>6</v>
      </c>
    </row>
    <row r="665" spans="1:8">
      <c r="A665" t="s">
        <v>76</v>
      </c>
      <c r="B665" t="s">
        <v>338</v>
      </c>
      <c r="C665" t="s">
        <v>1330</v>
      </c>
      <c r="D665" t="s">
        <v>1493</v>
      </c>
      <c r="E665" t="s">
        <v>1494</v>
      </c>
      <c r="F665" t="s">
        <v>341</v>
      </c>
      <c r="G665" t="s">
        <v>341</v>
      </c>
      <c r="H665">
        <v>6</v>
      </c>
    </row>
    <row r="666" spans="1:8">
      <c r="A666" t="s">
        <v>76</v>
      </c>
      <c r="B666" t="s">
        <v>338</v>
      </c>
      <c r="C666" t="s">
        <v>1330</v>
      </c>
      <c r="D666" t="s">
        <v>1495</v>
      </c>
      <c r="E666" t="s">
        <v>1496</v>
      </c>
      <c r="F666" t="s">
        <v>341</v>
      </c>
      <c r="G666" t="s">
        <v>341</v>
      </c>
      <c r="H666">
        <v>6</v>
      </c>
    </row>
    <row r="667" spans="1:8">
      <c r="A667" t="s">
        <v>76</v>
      </c>
      <c r="B667" t="s">
        <v>338</v>
      </c>
      <c r="C667" t="s">
        <v>1330</v>
      </c>
      <c r="D667" t="s">
        <v>1497</v>
      </c>
      <c r="E667" t="s">
        <v>1498</v>
      </c>
      <c r="F667" t="s">
        <v>341</v>
      </c>
      <c r="G667" t="s">
        <v>341</v>
      </c>
      <c r="H667">
        <v>6</v>
      </c>
    </row>
    <row r="668" spans="1:8">
      <c r="A668" t="s">
        <v>76</v>
      </c>
      <c r="B668" t="s">
        <v>338</v>
      </c>
      <c r="C668" t="s">
        <v>1330</v>
      </c>
      <c r="D668" t="s">
        <v>1499</v>
      </c>
      <c r="E668" t="s">
        <v>1500</v>
      </c>
      <c r="F668" t="s">
        <v>341</v>
      </c>
      <c r="G668" t="s">
        <v>341</v>
      </c>
      <c r="H668">
        <v>6</v>
      </c>
    </row>
    <row r="669" spans="1:8">
      <c r="A669" t="s">
        <v>76</v>
      </c>
      <c r="B669" t="s">
        <v>338</v>
      </c>
      <c r="C669" t="s">
        <v>1330</v>
      </c>
      <c r="D669" t="s">
        <v>1501</v>
      </c>
      <c r="E669" t="s">
        <v>1502</v>
      </c>
      <c r="F669" t="s">
        <v>341</v>
      </c>
      <c r="G669" t="s">
        <v>341</v>
      </c>
      <c r="H669">
        <v>6</v>
      </c>
    </row>
    <row r="670" spans="1:8">
      <c r="A670" t="s">
        <v>76</v>
      </c>
      <c r="B670" t="s">
        <v>338</v>
      </c>
      <c r="C670" t="s">
        <v>1330</v>
      </c>
      <c r="D670" t="s">
        <v>1503</v>
      </c>
      <c r="E670" t="s">
        <v>1504</v>
      </c>
      <c r="F670" t="s">
        <v>341</v>
      </c>
      <c r="G670" t="s">
        <v>341</v>
      </c>
      <c r="H670">
        <v>6</v>
      </c>
    </row>
    <row r="671" spans="1:8">
      <c r="A671" t="s">
        <v>76</v>
      </c>
      <c r="B671" t="s">
        <v>338</v>
      </c>
      <c r="C671" t="s">
        <v>1330</v>
      </c>
      <c r="D671" t="s">
        <v>1505</v>
      </c>
      <c r="E671" t="s">
        <v>1506</v>
      </c>
      <c r="F671" t="s">
        <v>341</v>
      </c>
      <c r="G671" t="s">
        <v>341</v>
      </c>
      <c r="H671">
        <v>6</v>
      </c>
    </row>
    <row r="672" spans="1:8">
      <c r="A672" t="s">
        <v>76</v>
      </c>
      <c r="B672" t="s">
        <v>338</v>
      </c>
      <c r="C672" t="s">
        <v>1330</v>
      </c>
      <c r="D672" t="s">
        <v>1507</v>
      </c>
      <c r="E672" t="s">
        <v>1508</v>
      </c>
      <c r="F672" t="s">
        <v>341</v>
      </c>
      <c r="G672" t="s">
        <v>341</v>
      </c>
      <c r="H672">
        <v>6</v>
      </c>
    </row>
    <row r="673" spans="1:8">
      <c r="A673" t="s">
        <v>76</v>
      </c>
      <c r="B673" t="s">
        <v>338</v>
      </c>
      <c r="C673" t="s">
        <v>1330</v>
      </c>
      <c r="D673" t="s">
        <v>1509</v>
      </c>
      <c r="E673" t="s">
        <v>1510</v>
      </c>
      <c r="F673" t="s">
        <v>341</v>
      </c>
      <c r="G673" t="s">
        <v>341</v>
      </c>
      <c r="H673">
        <v>6</v>
      </c>
    </row>
    <row r="674" spans="1:8">
      <c r="A674" t="s">
        <v>76</v>
      </c>
      <c r="B674" t="s">
        <v>338</v>
      </c>
      <c r="C674" t="s">
        <v>1330</v>
      </c>
      <c r="D674" t="s">
        <v>1511</v>
      </c>
      <c r="E674" t="s">
        <v>1512</v>
      </c>
      <c r="F674" t="s">
        <v>341</v>
      </c>
      <c r="G674" t="s">
        <v>341</v>
      </c>
      <c r="H674">
        <v>6</v>
      </c>
    </row>
    <row r="675" spans="1:8">
      <c r="A675" t="s">
        <v>76</v>
      </c>
      <c r="B675" t="s">
        <v>338</v>
      </c>
      <c r="C675" t="s">
        <v>1330</v>
      </c>
      <c r="D675" t="s">
        <v>1513</v>
      </c>
      <c r="E675" t="s">
        <v>1514</v>
      </c>
      <c r="F675" t="s">
        <v>341</v>
      </c>
      <c r="G675" t="s">
        <v>341</v>
      </c>
      <c r="H675">
        <v>6</v>
      </c>
    </row>
    <row r="676" spans="1:8">
      <c r="A676" t="s">
        <v>76</v>
      </c>
      <c r="B676" t="s">
        <v>338</v>
      </c>
      <c r="C676" t="s">
        <v>1330</v>
      </c>
      <c r="D676" t="s">
        <v>1515</v>
      </c>
      <c r="E676" t="s">
        <v>1516</v>
      </c>
      <c r="F676" t="s">
        <v>341</v>
      </c>
      <c r="G676" t="s">
        <v>341</v>
      </c>
      <c r="H676">
        <v>6</v>
      </c>
    </row>
    <row r="677" spans="1:8">
      <c r="A677" t="s">
        <v>76</v>
      </c>
      <c r="B677" t="s">
        <v>338</v>
      </c>
      <c r="C677" t="s">
        <v>1330</v>
      </c>
      <c r="D677" t="s">
        <v>1517</v>
      </c>
      <c r="E677" t="s">
        <v>1518</v>
      </c>
      <c r="F677" t="s">
        <v>341</v>
      </c>
      <c r="G677" t="s">
        <v>341</v>
      </c>
      <c r="H677">
        <v>6</v>
      </c>
    </row>
    <row r="678" spans="1:8">
      <c r="A678" t="s">
        <v>76</v>
      </c>
      <c r="B678" t="s">
        <v>338</v>
      </c>
      <c r="C678" t="s">
        <v>1330</v>
      </c>
      <c r="D678" t="s">
        <v>1519</v>
      </c>
      <c r="E678" t="s">
        <v>1520</v>
      </c>
      <c r="F678" t="s">
        <v>341</v>
      </c>
      <c r="G678" t="s">
        <v>341</v>
      </c>
      <c r="H678">
        <v>6</v>
      </c>
    </row>
    <row r="679" spans="1:8">
      <c r="A679" t="s">
        <v>76</v>
      </c>
      <c r="B679" t="s">
        <v>338</v>
      </c>
      <c r="C679" t="s">
        <v>1330</v>
      </c>
      <c r="D679" t="s">
        <v>1521</v>
      </c>
      <c r="E679" t="s">
        <v>1522</v>
      </c>
      <c r="F679" t="s">
        <v>341</v>
      </c>
      <c r="G679" t="s">
        <v>341</v>
      </c>
      <c r="H679">
        <v>6</v>
      </c>
    </row>
    <row r="680" spans="1:8">
      <c r="A680" t="s">
        <v>76</v>
      </c>
      <c r="B680" t="s">
        <v>338</v>
      </c>
      <c r="C680" t="s">
        <v>1330</v>
      </c>
      <c r="D680" t="s">
        <v>1523</v>
      </c>
      <c r="E680" t="s">
        <v>1524</v>
      </c>
      <c r="F680" t="s">
        <v>341</v>
      </c>
      <c r="G680" t="s">
        <v>341</v>
      </c>
      <c r="H680">
        <v>6</v>
      </c>
    </row>
    <row r="681" spans="1:8">
      <c r="A681" t="s">
        <v>76</v>
      </c>
      <c r="B681" t="s">
        <v>338</v>
      </c>
      <c r="C681" t="s">
        <v>1330</v>
      </c>
      <c r="D681" t="s">
        <v>1525</v>
      </c>
      <c r="E681" t="s">
        <v>1526</v>
      </c>
      <c r="F681" t="s">
        <v>341</v>
      </c>
      <c r="G681" t="s">
        <v>341</v>
      </c>
      <c r="H681">
        <v>6</v>
      </c>
    </row>
    <row r="682" spans="1:8">
      <c r="A682" t="s">
        <v>76</v>
      </c>
      <c r="B682" t="s">
        <v>338</v>
      </c>
      <c r="C682" t="s">
        <v>1330</v>
      </c>
      <c r="D682" t="s">
        <v>1527</v>
      </c>
      <c r="E682" t="s">
        <v>1528</v>
      </c>
      <c r="F682" t="s">
        <v>341</v>
      </c>
      <c r="G682" t="s">
        <v>341</v>
      </c>
      <c r="H682">
        <v>6</v>
      </c>
    </row>
    <row r="683" spans="1:8">
      <c r="A683" t="s">
        <v>76</v>
      </c>
      <c r="B683" t="s">
        <v>338</v>
      </c>
      <c r="C683" t="s">
        <v>1330</v>
      </c>
      <c r="D683" t="s">
        <v>1529</v>
      </c>
      <c r="E683" t="s">
        <v>1530</v>
      </c>
      <c r="F683" t="s">
        <v>341</v>
      </c>
      <c r="G683" t="s">
        <v>341</v>
      </c>
      <c r="H683">
        <v>6</v>
      </c>
    </row>
    <row r="684" spans="1:8">
      <c r="A684" t="s">
        <v>76</v>
      </c>
      <c r="B684" t="s">
        <v>338</v>
      </c>
      <c r="C684" t="s">
        <v>1330</v>
      </c>
      <c r="D684" t="s">
        <v>1531</v>
      </c>
      <c r="E684" t="s">
        <v>1532</v>
      </c>
      <c r="F684" t="s">
        <v>341</v>
      </c>
      <c r="G684" t="s">
        <v>341</v>
      </c>
      <c r="H684">
        <v>6</v>
      </c>
    </row>
    <row r="685" spans="1:8">
      <c r="A685" t="s">
        <v>76</v>
      </c>
      <c r="B685" t="s">
        <v>338</v>
      </c>
      <c r="C685" t="s">
        <v>1330</v>
      </c>
      <c r="D685" t="s">
        <v>1533</v>
      </c>
      <c r="E685" t="s">
        <v>1534</v>
      </c>
      <c r="F685" t="s">
        <v>341</v>
      </c>
      <c r="G685" t="s">
        <v>341</v>
      </c>
      <c r="H685">
        <v>6</v>
      </c>
    </row>
    <row r="686" spans="1:8">
      <c r="A686" t="s">
        <v>76</v>
      </c>
      <c r="B686" t="s">
        <v>338</v>
      </c>
      <c r="C686" t="s">
        <v>1330</v>
      </c>
      <c r="D686" t="s">
        <v>1535</v>
      </c>
      <c r="E686" t="s">
        <v>1536</v>
      </c>
      <c r="F686" t="s">
        <v>341</v>
      </c>
      <c r="G686" t="s">
        <v>341</v>
      </c>
      <c r="H686">
        <v>6</v>
      </c>
    </row>
    <row r="687" spans="1:8">
      <c r="A687" t="s">
        <v>76</v>
      </c>
      <c r="B687" t="s">
        <v>338</v>
      </c>
      <c r="C687" t="s">
        <v>1330</v>
      </c>
      <c r="D687" t="s">
        <v>1537</v>
      </c>
      <c r="E687" t="s">
        <v>1538</v>
      </c>
      <c r="F687" t="s">
        <v>341</v>
      </c>
      <c r="G687" t="s">
        <v>341</v>
      </c>
      <c r="H687">
        <v>6</v>
      </c>
    </row>
    <row r="688" spans="1:8">
      <c r="A688" t="s">
        <v>76</v>
      </c>
      <c r="B688" t="s">
        <v>338</v>
      </c>
      <c r="C688" t="s">
        <v>1330</v>
      </c>
      <c r="D688" t="s">
        <v>1539</v>
      </c>
      <c r="E688" t="s">
        <v>1540</v>
      </c>
      <c r="F688" t="s">
        <v>341</v>
      </c>
      <c r="G688" t="s">
        <v>341</v>
      </c>
      <c r="H688">
        <v>6</v>
      </c>
    </row>
    <row r="689" spans="1:8">
      <c r="A689" t="s">
        <v>76</v>
      </c>
      <c r="B689" t="s">
        <v>338</v>
      </c>
      <c r="C689" t="s">
        <v>1330</v>
      </c>
      <c r="D689" t="s">
        <v>1541</v>
      </c>
      <c r="E689" t="s">
        <v>1542</v>
      </c>
      <c r="F689" t="s">
        <v>341</v>
      </c>
      <c r="G689" t="s">
        <v>341</v>
      </c>
      <c r="H689">
        <v>6</v>
      </c>
    </row>
    <row r="690" spans="1:8">
      <c r="A690" t="s">
        <v>76</v>
      </c>
      <c r="B690" t="s">
        <v>338</v>
      </c>
      <c r="C690" t="s">
        <v>1330</v>
      </c>
      <c r="D690" t="s">
        <v>1543</v>
      </c>
      <c r="E690" t="s">
        <v>1544</v>
      </c>
      <c r="F690" t="s">
        <v>341</v>
      </c>
      <c r="G690" t="s">
        <v>341</v>
      </c>
      <c r="H690">
        <v>6</v>
      </c>
    </row>
    <row r="691" spans="1:8">
      <c r="A691" t="s">
        <v>76</v>
      </c>
      <c r="B691" t="s">
        <v>338</v>
      </c>
      <c r="C691" t="s">
        <v>1330</v>
      </c>
      <c r="D691" t="s">
        <v>1545</v>
      </c>
      <c r="E691" t="s">
        <v>1546</v>
      </c>
      <c r="F691" t="s">
        <v>341</v>
      </c>
      <c r="G691" t="s">
        <v>341</v>
      </c>
      <c r="H691">
        <v>6</v>
      </c>
    </row>
    <row r="692" spans="1:8">
      <c r="A692" t="s">
        <v>76</v>
      </c>
      <c r="B692" t="s">
        <v>338</v>
      </c>
      <c r="C692" t="s">
        <v>1330</v>
      </c>
      <c r="D692" t="s">
        <v>1547</v>
      </c>
      <c r="E692" t="s">
        <v>1548</v>
      </c>
      <c r="F692" t="s">
        <v>341</v>
      </c>
      <c r="G692" t="s">
        <v>341</v>
      </c>
      <c r="H692">
        <v>6</v>
      </c>
    </row>
    <row r="693" spans="1:8">
      <c r="A693" t="s">
        <v>76</v>
      </c>
      <c r="B693" t="s">
        <v>338</v>
      </c>
      <c r="C693" t="s">
        <v>1330</v>
      </c>
      <c r="D693" t="s">
        <v>1549</v>
      </c>
      <c r="E693" t="s">
        <v>1550</v>
      </c>
      <c r="F693" t="s">
        <v>341</v>
      </c>
      <c r="G693" t="s">
        <v>341</v>
      </c>
      <c r="H693">
        <v>6</v>
      </c>
    </row>
    <row r="694" spans="1:8">
      <c r="A694" t="s">
        <v>76</v>
      </c>
      <c r="B694" t="s">
        <v>338</v>
      </c>
      <c r="C694" t="s">
        <v>1330</v>
      </c>
      <c r="D694" t="s">
        <v>1551</v>
      </c>
      <c r="E694" t="s">
        <v>1552</v>
      </c>
      <c r="F694" t="s">
        <v>341</v>
      </c>
      <c r="G694" t="s">
        <v>341</v>
      </c>
      <c r="H694">
        <v>6</v>
      </c>
    </row>
    <row r="695" spans="1:8">
      <c r="A695" t="s">
        <v>76</v>
      </c>
      <c r="B695" t="s">
        <v>338</v>
      </c>
      <c r="C695" t="s">
        <v>1330</v>
      </c>
      <c r="D695" t="s">
        <v>1553</v>
      </c>
      <c r="E695" t="s">
        <v>1554</v>
      </c>
      <c r="F695" t="s">
        <v>341</v>
      </c>
      <c r="G695" t="s">
        <v>341</v>
      </c>
      <c r="H695">
        <v>6</v>
      </c>
    </row>
    <row r="696" spans="1:8">
      <c r="A696" t="s">
        <v>76</v>
      </c>
      <c r="B696" t="s">
        <v>338</v>
      </c>
      <c r="C696" t="s">
        <v>1330</v>
      </c>
      <c r="D696" t="s">
        <v>1555</v>
      </c>
      <c r="E696" t="s">
        <v>1556</v>
      </c>
      <c r="F696" t="s">
        <v>341</v>
      </c>
      <c r="G696" t="s">
        <v>341</v>
      </c>
      <c r="H696">
        <v>6</v>
      </c>
    </row>
    <row r="697" spans="1:8">
      <c r="A697" t="s">
        <v>76</v>
      </c>
      <c r="B697" t="s">
        <v>338</v>
      </c>
      <c r="C697" t="s">
        <v>1330</v>
      </c>
      <c r="D697" t="s">
        <v>1557</v>
      </c>
      <c r="E697" t="s">
        <v>1558</v>
      </c>
      <c r="F697" t="s">
        <v>341</v>
      </c>
      <c r="G697" t="s">
        <v>341</v>
      </c>
      <c r="H697">
        <v>6</v>
      </c>
    </row>
    <row r="698" spans="1:8">
      <c r="A698" t="s">
        <v>76</v>
      </c>
      <c r="B698" t="s">
        <v>338</v>
      </c>
      <c r="C698" t="s">
        <v>1330</v>
      </c>
      <c r="D698" t="s">
        <v>1559</v>
      </c>
      <c r="E698" t="s">
        <v>1560</v>
      </c>
      <c r="F698" t="s">
        <v>341</v>
      </c>
      <c r="G698" t="s">
        <v>341</v>
      </c>
      <c r="H698">
        <v>6</v>
      </c>
    </row>
    <row r="699" spans="1:8">
      <c r="A699" t="s">
        <v>76</v>
      </c>
      <c r="B699" t="s">
        <v>338</v>
      </c>
      <c r="C699" t="s">
        <v>1330</v>
      </c>
      <c r="D699" t="s">
        <v>1561</v>
      </c>
      <c r="E699" t="s">
        <v>1562</v>
      </c>
      <c r="F699" t="s">
        <v>341</v>
      </c>
      <c r="G699" t="s">
        <v>341</v>
      </c>
      <c r="H699">
        <v>6</v>
      </c>
    </row>
    <row r="700" spans="1:8">
      <c r="A700" t="s">
        <v>76</v>
      </c>
      <c r="B700" t="s">
        <v>338</v>
      </c>
      <c r="C700" t="s">
        <v>1330</v>
      </c>
      <c r="D700" t="s">
        <v>1563</v>
      </c>
      <c r="E700" t="s">
        <v>1564</v>
      </c>
      <c r="F700" t="s">
        <v>341</v>
      </c>
      <c r="G700" t="s">
        <v>341</v>
      </c>
      <c r="H700">
        <v>6</v>
      </c>
    </row>
    <row r="701" spans="1:8">
      <c r="A701" t="s">
        <v>76</v>
      </c>
      <c r="B701" t="s">
        <v>338</v>
      </c>
      <c r="C701" t="s">
        <v>1330</v>
      </c>
      <c r="D701" t="s">
        <v>1565</v>
      </c>
      <c r="E701" t="s">
        <v>1566</v>
      </c>
      <c r="F701" t="s">
        <v>341</v>
      </c>
      <c r="G701" t="s">
        <v>341</v>
      </c>
      <c r="H701">
        <v>6</v>
      </c>
    </row>
    <row r="702" spans="1:8">
      <c r="A702" t="s">
        <v>76</v>
      </c>
      <c r="B702" t="s">
        <v>338</v>
      </c>
      <c r="C702" t="s">
        <v>1330</v>
      </c>
      <c r="D702" t="s">
        <v>1567</v>
      </c>
      <c r="E702" t="s">
        <v>1568</v>
      </c>
      <c r="F702" t="s">
        <v>341</v>
      </c>
      <c r="G702" t="s">
        <v>341</v>
      </c>
      <c r="H702">
        <v>6</v>
      </c>
    </row>
    <row r="703" spans="1:8">
      <c r="A703" t="s">
        <v>76</v>
      </c>
      <c r="B703" t="s">
        <v>338</v>
      </c>
      <c r="C703" t="s">
        <v>1330</v>
      </c>
      <c r="D703" t="s">
        <v>1569</v>
      </c>
      <c r="E703" t="s">
        <v>1570</v>
      </c>
      <c r="F703" t="s">
        <v>341</v>
      </c>
      <c r="G703" t="s">
        <v>341</v>
      </c>
      <c r="H703">
        <v>6</v>
      </c>
    </row>
    <row r="704" spans="1:8">
      <c r="A704" t="s">
        <v>76</v>
      </c>
      <c r="B704" t="s">
        <v>338</v>
      </c>
      <c r="C704" t="s">
        <v>1330</v>
      </c>
      <c r="D704" t="s">
        <v>1571</v>
      </c>
      <c r="E704" t="s">
        <v>1572</v>
      </c>
      <c r="F704" t="s">
        <v>341</v>
      </c>
      <c r="G704" t="s">
        <v>341</v>
      </c>
      <c r="H704">
        <v>6</v>
      </c>
    </row>
    <row r="705" spans="1:8">
      <c r="A705" t="s">
        <v>76</v>
      </c>
      <c r="B705" t="s">
        <v>338</v>
      </c>
      <c r="C705" t="s">
        <v>1330</v>
      </c>
      <c r="D705" t="s">
        <v>1573</v>
      </c>
      <c r="E705" t="s">
        <v>1574</v>
      </c>
      <c r="F705" t="s">
        <v>341</v>
      </c>
      <c r="G705" t="s">
        <v>341</v>
      </c>
      <c r="H705">
        <v>6</v>
      </c>
    </row>
    <row r="706" spans="1:8">
      <c r="A706" t="s">
        <v>76</v>
      </c>
      <c r="B706" t="s">
        <v>338</v>
      </c>
      <c r="C706" t="s">
        <v>1330</v>
      </c>
      <c r="D706" t="s">
        <v>1575</v>
      </c>
      <c r="E706" t="s">
        <v>1576</v>
      </c>
      <c r="F706" t="s">
        <v>341</v>
      </c>
      <c r="G706" t="s">
        <v>341</v>
      </c>
      <c r="H706">
        <v>6</v>
      </c>
    </row>
    <row r="707" spans="1:8">
      <c r="A707" t="s">
        <v>76</v>
      </c>
      <c r="B707" t="s">
        <v>338</v>
      </c>
      <c r="C707" t="s">
        <v>1330</v>
      </c>
      <c r="D707" t="s">
        <v>1577</v>
      </c>
      <c r="E707" t="s">
        <v>1578</v>
      </c>
      <c r="F707" t="s">
        <v>341</v>
      </c>
      <c r="G707" t="s">
        <v>341</v>
      </c>
      <c r="H707">
        <v>6</v>
      </c>
    </row>
    <row r="708" spans="1:8">
      <c r="A708" t="s">
        <v>76</v>
      </c>
      <c r="B708" t="s">
        <v>338</v>
      </c>
      <c r="C708" t="s">
        <v>1330</v>
      </c>
      <c r="D708" t="s">
        <v>1579</v>
      </c>
      <c r="E708" t="s">
        <v>1580</v>
      </c>
      <c r="F708" t="s">
        <v>341</v>
      </c>
      <c r="G708" t="s">
        <v>341</v>
      </c>
      <c r="H708">
        <v>6</v>
      </c>
    </row>
    <row r="709" spans="1:8">
      <c r="A709" t="s">
        <v>76</v>
      </c>
      <c r="B709" t="s">
        <v>338</v>
      </c>
      <c r="C709" t="s">
        <v>1330</v>
      </c>
      <c r="D709" t="s">
        <v>1581</v>
      </c>
      <c r="E709" t="s">
        <v>1582</v>
      </c>
      <c r="F709" t="s">
        <v>341</v>
      </c>
      <c r="G709" t="s">
        <v>341</v>
      </c>
      <c r="H709">
        <v>6</v>
      </c>
    </row>
    <row r="710" spans="1:8">
      <c r="A710" t="s">
        <v>76</v>
      </c>
      <c r="B710" t="s">
        <v>338</v>
      </c>
      <c r="C710" t="s">
        <v>1330</v>
      </c>
      <c r="D710" t="s">
        <v>1583</v>
      </c>
      <c r="E710" t="s">
        <v>1584</v>
      </c>
      <c r="F710" t="s">
        <v>341</v>
      </c>
      <c r="G710" t="s">
        <v>341</v>
      </c>
      <c r="H710">
        <v>6</v>
      </c>
    </row>
    <row r="711" spans="1:8">
      <c r="A711" t="s">
        <v>76</v>
      </c>
      <c r="B711" t="s">
        <v>338</v>
      </c>
      <c r="C711" t="s">
        <v>1330</v>
      </c>
      <c r="D711" t="s">
        <v>1585</v>
      </c>
      <c r="E711" t="s">
        <v>1586</v>
      </c>
      <c r="F711" t="s">
        <v>341</v>
      </c>
      <c r="G711" t="s">
        <v>341</v>
      </c>
      <c r="H711">
        <v>6</v>
      </c>
    </row>
    <row r="712" spans="1:8">
      <c r="A712" t="s">
        <v>76</v>
      </c>
      <c r="B712" t="s">
        <v>338</v>
      </c>
      <c r="C712" t="s">
        <v>1330</v>
      </c>
      <c r="D712" t="s">
        <v>1587</v>
      </c>
      <c r="E712" t="s">
        <v>1588</v>
      </c>
      <c r="F712" t="s">
        <v>341</v>
      </c>
      <c r="G712" t="s">
        <v>341</v>
      </c>
      <c r="H712">
        <v>6</v>
      </c>
    </row>
    <row r="713" spans="1:8">
      <c r="A713" t="s">
        <v>76</v>
      </c>
      <c r="B713" t="s">
        <v>338</v>
      </c>
      <c r="C713" t="s">
        <v>1330</v>
      </c>
      <c r="D713" t="s">
        <v>1589</v>
      </c>
      <c r="E713" t="s">
        <v>1590</v>
      </c>
      <c r="F713" t="s">
        <v>341</v>
      </c>
      <c r="G713" t="s">
        <v>341</v>
      </c>
      <c r="H713">
        <v>6</v>
      </c>
    </row>
    <row r="714" spans="1:8">
      <c r="A714" t="s">
        <v>76</v>
      </c>
      <c r="B714" t="s">
        <v>338</v>
      </c>
      <c r="C714" t="s">
        <v>1330</v>
      </c>
      <c r="D714" t="s">
        <v>1591</v>
      </c>
      <c r="E714" t="s">
        <v>1592</v>
      </c>
      <c r="F714" t="s">
        <v>341</v>
      </c>
      <c r="G714" t="s">
        <v>341</v>
      </c>
      <c r="H714">
        <v>6</v>
      </c>
    </row>
    <row r="715" spans="1:8">
      <c r="A715" t="s">
        <v>76</v>
      </c>
      <c r="B715" t="s">
        <v>338</v>
      </c>
      <c r="C715" t="s">
        <v>1330</v>
      </c>
      <c r="D715" t="s">
        <v>1593</v>
      </c>
      <c r="E715" t="s">
        <v>1594</v>
      </c>
      <c r="F715" t="s">
        <v>341</v>
      </c>
      <c r="G715" t="s">
        <v>341</v>
      </c>
      <c r="H715">
        <v>6</v>
      </c>
    </row>
    <row r="716" spans="1:8">
      <c r="A716" t="s">
        <v>76</v>
      </c>
      <c r="B716" t="s">
        <v>338</v>
      </c>
      <c r="C716" t="s">
        <v>1330</v>
      </c>
      <c r="D716" t="s">
        <v>1595</v>
      </c>
      <c r="E716" t="s">
        <v>1596</v>
      </c>
      <c r="F716" t="s">
        <v>341</v>
      </c>
      <c r="G716" t="s">
        <v>341</v>
      </c>
      <c r="H716">
        <v>6</v>
      </c>
    </row>
    <row r="717" spans="1:8">
      <c r="A717" t="s">
        <v>76</v>
      </c>
      <c r="B717" t="s">
        <v>338</v>
      </c>
      <c r="C717" t="s">
        <v>1330</v>
      </c>
      <c r="D717" t="s">
        <v>1597</v>
      </c>
      <c r="E717" t="s">
        <v>1598</v>
      </c>
      <c r="F717" t="s">
        <v>341</v>
      </c>
      <c r="G717" t="s">
        <v>341</v>
      </c>
      <c r="H717">
        <v>6</v>
      </c>
    </row>
    <row r="718" spans="1:8">
      <c r="A718" t="s">
        <v>76</v>
      </c>
      <c r="B718" t="s">
        <v>338</v>
      </c>
      <c r="C718" t="s">
        <v>1330</v>
      </c>
      <c r="D718" t="s">
        <v>1599</v>
      </c>
      <c r="E718" t="s">
        <v>1600</v>
      </c>
      <c r="F718" t="s">
        <v>341</v>
      </c>
      <c r="G718" t="s">
        <v>341</v>
      </c>
      <c r="H718">
        <v>6</v>
      </c>
    </row>
    <row r="719" spans="1:8">
      <c r="A719" t="s">
        <v>76</v>
      </c>
      <c r="B719" t="s">
        <v>338</v>
      </c>
      <c r="C719" t="s">
        <v>1330</v>
      </c>
      <c r="D719" t="s">
        <v>1601</v>
      </c>
      <c r="E719" t="s">
        <v>1602</v>
      </c>
      <c r="F719" t="s">
        <v>341</v>
      </c>
      <c r="G719" t="s">
        <v>341</v>
      </c>
      <c r="H719">
        <v>6</v>
      </c>
    </row>
    <row r="720" spans="1:8">
      <c r="A720" t="s">
        <v>76</v>
      </c>
      <c r="B720" t="s">
        <v>338</v>
      </c>
      <c r="C720" t="s">
        <v>1330</v>
      </c>
      <c r="D720" t="s">
        <v>1603</v>
      </c>
      <c r="E720" t="s">
        <v>1604</v>
      </c>
      <c r="F720" t="s">
        <v>341</v>
      </c>
      <c r="G720" t="s">
        <v>341</v>
      </c>
      <c r="H720">
        <v>6</v>
      </c>
    </row>
    <row r="721" spans="1:8">
      <c r="A721" t="s">
        <v>76</v>
      </c>
      <c r="B721" t="s">
        <v>338</v>
      </c>
      <c r="C721" t="s">
        <v>1330</v>
      </c>
      <c r="D721" t="s">
        <v>1605</v>
      </c>
      <c r="E721" t="s">
        <v>1606</v>
      </c>
      <c r="F721" t="s">
        <v>341</v>
      </c>
      <c r="G721" t="s">
        <v>341</v>
      </c>
      <c r="H721">
        <v>6</v>
      </c>
    </row>
    <row r="722" spans="1:8">
      <c r="A722" t="s">
        <v>76</v>
      </c>
      <c r="B722" t="s">
        <v>338</v>
      </c>
      <c r="C722" t="s">
        <v>1330</v>
      </c>
      <c r="D722" t="s">
        <v>1607</v>
      </c>
      <c r="E722" t="s">
        <v>1608</v>
      </c>
      <c r="F722" t="s">
        <v>341</v>
      </c>
      <c r="G722" t="s">
        <v>341</v>
      </c>
      <c r="H722">
        <v>6</v>
      </c>
    </row>
    <row r="723" spans="1:8">
      <c r="A723" t="s">
        <v>76</v>
      </c>
      <c r="B723" t="s">
        <v>338</v>
      </c>
      <c r="C723" t="s">
        <v>1330</v>
      </c>
      <c r="D723" t="s">
        <v>1609</v>
      </c>
      <c r="E723" t="s">
        <v>1610</v>
      </c>
      <c r="F723" t="s">
        <v>341</v>
      </c>
      <c r="G723" t="s">
        <v>341</v>
      </c>
      <c r="H723">
        <v>6</v>
      </c>
    </row>
    <row r="724" spans="1:8">
      <c r="A724" t="s">
        <v>76</v>
      </c>
      <c r="B724" t="s">
        <v>338</v>
      </c>
      <c r="C724" t="s">
        <v>1330</v>
      </c>
      <c r="D724" t="s">
        <v>1611</v>
      </c>
      <c r="E724" t="s">
        <v>1612</v>
      </c>
      <c r="F724" t="s">
        <v>341</v>
      </c>
      <c r="G724" t="s">
        <v>341</v>
      </c>
      <c r="H724">
        <v>6</v>
      </c>
    </row>
    <row r="725" spans="1:8">
      <c r="A725" t="s">
        <v>76</v>
      </c>
      <c r="B725" t="s">
        <v>338</v>
      </c>
      <c r="C725" t="s">
        <v>1330</v>
      </c>
      <c r="D725" t="s">
        <v>1613</v>
      </c>
      <c r="E725" t="s">
        <v>1614</v>
      </c>
      <c r="F725" t="s">
        <v>341</v>
      </c>
      <c r="G725" t="s">
        <v>341</v>
      </c>
      <c r="H725">
        <v>6</v>
      </c>
    </row>
    <row r="726" spans="1:8">
      <c r="A726" t="s">
        <v>76</v>
      </c>
      <c r="B726" t="s">
        <v>338</v>
      </c>
      <c r="C726" t="s">
        <v>1330</v>
      </c>
      <c r="D726" t="s">
        <v>1615</v>
      </c>
      <c r="E726" t="s">
        <v>1616</v>
      </c>
      <c r="F726" t="s">
        <v>341</v>
      </c>
      <c r="G726" t="s">
        <v>341</v>
      </c>
      <c r="H726">
        <v>6</v>
      </c>
    </row>
    <row r="727" spans="1:8">
      <c r="A727" t="s">
        <v>76</v>
      </c>
      <c r="B727" t="s">
        <v>338</v>
      </c>
      <c r="C727" t="s">
        <v>1330</v>
      </c>
      <c r="D727" t="s">
        <v>1617</v>
      </c>
      <c r="E727" t="s">
        <v>1618</v>
      </c>
      <c r="F727" t="s">
        <v>341</v>
      </c>
      <c r="G727" t="s">
        <v>341</v>
      </c>
      <c r="H727">
        <v>6</v>
      </c>
    </row>
    <row r="728" spans="1:8">
      <c r="A728" t="s">
        <v>76</v>
      </c>
      <c r="B728" t="s">
        <v>338</v>
      </c>
      <c r="C728" t="s">
        <v>1330</v>
      </c>
      <c r="D728" t="s">
        <v>1619</v>
      </c>
      <c r="E728" t="s">
        <v>1620</v>
      </c>
      <c r="F728" t="s">
        <v>341</v>
      </c>
      <c r="G728" t="s">
        <v>341</v>
      </c>
      <c r="H728">
        <v>6</v>
      </c>
    </row>
    <row r="729" spans="1:8">
      <c r="A729" t="s">
        <v>76</v>
      </c>
      <c r="B729" t="s">
        <v>338</v>
      </c>
      <c r="C729" t="s">
        <v>1330</v>
      </c>
      <c r="D729" t="s">
        <v>1621</v>
      </c>
      <c r="E729" t="s">
        <v>1622</v>
      </c>
      <c r="F729" t="s">
        <v>341</v>
      </c>
      <c r="G729" t="s">
        <v>341</v>
      </c>
      <c r="H729">
        <v>6</v>
      </c>
    </row>
    <row r="730" spans="1:8">
      <c r="A730" t="s">
        <v>76</v>
      </c>
      <c r="B730" t="s">
        <v>338</v>
      </c>
      <c r="C730" t="s">
        <v>1330</v>
      </c>
      <c r="D730" t="s">
        <v>1623</v>
      </c>
      <c r="E730" t="s">
        <v>1624</v>
      </c>
      <c r="F730" t="s">
        <v>341</v>
      </c>
      <c r="G730" t="s">
        <v>341</v>
      </c>
      <c r="H730">
        <v>6</v>
      </c>
    </row>
    <row r="731" spans="1:8">
      <c r="A731" t="s">
        <v>76</v>
      </c>
      <c r="B731" t="s">
        <v>338</v>
      </c>
      <c r="C731" t="s">
        <v>1330</v>
      </c>
      <c r="D731" t="s">
        <v>1625</v>
      </c>
      <c r="E731" t="s">
        <v>1626</v>
      </c>
      <c r="F731" t="s">
        <v>341</v>
      </c>
      <c r="G731" t="s">
        <v>341</v>
      </c>
      <c r="H731">
        <v>6</v>
      </c>
    </row>
    <row r="732" spans="1:8">
      <c r="A732" t="s">
        <v>76</v>
      </c>
      <c r="B732" t="s">
        <v>338</v>
      </c>
      <c r="C732" t="s">
        <v>1330</v>
      </c>
      <c r="D732" t="s">
        <v>1330</v>
      </c>
      <c r="E732" t="s">
        <v>1627</v>
      </c>
      <c r="F732" t="s">
        <v>341</v>
      </c>
      <c r="G732" t="s">
        <v>341</v>
      </c>
      <c r="H732">
        <v>6</v>
      </c>
    </row>
    <row r="733" spans="1:8">
      <c r="A733" t="s">
        <v>76</v>
      </c>
      <c r="B733" t="s">
        <v>338</v>
      </c>
      <c r="C733" t="s">
        <v>1330</v>
      </c>
      <c r="D733" t="s">
        <v>1628</v>
      </c>
      <c r="E733" t="s">
        <v>1629</v>
      </c>
      <c r="F733" t="s">
        <v>341</v>
      </c>
      <c r="G733" t="s">
        <v>341</v>
      </c>
      <c r="H733">
        <v>6</v>
      </c>
    </row>
    <row r="734" spans="1:8">
      <c r="A734" t="s">
        <v>263</v>
      </c>
      <c r="B734" t="s">
        <v>264</v>
      </c>
      <c r="C734" t="s">
        <v>1630</v>
      </c>
      <c r="D734" t="s">
        <v>1631</v>
      </c>
      <c r="E734" t="s">
        <v>1632</v>
      </c>
      <c r="G734" t="s">
        <v>269</v>
      </c>
      <c r="H734">
        <v>2</v>
      </c>
    </row>
    <row r="735" spans="1:8">
      <c r="A735" t="s">
        <v>61</v>
      </c>
      <c r="B735" t="s">
        <v>62</v>
      </c>
      <c r="C735" t="s">
        <v>1633</v>
      </c>
      <c r="D735" t="s">
        <v>1633</v>
      </c>
      <c r="E735" t="s">
        <v>1634</v>
      </c>
      <c r="F735" t="s">
        <v>65</v>
      </c>
      <c r="G735" t="s">
        <v>65</v>
      </c>
      <c r="H735">
        <v>7</v>
      </c>
    </row>
    <row r="736" spans="1:8">
      <c r="A736" t="s">
        <v>61</v>
      </c>
      <c r="B736" t="s">
        <v>62</v>
      </c>
      <c r="C736" t="s">
        <v>1633</v>
      </c>
      <c r="D736" t="s">
        <v>1635</v>
      </c>
      <c r="E736" t="s">
        <v>1636</v>
      </c>
      <c r="F736" t="s">
        <v>65</v>
      </c>
      <c r="G736" t="s">
        <v>65</v>
      </c>
      <c r="H736">
        <v>7</v>
      </c>
    </row>
    <row r="737" spans="1:8">
      <c r="A737" t="s">
        <v>61</v>
      </c>
      <c r="B737" t="s">
        <v>62</v>
      </c>
      <c r="C737" t="s">
        <v>1633</v>
      </c>
      <c r="D737" t="s">
        <v>1637</v>
      </c>
      <c r="E737" t="s">
        <v>1638</v>
      </c>
      <c r="F737" t="s">
        <v>65</v>
      </c>
      <c r="G737" t="s">
        <v>65</v>
      </c>
      <c r="H737">
        <v>7</v>
      </c>
    </row>
    <row r="738" spans="1:8">
      <c r="A738" t="s">
        <v>136</v>
      </c>
      <c r="B738" t="s">
        <v>137</v>
      </c>
      <c r="C738" t="s">
        <v>1639</v>
      </c>
      <c r="D738" t="s">
        <v>1640</v>
      </c>
      <c r="E738" t="s">
        <v>1641</v>
      </c>
      <c r="F738" t="s">
        <v>141</v>
      </c>
      <c r="G738" t="s">
        <v>141</v>
      </c>
      <c r="H738">
        <v>7</v>
      </c>
    </row>
    <row r="739" spans="1:8">
      <c r="A739" t="s">
        <v>136</v>
      </c>
      <c r="B739" t="s">
        <v>137</v>
      </c>
      <c r="C739" t="s">
        <v>1639</v>
      </c>
      <c r="D739" t="s">
        <v>1639</v>
      </c>
      <c r="E739" t="s">
        <v>1642</v>
      </c>
      <c r="F739" t="s">
        <v>141</v>
      </c>
      <c r="G739" t="s">
        <v>141</v>
      </c>
      <c r="H739">
        <v>7</v>
      </c>
    </row>
    <row r="740" spans="1:8">
      <c r="A740" t="s">
        <v>263</v>
      </c>
      <c r="B740" t="s">
        <v>1644</v>
      </c>
      <c r="C740" t="s">
        <v>1645</v>
      </c>
      <c r="D740" t="s">
        <v>1646</v>
      </c>
      <c r="E740" t="s">
        <v>1647</v>
      </c>
      <c r="F740" t="s">
        <v>1648</v>
      </c>
      <c r="G740" t="s">
        <v>1649</v>
      </c>
      <c r="H740">
        <v>2</v>
      </c>
    </row>
    <row r="741" spans="1:8">
      <c r="A741" t="s">
        <v>27</v>
      </c>
      <c r="B741" t="s">
        <v>621</v>
      </c>
      <c r="C741" t="s">
        <v>621</v>
      </c>
      <c r="D741" t="s">
        <v>621</v>
      </c>
      <c r="E741" t="s">
        <v>1643</v>
      </c>
      <c r="F741" t="s">
        <v>624</v>
      </c>
      <c r="G741" t="s">
        <v>624</v>
      </c>
      <c r="H741">
        <v>7</v>
      </c>
    </row>
    <row r="742" spans="1:8">
      <c r="A742" t="s">
        <v>257</v>
      </c>
      <c r="B742" t="s">
        <v>389</v>
      </c>
      <c r="C742" t="s">
        <v>1650</v>
      </c>
      <c r="D742" t="s">
        <v>1650</v>
      </c>
      <c r="E742" t="s">
        <v>1651</v>
      </c>
      <c r="F742" t="s">
        <v>392</v>
      </c>
      <c r="G742" t="s">
        <v>392</v>
      </c>
      <c r="H742">
        <v>12</v>
      </c>
    </row>
    <row r="743" spans="1:8">
      <c r="A743" t="s">
        <v>257</v>
      </c>
      <c r="B743" t="s">
        <v>389</v>
      </c>
      <c r="C743" t="s">
        <v>1650</v>
      </c>
      <c r="D743" t="s">
        <v>1652</v>
      </c>
      <c r="E743" t="s">
        <v>1653</v>
      </c>
      <c r="F743" t="s">
        <v>392</v>
      </c>
      <c r="G743" t="s">
        <v>392</v>
      </c>
      <c r="H743">
        <v>12</v>
      </c>
    </row>
    <row r="744" spans="1:8">
      <c r="A744" t="s">
        <v>257</v>
      </c>
      <c r="B744" t="s">
        <v>389</v>
      </c>
      <c r="C744" t="s">
        <v>1650</v>
      </c>
      <c r="D744" t="s">
        <v>1654</v>
      </c>
      <c r="E744" t="s">
        <v>1655</v>
      </c>
      <c r="F744" t="s">
        <v>392</v>
      </c>
      <c r="G744" t="s">
        <v>392</v>
      </c>
      <c r="H744">
        <v>12</v>
      </c>
    </row>
    <row r="745" spans="1:8">
      <c r="A745" t="s">
        <v>257</v>
      </c>
      <c r="B745" t="s">
        <v>389</v>
      </c>
      <c r="C745" t="s">
        <v>1650</v>
      </c>
      <c r="D745" t="s">
        <v>1656</v>
      </c>
      <c r="E745" t="s">
        <v>1657</v>
      </c>
      <c r="F745" t="s">
        <v>392</v>
      </c>
      <c r="G745" t="s">
        <v>392</v>
      </c>
      <c r="H745">
        <v>12</v>
      </c>
    </row>
    <row r="746" spans="1:8">
      <c r="A746" t="s">
        <v>7260</v>
      </c>
      <c r="B746" t="s">
        <v>7260</v>
      </c>
      <c r="C746" t="s">
        <v>7260</v>
      </c>
      <c r="D746" t="s">
        <v>7260</v>
      </c>
      <c r="E746" t="s">
        <v>7260</v>
      </c>
      <c r="F746" t="s">
        <v>7260</v>
      </c>
      <c r="G746" t="s">
        <v>2926</v>
      </c>
      <c r="H746" t="s">
        <v>376</v>
      </c>
    </row>
    <row r="747" spans="1:8">
      <c r="A747" t="s">
        <v>91</v>
      </c>
      <c r="B747" t="s">
        <v>1004</v>
      </c>
      <c r="C747" t="s">
        <v>1658</v>
      </c>
      <c r="D747" t="s">
        <v>1659</v>
      </c>
      <c r="E747" t="s">
        <v>1660</v>
      </c>
      <c r="H747">
        <v>7</v>
      </c>
    </row>
    <row r="748" spans="1:8">
      <c r="A748" t="s">
        <v>91</v>
      </c>
      <c r="B748" t="s">
        <v>1004</v>
      </c>
      <c r="C748" t="s">
        <v>1658</v>
      </c>
      <c r="D748" t="s">
        <v>1661</v>
      </c>
      <c r="E748" t="s">
        <v>1662</v>
      </c>
      <c r="H748">
        <v>7</v>
      </c>
    </row>
    <row r="749" spans="1:8">
      <c r="A749" t="s">
        <v>91</v>
      </c>
      <c r="B749" t="s">
        <v>1004</v>
      </c>
      <c r="C749" t="s">
        <v>1658</v>
      </c>
      <c r="D749" t="s">
        <v>1663</v>
      </c>
      <c r="E749" t="s">
        <v>1664</v>
      </c>
      <c r="H749">
        <v>7</v>
      </c>
    </row>
    <row r="750" spans="1:8">
      <c r="A750" t="s">
        <v>91</v>
      </c>
      <c r="B750" t="s">
        <v>1004</v>
      </c>
      <c r="C750" t="s">
        <v>1658</v>
      </c>
      <c r="D750" t="s">
        <v>1665</v>
      </c>
      <c r="E750" t="s">
        <v>1666</v>
      </c>
      <c r="H750">
        <v>7</v>
      </c>
    </row>
    <row r="751" spans="1:8">
      <c r="A751" t="s">
        <v>91</v>
      </c>
      <c r="B751" t="s">
        <v>1004</v>
      </c>
      <c r="C751" t="s">
        <v>1658</v>
      </c>
      <c r="D751" t="s">
        <v>1667</v>
      </c>
      <c r="E751" t="s">
        <v>1668</v>
      </c>
      <c r="H751">
        <v>7</v>
      </c>
    </row>
    <row r="752" spans="1:8">
      <c r="A752" t="s">
        <v>91</v>
      </c>
      <c r="B752" t="s">
        <v>1004</v>
      </c>
      <c r="C752" t="s">
        <v>1658</v>
      </c>
      <c r="D752" t="s">
        <v>1669</v>
      </c>
      <c r="E752" t="s">
        <v>1670</v>
      </c>
      <c r="H752" t="s">
        <v>376</v>
      </c>
    </row>
    <row r="753" spans="1:8">
      <c r="A753" t="s">
        <v>91</v>
      </c>
      <c r="B753" t="s">
        <v>1004</v>
      </c>
      <c r="C753" t="s">
        <v>1658</v>
      </c>
      <c r="D753" t="s">
        <v>1671</v>
      </c>
      <c r="E753" t="s">
        <v>1672</v>
      </c>
      <c r="H753">
        <v>7</v>
      </c>
    </row>
    <row r="754" spans="1:8">
      <c r="A754" t="s">
        <v>91</v>
      </c>
      <c r="B754" t="s">
        <v>1004</v>
      </c>
      <c r="C754" t="s">
        <v>1658</v>
      </c>
      <c r="D754" t="s">
        <v>1673</v>
      </c>
      <c r="E754" t="s">
        <v>1674</v>
      </c>
      <c r="H754">
        <v>7</v>
      </c>
    </row>
    <row r="755" spans="1:8">
      <c r="A755" t="s">
        <v>91</v>
      </c>
      <c r="B755" t="s">
        <v>1004</v>
      </c>
      <c r="C755" t="s">
        <v>1658</v>
      </c>
      <c r="D755" t="s">
        <v>1658</v>
      </c>
      <c r="E755" t="s">
        <v>1675</v>
      </c>
      <c r="H755">
        <v>7</v>
      </c>
    </row>
    <row r="756" spans="1:8">
      <c r="A756" t="s">
        <v>91</v>
      </c>
      <c r="B756" t="s">
        <v>1004</v>
      </c>
      <c r="C756" t="s">
        <v>1658</v>
      </c>
      <c r="D756" t="s">
        <v>1676</v>
      </c>
      <c r="E756" t="s">
        <v>1677</v>
      </c>
      <c r="H756">
        <v>7</v>
      </c>
    </row>
    <row r="757" spans="1:8">
      <c r="A757" t="s">
        <v>91</v>
      </c>
      <c r="B757" t="s">
        <v>1004</v>
      </c>
      <c r="C757" t="s">
        <v>1658</v>
      </c>
      <c r="D757" t="s">
        <v>1678</v>
      </c>
      <c r="E757" t="s">
        <v>1679</v>
      </c>
      <c r="H757">
        <v>7</v>
      </c>
    </row>
    <row r="758" spans="1:8">
      <c r="A758" t="s">
        <v>91</v>
      </c>
      <c r="B758" t="s">
        <v>1004</v>
      </c>
      <c r="C758" t="s">
        <v>1658</v>
      </c>
      <c r="D758" t="s">
        <v>1680</v>
      </c>
      <c r="E758" t="s">
        <v>1681</v>
      </c>
      <c r="H758">
        <v>7</v>
      </c>
    </row>
    <row r="759" spans="1:8">
      <c r="A759" t="s">
        <v>91</v>
      </c>
      <c r="B759" t="s">
        <v>1004</v>
      </c>
      <c r="C759" t="s">
        <v>1658</v>
      </c>
      <c r="D759" t="s">
        <v>1682</v>
      </c>
      <c r="E759" t="s">
        <v>1683</v>
      </c>
      <c r="H759">
        <v>7</v>
      </c>
    </row>
    <row r="760" spans="1:8">
      <c r="A760" t="s">
        <v>91</v>
      </c>
      <c r="B760" t="s">
        <v>1004</v>
      </c>
      <c r="C760" t="s">
        <v>1658</v>
      </c>
      <c r="D760" t="s">
        <v>1684</v>
      </c>
      <c r="E760" t="s">
        <v>1685</v>
      </c>
      <c r="H760">
        <v>7</v>
      </c>
    </row>
    <row r="761" spans="1:8">
      <c r="A761" t="s">
        <v>91</v>
      </c>
      <c r="B761" t="s">
        <v>1004</v>
      </c>
      <c r="C761" t="s">
        <v>1658</v>
      </c>
      <c r="D761" t="s">
        <v>1686</v>
      </c>
      <c r="E761" t="s">
        <v>1687</v>
      </c>
      <c r="H761" t="s">
        <v>376</v>
      </c>
    </row>
    <row r="762" spans="1:8">
      <c r="A762" t="s">
        <v>91</v>
      </c>
      <c r="B762" t="s">
        <v>1004</v>
      </c>
      <c r="C762" t="s">
        <v>1658</v>
      </c>
      <c r="D762" t="s">
        <v>1688</v>
      </c>
      <c r="E762" t="s">
        <v>1689</v>
      </c>
      <c r="H762">
        <v>7</v>
      </c>
    </row>
    <row r="763" spans="1:8">
      <c r="A763" t="s">
        <v>91</v>
      </c>
      <c r="B763" t="s">
        <v>1004</v>
      </c>
      <c r="C763" t="s">
        <v>1658</v>
      </c>
      <c r="D763" t="s">
        <v>1690</v>
      </c>
      <c r="E763" t="s">
        <v>1691</v>
      </c>
      <c r="H763">
        <v>7</v>
      </c>
    </row>
    <row r="764" spans="1:8">
      <c r="A764" t="s">
        <v>91</v>
      </c>
      <c r="B764" t="s">
        <v>1004</v>
      </c>
      <c r="C764" t="s">
        <v>1658</v>
      </c>
      <c r="D764" t="s">
        <v>1692</v>
      </c>
      <c r="E764" t="s">
        <v>1693</v>
      </c>
      <c r="H764">
        <v>7</v>
      </c>
    </row>
    <row r="765" spans="1:8">
      <c r="A765" t="s">
        <v>91</v>
      </c>
      <c r="B765" t="s">
        <v>1004</v>
      </c>
      <c r="C765" t="s">
        <v>1658</v>
      </c>
      <c r="D765" t="s">
        <v>1694</v>
      </c>
      <c r="E765" t="s">
        <v>1695</v>
      </c>
      <c r="H765">
        <v>7</v>
      </c>
    </row>
    <row r="766" spans="1:8">
      <c r="A766" t="s">
        <v>91</v>
      </c>
      <c r="B766" t="s">
        <v>1004</v>
      </c>
      <c r="C766" t="s">
        <v>1658</v>
      </c>
      <c r="D766" t="s">
        <v>1696</v>
      </c>
      <c r="E766" t="s">
        <v>1697</v>
      </c>
      <c r="H766">
        <v>7</v>
      </c>
    </row>
    <row r="767" spans="1:8">
      <c r="A767" t="s">
        <v>91</v>
      </c>
      <c r="B767" t="s">
        <v>1004</v>
      </c>
      <c r="C767" t="s">
        <v>1658</v>
      </c>
      <c r="D767" t="s">
        <v>1698</v>
      </c>
      <c r="E767" t="s">
        <v>1699</v>
      </c>
      <c r="H767">
        <v>7</v>
      </c>
    </row>
    <row r="768" spans="1:8">
      <c r="A768" t="s">
        <v>91</v>
      </c>
      <c r="B768" t="s">
        <v>1004</v>
      </c>
      <c r="C768" t="s">
        <v>1658</v>
      </c>
      <c r="D768" t="s">
        <v>1700</v>
      </c>
      <c r="E768" t="s">
        <v>1701</v>
      </c>
      <c r="H768">
        <v>7</v>
      </c>
    </row>
    <row r="769" spans="1:8">
      <c r="A769" t="s">
        <v>91</v>
      </c>
      <c r="B769" t="s">
        <v>1004</v>
      </c>
      <c r="C769" t="s">
        <v>1658</v>
      </c>
      <c r="D769" t="s">
        <v>1702</v>
      </c>
      <c r="E769" t="s">
        <v>1703</v>
      </c>
      <c r="H769">
        <v>7</v>
      </c>
    </row>
    <row r="770" spans="1:8">
      <c r="A770" t="s">
        <v>76</v>
      </c>
      <c r="B770" t="s">
        <v>77</v>
      </c>
      <c r="C770" t="s">
        <v>1704</v>
      </c>
      <c r="D770" t="s">
        <v>1705</v>
      </c>
      <c r="E770" t="s">
        <v>1706</v>
      </c>
      <c r="F770" t="s">
        <v>80</v>
      </c>
      <c r="G770" t="s">
        <v>80</v>
      </c>
      <c r="H770">
        <v>6</v>
      </c>
    </row>
    <row r="771" spans="1:8">
      <c r="A771" t="s">
        <v>76</v>
      </c>
      <c r="B771" t="s">
        <v>77</v>
      </c>
      <c r="C771" t="s">
        <v>1704</v>
      </c>
      <c r="D771" t="s">
        <v>1704</v>
      </c>
      <c r="E771" t="s">
        <v>1707</v>
      </c>
      <c r="F771" t="s">
        <v>80</v>
      </c>
      <c r="G771" t="s">
        <v>80</v>
      </c>
      <c r="H771">
        <v>6</v>
      </c>
    </row>
    <row r="772" spans="1:8">
      <c r="A772" t="s">
        <v>160</v>
      </c>
      <c r="B772" t="s">
        <v>1708</v>
      </c>
      <c r="C772" t="s">
        <v>1709</v>
      </c>
      <c r="D772" t="s">
        <v>1709</v>
      </c>
      <c r="E772" t="s">
        <v>1710</v>
      </c>
      <c r="F772" t="s">
        <v>1711</v>
      </c>
      <c r="G772" t="s">
        <v>1712</v>
      </c>
      <c r="H772">
        <v>0</v>
      </c>
    </row>
    <row r="773" spans="1:8">
      <c r="A773" t="s">
        <v>160</v>
      </c>
      <c r="B773" t="s">
        <v>1708</v>
      </c>
      <c r="C773" t="s">
        <v>1709</v>
      </c>
      <c r="D773" t="s">
        <v>1713</v>
      </c>
      <c r="E773" t="s">
        <v>1714</v>
      </c>
      <c r="F773" t="s">
        <v>1711</v>
      </c>
      <c r="G773" t="s">
        <v>1712</v>
      </c>
      <c r="H773">
        <v>4</v>
      </c>
    </row>
    <row r="774" spans="1:8">
      <c r="A774" t="s">
        <v>160</v>
      </c>
      <c r="B774" t="s">
        <v>1708</v>
      </c>
      <c r="C774" t="s">
        <v>1709</v>
      </c>
      <c r="D774" t="s">
        <v>1715</v>
      </c>
      <c r="E774" t="s">
        <v>1716</v>
      </c>
      <c r="F774" t="s">
        <v>1711</v>
      </c>
      <c r="G774" t="s">
        <v>1712</v>
      </c>
      <c r="H774">
        <v>3</v>
      </c>
    </row>
    <row r="775" spans="1:8">
      <c r="A775" t="s">
        <v>1717</v>
      </c>
      <c r="B775" t="s">
        <v>1718</v>
      </c>
      <c r="C775" t="s">
        <v>1718</v>
      </c>
      <c r="D775" t="s">
        <v>1718</v>
      </c>
      <c r="E775" t="s">
        <v>1719</v>
      </c>
      <c r="H775">
        <v>0</v>
      </c>
    </row>
    <row r="776" spans="1:8">
      <c r="A776" t="s">
        <v>7261</v>
      </c>
      <c r="B776" t="s">
        <v>7261</v>
      </c>
      <c r="C776" t="s">
        <v>7261</v>
      </c>
      <c r="D776" t="s">
        <v>7261</v>
      </c>
      <c r="E776" t="s">
        <v>7261</v>
      </c>
      <c r="F776" t="s">
        <v>7261</v>
      </c>
      <c r="G776" t="s">
        <v>7262</v>
      </c>
      <c r="H776" t="s">
        <v>376</v>
      </c>
    </row>
    <row r="777" spans="1:8">
      <c r="A777" t="s">
        <v>76</v>
      </c>
      <c r="B777" t="s">
        <v>77</v>
      </c>
      <c r="C777" t="s">
        <v>1720</v>
      </c>
      <c r="D777" t="s">
        <v>1720</v>
      </c>
      <c r="E777" t="s">
        <v>1721</v>
      </c>
      <c r="F777" t="s">
        <v>80</v>
      </c>
      <c r="G777" t="s">
        <v>80</v>
      </c>
      <c r="H777">
        <v>6</v>
      </c>
    </row>
    <row r="778" spans="1:8">
      <c r="A778" t="s">
        <v>76</v>
      </c>
      <c r="B778" t="s">
        <v>77</v>
      </c>
      <c r="C778" t="s">
        <v>1720</v>
      </c>
      <c r="D778" t="s">
        <v>1722</v>
      </c>
      <c r="E778" t="s">
        <v>1723</v>
      </c>
      <c r="F778" t="s">
        <v>80</v>
      </c>
      <c r="G778" t="s">
        <v>80</v>
      </c>
      <c r="H778">
        <v>6</v>
      </c>
    </row>
    <row r="779" spans="1:8">
      <c r="A779" t="s">
        <v>61</v>
      </c>
      <c r="B779" t="s">
        <v>62</v>
      </c>
      <c r="C779" t="s">
        <v>1727</v>
      </c>
      <c r="D779" t="s">
        <v>1727</v>
      </c>
      <c r="E779" t="s">
        <v>1728</v>
      </c>
      <c r="F779" t="s">
        <v>65</v>
      </c>
      <c r="G779" t="s">
        <v>65</v>
      </c>
      <c r="H779">
        <v>7</v>
      </c>
    </row>
    <row r="780" spans="1:8">
      <c r="A780" t="s">
        <v>61</v>
      </c>
      <c r="B780" t="s">
        <v>62</v>
      </c>
      <c r="C780" t="s">
        <v>1727</v>
      </c>
      <c r="D780" t="s">
        <v>1729</v>
      </c>
      <c r="E780" t="s">
        <v>1730</v>
      </c>
      <c r="F780" t="s">
        <v>65</v>
      </c>
      <c r="G780" t="s">
        <v>65</v>
      </c>
      <c r="H780">
        <v>7</v>
      </c>
    </row>
    <row r="781" spans="1:8">
      <c r="A781" t="s">
        <v>61</v>
      </c>
      <c r="B781" t="s">
        <v>62</v>
      </c>
      <c r="C781" t="s">
        <v>1727</v>
      </c>
      <c r="D781" t="s">
        <v>1731</v>
      </c>
      <c r="E781" t="s">
        <v>1732</v>
      </c>
      <c r="F781" t="s">
        <v>65</v>
      </c>
      <c r="G781" t="s">
        <v>65</v>
      </c>
      <c r="H781">
        <v>7</v>
      </c>
    </row>
    <row r="782" spans="1:8">
      <c r="A782" t="s">
        <v>61</v>
      </c>
      <c r="B782" t="s">
        <v>62</v>
      </c>
      <c r="C782" t="s">
        <v>1727</v>
      </c>
      <c r="D782" t="s">
        <v>1733</v>
      </c>
      <c r="E782" t="s">
        <v>1734</v>
      </c>
      <c r="F782" t="s">
        <v>65</v>
      </c>
      <c r="G782" t="s">
        <v>65</v>
      </c>
      <c r="H782">
        <v>7</v>
      </c>
    </row>
    <row r="783" spans="1:8">
      <c r="A783" t="s">
        <v>61</v>
      </c>
      <c r="B783" t="s">
        <v>62</v>
      </c>
      <c r="C783" t="s">
        <v>1727</v>
      </c>
      <c r="D783" t="s">
        <v>1735</v>
      </c>
      <c r="E783" t="s">
        <v>1736</v>
      </c>
      <c r="F783" t="s">
        <v>65</v>
      </c>
      <c r="G783" t="s">
        <v>65</v>
      </c>
      <c r="H783">
        <v>7</v>
      </c>
    </row>
    <row r="784" spans="1:8">
      <c r="A784" t="s">
        <v>61</v>
      </c>
      <c r="B784" t="s">
        <v>62</v>
      </c>
      <c r="C784" t="s">
        <v>1727</v>
      </c>
      <c r="D784" t="s">
        <v>1741</v>
      </c>
      <c r="E784" t="s">
        <v>1742</v>
      </c>
      <c r="F784" t="s">
        <v>65</v>
      </c>
      <c r="G784" t="s">
        <v>65</v>
      </c>
      <c r="H784">
        <v>7</v>
      </c>
    </row>
    <row r="785" spans="1:8">
      <c r="A785" t="s">
        <v>61</v>
      </c>
      <c r="B785" t="s">
        <v>62</v>
      </c>
      <c r="C785" t="s">
        <v>1727</v>
      </c>
      <c r="D785" t="s">
        <v>1743</v>
      </c>
      <c r="E785" t="s">
        <v>1744</v>
      </c>
      <c r="F785" t="s">
        <v>65</v>
      </c>
      <c r="G785" t="s">
        <v>65</v>
      </c>
      <c r="H785">
        <v>7</v>
      </c>
    </row>
    <row r="786" spans="1:8">
      <c r="A786" t="s">
        <v>61</v>
      </c>
      <c r="B786" t="s">
        <v>62</v>
      </c>
      <c r="C786" t="s">
        <v>1727</v>
      </c>
      <c r="D786" t="s">
        <v>1745</v>
      </c>
      <c r="E786" t="s">
        <v>1746</v>
      </c>
      <c r="F786" t="s">
        <v>65</v>
      </c>
      <c r="G786" t="s">
        <v>65</v>
      </c>
      <c r="H786">
        <v>7</v>
      </c>
    </row>
    <row r="787" spans="1:8">
      <c r="A787" t="s">
        <v>61</v>
      </c>
      <c r="B787" t="s">
        <v>62</v>
      </c>
      <c r="C787" t="s">
        <v>1727</v>
      </c>
      <c r="D787" t="s">
        <v>1749</v>
      </c>
      <c r="E787" t="s">
        <v>1750</v>
      </c>
      <c r="F787" t="s">
        <v>65</v>
      </c>
      <c r="G787" t="s">
        <v>65</v>
      </c>
      <c r="H787">
        <v>7</v>
      </c>
    </row>
    <row r="788" spans="1:8">
      <c r="A788" t="s">
        <v>61</v>
      </c>
      <c r="B788" t="s">
        <v>62</v>
      </c>
      <c r="C788" t="s">
        <v>1727</v>
      </c>
      <c r="D788" t="s">
        <v>1751</v>
      </c>
      <c r="E788" t="s">
        <v>1752</v>
      </c>
      <c r="F788" t="s">
        <v>65</v>
      </c>
      <c r="G788" t="s">
        <v>65</v>
      </c>
      <c r="H788">
        <v>7</v>
      </c>
    </row>
    <row r="789" spans="1:8">
      <c r="A789" t="s">
        <v>61</v>
      </c>
      <c r="B789" t="s">
        <v>62</v>
      </c>
      <c r="C789" t="s">
        <v>1727</v>
      </c>
      <c r="D789" t="s">
        <v>1753</v>
      </c>
      <c r="E789" t="s">
        <v>1754</v>
      </c>
      <c r="F789" t="s">
        <v>65</v>
      </c>
      <c r="G789" t="s">
        <v>65</v>
      </c>
      <c r="H789">
        <v>7</v>
      </c>
    </row>
    <row r="790" spans="1:8">
      <c r="A790" t="s">
        <v>61</v>
      </c>
      <c r="B790" t="s">
        <v>62</v>
      </c>
      <c r="C790" t="s">
        <v>1727</v>
      </c>
      <c r="D790" t="s">
        <v>1755</v>
      </c>
      <c r="E790" t="s">
        <v>1756</v>
      </c>
      <c r="F790" t="s">
        <v>65</v>
      </c>
      <c r="G790" t="s">
        <v>65</v>
      </c>
      <c r="H790">
        <v>7</v>
      </c>
    </row>
    <row r="791" spans="1:8">
      <c r="A791" t="s">
        <v>61</v>
      </c>
      <c r="B791" t="s">
        <v>62</v>
      </c>
      <c r="C791" t="s">
        <v>1727</v>
      </c>
      <c r="D791" t="s">
        <v>1757</v>
      </c>
      <c r="E791" t="s">
        <v>1758</v>
      </c>
      <c r="F791" t="s">
        <v>65</v>
      </c>
      <c r="G791" t="s">
        <v>65</v>
      </c>
      <c r="H791">
        <v>7</v>
      </c>
    </row>
    <row r="792" spans="1:8">
      <c r="A792" t="s">
        <v>507</v>
      </c>
      <c r="B792" t="s">
        <v>1724</v>
      </c>
      <c r="C792" t="s">
        <v>1725</v>
      </c>
      <c r="D792" t="s">
        <v>1725</v>
      </c>
      <c r="E792" t="s">
        <v>1726</v>
      </c>
      <c r="H792">
        <v>7</v>
      </c>
    </row>
    <row r="793" spans="1:8">
      <c r="A793" t="s">
        <v>507</v>
      </c>
      <c r="B793" t="s">
        <v>1724</v>
      </c>
      <c r="C793" t="s">
        <v>1725</v>
      </c>
      <c r="D793" t="s">
        <v>1737</v>
      </c>
      <c r="E793" t="s">
        <v>1738</v>
      </c>
      <c r="H793">
        <v>7</v>
      </c>
    </row>
    <row r="794" spans="1:8">
      <c r="A794" t="s">
        <v>507</v>
      </c>
      <c r="B794" t="s">
        <v>1724</v>
      </c>
      <c r="C794" t="s">
        <v>1725</v>
      </c>
      <c r="D794" t="s">
        <v>1739</v>
      </c>
      <c r="E794" t="s">
        <v>1740</v>
      </c>
      <c r="H794">
        <v>7</v>
      </c>
    </row>
    <row r="795" spans="1:8">
      <c r="A795" t="s">
        <v>507</v>
      </c>
      <c r="B795" t="s">
        <v>1724</v>
      </c>
      <c r="C795" t="s">
        <v>1725</v>
      </c>
      <c r="D795" t="s">
        <v>1747</v>
      </c>
      <c r="E795" t="s">
        <v>1748</v>
      </c>
      <c r="H795">
        <v>7</v>
      </c>
    </row>
    <row r="796" spans="1:8">
      <c r="A796" t="s">
        <v>230</v>
      </c>
      <c r="B796" t="s">
        <v>321</v>
      </c>
      <c r="C796" t="s">
        <v>1760</v>
      </c>
      <c r="D796" t="s">
        <v>1760</v>
      </c>
      <c r="E796" t="s">
        <v>1761</v>
      </c>
      <c r="H796">
        <v>7</v>
      </c>
    </row>
    <row r="797" spans="1:8">
      <c r="A797" t="s">
        <v>230</v>
      </c>
      <c r="B797" t="s">
        <v>321</v>
      </c>
      <c r="C797" t="s">
        <v>1760</v>
      </c>
      <c r="D797" t="s">
        <v>1762</v>
      </c>
      <c r="E797" t="s">
        <v>1763</v>
      </c>
      <c r="H797">
        <v>7</v>
      </c>
    </row>
    <row r="798" spans="1:8">
      <c r="A798" t="s">
        <v>27</v>
      </c>
      <c r="B798" t="s">
        <v>621</v>
      </c>
      <c r="C798" t="s">
        <v>1764</v>
      </c>
      <c r="D798" t="s">
        <v>1765</v>
      </c>
      <c r="E798" t="s">
        <v>1766</v>
      </c>
      <c r="F798" t="s">
        <v>624</v>
      </c>
      <c r="G798" t="s">
        <v>624</v>
      </c>
      <c r="H798">
        <v>7</v>
      </c>
    </row>
    <row r="799" spans="1:8">
      <c r="A799" t="s">
        <v>27</v>
      </c>
      <c r="B799" t="s">
        <v>621</v>
      </c>
      <c r="C799" t="s">
        <v>1764</v>
      </c>
      <c r="D799" t="s">
        <v>1767</v>
      </c>
      <c r="E799" t="s">
        <v>1768</v>
      </c>
      <c r="F799" t="s">
        <v>624</v>
      </c>
      <c r="G799" t="s">
        <v>624</v>
      </c>
      <c r="H799">
        <v>7</v>
      </c>
    </row>
    <row r="800" spans="1:8">
      <c r="A800" t="s">
        <v>27</v>
      </c>
      <c r="B800" t="s">
        <v>621</v>
      </c>
      <c r="C800" t="s">
        <v>1764</v>
      </c>
      <c r="D800" t="s">
        <v>1776</v>
      </c>
      <c r="E800" t="s">
        <v>1777</v>
      </c>
      <c r="F800" t="s">
        <v>624</v>
      </c>
      <c r="G800" t="s">
        <v>624</v>
      </c>
      <c r="H800">
        <v>7</v>
      </c>
    </row>
    <row r="801" spans="1:8">
      <c r="A801" t="s">
        <v>27</v>
      </c>
      <c r="B801" t="s">
        <v>621</v>
      </c>
      <c r="C801" t="s">
        <v>1764</v>
      </c>
      <c r="D801" t="s">
        <v>1778</v>
      </c>
      <c r="E801" t="s">
        <v>1779</v>
      </c>
      <c r="F801" t="s">
        <v>624</v>
      </c>
      <c r="G801" t="s">
        <v>624</v>
      </c>
      <c r="H801">
        <v>7</v>
      </c>
    </row>
    <row r="802" spans="1:8">
      <c r="A802" t="s">
        <v>27</v>
      </c>
      <c r="B802" t="s">
        <v>621</v>
      </c>
      <c r="C802" t="s">
        <v>1764</v>
      </c>
      <c r="D802" t="s">
        <v>1780</v>
      </c>
      <c r="E802" t="s">
        <v>1781</v>
      </c>
      <c r="F802" t="s">
        <v>624</v>
      </c>
      <c r="G802" t="s">
        <v>624</v>
      </c>
      <c r="H802">
        <v>7</v>
      </c>
    </row>
    <row r="803" spans="1:8">
      <c r="A803" t="s">
        <v>27</v>
      </c>
      <c r="B803" t="s">
        <v>621</v>
      </c>
      <c r="C803" t="s">
        <v>1764</v>
      </c>
      <c r="D803" t="s">
        <v>1782</v>
      </c>
      <c r="E803" t="s">
        <v>1783</v>
      </c>
      <c r="F803" t="s">
        <v>624</v>
      </c>
      <c r="G803" t="s">
        <v>624</v>
      </c>
      <c r="H803">
        <v>7</v>
      </c>
    </row>
    <row r="804" spans="1:8">
      <c r="A804" t="s">
        <v>27</v>
      </c>
      <c r="B804" t="s">
        <v>621</v>
      </c>
      <c r="C804" t="s">
        <v>1764</v>
      </c>
      <c r="D804" t="s">
        <v>1784</v>
      </c>
      <c r="E804" t="s">
        <v>1785</v>
      </c>
      <c r="F804" t="s">
        <v>624</v>
      </c>
      <c r="G804" t="s">
        <v>624</v>
      </c>
      <c r="H804">
        <v>7</v>
      </c>
    </row>
    <row r="805" spans="1:8">
      <c r="A805" t="s">
        <v>27</v>
      </c>
      <c r="B805" t="s">
        <v>621</v>
      </c>
      <c r="C805" t="s">
        <v>1764</v>
      </c>
      <c r="D805" t="s">
        <v>1786</v>
      </c>
      <c r="E805" t="s">
        <v>1787</v>
      </c>
      <c r="F805" t="s">
        <v>624</v>
      </c>
      <c r="G805" t="s">
        <v>624</v>
      </c>
      <c r="H805">
        <v>7</v>
      </c>
    </row>
    <row r="806" spans="1:8">
      <c r="A806" t="s">
        <v>27</v>
      </c>
      <c r="B806" t="s">
        <v>621</v>
      </c>
      <c r="C806" t="s">
        <v>1764</v>
      </c>
      <c r="D806" t="s">
        <v>1764</v>
      </c>
      <c r="E806" t="s">
        <v>1788</v>
      </c>
      <c r="F806" t="s">
        <v>624</v>
      </c>
      <c r="G806" t="s">
        <v>624</v>
      </c>
      <c r="H806">
        <v>7</v>
      </c>
    </row>
    <row r="807" spans="1:8">
      <c r="A807" t="s">
        <v>27</v>
      </c>
      <c r="B807" t="s">
        <v>621</v>
      </c>
      <c r="C807" t="s">
        <v>1764</v>
      </c>
      <c r="D807" t="s">
        <v>1790</v>
      </c>
      <c r="E807" t="s">
        <v>1791</v>
      </c>
      <c r="F807" t="s">
        <v>624</v>
      </c>
      <c r="G807" t="s">
        <v>624</v>
      </c>
      <c r="H807">
        <v>7</v>
      </c>
    </row>
    <row r="808" spans="1:8">
      <c r="A808" t="s">
        <v>1769</v>
      </c>
      <c r="B808" t="s">
        <v>1770</v>
      </c>
      <c r="C808" t="s">
        <v>1770</v>
      </c>
      <c r="D808" t="s">
        <v>1770</v>
      </c>
      <c r="E808" t="s">
        <v>1789</v>
      </c>
      <c r="H808">
        <v>7</v>
      </c>
    </row>
    <row r="809" spans="1:8">
      <c r="A809" t="s">
        <v>1769</v>
      </c>
      <c r="B809" t="s">
        <v>1770</v>
      </c>
      <c r="C809" t="s">
        <v>1771</v>
      </c>
      <c r="D809" t="s">
        <v>1772</v>
      </c>
      <c r="E809" t="s">
        <v>1773</v>
      </c>
      <c r="H809">
        <v>7</v>
      </c>
    </row>
    <row r="810" spans="1:8">
      <c r="A810" t="s">
        <v>1769</v>
      </c>
      <c r="B810" t="s">
        <v>1770</v>
      </c>
      <c r="C810" t="s">
        <v>1771</v>
      </c>
      <c r="D810" t="s">
        <v>1774</v>
      </c>
      <c r="E810" t="s">
        <v>1775</v>
      </c>
      <c r="H810">
        <v>7</v>
      </c>
    </row>
    <row r="811" spans="1:8">
      <c r="A811" t="s">
        <v>1769</v>
      </c>
      <c r="B811" t="s">
        <v>1770</v>
      </c>
      <c r="C811" t="s">
        <v>1771</v>
      </c>
      <c r="D811" t="s">
        <v>1771</v>
      </c>
      <c r="E811" t="s">
        <v>1792</v>
      </c>
      <c r="H811">
        <v>7</v>
      </c>
    </row>
    <row r="812" spans="1:8">
      <c r="A812" t="s">
        <v>7263</v>
      </c>
      <c r="B812" t="s">
        <v>7263</v>
      </c>
      <c r="C812" t="s">
        <v>7263</v>
      </c>
      <c r="D812" t="s">
        <v>7263</v>
      </c>
      <c r="E812" t="s">
        <v>7263</v>
      </c>
      <c r="F812" t="s">
        <v>7263</v>
      </c>
      <c r="G812" t="s">
        <v>165</v>
      </c>
      <c r="H812" t="s">
        <v>376</v>
      </c>
    </row>
    <row r="813" spans="1:8">
      <c r="A813" t="s">
        <v>61</v>
      </c>
      <c r="B813" t="s">
        <v>62</v>
      </c>
      <c r="C813" t="s">
        <v>1793</v>
      </c>
      <c r="D813" t="s">
        <v>1794</v>
      </c>
      <c r="E813" t="s">
        <v>1795</v>
      </c>
      <c r="F813" t="s">
        <v>65</v>
      </c>
      <c r="G813" t="s">
        <v>65</v>
      </c>
      <c r="H813" t="s">
        <v>376</v>
      </c>
    </row>
    <row r="814" spans="1:8">
      <c r="A814" t="s">
        <v>61</v>
      </c>
      <c r="B814" t="s">
        <v>62</v>
      </c>
      <c r="C814" t="s">
        <v>1793</v>
      </c>
      <c r="D814" t="s">
        <v>1794</v>
      </c>
      <c r="E814" t="s">
        <v>1796</v>
      </c>
      <c r="F814" t="s">
        <v>65</v>
      </c>
      <c r="G814" t="s">
        <v>65</v>
      </c>
      <c r="H814">
        <v>7</v>
      </c>
    </row>
    <row r="815" spans="1:8">
      <c r="A815" t="s">
        <v>61</v>
      </c>
      <c r="B815" t="s">
        <v>62</v>
      </c>
      <c r="C815" t="s">
        <v>1793</v>
      </c>
      <c r="D815" t="s">
        <v>1793</v>
      </c>
      <c r="E815" t="s">
        <v>1800</v>
      </c>
      <c r="F815" t="s">
        <v>65</v>
      </c>
      <c r="G815" t="s">
        <v>65</v>
      </c>
      <c r="H815">
        <v>7</v>
      </c>
    </row>
    <row r="816" spans="1:8">
      <c r="A816" t="s">
        <v>91</v>
      </c>
      <c r="B816" t="s">
        <v>951</v>
      </c>
      <c r="C816" t="s">
        <v>1797</v>
      </c>
      <c r="D816" t="s">
        <v>1798</v>
      </c>
      <c r="E816" t="s">
        <v>1799</v>
      </c>
      <c r="F816" t="s">
        <v>954</v>
      </c>
      <c r="G816" t="s">
        <v>954</v>
      </c>
      <c r="H816">
        <v>7</v>
      </c>
    </row>
    <row r="817" spans="1:8">
      <c r="A817" t="s">
        <v>91</v>
      </c>
      <c r="B817" t="s">
        <v>951</v>
      </c>
      <c r="C817" t="s">
        <v>1797</v>
      </c>
      <c r="D817" t="s">
        <v>1797</v>
      </c>
      <c r="E817" t="s">
        <v>1801</v>
      </c>
      <c r="F817" t="s">
        <v>954</v>
      </c>
      <c r="G817" t="s">
        <v>954</v>
      </c>
      <c r="H817">
        <v>7</v>
      </c>
    </row>
    <row r="818" spans="1:8">
      <c r="A818" t="s">
        <v>1207</v>
      </c>
      <c r="B818" t="s">
        <v>1208</v>
      </c>
      <c r="C818" t="s">
        <v>1802</v>
      </c>
      <c r="D818" t="s">
        <v>1802</v>
      </c>
      <c r="E818" t="s">
        <v>1803</v>
      </c>
      <c r="F818" t="s">
        <v>1212</v>
      </c>
      <c r="G818" t="s">
        <v>1212</v>
      </c>
      <c r="H818">
        <v>1</v>
      </c>
    </row>
    <row r="819" spans="1:8">
      <c r="A819" t="s">
        <v>1207</v>
      </c>
      <c r="B819" t="s">
        <v>1208</v>
      </c>
      <c r="C819" t="s">
        <v>1802</v>
      </c>
      <c r="D819" t="s">
        <v>1818</v>
      </c>
      <c r="E819" t="s">
        <v>1819</v>
      </c>
      <c r="F819" t="s">
        <v>1212</v>
      </c>
      <c r="G819" t="s">
        <v>1212</v>
      </c>
      <c r="H819">
        <v>1</v>
      </c>
    </row>
    <row r="820" spans="1:8">
      <c r="A820" t="s">
        <v>1207</v>
      </c>
      <c r="B820" t="s">
        <v>1208</v>
      </c>
      <c r="C820" t="s">
        <v>1802</v>
      </c>
      <c r="D820" t="s">
        <v>1822</v>
      </c>
      <c r="E820" t="s">
        <v>1823</v>
      </c>
      <c r="F820" t="s">
        <v>1212</v>
      </c>
      <c r="G820" t="s">
        <v>1212</v>
      </c>
      <c r="H820">
        <v>1</v>
      </c>
    </row>
    <row r="821" spans="1:8">
      <c r="A821" t="s">
        <v>257</v>
      </c>
      <c r="B821" t="s">
        <v>389</v>
      </c>
      <c r="C821" t="s">
        <v>1804</v>
      </c>
      <c r="D821" t="s">
        <v>1804</v>
      </c>
      <c r="E821" t="s">
        <v>1805</v>
      </c>
      <c r="F821" t="s">
        <v>392</v>
      </c>
      <c r="G821" t="s">
        <v>392</v>
      </c>
      <c r="H821">
        <v>3</v>
      </c>
    </row>
    <row r="822" spans="1:8">
      <c r="A822" t="s">
        <v>257</v>
      </c>
      <c r="B822" t="s">
        <v>389</v>
      </c>
      <c r="C822" t="s">
        <v>1804</v>
      </c>
      <c r="D822" t="s">
        <v>1808</v>
      </c>
      <c r="E822" t="s">
        <v>1809</v>
      </c>
      <c r="F822" t="s">
        <v>392</v>
      </c>
      <c r="G822" t="s">
        <v>392</v>
      </c>
      <c r="H822">
        <v>3</v>
      </c>
    </row>
    <row r="823" spans="1:8">
      <c r="A823" t="s">
        <v>160</v>
      </c>
      <c r="B823" t="s">
        <v>161</v>
      </c>
      <c r="C823" t="s">
        <v>1806</v>
      </c>
      <c r="D823" t="s">
        <v>1806</v>
      </c>
      <c r="E823" t="s">
        <v>1807</v>
      </c>
      <c r="F823" t="s">
        <v>165</v>
      </c>
      <c r="G823" t="s">
        <v>165</v>
      </c>
      <c r="H823">
        <v>7</v>
      </c>
    </row>
    <row r="824" spans="1:8">
      <c r="A824" t="s">
        <v>160</v>
      </c>
      <c r="B824" t="s">
        <v>161</v>
      </c>
      <c r="C824" t="s">
        <v>1806</v>
      </c>
      <c r="D824" t="s">
        <v>1810</v>
      </c>
      <c r="E824" t="s">
        <v>1811</v>
      </c>
      <c r="F824" t="s">
        <v>165</v>
      </c>
      <c r="G824" t="s">
        <v>165</v>
      </c>
      <c r="H824">
        <v>7</v>
      </c>
    </row>
    <row r="825" spans="1:8">
      <c r="A825" t="s">
        <v>1826</v>
      </c>
      <c r="B825" t="s">
        <v>1827</v>
      </c>
      <c r="C825" t="s">
        <v>1828</v>
      </c>
      <c r="D825" t="s">
        <v>1828</v>
      </c>
      <c r="E825" t="s">
        <v>1829</v>
      </c>
      <c r="H825">
        <v>13</v>
      </c>
    </row>
    <row r="826" spans="1:8">
      <c r="A826" t="s">
        <v>1826</v>
      </c>
      <c r="B826" t="s">
        <v>1827</v>
      </c>
      <c r="C826" t="s">
        <v>1828</v>
      </c>
      <c r="D826" t="s">
        <v>1831</v>
      </c>
      <c r="E826" t="s">
        <v>1832</v>
      </c>
      <c r="H826">
        <v>13</v>
      </c>
    </row>
    <row r="827" spans="1:8">
      <c r="A827" t="s">
        <v>1826</v>
      </c>
      <c r="B827" t="s">
        <v>1827</v>
      </c>
      <c r="C827" t="s">
        <v>1828</v>
      </c>
      <c r="D827" t="s">
        <v>1833</v>
      </c>
      <c r="E827" t="s">
        <v>1834</v>
      </c>
      <c r="H827">
        <v>13</v>
      </c>
    </row>
    <row r="828" spans="1:8">
      <c r="A828" t="s">
        <v>1826</v>
      </c>
      <c r="B828" t="s">
        <v>1827</v>
      </c>
      <c r="C828" t="s">
        <v>1828</v>
      </c>
      <c r="D828" t="s">
        <v>1835</v>
      </c>
      <c r="E828" t="s">
        <v>1836</v>
      </c>
      <c r="H828">
        <v>13</v>
      </c>
    </row>
    <row r="829" spans="1:8">
      <c r="A829" t="s">
        <v>1826</v>
      </c>
      <c r="B829" t="s">
        <v>1827</v>
      </c>
      <c r="C829" t="s">
        <v>1828</v>
      </c>
      <c r="D829" t="s">
        <v>1837</v>
      </c>
      <c r="E829" t="s">
        <v>1838</v>
      </c>
      <c r="H829">
        <v>13</v>
      </c>
    </row>
    <row r="830" spans="1:8">
      <c r="A830" t="s">
        <v>1826</v>
      </c>
      <c r="B830" t="s">
        <v>1827</v>
      </c>
      <c r="C830" t="s">
        <v>1827</v>
      </c>
      <c r="D830" t="s">
        <v>1827</v>
      </c>
      <c r="E830" t="s">
        <v>1830</v>
      </c>
      <c r="H830">
        <v>13</v>
      </c>
    </row>
    <row r="831" spans="1:8">
      <c r="A831" t="s">
        <v>70</v>
      </c>
      <c r="B831" t="s">
        <v>1839</v>
      </c>
      <c r="C831" t="s">
        <v>1840</v>
      </c>
      <c r="D831" t="s">
        <v>1840</v>
      </c>
      <c r="E831" t="s">
        <v>1841</v>
      </c>
      <c r="F831" t="s">
        <v>1842</v>
      </c>
      <c r="G831" t="s">
        <v>1842</v>
      </c>
      <c r="H831">
        <v>7</v>
      </c>
    </row>
    <row r="832" spans="1:8">
      <c r="A832" t="s">
        <v>70</v>
      </c>
      <c r="B832" t="s">
        <v>1839</v>
      </c>
      <c r="C832" t="s">
        <v>1840</v>
      </c>
      <c r="D832" t="s">
        <v>1843</v>
      </c>
      <c r="E832" t="s">
        <v>1844</v>
      </c>
      <c r="F832" t="s">
        <v>1842</v>
      </c>
      <c r="G832" t="s">
        <v>1842</v>
      </c>
      <c r="H832">
        <v>7</v>
      </c>
    </row>
    <row r="833" spans="1:8">
      <c r="A833" t="s">
        <v>27</v>
      </c>
      <c r="B833" t="s">
        <v>295</v>
      </c>
      <c r="C833" t="s">
        <v>1845</v>
      </c>
      <c r="D833" t="s">
        <v>1846</v>
      </c>
      <c r="E833" t="s">
        <v>1847</v>
      </c>
      <c r="F833" t="s">
        <v>299</v>
      </c>
      <c r="G833" t="s">
        <v>299</v>
      </c>
      <c r="H833">
        <v>7</v>
      </c>
    </row>
    <row r="834" spans="1:8">
      <c r="A834" t="s">
        <v>27</v>
      </c>
      <c r="B834" t="s">
        <v>295</v>
      </c>
      <c r="C834" t="s">
        <v>1845</v>
      </c>
      <c r="D834" t="s">
        <v>1848</v>
      </c>
      <c r="E834" t="s">
        <v>1849</v>
      </c>
      <c r="F834" t="s">
        <v>299</v>
      </c>
      <c r="G834" t="s">
        <v>299</v>
      </c>
      <c r="H834">
        <v>7</v>
      </c>
    </row>
    <row r="835" spans="1:8">
      <c r="A835" t="s">
        <v>27</v>
      </c>
      <c r="B835" t="s">
        <v>295</v>
      </c>
      <c r="C835" t="s">
        <v>1845</v>
      </c>
      <c r="D835" t="s">
        <v>1850</v>
      </c>
      <c r="E835" t="s">
        <v>1851</v>
      </c>
      <c r="F835" t="s">
        <v>299</v>
      </c>
      <c r="G835" t="s">
        <v>299</v>
      </c>
      <c r="H835">
        <v>7</v>
      </c>
    </row>
    <row r="836" spans="1:8">
      <c r="A836" t="s">
        <v>27</v>
      </c>
      <c r="B836" t="s">
        <v>295</v>
      </c>
      <c r="C836" t="s">
        <v>1845</v>
      </c>
      <c r="D836" t="s">
        <v>1852</v>
      </c>
      <c r="E836" t="s">
        <v>1853</v>
      </c>
      <c r="F836" t="s">
        <v>299</v>
      </c>
      <c r="G836" t="s">
        <v>299</v>
      </c>
      <c r="H836">
        <v>7</v>
      </c>
    </row>
    <row r="837" spans="1:8">
      <c r="A837" t="s">
        <v>27</v>
      </c>
      <c r="B837" t="s">
        <v>295</v>
      </c>
      <c r="C837" t="s">
        <v>1845</v>
      </c>
      <c r="D837" t="s">
        <v>1854</v>
      </c>
      <c r="E837" t="s">
        <v>1855</v>
      </c>
      <c r="F837" t="s">
        <v>299</v>
      </c>
      <c r="G837" t="s">
        <v>299</v>
      </c>
      <c r="H837">
        <v>7</v>
      </c>
    </row>
    <row r="838" spans="1:8">
      <c r="A838" t="s">
        <v>27</v>
      </c>
      <c r="B838" t="s">
        <v>295</v>
      </c>
      <c r="C838" t="s">
        <v>1845</v>
      </c>
      <c r="D838" t="s">
        <v>1856</v>
      </c>
      <c r="E838" t="s">
        <v>1857</v>
      </c>
      <c r="F838" t="s">
        <v>299</v>
      </c>
      <c r="G838" t="s">
        <v>299</v>
      </c>
      <c r="H838">
        <v>7</v>
      </c>
    </row>
    <row r="839" spans="1:8">
      <c r="A839" t="s">
        <v>27</v>
      </c>
      <c r="B839" t="s">
        <v>295</v>
      </c>
      <c r="C839" t="s">
        <v>1845</v>
      </c>
      <c r="D839" t="s">
        <v>1858</v>
      </c>
      <c r="E839" t="s">
        <v>1859</v>
      </c>
      <c r="F839" t="s">
        <v>299</v>
      </c>
      <c r="G839" t="s">
        <v>299</v>
      </c>
      <c r="H839">
        <v>7</v>
      </c>
    </row>
    <row r="840" spans="1:8">
      <c r="A840" t="s">
        <v>27</v>
      </c>
      <c r="B840" t="s">
        <v>295</v>
      </c>
      <c r="C840" t="s">
        <v>1845</v>
      </c>
      <c r="D840" t="s">
        <v>1860</v>
      </c>
      <c r="E840" t="s">
        <v>1861</v>
      </c>
      <c r="F840" t="s">
        <v>299</v>
      </c>
      <c r="G840" t="s">
        <v>299</v>
      </c>
      <c r="H840">
        <v>7</v>
      </c>
    </row>
    <row r="841" spans="1:8">
      <c r="A841" t="s">
        <v>27</v>
      </c>
      <c r="B841" t="s">
        <v>295</v>
      </c>
      <c r="C841" t="s">
        <v>1845</v>
      </c>
      <c r="D841" t="s">
        <v>1845</v>
      </c>
      <c r="E841" t="s">
        <v>1863</v>
      </c>
      <c r="F841" t="s">
        <v>299</v>
      </c>
      <c r="G841" t="s">
        <v>299</v>
      </c>
      <c r="H841">
        <v>7</v>
      </c>
    </row>
    <row r="842" spans="1:8">
      <c r="A842" t="s">
        <v>27</v>
      </c>
      <c r="B842" t="s">
        <v>295</v>
      </c>
      <c r="C842" t="s">
        <v>1845</v>
      </c>
      <c r="D842" t="s">
        <v>1864</v>
      </c>
      <c r="E842" t="s">
        <v>1865</v>
      </c>
      <c r="F842" t="s">
        <v>299</v>
      </c>
      <c r="G842" t="s">
        <v>299</v>
      </c>
      <c r="H842">
        <v>7</v>
      </c>
    </row>
    <row r="843" spans="1:8">
      <c r="A843" t="s">
        <v>27</v>
      </c>
      <c r="B843" t="s">
        <v>295</v>
      </c>
      <c r="C843" t="s">
        <v>1845</v>
      </c>
      <c r="D843" t="s">
        <v>1866</v>
      </c>
      <c r="E843" t="s">
        <v>1867</v>
      </c>
      <c r="F843" t="s">
        <v>299</v>
      </c>
      <c r="G843" t="s">
        <v>299</v>
      </c>
      <c r="H843">
        <v>7</v>
      </c>
    </row>
    <row r="844" spans="1:8">
      <c r="A844" t="s">
        <v>27</v>
      </c>
      <c r="B844" t="s">
        <v>295</v>
      </c>
      <c r="C844" t="s">
        <v>1845</v>
      </c>
      <c r="D844" t="s">
        <v>1868</v>
      </c>
      <c r="E844" t="s">
        <v>1869</v>
      </c>
      <c r="F844" t="s">
        <v>299</v>
      </c>
      <c r="G844" t="s">
        <v>299</v>
      </c>
      <c r="H844">
        <v>7</v>
      </c>
    </row>
    <row r="845" spans="1:8">
      <c r="A845" t="s">
        <v>27</v>
      </c>
      <c r="B845" t="s">
        <v>295</v>
      </c>
      <c r="C845" t="s">
        <v>1845</v>
      </c>
      <c r="D845" t="s">
        <v>1870</v>
      </c>
      <c r="E845" t="s">
        <v>1871</v>
      </c>
      <c r="F845" t="s">
        <v>299</v>
      </c>
      <c r="G845" t="s">
        <v>299</v>
      </c>
      <c r="H845">
        <v>7</v>
      </c>
    </row>
    <row r="846" spans="1:8">
      <c r="A846" t="s">
        <v>257</v>
      </c>
      <c r="B846" t="s">
        <v>1872</v>
      </c>
      <c r="C846" t="s">
        <v>1873</v>
      </c>
      <c r="D846" t="s">
        <v>1873</v>
      </c>
      <c r="E846" t="s">
        <v>1874</v>
      </c>
      <c r="F846" t="s">
        <v>364</v>
      </c>
      <c r="G846" t="s">
        <v>364</v>
      </c>
      <c r="H846">
        <v>12</v>
      </c>
    </row>
    <row r="847" spans="1:8">
      <c r="A847" t="s">
        <v>257</v>
      </c>
      <c r="B847" t="s">
        <v>1872</v>
      </c>
      <c r="C847" t="s">
        <v>1873</v>
      </c>
      <c r="D847" t="s">
        <v>1875</v>
      </c>
      <c r="E847" t="s">
        <v>1876</v>
      </c>
      <c r="F847" t="s">
        <v>364</v>
      </c>
      <c r="G847" t="s">
        <v>364</v>
      </c>
      <c r="H847">
        <v>12</v>
      </c>
    </row>
    <row r="848" spans="1:8">
      <c r="A848" t="s">
        <v>257</v>
      </c>
      <c r="B848" t="s">
        <v>1872</v>
      </c>
      <c r="C848" t="s">
        <v>1873</v>
      </c>
      <c r="D848" t="s">
        <v>1877</v>
      </c>
      <c r="E848" t="s">
        <v>1878</v>
      </c>
      <c r="F848" t="s">
        <v>364</v>
      </c>
      <c r="G848" t="s">
        <v>364</v>
      </c>
      <c r="H848">
        <v>12</v>
      </c>
    </row>
    <row r="849" spans="1:8">
      <c r="A849" t="s">
        <v>61</v>
      </c>
      <c r="B849" t="s">
        <v>62</v>
      </c>
      <c r="C849" t="s">
        <v>1879</v>
      </c>
      <c r="D849" t="s">
        <v>1879</v>
      </c>
      <c r="E849" t="s">
        <v>1880</v>
      </c>
      <c r="F849" t="s">
        <v>65</v>
      </c>
      <c r="G849" t="s">
        <v>65</v>
      </c>
      <c r="H849">
        <v>7</v>
      </c>
    </row>
    <row r="850" spans="1:8">
      <c r="A850" t="s">
        <v>61</v>
      </c>
      <c r="B850" t="s">
        <v>62</v>
      </c>
      <c r="C850" t="s">
        <v>1879</v>
      </c>
      <c r="D850" t="s">
        <v>1881</v>
      </c>
      <c r="E850" t="s">
        <v>1882</v>
      </c>
      <c r="F850" t="s">
        <v>65</v>
      </c>
      <c r="G850" t="s">
        <v>65</v>
      </c>
      <c r="H850">
        <v>7</v>
      </c>
    </row>
    <row r="851" spans="1:8">
      <c r="A851" t="s">
        <v>237</v>
      </c>
      <c r="B851" t="s">
        <v>238</v>
      </c>
      <c r="C851" t="s">
        <v>1883</v>
      </c>
      <c r="D851" t="s">
        <v>1883</v>
      </c>
      <c r="E851" t="s">
        <v>1884</v>
      </c>
      <c r="F851" t="s">
        <v>241</v>
      </c>
      <c r="G851" t="s">
        <v>241</v>
      </c>
      <c r="H851">
        <v>7</v>
      </c>
    </row>
    <row r="852" spans="1:8">
      <c r="A852" t="s">
        <v>237</v>
      </c>
      <c r="B852" t="s">
        <v>238</v>
      </c>
      <c r="C852" t="s">
        <v>1883</v>
      </c>
      <c r="D852" t="s">
        <v>1885</v>
      </c>
      <c r="E852" t="s">
        <v>1886</v>
      </c>
      <c r="F852" t="s">
        <v>241</v>
      </c>
      <c r="G852" t="s">
        <v>241</v>
      </c>
      <c r="H852">
        <v>7</v>
      </c>
    </row>
    <row r="853" spans="1:8">
      <c r="A853" t="s">
        <v>7264</v>
      </c>
      <c r="B853" t="s">
        <v>7264</v>
      </c>
      <c r="C853" t="s">
        <v>7264</v>
      </c>
      <c r="D853" t="s">
        <v>7264</v>
      </c>
      <c r="E853" t="s">
        <v>7264</v>
      </c>
      <c r="F853" t="s">
        <v>7264</v>
      </c>
      <c r="G853" t="s">
        <v>2926</v>
      </c>
      <c r="H853" t="s">
        <v>376</v>
      </c>
    </row>
    <row r="854" spans="1:8">
      <c r="A854" t="s">
        <v>1032</v>
      </c>
      <c r="B854" t="s">
        <v>1033</v>
      </c>
      <c r="C854" t="s">
        <v>1887</v>
      </c>
      <c r="D854" t="s">
        <v>1888</v>
      </c>
      <c r="E854" t="s">
        <v>1889</v>
      </c>
      <c r="F854" t="s">
        <v>1036</v>
      </c>
      <c r="G854" t="s">
        <v>1036</v>
      </c>
      <c r="H854">
        <v>7</v>
      </c>
    </row>
    <row r="855" spans="1:8">
      <c r="A855" t="s">
        <v>1032</v>
      </c>
      <c r="B855" t="s">
        <v>1033</v>
      </c>
      <c r="C855" t="s">
        <v>1887</v>
      </c>
      <c r="D855" t="s">
        <v>1887</v>
      </c>
      <c r="E855" t="s">
        <v>1890</v>
      </c>
      <c r="F855" t="s">
        <v>1036</v>
      </c>
      <c r="G855" t="s">
        <v>1036</v>
      </c>
      <c r="H855">
        <v>7</v>
      </c>
    </row>
    <row r="856" spans="1:8">
      <c r="A856" t="s">
        <v>1032</v>
      </c>
      <c r="B856" t="s">
        <v>1033</v>
      </c>
      <c r="C856" t="s">
        <v>1887</v>
      </c>
      <c r="D856" t="s">
        <v>1893</v>
      </c>
      <c r="E856" t="s">
        <v>1894</v>
      </c>
      <c r="F856" t="s">
        <v>1036</v>
      </c>
      <c r="G856" t="s">
        <v>1036</v>
      </c>
      <c r="H856">
        <v>7</v>
      </c>
    </row>
    <row r="857" spans="1:8">
      <c r="A857" t="s">
        <v>1032</v>
      </c>
      <c r="B857" t="s">
        <v>1033</v>
      </c>
      <c r="C857" t="s">
        <v>1887</v>
      </c>
      <c r="D857" t="s">
        <v>1897</v>
      </c>
      <c r="E857" t="s">
        <v>1898</v>
      </c>
      <c r="F857" t="s">
        <v>1036</v>
      </c>
      <c r="G857" t="s">
        <v>1036</v>
      </c>
      <c r="H857">
        <v>7</v>
      </c>
    </row>
    <row r="858" spans="1:8">
      <c r="A858" t="s">
        <v>61</v>
      </c>
      <c r="B858" t="s">
        <v>62</v>
      </c>
      <c r="C858" t="s">
        <v>1891</v>
      </c>
      <c r="D858" t="s">
        <v>1891</v>
      </c>
      <c r="E858" t="s">
        <v>1892</v>
      </c>
      <c r="F858" t="s">
        <v>65</v>
      </c>
      <c r="G858" t="s">
        <v>65</v>
      </c>
      <c r="H858">
        <v>0</v>
      </c>
    </row>
    <row r="859" spans="1:8">
      <c r="A859" t="s">
        <v>61</v>
      </c>
      <c r="B859" t="s">
        <v>62</v>
      </c>
      <c r="C859" t="s">
        <v>1891</v>
      </c>
      <c r="D859" t="s">
        <v>1895</v>
      </c>
      <c r="E859" t="s">
        <v>1896</v>
      </c>
      <c r="F859" t="s">
        <v>65</v>
      </c>
      <c r="G859" t="s">
        <v>65</v>
      </c>
      <c r="H859">
        <v>7</v>
      </c>
    </row>
    <row r="860" spans="1:8">
      <c r="A860" t="s">
        <v>61</v>
      </c>
      <c r="B860" t="s">
        <v>62</v>
      </c>
      <c r="C860" t="s">
        <v>1899</v>
      </c>
      <c r="D860" t="s">
        <v>1900</v>
      </c>
      <c r="E860" t="s">
        <v>1901</v>
      </c>
      <c r="F860" t="s">
        <v>65</v>
      </c>
      <c r="G860" t="s">
        <v>65</v>
      </c>
      <c r="H860">
        <v>7</v>
      </c>
    </row>
    <row r="861" spans="1:8">
      <c r="A861" t="s">
        <v>61</v>
      </c>
      <c r="B861" t="s">
        <v>62</v>
      </c>
      <c r="C861" t="s">
        <v>1899</v>
      </c>
      <c r="D861" t="s">
        <v>1899</v>
      </c>
      <c r="E861" t="s">
        <v>1902</v>
      </c>
      <c r="F861" t="s">
        <v>65</v>
      </c>
      <c r="G861" t="s">
        <v>65</v>
      </c>
      <c r="H861">
        <v>7</v>
      </c>
    </row>
    <row r="862" spans="1:8">
      <c r="A862" t="s">
        <v>136</v>
      </c>
      <c r="B862" t="s">
        <v>137</v>
      </c>
      <c r="C862" t="s">
        <v>1903</v>
      </c>
      <c r="D862" t="s">
        <v>1904</v>
      </c>
      <c r="E862" t="s">
        <v>1905</v>
      </c>
      <c r="F862" t="s">
        <v>141</v>
      </c>
      <c r="G862" t="s">
        <v>141</v>
      </c>
      <c r="H862">
        <v>7</v>
      </c>
    </row>
    <row r="863" spans="1:8">
      <c r="A863" t="s">
        <v>136</v>
      </c>
      <c r="B863" t="s">
        <v>137</v>
      </c>
      <c r="C863" t="s">
        <v>1903</v>
      </c>
      <c r="D863" t="s">
        <v>1906</v>
      </c>
      <c r="E863" t="s">
        <v>1907</v>
      </c>
      <c r="F863" t="s">
        <v>141</v>
      </c>
      <c r="G863" t="s">
        <v>141</v>
      </c>
      <c r="H863">
        <v>7</v>
      </c>
    </row>
    <row r="864" spans="1:8">
      <c r="A864" t="s">
        <v>136</v>
      </c>
      <c r="B864" t="s">
        <v>137</v>
      </c>
      <c r="C864" t="s">
        <v>1903</v>
      </c>
      <c r="D864" t="s">
        <v>1908</v>
      </c>
      <c r="E864" t="s">
        <v>1909</v>
      </c>
      <c r="F864" t="s">
        <v>141</v>
      </c>
      <c r="G864" t="s">
        <v>141</v>
      </c>
      <c r="H864">
        <v>7</v>
      </c>
    </row>
    <row r="865" spans="1:8">
      <c r="A865" t="s">
        <v>136</v>
      </c>
      <c r="B865" t="s">
        <v>137</v>
      </c>
      <c r="C865" t="s">
        <v>1903</v>
      </c>
      <c r="D865" t="s">
        <v>1903</v>
      </c>
      <c r="E865" t="s">
        <v>1910</v>
      </c>
      <c r="F865" t="s">
        <v>141</v>
      </c>
      <c r="G865" t="s">
        <v>141</v>
      </c>
      <c r="H865">
        <v>7</v>
      </c>
    </row>
    <row r="866" spans="1:8">
      <c r="A866" t="s">
        <v>136</v>
      </c>
      <c r="B866" t="s">
        <v>137</v>
      </c>
      <c r="C866" t="s">
        <v>1903</v>
      </c>
      <c r="D866" t="s">
        <v>1911</v>
      </c>
      <c r="E866" t="s">
        <v>1912</v>
      </c>
      <c r="F866" t="s">
        <v>141</v>
      </c>
      <c r="G866" t="s">
        <v>141</v>
      </c>
      <c r="H866">
        <v>7</v>
      </c>
    </row>
    <row r="867" spans="1:8">
      <c r="A867" t="s">
        <v>76</v>
      </c>
      <c r="B867" t="s">
        <v>77</v>
      </c>
      <c r="C867" t="s">
        <v>1916</v>
      </c>
      <c r="D867" t="s">
        <v>1916</v>
      </c>
      <c r="E867" t="s">
        <v>1917</v>
      </c>
      <c r="F867" t="s">
        <v>80</v>
      </c>
      <c r="G867" t="s">
        <v>80</v>
      </c>
      <c r="H867">
        <v>6</v>
      </c>
    </row>
    <row r="868" spans="1:8">
      <c r="A868" t="s">
        <v>76</v>
      </c>
      <c r="B868" t="s">
        <v>77</v>
      </c>
      <c r="C868" t="s">
        <v>1916</v>
      </c>
      <c r="D868" t="s">
        <v>1918</v>
      </c>
      <c r="E868" t="s">
        <v>1919</v>
      </c>
      <c r="F868" t="s">
        <v>80</v>
      </c>
      <c r="G868" t="s">
        <v>80</v>
      </c>
      <c r="H868">
        <v>6</v>
      </c>
    </row>
    <row r="869" spans="1:8">
      <c r="A869" t="s">
        <v>326</v>
      </c>
      <c r="B869" t="s">
        <v>1245</v>
      </c>
      <c r="C869" t="s">
        <v>1920</v>
      </c>
      <c r="D869" t="s">
        <v>1920</v>
      </c>
      <c r="E869" t="s">
        <v>1921</v>
      </c>
      <c r="F869" t="s">
        <v>1249</v>
      </c>
      <c r="G869" t="s">
        <v>1249</v>
      </c>
      <c r="H869">
        <v>7</v>
      </c>
    </row>
    <row r="870" spans="1:8">
      <c r="A870" t="s">
        <v>326</v>
      </c>
      <c r="B870" t="s">
        <v>1245</v>
      </c>
      <c r="C870" t="s">
        <v>1920</v>
      </c>
      <c r="D870" t="s">
        <v>1922</v>
      </c>
      <c r="E870" t="s">
        <v>1923</v>
      </c>
      <c r="F870" t="s">
        <v>1249</v>
      </c>
      <c r="G870" t="s">
        <v>1249</v>
      </c>
      <c r="H870">
        <v>7</v>
      </c>
    </row>
    <row r="871" spans="1:8">
      <c r="A871" t="s">
        <v>61</v>
      </c>
      <c r="B871" t="s">
        <v>62</v>
      </c>
      <c r="C871" t="s">
        <v>1924</v>
      </c>
      <c r="D871" t="s">
        <v>1925</v>
      </c>
      <c r="E871" t="s">
        <v>1926</v>
      </c>
      <c r="F871" t="s">
        <v>65</v>
      </c>
      <c r="G871" t="s">
        <v>65</v>
      </c>
      <c r="H871">
        <v>7</v>
      </c>
    </row>
    <row r="872" spans="1:8">
      <c r="A872" t="s">
        <v>61</v>
      </c>
      <c r="B872" t="s">
        <v>62</v>
      </c>
      <c r="C872" t="s">
        <v>1924</v>
      </c>
      <c r="D872" t="s">
        <v>1927</v>
      </c>
      <c r="E872" t="s">
        <v>1928</v>
      </c>
      <c r="F872" t="s">
        <v>65</v>
      </c>
      <c r="G872" t="s">
        <v>65</v>
      </c>
      <c r="H872">
        <v>7</v>
      </c>
    </row>
    <row r="873" spans="1:8">
      <c r="A873" t="s">
        <v>61</v>
      </c>
      <c r="B873" t="s">
        <v>62</v>
      </c>
      <c r="C873" t="s">
        <v>1924</v>
      </c>
      <c r="D873" t="s">
        <v>1929</v>
      </c>
      <c r="E873" t="s">
        <v>1930</v>
      </c>
      <c r="F873" t="s">
        <v>65</v>
      </c>
      <c r="G873" t="s">
        <v>65</v>
      </c>
      <c r="H873">
        <v>7</v>
      </c>
    </row>
    <row r="874" spans="1:8">
      <c r="A874" t="s">
        <v>61</v>
      </c>
      <c r="B874" t="s">
        <v>62</v>
      </c>
      <c r="C874" t="s">
        <v>1924</v>
      </c>
      <c r="D874" t="s">
        <v>1931</v>
      </c>
      <c r="E874" t="s">
        <v>1932</v>
      </c>
      <c r="F874" t="s">
        <v>65</v>
      </c>
      <c r="G874" t="s">
        <v>65</v>
      </c>
      <c r="H874">
        <v>7</v>
      </c>
    </row>
    <row r="875" spans="1:8">
      <c r="A875" t="s">
        <v>61</v>
      </c>
      <c r="B875" t="s">
        <v>62</v>
      </c>
      <c r="C875" t="s">
        <v>1924</v>
      </c>
      <c r="D875" t="s">
        <v>1933</v>
      </c>
      <c r="E875" t="s">
        <v>1934</v>
      </c>
      <c r="F875" t="s">
        <v>65</v>
      </c>
      <c r="G875" t="s">
        <v>65</v>
      </c>
      <c r="H875">
        <v>7</v>
      </c>
    </row>
    <row r="876" spans="1:8">
      <c r="A876" t="s">
        <v>61</v>
      </c>
      <c r="B876" t="s">
        <v>62</v>
      </c>
      <c r="C876" t="s">
        <v>1924</v>
      </c>
      <c r="D876" t="s">
        <v>1935</v>
      </c>
      <c r="E876" t="s">
        <v>1936</v>
      </c>
      <c r="F876" t="s">
        <v>65</v>
      </c>
      <c r="G876" t="s">
        <v>65</v>
      </c>
      <c r="H876">
        <v>7</v>
      </c>
    </row>
    <row r="877" spans="1:8">
      <c r="A877" t="s">
        <v>61</v>
      </c>
      <c r="B877" t="s">
        <v>62</v>
      </c>
      <c r="C877" t="s">
        <v>1924</v>
      </c>
      <c r="D877" t="s">
        <v>1924</v>
      </c>
      <c r="E877" t="s">
        <v>1937</v>
      </c>
      <c r="F877" t="s">
        <v>65</v>
      </c>
      <c r="G877" t="s">
        <v>65</v>
      </c>
      <c r="H877">
        <v>7</v>
      </c>
    </row>
    <row r="878" spans="1:8">
      <c r="A878" t="s">
        <v>61</v>
      </c>
      <c r="B878" t="s">
        <v>62</v>
      </c>
      <c r="C878" t="s">
        <v>1924</v>
      </c>
      <c r="D878" t="s">
        <v>1938</v>
      </c>
      <c r="E878" t="s">
        <v>1939</v>
      </c>
      <c r="F878" t="s">
        <v>65</v>
      </c>
      <c r="G878" t="s">
        <v>65</v>
      </c>
      <c r="H878">
        <v>7</v>
      </c>
    </row>
    <row r="879" spans="1:8">
      <c r="A879" t="s">
        <v>61</v>
      </c>
      <c r="B879" t="s">
        <v>62</v>
      </c>
      <c r="C879" t="s">
        <v>1924</v>
      </c>
      <c r="D879" t="s">
        <v>1940</v>
      </c>
      <c r="E879" t="s">
        <v>1941</v>
      </c>
      <c r="F879" t="s">
        <v>65</v>
      </c>
      <c r="G879" t="s">
        <v>65</v>
      </c>
      <c r="H879">
        <v>7</v>
      </c>
    </row>
    <row r="880" spans="1:8">
      <c r="A880" t="s">
        <v>61</v>
      </c>
      <c r="B880" t="s">
        <v>62</v>
      </c>
      <c r="C880" t="s">
        <v>1924</v>
      </c>
      <c r="D880" t="s">
        <v>1942</v>
      </c>
      <c r="E880" t="s">
        <v>1943</v>
      </c>
      <c r="F880" t="s">
        <v>65</v>
      </c>
      <c r="G880" t="s">
        <v>65</v>
      </c>
      <c r="H880">
        <v>7</v>
      </c>
    </row>
    <row r="881" spans="1:8">
      <c r="A881" t="s">
        <v>61</v>
      </c>
      <c r="B881" t="s">
        <v>62</v>
      </c>
      <c r="C881" t="s">
        <v>1924</v>
      </c>
      <c r="D881" t="s">
        <v>1944</v>
      </c>
      <c r="E881" t="s">
        <v>1945</v>
      </c>
      <c r="F881" t="s">
        <v>65</v>
      </c>
      <c r="G881" t="s">
        <v>65</v>
      </c>
      <c r="H881">
        <v>7</v>
      </c>
    </row>
    <row r="882" spans="1:8">
      <c r="A882" t="s">
        <v>27</v>
      </c>
      <c r="B882" t="s">
        <v>1155</v>
      </c>
      <c r="C882" t="s">
        <v>1229</v>
      </c>
      <c r="D882" t="s">
        <v>1229</v>
      </c>
      <c r="E882" t="s">
        <v>1230</v>
      </c>
      <c r="H882">
        <v>7</v>
      </c>
    </row>
    <row r="883" spans="1:8">
      <c r="A883" t="s">
        <v>27</v>
      </c>
      <c r="B883" t="s">
        <v>1155</v>
      </c>
      <c r="C883" t="s">
        <v>1229</v>
      </c>
      <c r="D883" t="s">
        <v>1231</v>
      </c>
      <c r="E883" t="s">
        <v>1232</v>
      </c>
      <c r="H883">
        <v>7</v>
      </c>
    </row>
    <row r="884" spans="1:8">
      <c r="A884" t="s">
        <v>326</v>
      </c>
      <c r="B884" t="s">
        <v>1245</v>
      </c>
      <c r="C884" t="s">
        <v>1946</v>
      </c>
      <c r="D884" t="s">
        <v>1947</v>
      </c>
      <c r="E884" t="s">
        <v>1948</v>
      </c>
      <c r="F884" t="s">
        <v>1249</v>
      </c>
      <c r="G884" t="s">
        <v>1249</v>
      </c>
      <c r="H884">
        <v>7</v>
      </c>
    </row>
    <row r="885" spans="1:8">
      <c r="A885" t="s">
        <v>326</v>
      </c>
      <c r="B885" t="s">
        <v>1245</v>
      </c>
      <c r="C885" t="s">
        <v>1946</v>
      </c>
      <c r="D885" t="s">
        <v>1946</v>
      </c>
      <c r="E885" t="s">
        <v>1949</v>
      </c>
      <c r="F885" t="s">
        <v>1249</v>
      </c>
      <c r="G885" t="s">
        <v>1249</v>
      </c>
      <c r="H885">
        <v>7</v>
      </c>
    </row>
    <row r="886" spans="1:8">
      <c r="A886" t="s">
        <v>326</v>
      </c>
      <c r="B886" t="s">
        <v>1245</v>
      </c>
      <c r="C886" t="s">
        <v>1946</v>
      </c>
      <c r="D886" t="s">
        <v>1950</v>
      </c>
      <c r="E886" t="s">
        <v>1951</v>
      </c>
      <c r="F886" t="s">
        <v>1249</v>
      </c>
      <c r="G886" t="s">
        <v>1249</v>
      </c>
      <c r="H886">
        <v>7</v>
      </c>
    </row>
    <row r="887" spans="1:8">
      <c r="A887" t="s">
        <v>326</v>
      </c>
      <c r="B887" t="s">
        <v>1245</v>
      </c>
      <c r="C887" t="s">
        <v>1946</v>
      </c>
      <c r="D887" t="s">
        <v>1952</v>
      </c>
      <c r="E887" t="s">
        <v>1953</v>
      </c>
      <c r="F887" t="s">
        <v>1249</v>
      </c>
      <c r="G887" t="s">
        <v>1249</v>
      </c>
      <c r="H887">
        <v>7</v>
      </c>
    </row>
    <row r="888" spans="1:8">
      <c r="A888" t="s">
        <v>326</v>
      </c>
      <c r="B888" t="s">
        <v>1245</v>
      </c>
      <c r="C888" t="s">
        <v>1946</v>
      </c>
      <c r="D888" t="s">
        <v>1954</v>
      </c>
      <c r="E888" t="s">
        <v>1955</v>
      </c>
      <c r="F888" t="s">
        <v>1249</v>
      </c>
      <c r="G888" t="s">
        <v>1249</v>
      </c>
      <c r="H888">
        <v>7</v>
      </c>
    </row>
    <row r="889" spans="1:8">
      <c r="A889" t="s">
        <v>27</v>
      </c>
      <c r="B889" t="s">
        <v>1155</v>
      </c>
      <c r="C889" t="s">
        <v>1956</v>
      </c>
      <c r="D889" t="s">
        <v>1957</v>
      </c>
      <c r="E889" t="s">
        <v>1958</v>
      </c>
      <c r="H889">
        <v>7</v>
      </c>
    </row>
    <row r="890" spans="1:8">
      <c r="A890" t="s">
        <v>27</v>
      </c>
      <c r="B890" t="s">
        <v>1155</v>
      </c>
      <c r="C890" t="s">
        <v>1956</v>
      </c>
      <c r="D890" t="s">
        <v>1959</v>
      </c>
      <c r="E890" t="s">
        <v>1960</v>
      </c>
      <c r="H890">
        <v>7</v>
      </c>
    </row>
    <row r="891" spans="1:8">
      <c r="A891" t="s">
        <v>27</v>
      </c>
      <c r="B891" t="s">
        <v>1155</v>
      </c>
      <c r="C891" t="s">
        <v>1956</v>
      </c>
      <c r="D891" t="s">
        <v>1961</v>
      </c>
      <c r="E891" t="s">
        <v>1962</v>
      </c>
      <c r="H891">
        <v>7</v>
      </c>
    </row>
    <row r="892" spans="1:8">
      <c r="A892" t="s">
        <v>27</v>
      </c>
      <c r="B892" t="s">
        <v>1155</v>
      </c>
      <c r="C892" t="s">
        <v>1956</v>
      </c>
      <c r="D892" t="s">
        <v>1963</v>
      </c>
      <c r="E892" t="s">
        <v>1964</v>
      </c>
      <c r="H892">
        <v>7</v>
      </c>
    </row>
    <row r="893" spans="1:8">
      <c r="A893" t="s">
        <v>27</v>
      </c>
      <c r="B893" t="s">
        <v>1155</v>
      </c>
      <c r="C893" t="s">
        <v>1956</v>
      </c>
      <c r="D893" t="s">
        <v>1965</v>
      </c>
      <c r="E893" t="s">
        <v>1966</v>
      </c>
      <c r="H893">
        <v>7</v>
      </c>
    </row>
    <row r="894" spans="1:8">
      <c r="A894" t="s">
        <v>27</v>
      </c>
      <c r="B894" t="s">
        <v>1155</v>
      </c>
      <c r="C894" t="s">
        <v>1956</v>
      </c>
      <c r="D894" t="s">
        <v>1967</v>
      </c>
      <c r="E894" t="s">
        <v>1968</v>
      </c>
      <c r="H894">
        <v>7</v>
      </c>
    </row>
    <row r="895" spans="1:8">
      <c r="A895" t="s">
        <v>27</v>
      </c>
      <c r="B895" t="s">
        <v>1155</v>
      </c>
      <c r="C895" t="s">
        <v>1956</v>
      </c>
      <c r="D895" t="s">
        <v>1969</v>
      </c>
      <c r="E895" t="s">
        <v>1970</v>
      </c>
      <c r="H895">
        <v>7</v>
      </c>
    </row>
    <row r="896" spans="1:8">
      <c r="A896" t="s">
        <v>27</v>
      </c>
      <c r="B896" t="s">
        <v>1155</v>
      </c>
      <c r="C896" t="s">
        <v>1956</v>
      </c>
      <c r="D896" t="s">
        <v>1971</v>
      </c>
      <c r="E896" t="s">
        <v>1972</v>
      </c>
      <c r="H896">
        <v>7</v>
      </c>
    </row>
    <row r="897" spans="1:8">
      <c r="A897" t="s">
        <v>27</v>
      </c>
      <c r="B897" t="s">
        <v>1155</v>
      </c>
      <c r="C897" t="s">
        <v>1956</v>
      </c>
      <c r="D897" t="s">
        <v>1973</v>
      </c>
      <c r="E897" t="s">
        <v>1974</v>
      </c>
      <c r="H897">
        <v>7</v>
      </c>
    </row>
    <row r="898" spans="1:8">
      <c r="A898" t="s">
        <v>27</v>
      </c>
      <c r="B898" t="s">
        <v>1155</v>
      </c>
      <c r="C898" t="s">
        <v>1956</v>
      </c>
      <c r="D898" t="s">
        <v>1956</v>
      </c>
      <c r="E898" t="s">
        <v>1975</v>
      </c>
      <c r="H898">
        <v>7</v>
      </c>
    </row>
    <row r="899" spans="1:8">
      <c r="A899" t="s">
        <v>27</v>
      </c>
      <c r="B899" t="s">
        <v>1155</v>
      </c>
      <c r="C899" t="s">
        <v>1956</v>
      </c>
      <c r="D899" t="s">
        <v>1976</v>
      </c>
      <c r="E899" t="s">
        <v>1977</v>
      </c>
      <c r="H899">
        <v>7</v>
      </c>
    </row>
    <row r="900" spans="1:8">
      <c r="A900" t="s">
        <v>27</v>
      </c>
      <c r="B900" t="s">
        <v>1155</v>
      </c>
      <c r="C900" t="s">
        <v>1956</v>
      </c>
      <c r="D900" t="s">
        <v>1978</v>
      </c>
      <c r="E900" t="s">
        <v>1979</v>
      </c>
      <c r="H900">
        <v>7</v>
      </c>
    </row>
    <row r="901" spans="1:8">
      <c r="A901" t="s">
        <v>70</v>
      </c>
      <c r="B901" t="s">
        <v>98</v>
      </c>
      <c r="C901" t="s">
        <v>1980</v>
      </c>
      <c r="D901" t="s">
        <v>1980</v>
      </c>
      <c r="E901" t="s">
        <v>1981</v>
      </c>
      <c r="F901" t="s">
        <v>102</v>
      </c>
      <c r="G901" t="s">
        <v>102</v>
      </c>
      <c r="H901">
        <v>4</v>
      </c>
    </row>
    <row r="902" spans="1:8">
      <c r="A902" t="s">
        <v>70</v>
      </c>
      <c r="B902" t="s">
        <v>98</v>
      </c>
      <c r="C902" t="s">
        <v>1980</v>
      </c>
      <c r="D902" t="s">
        <v>1982</v>
      </c>
      <c r="E902" t="s">
        <v>1983</v>
      </c>
      <c r="F902" t="s">
        <v>102</v>
      </c>
      <c r="G902" t="s">
        <v>102</v>
      </c>
      <c r="H902">
        <v>4</v>
      </c>
    </row>
    <row r="903" spans="1:8">
      <c r="A903" t="s">
        <v>70</v>
      </c>
      <c r="B903" t="s">
        <v>98</v>
      </c>
      <c r="C903" t="s">
        <v>1980</v>
      </c>
      <c r="D903" t="s">
        <v>1984</v>
      </c>
      <c r="E903" t="s">
        <v>1985</v>
      </c>
      <c r="F903" t="s">
        <v>102</v>
      </c>
      <c r="G903" t="s">
        <v>102</v>
      </c>
      <c r="H903">
        <v>4</v>
      </c>
    </row>
    <row r="904" spans="1:8">
      <c r="A904" t="s">
        <v>70</v>
      </c>
      <c r="B904" t="s">
        <v>98</v>
      </c>
      <c r="C904" t="s">
        <v>1980</v>
      </c>
      <c r="D904" t="s">
        <v>1986</v>
      </c>
      <c r="E904" t="s">
        <v>1987</v>
      </c>
      <c r="F904" t="s">
        <v>102</v>
      </c>
      <c r="G904" t="s">
        <v>102</v>
      </c>
      <c r="H904">
        <v>4</v>
      </c>
    </row>
    <row r="905" spans="1:8">
      <c r="A905" t="s">
        <v>70</v>
      </c>
      <c r="B905" t="s">
        <v>98</v>
      </c>
      <c r="C905" t="s">
        <v>1980</v>
      </c>
      <c r="D905" t="s">
        <v>1988</v>
      </c>
      <c r="E905" t="s">
        <v>1989</v>
      </c>
      <c r="F905" t="s">
        <v>102</v>
      </c>
      <c r="G905" t="s">
        <v>102</v>
      </c>
      <c r="H905">
        <v>4</v>
      </c>
    </row>
    <row r="906" spans="1:8">
      <c r="A906" t="s">
        <v>237</v>
      </c>
      <c r="B906" t="s">
        <v>1990</v>
      </c>
      <c r="C906" t="s">
        <v>1991</v>
      </c>
      <c r="D906" t="s">
        <v>1991</v>
      </c>
      <c r="E906" t="s">
        <v>1992</v>
      </c>
      <c r="H906">
        <v>7</v>
      </c>
    </row>
    <row r="907" spans="1:8">
      <c r="A907" t="s">
        <v>237</v>
      </c>
      <c r="B907" t="s">
        <v>1990</v>
      </c>
      <c r="C907" t="s">
        <v>1991</v>
      </c>
      <c r="D907" t="s">
        <v>1993</v>
      </c>
      <c r="E907" t="s">
        <v>1994</v>
      </c>
      <c r="H907">
        <v>7</v>
      </c>
    </row>
    <row r="908" spans="1:8">
      <c r="A908" t="s">
        <v>91</v>
      </c>
      <c r="B908" t="s">
        <v>92</v>
      </c>
      <c r="C908" t="s">
        <v>93</v>
      </c>
      <c r="D908" t="s">
        <v>94</v>
      </c>
      <c r="E908" t="s">
        <v>95</v>
      </c>
      <c r="F908" t="s">
        <v>96</v>
      </c>
      <c r="G908" t="s">
        <v>96</v>
      </c>
      <c r="H908">
        <v>7</v>
      </c>
    </row>
    <row r="909" spans="1:8">
      <c r="A909" t="s">
        <v>91</v>
      </c>
      <c r="B909" t="s">
        <v>92</v>
      </c>
      <c r="C909" t="s">
        <v>93</v>
      </c>
      <c r="D909" t="s">
        <v>93</v>
      </c>
      <c r="E909" t="s">
        <v>97</v>
      </c>
      <c r="F909" t="s">
        <v>96</v>
      </c>
      <c r="G909" t="s">
        <v>96</v>
      </c>
      <c r="H909">
        <v>7</v>
      </c>
    </row>
    <row r="910" spans="1:8">
      <c r="A910" t="s">
        <v>91</v>
      </c>
      <c r="B910" t="s">
        <v>92</v>
      </c>
      <c r="C910" t="s">
        <v>93</v>
      </c>
      <c r="D910" t="s">
        <v>1995</v>
      </c>
      <c r="E910" t="s">
        <v>1996</v>
      </c>
      <c r="F910" t="s">
        <v>96</v>
      </c>
      <c r="G910" t="s">
        <v>96</v>
      </c>
      <c r="H910">
        <v>7</v>
      </c>
    </row>
    <row r="911" spans="1:8">
      <c r="A911" t="s">
        <v>91</v>
      </c>
      <c r="B911" t="s">
        <v>92</v>
      </c>
      <c r="C911" t="s">
        <v>93</v>
      </c>
      <c r="D911" t="s">
        <v>93</v>
      </c>
      <c r="E911" t="s">
        <v>1997</v>
      </c>
      <c r="F911" t="s">
        <v>96</v>
      </c>
      <c r="G911" t="s">
        <v>96</v>
      </c>
      <c r="H911">
        <v>7</v>
      </c>
    </row>
    <row r="912" spans="1:8">
      <c r="A912" t="s">
        <v>91</v>
      </c>
      <c r="B912" t="s">
        <v>92</v>
      </c>
      <c r="C912" t="s">
        <v>93</v>
      </c>
      <c r="D912" t="s">
        <v>2002</v>
      </c>
      <c r="E912" t="s">
        <v>2003</v>
      </c>
      <c r="F912" t="s">
        <v>96</v>
      </c>
      <c r="G912" t="s">
        <v>96</v>
      </c>
      <c r="H912">
        <v>7</v>
      </c>
    </row>
    <row r="913" spans="1:8">
      <c r="A913" t="s">
        <v>1200</v>
      </c>
      <c r="B913" t="s">
        <v>1201</v>
      </c>
      <c r="C913" t="s">
        <v>1998</v>
      </c>
      <c r="D913" t="s">
        <v>1998</v>
      </c>
      <c r="E913" t="s">
        <v>1999</v>
      </c>
      <c r="F913" t="s">
        <v>1205</v>
      </c>
      <c r="G913" t="s">
        <v>1205</v>
      </c>
      <c r="H913">
        <v>7</v>
      </c>
    </row>
    <row r="914" spans="1:8">
      <c r="A914" t="s">
        <v>1200</v>
      </c>
      <c r="B914" t="s">
        <v>1201</v>
      </c>
      <c r="C914" t="s">
        <v>1998</v>
      </c>
      <c r="D914" t="s">
        <v>2000</v>
      </c>
      <c r="E914" t="s">
        <v>2001</v>
      </c>
      <c r="F914" t="s">
        <v>1205</v>
      </c>
      <c r="G914" t="s">
        <v>1205</v>
      </c>
      <c r="H914">
        <v>7</v>
      </c>
    </row>
    <row r="915" spans="1:8">
      <c r="A915" t="s">
        <v>1812</v>
      </c>
      <c r="B915" t="s">
        <v>2004</v>
      </c>
      <c r="C915" t="s">
        <v>2004</v>
      </c>
      <c r="D915" t="s">
        <v>2004</v>
      </c>
      <c r="E915" t="s">
        <v>2005</v>
      </c>
      <c r="H915">
        <v>7</v>
      </c>
    </row>
    <row r="916" spans="1:8">
      <c r="A916" t="s">
        <v>136</v>
      </c>
      <c r="B916" t="s">
        <v>137</v>
      </c>
      <c r="C916" t="s">
        <v>2006</v>
      </c>
      <c r="D916" t="s">
        <v>2007</v>
      </c>
      <c r="E916" t="s">
        <v>2008</v>
      </c>
      <c r="F916" t="s">
        <v>141</v>
      </c>
      <c r="G916" t="s">
        <v>141</v>
      </c>
      <c r="H916">
        <v>7</v>
      </c>
    </row>
    <row r="917" spans="1:8">
      <c r="A917" t="s">
        <v>136</v>
      </c>
      <c r="B917" t="s">
        <v>137</v>
      </c>
      <c r="C917" t="s">
        <v>2006</v>
      </c>
      <c r="D917" t="s">
        <v>2006</v>
      </c>
      <c r="E917" t="s">
        <v>2009</v>
      </c>
      <c r="F917" t="s">
        <v>141</v>
      </c>
      <c r="G917" t="s">
        <v>141</v>
      </c>
      <c r="H917">
        <v>7</v>
      </c>
    </row>
    <row r="918" spans="1:8">
      <c r="A918" t="s">
        <v>237</v>
      </c>
      <c r="B918" t="s">
        <v>238</v>
      </c>
      <c r="C918" t="s">
        <v>2010</v>
      </c>
      <c r="D918" t="s">
        <v>2011</v>
      </c>
      <c r="E918" t="s">
        <v>2012</v>
      </c>
      <c r="F918" t="s">
        <v>241</v>
      </c>
      <c r="G918" t="s">
        <v>241</v>
      </c>
      <c r="H918">
        <v>7</v>
      </c>
    </row>
    <row r="919" spans="1:8">
      <c r="A919" t="s">
        <v>237</v>
      </c>
      <c r="B919" t="s">
        <v>238</v>
      </c>
      <c r="C919" t="s">
        <v>2010</v>
      </c>
      <c r="D919" t="s">
        <v>2010</v>
      </c>
      <c r="E919" t="s">
        <v>2013</v>
      </c>
      <c r="F919" t="s">
        <v>241</v>
      </c>
      <c r="G919" t="s">
        <v>241</v>
      </c>
      <c r="H919">
        <v>7</v>
      </c>
    </row>
    <row r="920" spans="1:8">
      <c r="A920" t="s">
        <v>230</v>
      </c>
      <c r="B920" t="s">
        <v>321</v>
      </c>
      <c r="C920" t="s">
        <v>2014</v>
      </c>
      <c r="D920" t="s">
        <v>2014</v>
      </c>
      <c r="E920" t="s">
        <v>2015</v>
      </c>
      <c r="H920">
        <v>7</v>
      </c>
    </row>
    <row r="921" spans="1:8">
      <c r="A921" t="s">
        <v>230</v>
      </c>
      <c r="B921" t="s">
        <v>321</v>
      </c>
      <c r="C921" t="s">
        <v>2014</v>
      </c>
      <c r="D921" t="s">
        <v>2016</v>
      </c>
      <c r="E921" t="s">
        <v>2017</v>
      </c>
      <c r="H921">
        <v>7</v>
      </c>
    </row>
    <row r="922" spans="1:8">
      <c r="A922" t="s">
        <v>76</v>
      </c>
      <c r="B922" t="s">
        <v>77</v>
      </c>
      <c r="C922" t="s">
        <v>2018</v>
      </c>
      <c r="D922" t="s">
        <v>2018</v>
      </c>
      <c r="E922" t="s">
        <v>2019</v>
      </c>
      <c r="F922" t="s">
        <v>80</v>
      </c>
      <c r="G922" t="s">
        <v>80</v>
      </c>
      <c r="H922">
        <v>6</v>
      </c>
    </row>
    <row r="923" spans="1:8">
      <c r="A923" t="s">
        <v>76</v>
      </c>
      <c r="B923" t="s">
        <v>77</v>
      </c>
      <c r="C923" t="s">
        <v>2018</v>
      </c>
      <c r="D923" t="s">
        <v>2020</v>
      </c>
      <c r="E923" t="s">
        <v>2021</v>
      </c>
      <c r="F923" t="s">
        <v>80</v>
      </c>
      <c r="G923" t="s">
        <v>80</v>
      </c>
      <c r="H923">
        <v>6</v>
      </c>
    </row>
    <row r="924" spans="1:8">
      <c r="A924" t="s">
        <v>91</v>
      </c>
      <c r="B924" t="s">
        <v>951</v>
      </c>
      <c r="C924" t="s">
        <v>2022</v>
      </c>
      <c r="D924" t="s">
        <v>2023</v>
      </c>
      <c r="E924" t="s">
        <v>2024</v>
      </c>
      <c r="F924" t="s">
        <v>954</v>
      </c>
      <c r="G924" t="s">
        <v>954</v>
      </c>
      <c r="H924">
        <v>7</v>
      </c>
    </row>
    <row r="925" spans="1:8">
      <c r="A925" t="s">
        <v>91</v>
      </c>
      <c r="B925" t="s">
        <v>951</v>
      </c>
      <c r="C925" t="s">
        <v>2022</v>
      </c>
      <c r="D925" t="s">
        <v>2022</v>
      </c>
      <c r="E925" t="s">
        <v>2032</v>
      </c>
      <c r="F925" t="s">
        <v>954</v>
      </c>
      <c r="G925" t="s">
        <v>954</v>
      </c>
      <c r="H925">
        <v>7</v>
      </c>
    </row>
    <row r="926" spans="1:8">
      <c r="A926" t="s">
        <v>91</v>
      </c>
      <c r="B926" t="s">
        <v>951</v>
      </c>
      <c r="C926" t="s">
        <v>2022</v>
      </c>
      <c r="D926" t="s">
        <v>2036</v>
      </c>
      <c r="E926" t="s">
        <v>2037</v>
      </c>
      <c r="F926" t="s">
        <v>954</v>
      </c>
      <c r="G926" t="s">
        <v>954</v>
      </c>
      <c r="H926">
        <v>7</v>
      </c>
    </row>
    <row r="927" spans="1:8">
      <c r="A927" t="s">
        <v>257</v>
      </c>
      <c r="B927" t="s">
        <v>2025</v>
      </c>
      <c r="C927" t="s">
        <v>2026</v>
      </c>
      <c r="D927" t="s">
        <v>2027</v>
      </c>
      <c r="E927" t="s">
        <v>2028</v>
      </c>
      <c r="F927" t="s">
        <v>2029</v>
      </c>
      <c r="G927" t="s">
        <v>2029</v>
      </c>
      <c r="H927">
        <v>7</v>
      </c>
    </row>
    <row r="928" spans="1:8">
      <c r="A928" t="s">
        <v>257</v>
      </c>
      <c r="B928" t="s">
        <v>2025</v>
      </c>
      <c r="C928" t="s">
        <v>2026</v>
      </c>
      <c r="D928" t="s">
        <v>2030</v>
      </c>
      <c r="E928" t="s">
        <v>2031</v>
      </c>
      <c r="F928" t="s">
        <v>2029</v>
      </c>
      <c r="G928" t="s">
        <v>2029</v>
      </c>
      <c r="H928">
        <v>7</v>
      </c>
    </row>
    <row r="929" spans="1:8">
      <c r="A929" t="s">
        <v>257</v>
      </c>
      <c r="B929" t="s">
        <v>2025</v>
      </c>
      <c r="C929" t="s">
        <v>2026</v>
      </c>
      <c r="D929" t="s">
        <v>2033</v>
      </c>
      <c r="E929" t="s">
        <v>2034</v>
      </c>
      <c r="F929" t="s">
        <v>2029</v>
      </c>
      <c r="G929" t="s">
        <v>2029</v>
      </c>
      <c r="H929">
        <v>7</v>
      </c>
    </row>
    <row r="930" spans="1:8">
      <c r="A930" t="s">
        <v>257</v>
      </c>
      <c r="B930" t="s">
        <v>2025</v>
      </c>
      <c r="C930" t="s">
        <v>2026</v>
      </c>
      <c r="D930" t="s">
        <v>2026</v>
      </c>
      <c r="E930" t="s">
        <v>2035</v>
      </c>
      <c r="F930" t="s">
        <v>2029</v>
      </c>
      <c r="G930" t="s">
        <v>2029</v>
      </c>
      <c r="H930">
        <v>7</v>
      </c>
    </row>
    <row r="931" spans="1:8">
      <c r="A931" t="s">
        <v>257</v>
      </c>
      <c r="B931" t="s">
        <v>2025</v>
      </c>
      <c r="C931" t="s">
        <v>2026</v>
      </c>
      <c r="D931" t="s">
        <v>2038</v>
      </c>
      <c r="E931" t="s">
        <v>2039</v>
      </c>
      <c r="F931" t="s">
        <v>2029</v>
      </c>
      <c r="G931" t="s">
        <v>2029</v>
      </c>
      <c r="H931">
        <v>7</v>
      </c>
    </row>
    <row r="932" spans="1:8">
      <c r="A932" t="s">
        <v>585</v>
      </c>
      <c r="B932" t="s">
        <v>2040</v>
      </c>
      <c r="C932" t="s">
        <v>2041</v>
      </c>
      <c r="D932" t="s">
        <v>2041</v>
      </c>
      <c r="E932" t="s">
        <v>2042</v>
      </c>
      <c r="H932">
        <v>7</v>
      </c>
    </row>
    <row r="933" spans="1:8">
      <c r="A933" t="s">
        <v>585</v>
      </c>
      <c r="B933" t="s">
        <v>2040</v>
      </c>
      <c r="C933" t="s">
        <v>2041</v>
      </c>
      <c r="D933" t="s">
        <v>2047</v>
      </c>
      <c r="E933" t="s">
        <v>2048</v>
      </c>
      <c r="H933">
        <v>7</v>
      </c>
    </row>
    <row r="934" spans="1:8">
      <c r="A934" t="s">
        <v>160</v>
      </c>
      <c r="B934" t="s">
        <v>161</v>
      </c>
      <c r="C934" t="s">
        <v>2043</v>
      </c>
      <c r="D934" t="s">
        <v>2044</v>
      </c>
      <c r="E934" t="s">
        <v>2045</v>
      </c>
      <c r="F934" t="s">
        <v>165</v>
      </c>
      <c r="G934" t="s">
        <v>165</v>
      </c>
      <c r="H934">
        <v>7</v>
      </c>
    </row>
    <row r="935" spans="1:8">
      <c r="A935" t="s">
        <v>160</v>
      </c>
      <c r="B935" t="s">
        <v>161</v>
      </c>
      <c r="C935" t="s">
        <v>2043</v>
      </c>
      <c r="D935" t="s">
        <v>2043</v>
      </c>
      <c r="E935" t="s">
        <v>2046</v>
      </c>
      <c r="F935" t="s">
        <v>165</v>
      </c>
      <c r="G935" t="s">
        <v>165</v>
      </c>
      <c r="H935">
        <v>7</v>
      </c>
    </row>
    <row r="936" spans="1:8">
      <c r="A936" t="s">
        <v>136</v>
      </c>
      <c r="B936" t="s">
        <v>137</v>
      </c>
      <c r="C936" t="s">
        <v>2049</v>
      </c>
      <c r="D936" t="s">
        <v>2050</v>
      </c>
      <c r="E936" t="s">
        <v>2051</v>
      </c>
      <c r="F936" t="s">
        <v>141</v>
      </c>
      <c r="G936" t="s">
        <v>141</v>
      </c>
      <c r="H936">
        <v>7</v>
      </c>
    </row>
    <row r="937" spans="1:8">
      <c r="A937" t="s">
        <v>136</v>
      </c>
      <c r="B937" t="s">
        <v>137</v>
      </c>
      <c r="C937" t="s">
        <v>2049</v>
      </c>
      <c r="D937" t="s">
        <v>2049</v>
      </c>
      <c r="E937" t="s">
        <v>2055</v>
      </c>
      <c r="F937" t="s">
        <v>141</v>
      </c>
      <c r="G937" t="s">
        <v>141</v>
      </c>
      <c r="H937">
        <v>7</v>
      </c>
    </row>
    <row r="938" spans="1:8">
      <c r="A938" t="s">
        <v>136</v>
      </c>
      <c r="B938" t="s">
        <v>137</v>
      </c>
      <c r="C938" t="s">
        <v>2052</v>
      </c>
      <c r="D938" t="s">
        <v>2053</v>
      </c>
      <c r="E938" t="s">
        <v>2054</v>
      </c>
      <c r="F938" t="s">
        <v>141</v>
      </c>
      <c r="G938" t="s">
        <v>141</v>
      </c>
      <c r="H938">
        <v>7</v>
      </c>
    </row>
    <row r="939" spans="1:8">
      <c r="A939" t="s">
        <v>136</v>
      </c>
      <c r="B939" t="s">
        <v>137</v>
      </c>
      <c r="C939" t="s">
        <v>2052</v>
      </c>
      <c r="D939" t="s">
        <v>2052</v>
      </c>
      <c r="E939" t="s">
        <v>2056</v>
      </c>
      <c r="F939" t="s">
        <v>141</v>
      </c>
      <c r="G939" t="s">
        <v>141</v>
      </c>
      <c r="H939">
        <v>7</v>
      </c>
    </row>
    <row r="940" spans="1:8">
      <c r="A940" t="s">
        <v>237</v>
      </c>
      <c r="B940" t="s">
        <v>238</v>
      </c>
      <c r="C940" t="s">
        <v>2057</v>
      </c>
      <c r="D940" t="s">
        <v>2057</v>
      </c>
      <c r="E940" t="s">
        <v>2058</v>
      </c>
      <c r="F940" t="s">
        <v>241</v>
      </c>
      <c r="G940" t="s">
        <v>241</v>
      </c>
      <c r="H940">
        <v>7</v>
      </c>
    </row>
    <row r="941" spans="1:8">
      <c r="A941" t="s">
        <v>237</v>
      </c>
      <c r="B941" t="s">
        <v>238</v>
      </c>
      <c r="C941" t="s">
        <v>2057</v>
      </c>
      <c r="D941" t="s">
        <v>2059</v>
      </c>
      <c r="E941" t="s">
        <v>2060</v>
      </c>
      <c r="F941" t="s">
        <v>241</v>
      </c>
      <c r="G941" t="s">
        <v>241</v>
      </c>
      <c r="H941">
        <v>7</v>
      </c>
    </row>
    <row r="942" spans="1:8">
      <c r="A942" t="s">
        <v>70</v>
      </c>
      <c r="B942" t="s">
        <v>98</v>
      </c>
      <c r="C942" t="s">
        <v>2061</v>
      </c>
      <c r="D942" t="s">
        <v>2062</v>
      </c>
      <c r="E942" t="s">
        <v>2063</v>
      </c>
      <c r="F942" t="s">
        <v>102</v>
      </c>
      <c r="G942" t="s">
        <v>102</v>
      </c>
      <c r="H942">
        <v>7</v>
      </c>
    </row>
    <row r="943" spans="1:8">
      <c r="A943" t="s">
        <v>70</v>
      </c>
      <c r="B943" t="s">
        <v>98</v>
      </c>
      <c r="C943" t="s">
        <v>2061</v>
      </c>
      <c r="D943" t="s">
        <v>2061</v>
      </c>
      <c r="E943" t="s">
        <v>2064</v>
      </c>
      <c r="F943" t="s">
        <v>102</v>
      </c>
      <c r="G943" t="s">
        <v>102</v>
      </c>
      <c r="H943">
        <v>7</v>
      </c>
    </row>
    <row r="944" spans="1:8">
      <c r="A944" t="s">
        <v>2065</v>
      </c>
      <c r="B944" t="s">
        <v>2066</v>
      </c>
      <c r="C944" t="s">
        <v>2066</v>
      </c>
      <c r="D944" t="s">
        <v>2066</v>
      </c>
      <c r="E944" t="s">
        <v>2070</v>
      </c>
      <c r="H944">
        <v>0</v>
      </c>
    </row>
    <row r="945" spans="1:8">
      <c r="A945" t="s">
        <v>2065</v>
      </c>
      <c r="B945" t="s">
        <v>2066</v>
      </c>
      <c r="C945" t="s">
        <v>2066</v>
      </c>
      <c r="D945" t="s">
        <v>2066</v>
      </c>
      <c r="E945" t="s">
        <v>2244</v>
      </c>
      <c r="H945">
        <v>8</v>
      </c>
    </row>
    <row r="946" spans="1:8">
      <c r="A946" t="s">
        <v>2065</v>
      </c>
      <c r="B946" t="s">
        <v>2066</v>
      </c>
      <c r="C946" t="s">
        <v>2067</v>
      </c>
      <c r="D946" t="s">
        <v>2068</v>
      </c>
      <c r="E946" t="s">
        <v>2069</v>
      </c>
      <c r="H946">
        <v>7</v>
      </c>
    </row>
    <row r="947" spans="1:8">
      <c r="A947" t="s">
        <v>2065</v>
      </c>
      <c r="B947" t="s">
        <v>2066</v>
      </c>
      <c r="C947" t="s">
        <v>2067</v>
      </c>
      <c r="D947" t="s">
        <v>2067</v>
      </c>
      <c r="E947" t="s">
        <v>2071</v>
      </c>
      <c r="H947">
        <v>7</v>
      </c>
    </row>
    <row r="948" spans="1:8">
      <c r="A948" t="s">
        <v>2065</v>
      </c>
      <c r="B948" t="s">
        <v>2066</v>
      </c>
      <c r="C948" t="s">
        <v>2067</v>
      </c>
      <c r="D948" t="s">
        <v>2072</v>
      </c>
      <c r="E948" t="s">
        <v>2073</v>
      </c>
      <c r="H948">
        <v>7</v>
      </c>
    </row>
    <row r="949" spans="1:8">
      <c r="A949" t="s">
        <v>2065</v>
      </c>
      <c r="B949" t="s">
        <v>2066</v>
      </c>
      <c r="C949" t="s">
        <v>2067</v>
      </c>
      <c r="D949" t="s">
        <v>2074</v>
      </c>
      <c r="E949" t="s">
        <v>2075</v>
      </c>
      <c r="H949">
        <v>7</v>
      </c>
    </row>
    <row r="950" spans="1:8">
      <c r="A950" t="s">
        <v>61</v>
      </c>
      <c r="B950" t="s">
        <v>62</v>
      </c>
      <c r="C950" t="s">
        <v>2076</v>
      </c>
      <c r="D950" t="s">
        <v>2077</v>
      </c>
      <c r="E950" t="s">
        <v>2078</v>
      </c>
      <c r="F950" t="s">
        <v>65</v>
      </c>
      <c r="G950" t="s">
        <v>65</v>
      </c>
      <c r="H950">
        <v>7</v>
      </c>
    </row>
    <row r="951" spans="1:8">
      <c r="A951" t="s">
        <v>61</v>
      </c>
      <c r="B951" t="s">
        <v>62</v>
      </c>
      <c r="C951" t="s">
        <v>2076</v>
      </c>
      <c r="D951" t="s">
        <v>2076</v>
      </c>
      <c r="E951" t="s">
        <v>2079</v>
      </c>
      <c r="F951" t="s">
        <v>65</v>
      </c>
      <c r="G951" t="s">
        <v>65</v>
      </c>
      <c r="H951">
        <v>7</v>
      </c>
    </row>
    <row r="952" spans="1:8">
      <c r="A952" t="s">
        <v>70</v>
      </c>
      <c r="B952" t="s">
        <v>98</v>
      </c>
      <c r="C952" t="s">
        <v>2080</v>
      </c>
      <c r="D952" t="s">
        <v>2081</v>
      </c>
      <c r="E952" t="s">
        <v>2082</v>
      </c>
      <c r="F952" t="s">
        <v>102</v>
      </c>
      <c r="G952" t="s">
        <v>102</v>
      </c>
      <c r="H952">
        <v>7</v>
      </c>
    </row>
    <row r="953" spans="1:8">
      <c r="A953" t="s">
        <v>70</v>
      </c>
      <c r="B953" t="s">
        <v>98</v>
      </c>
      <c r="C953" t="s">
        <v>2080</v>
      </c>
      <c r="D953" t="s">
        <v>2080</v>
      </c>
      <c r="E953" t="s">
        <v>2083</v>
      </c>
      <c r="F953" t="s">
        <v>102</v>
      </c>
      <c r="G953" t="s">
        <v>102</v>
      </c>
      <c r="H953">
        <v>7</v>
      </c>
    </row>
    <row r="954" spans="1:8">
      <c r="A954" t="s">
        <v>70</v>
      </c>
      <c r="B954" t="s">
        <v>98</v>
      </c>
      <c r="C954" t="s">
        <v>2080</v>
      </c>
      <c r="D954" t="s">
        <v>2084</v>
      </c>
      <c r="E954" t="s">
        <v>2085</v>
      </c>
      <c r="F954" t="s">
        <v>102</v>
      </c>
      <c r="G954" t="s">
        <v>102</v>
      </c>
      <c r="H954">
        <v>7</v>
      </c>
    </row>
    <row r="955" spans="1:8">
      <c r="A955" t="s">
        <v>230</v>
      </c>
      <c r="B955" t="s">
        <v>321</v>
      </c>
      <c r="C955" t="s">
        <v>2086</v>
      </c>
      <c r="D955" t="s">
        <v>2086</v>
      </c>
      <c r="E955" t="s">
        <v>2087</v>
      </c>
      <c r="H955">
        <v>8</v>
      </c>
    </row>
    <row r="956" spans="1:8">
      <c r="A956" t="s">
        <v>230</v>
      </c>
      <c r="B956" t="s">
        <v>321</v>
      </c>
      <c r="C956" t="s">
        <v>2086</v>
      </c>
      <c r="D956" t="s">
        <v>2088</v>
      </c>
      <c r="E956" t="s">
        <v>2089</v>
      </c>
      <c r="H956">
        <v>8</v>
      </c>
    </row>
    <row r="957" spans="1:8">
      <c r="A957" t="s">
        <v>230</v>
      </c>
      <c r="B957" t="s">
        <v>321</v>
      </c>
      <c r="C957" t="s">
        <v>2086</v>
      </c>
      <c r="D957" t="s">
        <v>2090</v>
      </c>
      <c r="E957" t="s">
        <v>2091</v>
      </c>
      <c r="H957">
        <v>8</v>
      </c>
    </row>
    <row r="958" spans="1:8">
      <c r="A958" t="s">
        <v>230</v>
      </c>
      <c r="B958" t="s">
        <v>321</v>
      </c>
      <c r="C958" t="s">
        <v>2086</v>
      </c>
      <c r="D958" t="s">
        <v>2092</v>
      </c>
      <c r="E958" t="s">
        <v>2093</v>
      </c>
      <c r="H958">
        <v>8</v>
      </c>
    </row>
    <row r="959" spans="1:8">
      <c r="A959" t="s">
        <v>230</v>
      </c>
      <c r="B959" t="s">
        <v>321</v>
      </c>
      <c r="C959" t="s">
        <v>2086</v>
      </c>
      <c r="D959" t="s">
        <v>2094</v>
      </c>
      <c r="E959" t="s">
        <v>2095</v>
      </c>
      <c r="H959">
        <v>8</v>
      </c>
    </row>
    <row r="960" spans="1:8">
      <c r="A960" t="s">
        <v>61</v>
      </c>
      <c r="B960" t="s">
        <v>62</v>
      </c>
      <c r="C960" t="s">
        <v>2096</v>
      </c>
      <c r="D960" t="s">
        <v>2097</v>
      </c>
      <c r="E960" t="s">
        <v>2098</v>
      </c>
      <c r="F960" t="s">
        <v>65</v>
      </c>
      <c r="G960" t="s">
        <v>65</v>
      </c>
      <c r="H960">
        <v>7</v>
      </c>
    </row>
    <row r="961" spans="1:8">
      <c r="A961" t="s">
        <v>61</v>
      </c>
      <c r="B961" t="s">
        <v>62</v>
      </c>
      <c r="C961" t="s">
        <v>2096</v>
      </c>
      <c r="D961" t="s">
        <v>2096</v>
      </c>
      <c r="E961" t="s">
        <v>2099</v>
      </c>
      <c r="F961" t="s">
        <v>65</v>
      </c>
      <c r="G961" t="s">
        <v>65</v>
      </c>
      <c r="H961">
        <v>7</v>
      </c>
    </row>
    <row r="962" spans="1:8">
      <c r="A962" t="s">
        <v>61</v>
      </c>
      <c r="B962" t="s">
        <v>62</v>
      </c>
      <c r="C962" t="s">
        <v>2096</v>
      </c>
      <c r="D962" t="s">
        <v>2100</v>
      </c>
      <c r="E962" t="s">
        <v>2101</v>
      </c>
      <c r="F962" t="s">
        <v>65</v>
      </c>
      <c r="G962" t="s">
        <v>65</v>
      </c>
      <c r="H962">
        <v>7</v>
      </c>
    </row>
    <row r="963" spans="1:8">
      <c r="A963" t="s">
        <v>27</v>
      </c>
      <c r="B963" t="s">
        <v>295</v>
      </c>
      <c r="C963" t="s">
        <v>2102</v>
      </c>
      <c r="D963" t="s">
        <v>2103</v>
      </c>
      <c r="E963" t="s">
        <v>2104</v>
      </c>
      <c r="F963" t="s">
        <v>299</v>
      </c>
      <c r="G963" t="s">
        <v>299</v>
      </c>
      <c r="H963">
        <v>7</v>
      </c>
    </row>
    <row r="964" spans="1:8">
      <c r="A964" t="s">
        <v>27</v>
      </c>
      <c r="B964" t="s">
        <v>295</v>
      </c>
      <c r="C964" t="s">
        <v>2102</v>
      </c>
      <c r="D964" t="s">
        <v>2102</v>
      </c>
      <c r="E964" t="s">
        <v>2105</v>
      </c>
      <c r="F964" t="s">
        <v>299</v>
      </c>
      <c r="G964" t="s">
        <v>299</v>
      </c>
      <c r="H964">
        <v>7</v>
      </c>
    </row>
    <row r="965" spans="1:8">
      <c r="A965" t="s">
        <v>2106</v>
      </c>
      <c r="B965" t="s">
        <v>2107</v>
      </c>
      <c r="C965" t="s">
        <v>2107</v>
      </c>
      <c r="D965" t="s">
        <v>2107</v>
      </c>
      <c r="E965" t="s">
        <v>2108</v>
      </c>
      <c r="F965" t="s">
        <v>2109</v>
      </c>
      <c r="G965" t="s">
        <v>2109</v>
      </c>
      <c r="H965">
        <v>0</v>
      </c>
    </row>
    <row r="966" spans="1:8">
      <c r="A966" t="s">
        <v>2106</v>
      </c>
      <c r="B966" t="s">
        <v>2107</v>
      </c>
      <c r="C966" t="s">
        <v>2110</v>
      </c>
      <c r="D966" t="s">
        <v>2111</v>
      </c>
      <c r="E966" t="s">
        <v>2112</v>
      </c>
      <c r="F966" t="s">
        <v>2109</v>
      </c>
      <c r="G966" t="s">
        <v>2109</v>
      </c>
      <c r="H966">
        <v>7</v>
      </c>
    </row>
    <row r="967" spans="1:8">
      <c r="A967" t="s">
        <v>2106</v>
      </c>
      <c r="B967" t="s">
        <v>2107</v>
      </c>
      <c r="C967" t="s">
        <v>2110</v>
      </c>
      <c r="D967" t="s">
        <v>2113</v>
      </c>
      <c r="E967" t="s">
        <v>2114</v>
      </c>
      <c r="F967" t="s">
        <v>2109</v>
      </c>
      <c r="G967" t="s">
        <v>2109</v>
      </c>
      <c r="H967">
        <v>2</v>
      </c>
    </row>
    <row r="968" spans="1:8">
      <c r="A968" t="s">
        <v>2106</v>
      </c>
      <c r="B968" t="s">
        <v>2107</v>
      </c>
      <c r="C968" t="s">
        <v>2110</v>
      </c>
      <c r="D968" t="s">
        <v>2115</v>
      </c>
      <c r="E968" t="s">
        <v>2116</v>
      </c>
      <c r="F968" t="s">
        <v>2109</v>
      </c>
      <c r="G968" t="s">
        <v>2109</v>
      </c>
      <c r="H968">
        <v>4</v>
      </c>
    </row>
    <row r="969" spans="1:8">
      <c r="A969" t="s">
        <v>2106</v>
      </c>
      <c r="B969" t="s">
        <v>2107</v>
      </c>
      <c r="C969" t="s">
        <v>2110</v>
      </c>
      <c r="D969" t="s">
        <v>2117</v>
      </c>
      <c r="E969" t="s">
        <v>2118</v>
      </c>
      <c r="F969" t="s">
        <v>2109</v>
      </c>
      <c r="G969" t="s">
        <v>2109</v>
      </c>
      <c r="H969">
        <v>7</v>
      </c>
    </row>
    <row r="970" spans="1:8">
      <c r="A970" t="s">
        <v>2106</v>
      </c>
      <c r="B970" t="s">
        <v>2107</v>
      </c>
      <c r="C970" t="s">
        <v>2110</v>
      </c>
      <c r="D970" t="s">
        <v>2110</v>
      </c>
      <c r="E970" t="s">
        <v>2109</v>
      </c>
      <c r="F970" t="s">
        <v>2109</v>
      </c>
      <c r="G970" t="s">
        <v>2109</v>
      </c>
      <c r="H970">
        <v>0</v>
      </c>
    </row>
    <row r="971" spans="1:8">
      <c r="A971" t="s">
        <v>810</v>
      </c>
      <c r="B971" t="s">
        <v>811</v>
      </c>
      <c r="C971" t="s">
        <v>2121</v>
      </c>
      <c r="D971" t="s">
        <v>2121</v>
      </c>
      <c r="E971" t="s">
        <v>2122</v>
      </c>
      <c r="F971" t="s">
        <v>814</v>
      </c>
      <c r="G971" t="s">
        <v>814</v>
      </c>
      <c r="H971">
        <v>7</v>
      </c>
    </row>
    <row r="972" spans="1:8">
      <c r="A972" t="s">
        <v>810</v>
      </c>
      <c r="B972" t="s">
        <v>811</v>
      </c>
      <c r="C972" t="s">
        <v>2121</v>
      </c>
      <c r="D972" t="s">
        <v>2124</v>
      </c>
      <c r="E972" t="s">
        <v>2125</v>
      </c>
      <c r="F972" t="s">
        <v>814</v>
      </c>
      <c r="G972" t="s">
        <v>814</v>
      </c>
      <c r="H972">
        <v>7</v>
      </c>
    </row>
    <row r="973" spans="1:8">
      <c r="A973" t="s">
        <v>27</v>
      </c>
      <c r="B973" t="s">
        <v>621</v>
      </c>
      <c r="C973" t="s">
        <v>2126</v>
      </c>
      <c r="D973" t="s">
        <v>2126</v>
      </c>
      <c r="E973" t="s">
        <v>2127</v>
      </c>
      <c r="F973" t="s">
        <v>624</v>
      </c>
      <c r="G973" t="s">
        <v>624</v>
      </c>
      <c r="H973">
        <v>7</v>
      </c>
    </row>
    <row r="974" spans="1:8">
      <c r="A974" t="s">
        <v>27</v>
      </c>
      <c r="B974" t="s">
        <v>621</v>
      </c>
      <c r="C974" t="s">
        <v>2126</v>
      </c>
      <c r="D974" t="s">
        <v>2128</v>
      </c>
      <c r="E974" t="s">
        <v>2129</v>
      </c>
      <c r="F974" t="s">
        <v>624</v>
      </c>
      <c r="G974" t="s">
        <v>624</v>
      </c>
      <c r="H974">
        <v>7</v>
      </c>
    </row>
    <row r="975" spans="1:8">
      <c r="A975" t="s">
        <v>70</v>
      </c>
      <c r="B975" t="s">
        <v>2130</v>
      </c>
      <c r="C975" t="s">
        <v>2131</v>
      </c>
      <c r="D975" t="s">
        <v>2132</v>
      </c>
      <c r="E975" t="s">
        <v>2133</v>
      </c>
      <c r="H975">
        <v>7</v>
      </c>
    </row>
    <row r="976" spans="1:8">
      <c r="A976" t="s">
        <v>70</v>
      </c>
      <c r="B976" t="s">
        <v>2130</v>
      </c>
      <c r="C976" t="s">
        <v>2131</v>
      </c>
      <c r="D976" t="s">
        <v>2131</v>
      </c>
      <c r="E976" t="s">
        <v>2140</v>
      </c>
      <c r="H976">
        <v>7</v>
      </c>
    </row>
    <row r="977" spans="1:8">
      <c r="A977" t="s">
        <v>70</v>
      </c>
      <c r="B977" t="s">
        <v>2130</v>
      </c>
      <c r="C977" t="s">
        <v>2131</v>
      </c>
      <c r="D977" t="s">
        <v>2141</v>
      </c>
      <c r="E977" t="s">
        <v>2142</v>
      </c>
      <c r="H977">
        <v>7</v>
      </c>
    </row>
    <row r="978" spans="1:8">
      <c r="A978" t="s">
        <v>70</v>
      </c>
      <c r="B978" t="s">
        <v>2130</v>
      </c>
      <c r="C978" t="s">
        <v>2131</v>
      </c>
      <c r="D978" t="s">
        <v>2143</v>
      </c>
      <c r="E978" t="s">
        <v>2144</v>
      </c>
      <c r="H978">
        <v>7</v>
      </c>
    </row>
    <row r="979" spans="1:8">
      <c r="A979" t="s">
        <v>70</v>
      </c>
      <c r="B979" t="s">
        <v>2130</v>
      </c>
      <c r="C979" t="s">
        <v>2131</v>
      </c>
      <c r="D979" t="s">
        <v>2145</v>
      </c>
      <c r="E979" t="s">
        <v>2146</v>
      </c>
      <c r="H979">
        <v>7</v>
      </c>
    </row>
    <row r="980" spans="1:8">
      <c r="A980" t="s">
        <v>263</v>
      </c>
      <c r="B980" t="s">
        <v>264</v>
      </c>
      <c r="C980" t="s">
        <v>2134</v>
      </c>
      <c r="D980" t="s">
        <v>2135</v>
      </c>
      <c r="E980" t="s">
        <v>2136</v>
      </c>
      <c r="F980" t="s">
        <v>2137</v>
      </c>
      <c r="G980" t="s">
        <v>269</v>
      </c>
      <c r="H980">
        <v>4</v>
      </c>
    </row>
    <row r="981" spans="1:8">
      <c r="A981" t="s">
        <v>263</v>
      </c>
      <c r="B981" t="s">
        <v>264</v>
      </c>
      <c r="C981" t="s">
        <v>2134</v>
      </c>
      <c r="D981" t="s">
        <v>2138</v>
      </c>
      <c r="E981" t="s">
        <v>2139</v>
      </c>
      <c r="F981" t="s">
        <v>2137</v>
      </c>
      <c r="G981" t="s">
        <v>269</v>
      </c>
      <c r="H981">
        <v>4</v>
      </c>
    </row>
    <row r="982" spans="1:8">
      <c r="A982" t="s">
        <v>263</v>
      </c>
      <c r="B982" t="s">
        <v>264</v>
      </c>
      <c r="C982" t="s">
        <v>2134</v>
      </c>
      <c r="D982" t="s">
        <v>2134</v>
      </c>
      <c r="E982" t="s">
        <v>2137</v>
      </c>
      <c r="F982" t="s">
        <v>2137</v>
      </c>
      <c r="G982" t="s">
        <v>269</v>
      </c>
      <c r="H982">
        <v>4</v>
      </c>
    </row>
    <row r="983" spans="1:8">
      <c r="A983" t="s">
        <v>61</v>
      </c>
      <c r="B983" t="s">
        <v>62</v>
      </c>
      <c r="C983" t="s">
        <v>489</v>
      </c>
      <c r="D983" t="s">
        <v>490</v>
      </c>
      <c r="E983" t="s">
        <v>491</v>
      </c>
      <c r="F983" t="s">
        <v>65</v>
      </c>
      <c r="G983" t="s">
        <v>65</v>
      </c>
      <c r="H983">
        <v>7</v>
      </c>
    </row>
    <row r="984" spans="1:8">
      <c r="A984" t="s">
        <v>160</v>
      </c>
      <c r="B984" t="s">
        <v>161</v>
      </c>
      <c r="C984" t="s">
        <v>2147</v>
      </c>
      <c r="D984" t="s">
        <v>2148</v>
      </c>
      <c r="E984" t="s">
        <v>2149</v>
      </c>
      <c r="F984" t="s">
        <v>165</v>
      </c>
      <c r="G984" t="s">
        <v>165</v>
      </c>
      <c r="H984">
        <v>4</v>
      </c>
    </row>
    <row r="985" spans="1:8">
      <c r="A985" t="s">
        <v>160</v>
      </c>
      <c r="B985" t="s">
        <v>161</v>
      </c>
      <c r="C985" t="s">
        <v>2147</v>
      </c>
      <c r="D985" t="s">
        <v>2150</v>
      </c>
      <c r="E985" t="s">
        <v>2151</v>
      </c>
      <c r="F985" t="s">
        <v>165</v>
      </c>
      <c r="G985" t="s">
        <v>165</v>
      </c>
      <c r="H985">
        <v>4</v>
      </c>
    </row>
    <row r="986" spans="1:8">
      <c r="A986" t="s">
        <v>160</v>
      </c>
      <c r="B986" t="s">
        <v>161</v>
      </c>
      <c r="C986" t="s">
        <v>2147</v>
      </c>
      <c r="D986" t="s">
        <v>2147</v>
      </c>
      <c r="E986" t="s">
        <v>2152</v>
      </c>
      <c r="F986" t="s">
        <v>165</v>
      </c>
      <c r="G986" t="s">
        <v>165</v>
      </c>
      <c r="H986">
        <v>4</v>
      </c>
    </row>
    <row r="987" spans="1:8">
      <c r="A987" t="s">
        <v>160</v>
      </c>
      <c r="B987" t="s">
        <v>161</v>
      </c>
      <c r="C987" t="s">
        <v>2147</v>
      </c>
      <c r="D987" t="s">
        <v>2153</v>
      </c>
      <c r="E987" t="s">
        <v>2154</v>
      </c>
      <c r="F987" t="s">
        <v>165</v>
      </c>
      <c r="G987" t="s">
        <v>165</v>
      </c>
      <c r="H987">
        <v>4</v>
      </c>
    </row>
    <row r="988" spans="1:8">
      <c r="A988" t="s">
        <v>61</v>
      </c>
      <c r="B988" t="s">
        <v>62</v>
      </c>
      <c r="C988" t="s">
        <v>2155</v>
      </c>
      <c r="D988" t="s">
        <v>2156</v>
      </c>
      <c r="E988" t="s">
        <v>2157</v>
      </c>
      <c r="F988" t="s">
        <v>65</v>
      </c>
      <c r="G988" t="s">
        <v>65</v>
      </c>
      <c r="H988">
        <v>7</v>
      </c>
    </row>
    <row r="989" spans="1:8">
      <c r="A989" t="s">
        <v>61</v>
      </c>
      <c r="B989" t="s">
        <v>62</v>
      </c>
      <c r="C989" t="s">
        <v>2155</v>
      </c>
      <c r="D989" t="s">
        <v>2155</v>
      </c>
      <c r="E989" t="s">
        <v>2158</v>
      </c>
      <c r="F989" t="s">
        <v>65</v>
      </c>
      <c r="G989" t="s">
        <v>65</v>
      </c>
      <c r="H989">
        <v>7</v>
      </c>
    </row>
    <row r="990" spans="1:8">
      <c r="A990" t="s">
        <v>1032</v>
      </c>
      <c r="B990" t="s">
        <v>2159</v>
      </c>
      <c r="C990" t="s">
        <v>2160</v>
      </c>
      <c r="D990" t="s">
        <v>2161</v>
      </c>
      <c r="E990" t="s">
        <v>2162</v>
      </c>
      <c r="H990">
        <v>7</v>
      </c>
    </row>
    <row r="991" spans="1:8">
      <c r="A991" t="s">
        <v>1032</v>
      </c>
      <c r="B991" t="s">
        <v>2159</v>
      </c>
      <c r="C991" t="s">
        <v>2160</v>
      </c>
      <c r="D991" t="s">
        <v>2163</v>
      </c>
      <c r="E991" t="s">
        <v>2164</v>
      </c>
      <c r="H991">
        <v>7</v>
      </c>
    </row>
    <row r="992" spans="1:8">
      <c r="A992" t="s">
        <v>1032</v>
      </c>
      <c r="B992" t="s">
        <v>2159</v>
      </c>
      <c r="C992" t="s">
        <v>2160</v>
      </c>
      <c r="D992" t="s">
        <v>2163</v>
      </c>
      <c r="E992" t="s">
        <v>2165</v>
      </c>
      <c r="H992" t="s">
        <v>376</v>
      </c>
    </row>
    <row r="993" spans="1:8">
      <c r="A993" t="s">
        <v>1032</v>
      </c>
      <c r="B993" t="s">
        <v>2159</v>
      </c>
      <c r="C993" t="s">
        <v>2160</v>
      </c>
      <c r="D993" t="s">
        <v>2160</v>
      </c>
      <c r="E993" t="s">
        <v>2167</v>
      </c>
      <c r="H993">
        <v>7</v>
      </c>
    </row>
    <row r="994" spans="1:8">
      <c r="A994" t="s">
        <v>1032</v>
      </c>
      <c r="B994" t="s">
        <v>2159</v>
      </c>
      <c r="C994" t="s">
        <v>2159</v>
      </c>
      <c r="D994" t="s">
        <v>2159</v>
      </c>
      <c r="E994" t="s">
        <v>2166</v>
      </c>
      <c r="H994">
        <v>7</v>
      </c>
    </row>
    <row r="995" spans="1:8">
      <c r="A995" t="s">
        <v>160</v>
      </c>
      <c r="B995" t="s">
        <v>161</v>
      </c>
      <c r="C995" t="s">
        <v>2168</v>
      </c>
      <c r="D995" t="s">
        <v>2168</v>
      </c>
      <c r="E995" t="s">
        <v>2169</v>
      </c>
      <c r="F995" t="s">
        <v>165</v>
      </c>
      <c r="G995" t="s">
        <v>165</v>
      </c>
      <c r="H995">
        <v>4</v>
      </c>
    </row>
    <row r="996" spans="1:8">
      <c r="A996" t="s">
        <v>160</v>
      </c>
      <c r="B996" t="s">
        <v>161</v>
      </c>
      <c r="C996" t="s">
        <v>2168</v>
      </c>
      <c r="D996" t="s">
        <v>2170</v>
      </c>
      <c r="E996" t="s">
        <v>2171</v>
      </c>
      <c r="F996" t="s">
        <v>165</v>
      </c>
      <c r="G996" t="s">
        <v>165</v>
      </c>
      <c r="H996">
        <v>4</v>
      </c>
    </row>
    <row r="997" spans="1:8">
      <c r="A997" t="s">
        <v>160</v>
      </c>
      <c r="B997" t="s">
        <v>161</v>
      </c>
      <c r="C997" t="s">
        <v>2168</v>
      </c>
      <c r="D997" t="s">
        <v>2172</v>
      </c>
      <c r="E997" t="s">
        <v>2173</v>
      </c>
      <c r="F997" t="s">
        <v>165</v>
      </c>
      <c r="G997" t="s">
        <v>165</v>
      </c>
      <c r="H997">
        <v>4</v>
      </c>
    </row>
    <row r="998" spans="1:8">
      <c r="A998" t="s">
        <v>160</v>
      </c>
      <c r="B998" t="s">
        <v>161</v>
      </c>
      <c r="C998" t="s">
        <v>2168</v>
      </c>
      <c r="D998" t="s">
        <v>2174</v>
      </c>
      <c r="E998" t="s">
        <v>2175</v>
      </c>
      <c r="F998" t="s">
        <v>165</v>
      </c>
      <c r="G998" t="s">
        <v>165</v>
      </c>
      <c r="H998">
        <v>4</v>
      </c>
    </row>
    <row r="999" spans="1:8">
      <c r="A999" t="s">
        <v>61</v>
      </c>
      <c r="B999" t="s">
        <v>62</v>
      </c>
      <c r="C999" t="s">
        <v>2176</v>
      </c>
      <c r="D999" t="s">
        <v>2177</v>
      </c>
      <c r="E999" t="s">
        <v>2178</v>
      </c>
      <c r="F999" t="s">
        <v>65</v>
      </c>
      <c r="G999" t="s">
        <v>65</v>
      </c>
      <c r="H999">
        <v>7</v>
      </c>
    </row>
    <row r="1000" spans="1:8">
      <c r="A1000" t="s">
        <v>61</v>
      </c>
      <c r="B1000" t="s">
        <v>62</v>
      </c>
      <c r="C1000" t="s">
        <v>2176</v>
      </c>
      <c r="D1000" t="s">
        <v>2179</v>
      </c>
      <c r="E1000" t="s">
        <v>2180</v>
      </c>
      <c r="F1000" t="s">
        <v>65</v>
      </c>
      <c r="G1000" t="s">
        <v>65</v>
      </c>
      <c r="H1000">
        <v>7</v>
      </c>
    </row>
    <row r="1001" spans="1:8">
      <c r="A1001" t="s">
        <v>61</v>
      </c>
      <c r="B1001" t="s">
        <v>62</v>
      </c>
      <c r="C1001" t="s">
        <v>2176</v>
      </c>
      <c r="D1001" t="s">
        <v>2181</v>
      </c>
      <c r="E1001" t="s">
        <v>2182</v>
      </c>
      <c r="F1001" t="s">
        <v>65</v>
      </c>
      <c r="G1001" t="s">
        <v>65</v>
      </c>
      <c r="H1001">
        <v>7</v>
      </c>
    </row>
    <row r="1002" spans="1:8">
      <c r="A1002" t="s">
        <v>61</v>
      </c>
      <c r="B1002" t="s">
        <v>62</v>
      </c>
      <c r="C1002" t="s">
        <v>2176</v>
      </c>
      <c r="D1002" t="s">
        <v>2183</v>
      </c>
      <c r="E1002" t="s">
        <v>2184</v>
      </c>
      <c r="F1002" t="s">
        <v>65</v>
      </c>
      <c r="G1002" t="s">
        <v>65</v>
      </c>
      <c r="H1002">
        <v>7</v>
      </c>
    </row>
    <row r="1003" spans="1:8">
      <c r="A1003" t="s">
        <v>61</v>
      </c>
      <c r="B1003" t="s">
        <v>62</v>
      </c>
      <c r="C1003" t="s">
        <v>2176</v>
      </c>
      <c r="D1003" t="s">
        <v>2176</v>
      </c>
      <c r="E1003" t="s">
        <v>2185</v>
      </c>
      <c r="F1003" t="s">
        <v>65</v>
      </c>
      <c r="G1003" t="s">
        <v>65</v>
      </c>
      <c r="H1003">
        <v>7</v>
      </c>
    </row>
    <row r="1004" spans="1:8">
      <c r="A1004" t="s">
        <v>61</v>
      </c>
      <c r="B1004" t="s">
        <v>62</v>
      </c>
      <c r="C1004" t="s">
        <v>2176</v>
      </c>
      <c r="D1004" t="s">
        <v>2186</v>
      </c>
      <c r="E1004" t="s">
        <v>2187</v>
      </c>
      <c r="F1004" t="s">
        <v>65</v>
      </c>
      <c r="G1004" t="s">
        <v>65</v>
      </c>
      <c r="H1004">
        <v>7</v>
      </c>
    </row>
    <row r="1005" spans="1:8">
      <c r="A1005" t="s">
        <v>61</v>
      </c>
      <c r="B1005" t="s">
        <v>62</v>
      </c>
      <c r="C1005" t="s">
        <v>2176</v>
      </c>
      <c r="D1005" t="s">
        <v>2188</v>
      </c>
      <c r="E1005" t="s">
        <v>2189</v>
      </c>
      <c r="F1005" t="s">
        <v>65</v>
      </c>
      <c r="G1005" t="s">
        <v>65</v>
      </c>
      <c r="H1005">
        <v>7</v>
      </c>
    </row>
    <row r="1006" spans="1:8">
      <c r="A1006" t="s">
        <v>61</v>
      </c>
      <c r="B1006" t="s">
        <v>62</v>
      </c>
      <c r="C1006" t="s">
        <v>2176</v>
      </c>
      <c r="D1006" t="s">
        <v>2190</v>
      </c>
      <c r="E1006" t="s">
        <v>2191</v>
      </c>
      <c r="F1006" t="s">
        <v>65</v>
      </c>
      <c r="G1006" t="s">
        <v>65</v>
      </c>
      <c r="H1006">
        <v>7</v>
      </c>
    </row>
    <row r="1007" spans="1:8">
      <c r="A1007" t="s">
        <v>61</v>
      </c>
      <c r="B1007" t="s">
        <v>62</v>
      </c>
      <c r="C1007" t="s">
        <v>2176</v>
      </c>
      <c r="D1007" t="s">
        <v>2192</v>
      </c>
      <c r="E1007" t="s">
        <v>2193</v>
      </c>
      <c r="F1007" t="s">
        <v>65</v>
      </c>
      <c r="G1007" t="s">
        <v>65</v>
      </c>
      <c r="H1007">
        <v>7</v>
      </c>
    </row>
    <row r="1008" spans="1:8">
      <c r="A1008" t="s">
        <v>61</v>
      </c>
      <c r="B1008" t="s">
        <v>62</v>
      </c>
      <c r="C1008" t="s">
        <v>2176</v>
      </c>
      <c r="D1008" t="s">
        <v>2194</v>
      </c>
      <c r="E1008" t="s">
        <v>2195</v>
      </c>
      <c r="F1008" t="s">
        <v>65</v>
      </c>
      <c r="G1008" t="s">
        <v>65</v>
      </c>
      <c r="H1008">
        <v>7</v>
      </c>
    </row>
    <row r="1009" spans="1:8">
      <c r="A1009" t="s">
        <v>61</v>
      </c>
      <c r="B1009" t="s">
        <v>62</v>
      </c>
      <c r="C1009" t="s">
        <v>2176</v>
      </c>
      <c r="D1009" t="s">
        <v>2196</v>
      </c>
      <c r="E1009" t="s">
        <v>2197</v>
      </c>
      <c r="F1009" t="s">
        <v>65</v>
      </c>
      <c r="G1009" t="s">
        <v>65</v>
      </c>
      <c r="H1009">
        <v>7</v>
      </c>
    </row>
    <row r="1010" spans="1:8">
      <c r="A1010" t="s">
        <v>61</v>
      </c>
      <c r="B1010" t="s">
        <v>62</v>
      </c>
      <c r="C1010" t="s">
        <v>2176</v>
      </c>
      <c r="D1010" t="s">
        <v>2198</v>
      </c>
      <c r="E1010" t="s">
        <v>2199</v>
      </c>
      <c r="F1010" t="s">
        <v>65</v>
      </c>
      <c r="G1010" t="s">
        <v>65</v>
      </c>
      <c r="H1010">
        <v>7</v>
      </c>
    </row>
    <row r="1011" spans="1:8">
      <c r="A1011" t="s">
        <v>61</v>
      </c>
      <c r="B1011" t="s">
        <v>62</v>
      </c>
      <c r="C1011" t="s">
        <v>2200</v>
      </c>
      <c r="D1011" t="s">
        <v>2200</v>
      </c>
      <c r="E1011" t="s">
        <v>2201</v>
      </c>
      <c r="F1011" t="s">
        <v>65</v>
      </c>
      <c r="G1011" t="s">
        <v>65</v>
      </c>
      <c r="H1011">
        <v>7</v>
      </c>
    </row>
    <row r="1012" spans="1:8">
      <c r="A1012" t="s">
        <v>61</v>
      </c>
      <c r="B1012" t="s">
        <v>62</v>
      </c>
      <c r="C1012" t="s">
        <v>2200</v>
      </c>
      <c r="D1012" t="s">
        <v>2202</v>
      </c>
      <c r="E1012" t="s">
        <v>2203</v>
      </c>
      <c r="F1012" t="s">
        <v>65</v>
      </c>
      <c r="G1012" t="s">
        <v>65</v>
      </c>
      <c r="H1012">
        <v>7</v>
      </c>
    </row>
    <row r="1013" spans="1:8">
      <c r="A1013" t="s">
        <v>230</v>
      </c>
      <c r="B1013" t="s">
        <v>2204</v>
      </c>
      <c r="C1013" t="s">
        <v>2205</v>
      </c>
      <c r="D1013" t="s">
        <v>2205</v>
      </c>
      <c r="E1013" t="s">
        <v>2206</v>
      </c>
      <c r="H1013">
        <v>7</v>
      </c>
    </row>
    <row r="1014" spans="1:8">
      <c r="A1014" t="s">
        <v>230</v>
      </c>
      <c r="B1014" t="s">
        <v>2204</v>
      </c>
      <c r="C1014" t="s">
        <v>2205</v>
      </c>
      <c r="D1014" t="s">
        <v>2207</v>
      </c>
      <c r="E1014" t="s">
        <v>2208</v>
      </c>
      <c r="H1014">
        <v>7</v>
      </c>
    </row>
    <row r="1015" spans="1:8">
      <c r="A1015" t="s">
        <v>61</v>
      </c>
      <c r="B1015" t="s">
        <v>62</v>
      </c>
      <c r="C1015" t="s">
        <v>2209</v>
      </c>
      <c r="D1015" t="s">
        <v>2210</v>
      </c>
      <c r="E1015" t="s">
        <v>2211</v>
      </c>
      <c r="F1015" t="s">
        <v>65</v>
      </c>
      <c r="G1015" t="s">
        <v>65</v>
      </c>
      <c r="H1015">
        <v>7</v>
      </c>
    </row>
    <row r="1016" spans="1:8">
      <c r="A1016" t="s">
        <v>344</v>
      </c>
      <c r="B1016" t="s">
        <v>345</v>
      </c>
      <c r="C1016" t="s">
        <v>2212</v>
      </c>
      <c r="D1016" t="s">
        <v>2213</v>
      </c>
      <c r="E1016" t="s">
        <v>2214</v>
      </c>
      <c r="F1016" t="s">
        <v>349</v>
      </c>
      <c r="G1016" t="s">
        <v>349</v>
      </c>
      <c r="H1016">
        <v>7</v>
      </c>
    </row>
    <row r="1017" spans="1:8">
      <c r="A1017" t="s">
        <v>344</v>
      </c>
      <c r="B1017" t="s">
        <v>345</v>
      </c>
      <c r="C1017" t="s">
        <v>2212</v>
      </c>
      <c r="D1017" t="s">
        <v>2215</v>
      </c>
      <c r="E1017" t="s">
        <v>2216</v>
      </c>
      <c r="F1017" t="s">
        <v>349</v>
      </c>
      <c r="G1017" t="s">
        <v>349</v>
      </c>
      <c r="H1017">
        <v>7</v>
      </c>
    </row>
    <row r="1018" spans="1:8">
      <c r="A1018" t="s">
        <v>344</v>
      </c>
      <c r="B1018" t="s">
        <v>345</v>
      </c>
      <c r="C1018" t="s">
        <v>2212</v>
      </c>
      <c r="D1018" t="s">
        <v>2217</v>
      </c>
      <c r="E1018" t="s">
        <v>2218</v>
      </c>
      <c r="F1018" t="s">
        <v>349</v>
      </c>
      <c r="G1018" t="s">
        <v>349</v>
      </c>
      <c r="H1018">
        <v>7</v>
      </c>
    </row>
    <row r="1019" spans="1:8">
      <c r="A1019" t="s">
        <v>344</v>
      </c>
      <c r="B1019" t="s">
        <v>345</v>
      </c>
      <c r="C1019" t="s">
        <v>2212</v>
      </c>
      <c r="D1019" t="s">
        <v>2219</v>
      </c>
      <c r="E1019" t="s">
        <v>2220</v>
      </c>
      <c r="F1019" t="s">
        <v>349</v>
      </c>
      <c r="G1019" t="s">
        <v>349</v>
      </c>
      <c r="H1019" t="s">
        <v>376</v>
      </c>
    </row>
    <row r="1020" spans="1:8">
      <c r="A1020" t="s">
        <v>344</v>
      </c>
      <c r="B1020" t="s">
        <v>345</v>
      </c>
      <c r="C1020" t="s">
        <v>2212</v>
      </c>
      <c r="D1020" t="s">
        <v>2221</v>
      </c>
      <c r="E1020" t="s">
        <v>2222</v>
      </c>
      <c r="F1020" t="s">
        <v>349</v>
      </c>
      <c r="G1020" t="s">
        <v>349</v>
      </c>
      <c r="H1020">
        <v>7</v>
      </c>
    </row>
    <row r="1021" spans="1:8">
      <c r="A1021" t="s">
        <v>344</v>
      </c>
      <c r="B1021" t="s">
        <v>345</v>
      </c>
      <c r="C1021" t="s">
        <v>2212</v>
      </c>
      <c r="D1021" t="s">
        <v>2212</v>
      </c>
      <c r="E1021" t="s">
        <v>2223</v>
      </c>
      <c r="F1021" t="s">
        <v>349</v>
      </c>
      <c r="G1021" t="s">
        <v>349</v>
      </c>
      <c r="H1021">
        <v>7</v>
      </c>
    </row>
    <row r="1022" spans="1:8">
      <c r="A1022" t="s">
        <v>344</v>
      </c>
      <c r="B1022" t="s">
        <v>345</v>
      </c>
      <c r="C1022" t="s">
        <v>2212</v>
      </c>
      <c r="D1022" t="s">
        <v>2224</v>
      </c>
      <c r="E1022" t="s">
        <v>2225</v>
      </c>
      <c r="F1022" t="s">
        <v>349</v>
      </c>
      <c r="G1022" t="s">
        <v>349</v>
      </c>
      <c r="H1022">
        <v>7</v>
      </c>
    </row>
    <row r="1023" spans="1:8">
      <c r="A1023" t="s">
        <v>344</v>
      </c>
      <c r="B1023" t="s">
        <v>345</v>
      </c>
      <c r="C1023" t="s">
        <v>2212</v>
      </c>
      <c r="D1023" t="s">
        <v>2226</v>
      </c>
      <c r="E1023" t="s">
        <v>2227</v>
      </c>
      <c r="F1023" t="s">
        <v>349</v>
      </c>
      <c r="G1023" t="s">
        <v>349</v>
      </c>
      <c r="H1023">
        <v>7</v>
      </c>
    </row>
    <row r="1024" spans="1:8">
      <c r="A1024" t="s">
        <v>7270</v>
      </c>
      <c r="B1024" t="s">
        <v>7270</v>
      </c>
      <c r="C1024" t="s">
        <v>7270</v>
      </c>
      <c r="D1024" t="s">
        <v>7270</v>
      </c>
      <c r="E1024" t="s">
        <v>7270</v>
      </c>
      <c r="F1024" t="s">
        <v>7271</v>
      </c>
      <c r="G1024" t="s">
        <v>7272</v>
      </c>
      <c r="H1024" t="s">
        <v>376</v>
      </c>
    </row>
    <row r="1025" spans="1:8">
      <c r="A1025" t="s">
        <v>2228</v>
      </c>
      <c r="B1025" t="s">
        <v>2229</v>
      </c>
      <c r="C1025" t="s">
        <v>2229</v>
      </c>
      <c r="D1025" t="s">
        <v>2229</v>
      </c>
      <c r="E1025" t="s">
        <v>2230</v>
      </c>
      <c r="H1025">
        <v>7</v>
      </c>
    </row>
    <row r="1026" spans="1:8">
      <c r="A1026" t="s">
        <v>1207</v>
      </c>
      <c r="B1026" t="s">
        <v>1208</v>
      </c>
      <c r="C1026" t="s">
        <v>1208</v>
      </c>
      <c r="D1026" t="s">
        <v>1208</v>
      </c>
      <c r="E1026" t="s">
        <v>2231</v>
      </c>
      <c r="F1026" t="s">
        <v>1212</v>
      </c>
      <c r="G1026" t="s">
        <v>1212</v>
      </c>
      <c r="H1026">
        <v>0</v>
      </c>
    </row>
    <row r="1027" spans="1:8">
      <c r="A1027" t="s">
        <v>2065</v>
      </c>
      <c r="B1027" t="s">
        <v>2066</v>
      </c>
      <c r="C1027" t="s">
        <v>2232</v>
      </c>
      <c r="D1027" t="s">
        <v>2233</v>
      </c>
      <c r="E1027" t="s">
        <v>2234</v>
      </c>
      <c r="H1027">
        <v>8</v>
      </c>
    </row>
    <row r="1028" spans="1:8">
      <c r="A1028" t="s">
        <v>2065</v>
      </c>
      <c r="B1028" t="s">
        <v>2066</v>
      </c>
      <c r="C1028" t="s">
        <v>2232</v>
      </c>
      <c r="D1028" t="s">
        <v>2235</v>
      </c>
      <c r="E1028" t="s">
        <v>2236</v>
      </c>
      <c r="H1028">
        <v>8</v>
      </c>
    </row>
    <row r="1029" spans="1:8">
      <c r="A1029" t="s">
        <v>2065</v>
      </c>
      <c r="B1029" t="s">
        <v>2066</v>
      </c>
      <c r="C1029" t="s">
        <v>2232</v>
      </c>
      <c r="D1029" t="s">
        <v>2237</v>
      </c>
      <c r="E1029" t="s">
        <v>2238</v>
      </c>
      <c r="H1029">
        <v>8</v>
      </c>
    </row>
    <row r="1030" spans="1:8">
      <c r="A1030" t="s">
        <v>2065</v>
      </c>
      <c r="B1030" t="s">
        <v>2066</v>
      </c>
      <c r="C1030" t="s">
        <v>2232</v>
      </c>
      <c r="D1030" t="s">
        <v>2239</v>
      </c>
      <c r="E1030" t="s">
        <v>2240</v>
      </c>
      <c r="H1030">
        <v>8</v>
      </c>
    </row>
    <row r="1031" spans="1:8">
      <c r="A1031" t="s">
        <v>2065</v>
      </c>
      <c r="B1031" t="s">
        <v>2066</v>
      </c>
      <c r="C1031" t="s">
        <v>2232</v>
      </c>
      <c r="D1031" t="s">
        <v>2241</v>
      </c>
      <c r="E1031" t="s">
        <v>2242</v>
      </c>
      <c r="H1031">
        <v>8</v>
      </c>
    </row>
    <row r="1032" spans="1:8">
      <c r="A1032" t="s">
        <v>2065</v>
      </c>
      <c r="B1032" t="s">
        <v>2066</v>
      </c>
      <c r="C1032" t="s">
        <v>2232</v>
      </c>
      <c r="D1032" t="s">
        <v>2232</v>
      </c>
      <c r="E1032" t="s">
        <v>2243</v>
      </c>
      <c r="H1032">
        <v>8</v>
      </c>
    </row>
    <row r="1033" spans="1:8">
      <c r="A1033" t="s">
        <v>91</v>
      </c>
      <c r="B1033" t="s">
        <v>951</v>
      </c>
      <c r="C1033" t="s">
        <v>2245</v>
      </c>
      <c r="D1033" t="s">
        <v>2245</v>
      </c>
      <c r="E1033" t="s">
        <v>2246</v>
      </c>
      <c r="F1033" t="s">
        <v>954</v>
      </c>
      <c r="G1033" t="s">
        <v>954</v>
      </c>
      <c r="H1033">
        <v>7</v>
      </c>
    </row>
    <row r="1034" spans="1:8">
      <c r="A1034" t="s">
        <v>91</v>
      </c>
      <c r="B1034" t="s">
        <v>951</v>
      </c>
      <c r="C1034" t="s">
        <v>2245</v>
      </c>
      <c r="D1034" t="s">
        <v>2247</v>
      </c>
      <c r="E1034" t="s">
        <v>2248</v>
      </c>
      <c r="F1034" t="s">
        <v>954</v>
      </c>
      <c r="G1034" t="s">
        <v>954</v>
      </c>
      <c r="H1034">
        <v>7</v>
      </c>
    </row>
    <row r="1035" spans="1:8">
      <c r="A1035" t="s">
        <v>76</v>
      </c>
      <c r="B1035" t="s">
        <v>77</v>
      </c>
      <c r="C1035" t="s">
        <v>2255</v>
      </c>
      <c r="D1035" t="s">
        <v>2256</v>
      </c>
      <c r="E1035" t="s">
        <v>2257</v>
      </c>
      <c r="F1035" t="s">
        <v>80</v>
      </c>
      <c r="G1035" t="s">
        <v>80</v>
      </c>
      <c r="H1035">
        <v>6</v>
      </c>
    </row>
    <row r="1036" spans="1:8">
      <c r="A1036" t="s">
        <v>76</v>
      </c>
      <c r="B1036" t="s">
        <v>77</v>
      </c>
      <c r="C1036" t="s">
        <v>2255</v>
      </c>
      <c r="D1036" t="s">
        <v>2255</v>
      </c>
      <c r="E1036" t="s">
        <v>2258</v>
      </c>
      <c r="F1036" t="s">
        <v>80</v>
      </c>
      <c r="G1036" t="s">
        <v>80</v>
      </c>
      <c r="H1036">
        <v>6</v>
      </c>
    </row>
    <row r="1037" spans="1:8">
      <c r="A1037" t="s">
        <v>344</v>
      </c>
      <c r="B1037" t="s">
        <v>345</v>
      </c>
      <c r="C1037" t="s">
        <v>2249</v>
      </c>
      <c r="D1037" t="s">
        <v>2250</v>
      </c>
      <c r="E1037" t="s">
        <v>2251</v>
      </c>
      <c r="F1037" t="s">
        <v>349</v>
      </c>
      <c r="G1037" t="s">
        <v>349</v>
      </c>
      <c r="H1037">
        <v>7</v>
      </c>
    </row>
    <row r="1038" spans="1:8">
      <c r="A1038" t="s">
        <v>344</v>
      </c>
      <c r="B1038" t="s">
        <v>345</v>
      </c>
      <c r="C1038" t="s">
        <v>2249</v>
      </c>
      <c r="D1038" t="s">
        <v>2249</v>
      </c>
      <c r="E1038" t="s">
        <v>2261</v>
      </c>
      <c r="F1038" t="s">
        <v>349</v>
      </c>
      <c r="G1038" t="s">
        <v>349</v>
      </c>
      <c r="H1038">
        <v>7</v>
      </c>
    </row>
    <row r="1039" spans="1:8">
      <c r="A1039" t="s">
        <v>344</v>
      </c>
      <c r="B1039" t="s">
        <v>345</v>
      </c>
      <c r="C1039" t="s">
        <v>2249</v>
      </c>
      <c r="D1039" t="s">
        <v>2262</v>
      </c>
      <c r="E1039" t="s">
        <v>2263</v>
      </c>
      <c r="F1039" t="s">
        <v>349</v>
      </c>
      <c r="G1039" t="s">
        <v>349</v>
      </c>
      <c r="H1039">
        <v>7</v>
      </c>
    </row>
    <row r="1040" spans="1:8">
      <c r="A1040" t="s">
        <v>76</v>
      </c>
      <c r="B1040" t="s">
        <v>77</v>
      </c>
      <c r="C1040" t="s">
        <v>2252</v>
      </c>
      <c r="D1040" t="s">
        <v>2253</v>
      </c>
      <c r="E1040" t="s">
        <v>2254</v>
      </c>
      <c r="F1040" t="s">
        <v>80</v>
      </c>
      <c r="G1040" t="s">
        <v>80</v>
      </c>
      <c r="H1040">
        <v>6</v>
      </c>
    </row>
    <row r="1041" spans="1:8">
      <c r="A1041" t="s">
        <v>76</v>
      </c>
      <c r="B1041" t="s">
        <v>77</v>
      </c>
      <c r="C1041" t="s">
        <v>2252</v>
      </c>
      <c r="D1041" t="s">
        <v>2259</v>
      </c>
      <c r="E1041" t="s">
        <v>2260</v>
      </c>
      <c r="F1041" t="s">
        <v>80</v>
      </c>
      <c r="G1041" t="s">
        <v>80</v>
      </c>
      <c r="H1041">
        <v>6</v>
      </c>
    </row>
    <row r="1042" spans="1:8">
      <c r="A1042" t="s">
        <v>76</v>
      </c>
      <c r="B1042" t="s">
        <v>77</v>
      </c>
      <c r="C1042" t="s">
        <v>2252</v>
      </c>
      <c r="D1042" t="s">
        <v>2252</v>
      </c>
      <c r="E1042" t="s">
        <v>2264</v>
      </c>
      <c r="F1042" t="s">
        <v>80</v>
      </c>
      <c r="G1042" t="s">
        <v>80</v>
      </c>
      <c r="H1042">
        <v>6</v>
      </c>
    </row>
    <row r="1043" spans="1:8">
      <c r="A1043" t="s">
        <v>76</v>
      </c>
      <c r="B1043" t="s">
        <v>338</v>
      </c>
      <c r="C1043" t="s">
        <v>338</v>
      </c>
      <c r="D1043" t="s">
        <v>338</v>
      </c>
      <c r="E1043" t="s">
        <v>2270</v>
      </c>
      <c r="F1043" t="s">
        <v>341</v>
      </c>
      <c r="G1043" t="s">
        <v>341</v>
      </c>
      <c r="H1043">
        <v>6</v>
      </c>
    </row>
    <row r="1044" spans="1:8">
      <c r="A1044" t="s">
        <v>76</v>
      </c>
      <c r="B1044" t="s">
        <v>338</v>
      </c>
      <c r="C1044" t="s">
        <v>2265</v>
      </c>
      <c r="D1044" t="s">
        <v>2266</v>
      </c>
      <c r="E1044" t="s">
        <v>2267</v>
      </c>
      <c r="F1044" t="s">
        <v>341</v>
      </c>
      <c r="G1044" t="s">
        <v>341</v>
      </c>
      <c r="H1044">
        <v>6</v>
      </c>
    </row>
    <row r="1045" spans="1:8">
      <c r="A1045" t="s">
        <v>76</v>
      </c>
      <c r="B1045" t="s">
        <v>338</v>
      </c>
      <c r="C1045" t="s">
        <v>2265</v>
      </c>
      <c r="D1045" t="s">
        <v>2268</v>
      </c>
      <c r="E1045" t="s">
        <v>2269</v>
      </c>
      <c r="F1045" t="s">
        <v>341</v>
      </c>
      <c r="G1045" t="s">
        <v>341</v>
      </c>
      <c r="H1045">
        <v>6</v>
      </c>
    </row>
    <row r="1046" spans="1:8">
      <c r="A1046" t="s">
        <v>76</v>
      </c>
      <c r="B1046" t="s">
        <v>338</v>
      </c>
      <c r="C1046" t="s">
        <v>2265</v>
      </c>
      <c r="D1046" t="s">
        <v>2271</v>
      </c>
      <c r="E1046" t="s">
        <v>2272</v>
      </c>
      <c r="F1046" t="s">
        <v>341</v>
      </c>
      <c r="G1046" t="s">
        <v>341</v>
      </c>
      <c r="H1046" t="s">
        <v>376</v>
      </c>
    </row>
    <row r="1047" spans="1:8">
      <c r="A1047" t="s">
        <v>76</v>
      </c>
      <c r="B1047" t="s">
        <v>338</v>
      </c>
      <c r="C1047" t="s">
        <v>2265</v>
      </c>
      <c r="D1047" t="s">
        <v>2265</v>
      </c>
      <c r="E1047" t="s">
        <v>2273</v>
      </c>
      <c r="F1047" t="s">
        <v>341</v>
      </c>
      <c r="G1047" t="s">
        <v>341</v>
      </c>
      <c r="H1047">
        <v>6</v>
      </c>
    </row>
    <row r="1048" spans="1:8">
      <c r="A1048" t="s">
        <v>76</v>
      </c>
      <c r="B1048" t="s">
        <v>338</v>
      </c>
      <c r="C1048" t="s">
        <v>2265</v>
      </c>
      <c r="D1048" t="s">
        <v>2274</v>
      </c>
      <c r="E1048" t="s">
        <v>2275</v>
      </c>
      <c r="F1048" t="s">
        <v>341</v>
      </c>
      <c r="G1048" t="s">
        <v>341</v>
      </c>
      <c r="H1048">
        <v>6</v>
      </c>
    </row>
    <row r="1049" spans="1:8">
      <c r="A1049" t="s">
        <v>230</v>
      </c>
      <c r="B1049" t="s">
        <v>321</v>
      </c>
      <c r="C1049" t="s">
        <v>2276</v>
      </c>
      <c r="D1049" t="s">
        <v>2276</v>
      </c>
      <c r="E1049" t="s">
        <v>2277</v>
      </c>
      <c r="H1049">
        <v>7</v>
      </c>
    </row>
    <row r="1050" spans="1:8">
      <c r="A1050" t="s">
        <v>230</v>
      </c>
      <c r="B1050" t="s">
        <v>321</v>
      </c>
      <c r="C1050" t="s">
        <v>2276</v>
      </c>
      <c r="D1050" t="s">
        <v>2278</v>
      </c>
      <c r="E1050" t="s">
        <v>2279</v>
      </c>
      <c r="H1050">
        <v>7</v>
      </c>
    </row>
    <row r="1051" spans="1:8">
      <c r="A1051" t="s">
        <v>230</v>
      </c>
      <c r="B1051" t="s">
        <v>321</v>
      </c>
      <c r="C1051" t="s">
        <v>2276</v>
      </c>
      <c r="D1051" t="s">
        <v>2280</v>
      </c>
      <c r="E1051" t="s">
        <v>2281</v>
      </c>
      <c r="H1051">
        <v>7</v>
      </c>
    </row>
    <row r="1052" spans="1:8">
      <c r="A1052" t="s">
        <v>230</v>
      </c>
      <c r="B1052" t="s">
        <v>321</v>
      </c>
      <c r="C1052" t="s">
        <v>2276</v>
      </c>
      <c r="D1052" t="s">
        <v>2282</v>
      </c>
      <c r="E1052" t="s">
        <v>2283</v>
      </c>
      <c r="H1052">
        <v>7</v>
      </c>
    </row>
    <row r="1053" spans="1:8">
      <c r="A1053" t="s">
        <v>810</v>
      </c>
      <c r="B1053" t="s">
        <v>811</v>
      </c>
      <c r="C1053" t="s">
        <v>2284</v>
      </c>
      <c r="D1053" t="s">
        <v>2285</v>
      </c>
      <c r="E1053" t="s">
        <v>2286</v>
      </c>
      <c r="F1053" t="s">
        <v>814</v>
      </c>
      <c r="G1053" t="s">
        <v>814</v>
      </c>
      <c r="H1053">
        <v>4</v>
      </c>
    </row>
    <row r="1054" spans="1:8">
      <c r="A1054" t="s">
        <v>810</v>
      </c>
      <c r="B1054" t="s">
        <v>811</v>
      </c>
      <c r="C1054" t="s">
        <v>2284</v>
      </c>
      <c r="D1054" t="s">
        <v>2284</v>
      </c>
      <c r="E1054" t="s">
        <v>2287</v>
      </c>
      <c r="F1054" t="s">
        <v>814</v>
      </c>
      <c r="G1054" t="s">
        <v>814</v>
      </c>
      <c r="H1054">
        <v>4</v>
      </c>
    </row>
    <row r="1055" spans="1:8">
      <c r="A1055" t="s">
        <v>76</v>
      </c>
      <c r="B1055" t="s">
        <v>77</v>
      </c>
      <c r="C1055" t="s">
        <v>2288</v>
      </c>
      <c r="D1055" t="s">
        <v>2289</v>
      </c>
      <c r="E1055" t="s">
        <v>2290</v>
      </c>
      <c r="F1055" t="s">
        <v>80</v>
      </c>
      <c r="G1055" t="s">
        <v>80</v>
      </c>
      <c r="H1055">
        <v>6</v>
      </c>
    </row>
    <row r="1056" spans="1:8">
      <c r="A1056" t="s">
        <v>76</v>
      </c>
      <c r="B1056" t="s">
        <v>77</v>
      </c>
      <c r="C1056" t="s">
        <v>2288</v>
      </c>
      <c r="D1056" t="s">
        <v>2288</v>
      </c>
      <c r="E1056" t="s">
        <v>2291</v>
      </c>
      <c r="F1056" t="s">
        <v>80</v>
      </c>
      <c r="G1056" t="s">
        <v>80</v>
      </c>
      <c r="H1056">
        <v>6</v>
      </c>
    </row>
    <row r="1057" spans="1:8">
      <c r="A1057" t="s">
        <v>76</v>
      </c>
      <c r="B1057" t="s">
        <v>77</v>
      </c>
      <c r="C1057" t="s">
        <v>2292</v>
      </c>
      <c r="D1057" t="s">
        <v>2293</v>
      </c>
      <c r="E1057" t="s">
        <v>2294</v>
      </c>
      <c r="F1057" t="s">
        <v>80</v>
      </c>
      <c r="G1057" t="s">
        <v>80</v>
      </c>
      <c r="H1057">
        <v>6</v>
      </c>
    </row>
    <row r="1058" spans="1:8">
      <c r="A1058" t="s">
        <v>76</v>
      </c>
      <c r="B1058" t="s">
        <v>77</v>
      </c>
      <c r="C1058" t="s">
        <v>2292</v>
      </c>
      <c r="D1058" t="s">
        <v>2295</v>
      </c>
      <c r="E1058" t="s">
        <v>2296</v>
      </c>
      <c r="F1058" t="s">
        <v>80</v>
      </c>
      <c r="G1058" t="s">
        <v>80</v>
      </c>
      <c r="H1058">
        <v>6</v>
      </c>
    </row>
    <row r="1059" spans="1:8">
      <c r="A1059" t="s">
        <v>76</v>
      </c>
      <c r="B1059" t="s">
        <v>77</v>
      </c>
      <c r="C1059" t="s">
        <v>2292</v>
      </c>
      <c r="D1059" t="s">
        <v>2292</v>
      </c>
      <c r="E1059" t="s">
        <v>2297</v>
      </c>
      <c r="F1059" t="s">
        <v>80</v>
      </c>
      <c r="G1059" t="s">
        <v>80</v>
      </c>
      <c r="H1059">
        <v>6</v>
      </c>
    </row>
    <row r="1060" spans="1:8">
      <c r="A1060" t="s">
        <v>76</v>
      </c>
      <c r="B1060" t="s">
        <v>77</v>
      </c>
      <c r="C1060" t="s">
        <v>2292</v>
      </c>
      <c r="D1060" t="s">
        <v>2298</v>
      </c>
      <c r="E1060" t="s">
        <v>2299</v>
      </c>
      <c r="F1060" t="s">
        <v>80</v>
      </c>
      <c r="G1060" t="s">
        <v>80</v>
      </c>
      <c r="H1060">
        <v>6</v>
      </c>
    </row>
    <row r="1061" spans="1:8">
      <c r="A1061" t="s">
        <v>76</v>
      </c>
      <c r="B1061" t="s">
        <v>77</v>
      </c>
      <c r="C1061" t="s">
        <v>2292</v>
      </c>
      <c r="D1061" t="s">
        <v>2300</v>
      </c>
      <c r="E1061" t="s">
        <v>2301</v>
      </c>
      <c r="F1061" t="s">
        <v>80</v>
      </c>
      <c r="G1061" t="s">
        <v>80</v>
      </c>
      <c r="H1061">
        <v>6</v>
      </c>
    </row>
    <row r="1062" spans="1:8">
      <c r="A1062" t="s">
        <v>76</v>
      </c>
      <c r="B1062" t="s">
        <v>77</v>
      </c>
      <c r="C1062" t="s">
        <v>2292</v>
      </c>
      <c r="D1062" t="s">
        <v>2302</v>
      </c>
      <c r="E1062" t="s">
        <v>2303</v>
      </c>
      <c r="F1062" t="s">
        <v>80</v>
      </c>
      <c r="G1062" t="s">
        <v>80</v>
      </c>
      <c r="H1062">
        <v>6</v>
      </c>
    </row>
    <row r="1063" spans="1:8">
      <c r="A1063" t="s">
        <v>35</v>
      </c>
      <c r="B1063" t="s">
        <v>2304</v>
      </c>
      <c r="C1063" t="s">
        <v>2305</v>
      </c>
      <c r="D1063" t="s">
        <v>2306</v>
      </c>
      <c r="E1063" t="s">
        <v>2307</v>
      </c>
      <c r="H1063">
        <v>3</v>
      </c>
    </row>
    <row r="1064" spans="1:8">
      <c r="A1064" t="s">
        <v>35</v>
      </c>
      <c r="B1064" t="s">
        <v>2304</v>
      </c>
      <c r="C1064" t="s">
        <v>2305</v>
      </c>
      <c r="D1064" t="s">
        <v>2305</v>
      </c>
      <c r="E1064" t="s">
        <v>2308</v>
      </c>
      <c r="H1064">
        <v>3</v>
      </c>
    </row>
    <row r="1065" spans="1:8">
      <c r="A1065" t="s">
        <v>160</v>
      </c>
      <c r="B1065" t="s">
        <v>161</v>
      </c>
      <c r="C1065" t="s">
        <v>4983</v>
      </c>
      <c r="D1065" t="s">
        <v>4984</v>
      </c>
      <c r="E1065" t="s">
        <v>4985</v>
      </c>
      <c r="F1065" t="s">
        <v>165</v>
      </c>
      <c r="G1065" t="s">
        <v>165</v>
      </c>
      <c r="H1065">
        <v>4</v>
      </c>
    </row>
    <row r="1066" spans="1:8">
      <c r="A1066" t="s">
        <v>2065</v>
      </c>
      <c r="B1066" t="s">
        <v>2309</v>
      </c>
      <c r="C1066" t="s">
        <v>2310</v>
      </c>
      <c r="D1066" t="s">
        <v>2310</v>
      </c>
      <c r="E1066" t="s">
        <v>2311</v>
      </c>
      <c r="H1066">
        <v>7</v>
      </c>
    </row>
    <row r="1067" spans="1:8">
      <c r="A1067" t="s">
        <v>2065</v>
      </c>
      <c r="B1067" t="s">
        <v>2309</v>
      </c>
      <c r="C1067" t="s">
        <v>2310</v>
      </c>
      <c r="D1067" t="s">
        <v>2312</v>
      </c>
      <c r="E1067" t="s">
        <v>2313</v>
      </c>
      <c r="H1067">
        <v>7</v>
      </c>
    </row>
    <row r="1068" spans="1:8">
      <c r="A1068" t="s">
        <v>136</v>
      </c>
      <c r="B1068" t="s">
        <v>137</v>
      </c>
      <c r="C1068" t="s">
        <v>2314</v>
      </c>
      <c r="D1068" t="s">
        <v>2315</v>
      </c>
      <c r="E1068" t="s">
        <v>2316</v>
      </c>
      <c r="F1068" t="s">
        <v>141</v>
      </c>
      <c r="G1068" t="s">
        <v>141</v>
      </c>
      <c r="H1068">
        <v>7</v>
      </c>
    </row>
    <row r="1069" spans="1:8">
      <c r="A1069" t="s">
        <v>136</v>
      </c>
      <c r="B1069" t="s">
        <v>137</v>
      </c>
      <c r="C1069" t="s">
        <v>2314</v>
      </c>
      <c r="D1069" t="s">
        <v>2317</v>
      </c>
      <c r="E1069" t="s">
        <v>2318</v>
      </c>
      <c r="F1069" t="s">
        <v>141</v>
      </c>
      <c r="G1069" t="s">
        <v>141</v>
      </c>
      <c r="H1069">
        <v>7</v>
      </c>
    </row>
    <row r="1070" spans="1:8">
      <c r="A1070" t="s">
        <v>136</v>
      </c>
      <c r="B1070" t="s">
        <v>137</v>
      </c>
      <c r="C1070" t="s">
        <v>2314</v>
      </c>
      <c r="D1070" t="s">
        <v>2314</v>
      </c>
      <c r="E1070" t="s">
        <v>2319</v>
      </c>
      <c r="F1070" t="s">
        <v>141</v>
      </c>
      <c r="G1070" t="s">
        <v>141</v>
      </c>
      <c r="H1070">
        <v>7</v>
      </c>
    </row>
    <row r="1071" spans="1:8">
      <c r="A1071" t="s">
        <v>70</v>
      </c>
      <c r="B1071" t="s">
        <v>98</v>
      </c>
      <c r="C1071" t="s">
        <v>2320</v>
      </c>
      <c r="D1071" t="s">
        <v>2321</v>
      </c>
      <c r="E1071" t="s">
        <v>2322</v>
      </c>
      <c r="F1071" t="s">
        <v>102</v>
      </c>
      <c r="G1071" t="s">
        <v>102</v>
      </c>
      <c r="H1071">
        <v>7</v>
      </c>
    </row>
    <row r="1072" spans="1:8">
      <c r="A1072" t="s">
        <v>70</v>
      </c>
      <c r="B1072" t="s">
        <v>98</v>
      </c>
      <c r="C1072" t="s">
        <v>2320</v>
      </c>
      <c r="D1072" t="s">
        <v>2323</v>
      </c>
      <c r="E1072" t="s">
        <v>2324</v>
      </c>
      <c r="F1072" t="s">
        <v>102</v>
      </c>
      <c r="G1072" t="s">
        <v>102</v>
      </c>
      <c r="H1072" t="s">
        <v>376</v>
      </c>
    </row>
    <row r="1073" spans="1:8">
      <c r="A1073" t="s">
        <v>70</v>
      </c>
      <c r="B1073" t="s">
        <v>98</v>
      </c>
      <c r="C1073" t="s">
        <v>2320</v>
      </c>
      <c r="D1073" t="s">
        <v>2325</v>
      </c>
      <c r="E1073" t="s">
        <v>2326</v>
      </c>
      <c r="F1073" t="s">
        <v>102</v>
      </c>
      <c r="G1073" t="s">
        <v>102</v>
      </c>
      <c r="H1073">
        <v>7</v>
      </c>
    </row>
    <row r="1074" spans="1:8">
      <c r="A1074" t="s">
        <v>70</v>
      </c>
      <c r="B1074" t="s">
        <v>98</v>
      </c>
      <c r="C1074" t="s">
        <v>2320</v>
      </c>
      <c r="D1074" t="s">
        <v>2327</v>
      </c>
      <c r="E1074" t="s">
        <v>2328</v>
      </c>
      <c r="F1074" t="s">
        <v>102</v>
      </c>
      <c r="G1074" t="s">
        <v>102</v>
      </c>
      <c r="H1074">
        <v>7</v>
      </c>
    </row>
    <row r="1075" spans="1:8">
      <c r="A1075" t="s">
        <v>70</v>
      </c>
      <c r="B1075" t="s">
        <v>98</v>
      </c>
      <c r="C1075" t="s">
        <v>2320</v>
      </c>
      <c r="D1075" t="s">
        <v>2329</v>
      </c>
      <c r="E1075" t="s">
        <v>2330</v>
      </c>
      <c r="F1075" t="s">
        <v>102</v>
      </c>
      <c r="G1075" t="s">
        <v>102</v>
      </c>
      <c r="H1075">
        <v>7</v>
      </c>
    </row>
    <row r="1076" spans="1:8">
      <c r="A1076" t="s">
        <v>70</v>
      </c>
      <c r="B1076" t="s">
        <v>98</v>
      </c>
      <c r="C1076" t="s">
        <v>2320</v>
      </c>
      <c r="D1076" t="s">
        <v>2320</v>
      </c>
      <c r="E1076" t="s">
        <v>2331</v>
      </c>
      <c r="F1076" t="s">
        <v>102</v>
      </c>
      <c r="G1076" t="s">
        <v>102</v>
      </c>
      <c r="H1076">
        <v>7</v>
      </c>
    </row>
    <row r="1077" spans="1:8">
      <c r="A1077" t="s">
        <v>70</v>
      </c>
      <c r="B1077" t="s">
        <v>98</v>
      </c>
      <c r="C1077" t="s">
        <v>2320</v>
      </c>
      <c r="D1077" t="s">
        <v>2332</v>
      </c>
      <c r="E1077" t="s">
        <v>2333</v>
      </c>
      <c r="F1077" t="s">
        <v>102</v>
      </c>
      <c r="G1077" t="s">
        <v>102</v>
      </c>
      <c r="H1077">
        <v>7</v>
      </c>
    </row>
    <row r="1078" spans="1:8">
      <c r="A1078" t="s">
        <v>70</v>
      </c>
      <c r="B1078" t="s">
        <v>98</v>
      </c>
      <c r="C1078" t="s">
        <v>2320</v>
      </c>
      <c r="D1078" t="s">
        <v>2334</v>
      </c>
      <c r="E1078" t="s">
        <v>2335</v>
      </c>
      <c r="F1078" t="s">
        <v>102</v>
      </c>
      <c r="G1078" t="s">
        <v>102</v>
      </c>
      <c r="H1078">
        <v>7</v>
      </c>
    </row>
    <row r="1079" spans="1:8">
      <c r="A1079" t="s">
        <v>70</v>
      </c>
      <c r="B1079" t="s">
        <v>98</v>
      </c>
      <c r="C1079" t="s">
        <v>2320</v>
      </c>
      <c r="D1079" t="s">
        <v>2336</v>
      </c>
      <c r="E1079" t="s">
        <v>2337</v>
      </c>
      <c r="F1079" t="s">
        <v>102</v>
      </c>
      <c r="G1079" t="s">
        <v>102</v>
      </c>
      <c r="H1079">
        <v>7</v>
      </c>
    </row>
    <row r="1080" spans="1:8">
      <c r="A1080" t="s">
        <v>70</v>
      </c>
      <c r="B1080" t="s">
        <v>98</v>
      </c>
      <c r="C1080" t="s">
        <v>2320</v>
      </c>
      <c r="D1080" t="s">
        <v>2338</v>
      </c>
      <c r="E1080" t="s">
        <v>2339</v>
      </c>
      <c r="F1080" t="s">
        <v>102</v>
      </c>
      <c r="G1080" t="s">
        <v>102</v>
      </c>
      <c r="H1080">
        <v>7</v>
      </c>
    </row>
    <row r="1081" spans="1:8">
      <c r="A1081" t="s">
        <v>76</v>
      </c>
      <c r="B1081" t="s">
        <v>77</v>
      </c>
      <c r="C1081" t="s">
        <v>2340</v>
      </c>
      <c r="D1081" t="s">
        <v>2341</v>
      </c>
      <c r="E1081" t="s">
        <v>2342</v>
      </c>
      <c r="F1081" t="s">
        <v>80</v>
      </c>
      <c r="G1081" t="s">
        <v>80</v>
      </c>
      <c r="H1081">
        <v>6</v>
      </c>
    </row>
    <row r="1082" spans="1:8">
      <c r="A1082" t="s">
        <v>76</v>
      </c>
      <c r="B1082" t="s">
        <v>77</v>
      </c>
      <c r="C1082" t="s">
        <v>2340</v>
      </c>
      <c r="D1082" t="s">
        <v>2343</v>
      </c>
      <c r="E1082" t="s">
        <v>2344</v>
      </c>
      <c r="F1082" t="s">
        <v>80</v>
      </c>
      <c r="G1082" t="s">
        <v>80</v>
      </c>
      <c r="H1082">
        <v>6</v>
      </c>
    </row>
    <row r="1083" spans="1:8">
      <c r="A1083" t="s">
        <v>76</v>
      </c>
      <c r="B1083" t="s">
        <v>77</v>
      </c>
      <c r="C1083" t="s">
        <v>2340</v>
      </c>
      <c r="D1083" t="s">
        <v>2345</v>
      </c>
      <c r="E1083" t="s">
        <v>2346</v>
      </c>
      <c r="F1083" t="s">
        <v>80</v>
      </c>
      <c r="G1083" t="s">
        <v>80</v>
      </c>
      <c r="H1083">
        <v>6</v>
      </c>
    </row>
    <row r="1084" spans="1:8">
      <c r="A1084" t="s">
        <v>76</v>
      </c>
      <c r="B1084" t="s">
        <v>77</v>
      </c>
      <c r="C1084" t="s">
        <v>2340</v>
      </c>
      <c r="D1084" t="s">
        <v>2347</v>
      </c>
      <c r="E1084" t="s">
        <v>2348</v>
      </c>
      <c r="F1084" t="s">
        <v>80</v>
      </c>
      <c r="G1084" t="s">
        <v>80</v>
      </c>
      <c r="H1084">
        <v>6</v>
      </c>
    </row>
    <row r="1085" spans="1:8">
      <c r="A1085" t="s">
        <v>76</v>
      </c>
      <c r="B1085" t="s">
        <v>77</v>
      </c>
      <c r="C1085" t="s">
        <v>2340</v>
      </c>
      <c r="D1085" t="s">
        <v>2340</v>
      </c>
      <c r="E1085" t="s">
        <v>2349</v>
      </c>
      <c r="F1085" t="s">
        <v>80</v>
      </c>
      <c r="G1085" t="s">
        <v>80</v>
      </c>
      <c r="H1085">
        <v>6</v>
      </c>
    </row>
    <row r="1086" spans="1:8">
      <c r="A1086" t="s">
        <v>237</v>
      </c>
      <c r="B1086" t="s">
        <v>238</v>
      </c>
      <c r="C1086" t="s">
        <v>2350</v>
      </c>
      <c r="D1086" t="s">
        <v>2351</v>
      </c>
      <c r="E1086" t="s">
        <v>2352</v>
      </c>
      <c r="F1086" t="s">
        <v>241</v>
      </c>
      <c r="G1086" t="s">
        <v>241</v>
      </c>
      <c r="H1086">
        <v>7</v>
      </c>
    </row>
    <row r="1087" spans="1:8">
      <c r="A1087" t="s">
        <v>237</v>
      </c>
      <c r="B1087" t="s">
        <v>238</v>
      </c>
      <c r="C1087" t="s">
        <v>2350</v>
      </c>
      <c r="D1087" t="s">
        <v>2353</v>
      </c>
      <c r="E1087" t="s">
        <v>2354</v>
      </c>
      <c r="F1087" t="s">
        <v>241</v>
      </c>
      <c r="G1087" t="s">
        <v>241</v>
      </c>
      <c r="H1087">
        <v>7</v>
      </c>
    </row>
    <row r="1088" spans="1:8">
      <c r="A1088" t="s">
        <v>237</v>
      </c>
      <c r="B1088" t="s">
        <v>238</v>
      </c>
      <c r="C1088" t="s">
        <v>2350</v>
      </c>
      <c r="D1088" t="s">
        <v>2355</v>
      </c>
      <c r="E1088" t="s">
        <v>2356</v>
      </c>
      <c r="F1088" t="s">
        <v>241</v>
      </c>
      <c r="G1088" t="s">
        <v>241</v>
      </c>
      <c r="H1088">
        <v>7</v>
      </c>
    </row>
    <row r="1089" spans="1:8">
      <c r="A1089" t="s">
        <v>237</v>
      </c>
      <c r="B1089" t="s">
        <v>238</v>
      </c>
      <c r="C1089" t="s">
        <v>2350</v>
      </c>
      <c r="D1089" t="s">
        <v>2357</v>
      </c>
      <c r="E1089" t="s">
        <v>2358</v>
      </c>
      <c r="F1089" t="s">
        <v>241</v>
      </c>
      <c r="G1089" t="s">
        <v>241</v>
      </c>
      <c r="H1089">
        <v>7</v>
      </c>
    </row>
    <row r="1090" spans="1:8">
      <c r="A1090" t="s">
        <v>237</v>
      </c>
      <c r="B1090" t="s">
        <v>238</v>
      </c>
      <c r="C1090" t="s">
        <v>2350</v>
      </c>
      <c r="D1090" t="s">
        <v>2350</v>
      </c>
      <c r="E1090" t="s">
        <v>2359</v>
      </c>
      <c r="F1090" t="s">
        <v>241</v>
      </c>
      <c r="G1090" t="s">
        <v>241</v>
      </c>
      <c r="H1090">
        <v>7</v>
      </c>
    </row>
    <row r="1091" spans="1:8">
      <c r="A1091" t="s">
        <v>27</v>
      </c>
      <c r="B1091" t="s">
        <v>621</v>
      </c>
      <c r="C1091" t="s">
        <v>2360</v>
      </c>
      <c r="D1091" t="s">
        <v>2361</v>
      </c>
      <c r="E1091" t="s">
        <v>2362</v>
      </c>
      <c r="F1091" t="s">
        <v>624</v>
      </c>
      <c r="G1091" t="s">
        <v>624</v>
      </c>
      <c r="H1091">
        <v>7</v>
      </c>
    </row>
    <row r="1092" spans="1:8">
      <c r="A1092" t="s">
        <v>27</v>
      </c>
      <c r="B1092" t="s">
        <v>621</v>
      </c>
      <c r="C1092" t="s">
        <v>2360</v>
      </c>
      <c r="D1092" t="s">
        <v>2363</v>
      </c>
      <c r="E1092" t="s">
        <v>2364</v>
      </c>
      <c r="F1092" t="s">
        <v>624</v>
      </c>
      <c r="G1092" t="s">
        <v>624</v>
      </c>
      <c r="H1092">
        <v>7</v>
      </c>
    </row>
    <row r="1093" spans="1:8">
      <c r="A1093" t="s">
        <v>27</v>
      </c>
      <c r="B1093" t="s">
        <v>621</v>
      </c>
      <c r="C1093" t="s">
        <v>2360</v>
      </c>
      <c r="D1093" t="s">
        <v>2365</v>
      </c>
      <c r="E1093" t="s">
        <v>2366</v>
      </c>
      <c r="F1093" t="s">
        <v>624</v>
      </c>
      <c r="G1093" t="s">
        <v>624</v>
      </c>
      <c r="H1093">
        <v>7</v>
      </c>
    </row>
    <row r="1094" spans="1:8">
      <c r="A1094" t="s">
        <v>27</v>
      </c>
      <c r="B1094" t="s">
        <v>621</v>
      </c>
      <c r="C1094" t="s">
        <v>2360</v>
      </c>
      <c r="D1094" t="s">
        <v>2360</v>
      </c>
      <c r="E1094" t="s">
        <v>2367</v>
      </c>
      <c r="F1094" t="s">
        <v>624</v>
      </c>
      <c r="G1094" t="s">
        <v>624</v>
      </c>
      <c r="H1094">
        <v>7</v>
      </c>
    </row>
    <row r="1095" spans="1:8">
      <c r="A1095" t="s">
        <v>257</v>
      </c>
      <c r="B1095" t="s">
        <v>2368</v>
      </c>
      <c r="C1095" t="s">
        <v>2370</v>
      </c>
      <c r="D1095" t="s">
        <v>2370</v>
      </c>
      <c r="E1095" t="s">
        <v>2371</v>
      </c>
      <c r="H1095">
        <v>7</v>
      </c>
    </row>
    <row r="1096" spans="1:8">
      <c r="A1096" t="s">
        <v>257</v>
      </c>
      <c r="B1096" t="s">
        <v>2368</v>
      </c>
      <c r="C1096" t="s">
        <v>2370</v>
      </c>
      <c r="D1096" t="s">
        <v>2372</v>
      </c>
      <c r="E1096" t="s">
        <v>2373</v>
      </c>
      <c r="H1096">
        <v>7</v>
      </c>
    </row>
    <row r="1097" spans="1:8">
      <c r="A1097" t="s">
        <v>257</v>
      </c>
      <c r="B1097" t="s">
        <v>2368</v>
      </c>
      <c r="C1097" t="s">
        <v>2368</v>
      </c>
      <c r="D1097" t="s">
        <v>2368</v>
      </c>
      <c r="E1097" t="s">
        <v>2369</v>
      </c>
      <c r="H1097">
        <v>7</v>
      </c>
    </row>
    <row r="1098" spans="1:8">
      <c r="A1098" t="s">
        <v>70</v>
      </c>
      <c r="B1098" t="s">
        <v>2130</v>
      </c>
      <c r="C1098" t="s">
        <v>2374</v>
      </c>
      <c r="D1098" t="s">
        <v>2375</v>
      </c>
      <c r="E1098" t="s">
        <v>2376</v>
      </c>
      <c r="H1098">
        <v>7</v>
      </c>
    </row>
    <row r="1099" spans="1:8">
      <c r="A1099" t="s">
        <v>70</v>
      </c>
      <c r="B1099" t="s">
        <v>2130</v>
      </c>
      <c r="C1099" t="s">
        <v>2374</v>
      </c>
      <c r="D1099" t="s">
        <v>2374</v>
      </c>
      <c r="E1099" t="s">
        <v>2377</v>
      </c>
      <c r="H1099">
        <v>7</v>
      </c>
    </row>
    <row r="1100" spans="1:8">
      <c r="A1100" t="s">
        <v>70</v>
      </c>
      <c r="B1100" t="s">
        <v>2130</v>
      </c>
      <c r="C1100" t="s">
        <v>2374</v>
      </c>
      <c r="D1100" t="s">
        <v>2378</v>
      </c>
      <c r="E1100" t="s">
        <v>2379</v>
      </c>
      <c r="H1100">
        <v>7</v>
      </c>
    </row>
    <row r="1101" spans="1:8">
      <c r="A1101" t="s">
        <v>76</v>
      </c>
      <c r="B1101" t="s">
        <v>77</v>
      </c>
      <c r="C1101" t="s">
        <v>2380</v>
      </c>
      <c r="D1101" t="s">
        <v>2381</v>
      </c>
      <c r="E1101" t="s">
        <v>2382</v>
      </c>
      <c r="F1101" t="s">
        <v>80</v>
      </c>
      <c r="G1101" t="s">
        <v>80</v>
      </c>
      <c r="H1101">
        <v>6</v>
      </c>
    </row>
    <row r="1102" spans="1:8">
      <c r="A1102" t="s">
        <v>76</v>
      </c>
      <c r="B1102" t="s">
        <v>77</v>
      </c>
      <c r="C1102" t="s">
        <v>2380</v>
      </c>
      <c r="D1102" t="s">
        <v>2380</v>
      </c>
      <c r="E1102" t="s">
        <v>2383</v>
      </c>
      <c r="F1102" t="s">
        <v>80</v>
      </c>
      <c r="G1102" t="s">
        <v>80</v>
      </c>
      <c r="H1102">
        <v>6</v>
      </c>
    </row>
    <row r="1103" spans="1:8">
      <c r="A1103" t="s">
        <v>76</v>
      </c>
      <c r="B1103" t="s">
        <v>77</v>
      </c>
      <c r="C1103" t="s">
        <v>2380</v>
      </c>
      <c r="D1103" t="s">
        <v>2384</v>
      </c>
      <c r="E1103" t="s">
        <v>2385</v>
      </c>
      <c r="F1103" t="s">
        <v>80</v>
      </c>
      <c r="G1103" t="s">
        <v>80</v>
      </c>
      <c r="H1103">
        <v>6</v>
      </c>
    </row>
    <row r="1104" spans="1:8">
      <c r="A1104" t="s">
        <v>91</v>
      </c>
      <c r="B1104" t="s">
        <v>951</v>
      </c>
      <c r="C1104" t="s">
        <v>2389</v>
      </c>
      <c r="D1104" t="s">
        <v>2390</v>
      </c>
      <c r="E1104" t="s">
        <v>2391</v>
      </c>
      <c r="F1104" t="s">
        <v>954</v>
      </c>
      <c r="G1104" t="s">
        <v>954</v>
      </c>
      <c r="H1104">
        <v>7</v>
      </c>
    </row>
    <row r="1105" spans="1:8">
      <c r="A1105" t="s">
        <v>91</v>
      </c>
      <c r="B1105" t="s">
        <v>951</v>
      </c>
      <c r="C1105" t="s">
        <v>2389</v>
      </c>
      <c r="D1105" t="s">
        <v>2389</v>
      </c>
      <c r="E1105" t="s">
        <v>2394</v>
      </c>
      <c r="F1105" t="s">
        <v>954</v>
      </c>
      <c r="G1105" t="s">
        <v>954</v>
      </c>
      <c r="H1105">
        <v>7</v>
      </c>
    </row>
    <row r="1106" spans="1:8">
      <c r="A1106" t="s">
        <v>76</v>
      </c>
      <c r="B1106" t="s">
        <v>77</v>
      </c>
      <c r="C1106" t="s">
        <v>2386</v>
      </c>
      <c r="D1106" t="s">
        <v>2387</v>
      </c>
      <c r="E1106" t="s">
        <v>2388</v>
      </c>
      <c r="F1106" t="s">
        <v>80</v>
      </c>
      <c r="G1106" t="s">
        <v>80</v>
      </c>
      <c r="H1106">
        <v>6</v>
      </c>
    </row>
    <row r="1107" spans="1:8">
      <c r="A1107" t="s">
        <v>76</v>
      </c>
      <c r="B1107" t="s">
        <v>77</v>
      </c>
      <c r="C1107" t="s">
        <v>2386</v>
      </c>
      <c r="D1107" t="s">
        <v>2392</v>
      </c>
      <c r="E1107" t="s">
        <v>2393</v>
      </c>
      <c r="F1107" t="s">
        <v>80</v>
      </c>
      <c r="G1107" t="s">
        <v>80</v>
      </c>
      <c r="H1107">
        <v>6</v>
      </c>
    </row>
    <row r="1108" spans="1:8">
      <c r="A1108" t="s">
        <v>126</v>
      </c>
      <c r="B1108" t="s">
        <v>2397</v>
      </c>
      <c r="C1108" t="s">
        <v>2397</v>
      </c>
      <c r="D1108" t="s">
        <v>2397</v>
      </c>
      <c r="E1108" t="s">
        <v>2398</v>
      </c>
      <c r="H1108">
        <v>7</v>
      </c>
    </row>
    <row r="1109" spans="1:8">
      <c r="A1109" t="s">
        <v>126</v>
      </c>
      <c r="B1109" t="s">
        <v>2397</v>
      </c>
      <c r="C1109" t="s">
        <v>2399</v>
      </c>
      <c r="D1109" t="s">
        <v>2399</v>
      </c>
      <c r="E1109" t="s">
        <v>2400</v>
      </c>
      <c r="H1109">
        <v>7</v>
      </c>
    </row>
    <row r="1110" spans="1:8">
      <c r="A1110" t="s">
        <v>126</v>
      </c>
      <c r="B1110" t="s">
        <v>2397</v>
      </c>
      <c r="C1110" t="s">
        <v>2399</v>
      </c>
      <c r="D1110" t="s">
        <v>2401</v>
      </c>
      <c r="E1110" t="s">
        <v>2402</v>
      </c>
      <c r="H1110">
        <v>7</v>
      </c>
    </row>
    <row r="1111" spans="1:8">
      <c r="A1111" t="s">
        <v>76</v>
      </c>
      <c r="B1111" t="s">
        <v>77</v>
      </c>
      <c r="C1111" t="s">
        <v>2403</v>
      </c>
      <c r="D1111" t="s">
        <v>2403</v>
      </c>
      <c r="E1111" t="s">
        <v>2404</v>
      </c>
      <c r="F1111" t="s">
        <v>80</v>
      </c>
      <c r="G1111" t="s">
        <v>80</v>
      </c>
      <c r="H1111">
        <v>6</v>
      </c>
    </row>
    <row r="1112" spans="1:8">
      <c r="A1112" t="s">
        <v>76</v>
      </c>
      <c r="B1112" t="s">
        <v>77</v>
      </c>
      <c r="C1112" t="s">
        <v>2403</v>
      </c>
      <c r="D1112" t="s">
        <v>2405</v>
      </c>
      <c r="E1112" t="s">
        <v>2406</v>
      </c>
      <c r="F1112" t="s">
        <v>80</v>
      </c>
      <c r="G1112" t="s">
        <v>80</v>
      </c>
      <c r="H1112">
        <v>6</v>
      </c>
    </row>
    <row r="1113" spans="1:8">
      <c r="A1113" t="s">
        <v>61</v>
      </c>
      <c r="B1113" t="s">
        <v>62</v>
      </c>
      <c r="C1113" t="s">
        <v>2423</v>
      </c>
      <c r="D1113" t="s">
        <v>2423</v>
      </c>
      <c r="E1113" t="s">
        <v>2424</v>
      </c>
      <c r="F1113" t="s">
        <v>65</v>
      </c>
      <c r="G1113" t="s">
        <v>65</v>
      </c>
      <c r="H1113">
        <v>7</v>
      </c>
    </row>
    <row r="1114" spans="1:8">
      <c r="A1114" t="s">
        <v>61</v>
      </c>
      <c r="B1114" t="s">
        <v>62</v>
      </c>
      <c r="C1114" t="s">
        <v>2423</v>
      </c>
      <c r="D1114" t="s">
        <v>2425</v>
      </c>
      <c r="E1114" t="s">
        <v>2426</v>
      </c>
      <c r="F1114" t="s">
        <v>65</v>
      </c>
      <c r="G1114" t="s">
        <v>65</v>
      </c>
      <c r="H1114">
        <v>7</v>
      </c>
    </row>
    <row r="1115" spans="1:8">
      <c r="A1115" t="s">
        <v>61</v>
      </c>
      <c r="B1115" t="s">
        <v>1257</v>
      </c>
      <c r="C1115" t="s">
        <v>2438</v>
      </c>
      <c r="D1115" t="s">
        <v>2439</v>
      </c>
      <c r="E1115" t="s">
        <v>2440</v>
      </c>
      <c r="F1115" t="s">
        <v>1259</v>
      </c>
      <c r="G1115" t="s">
        <v>1259</v>
      </c>
      <c r="H1115">
        <v>7</v>
      </c>
    </row>
    <row r="1116" spans="1:8">
      <c r="A1116" t="s">
        <v>61</v>
      </c>
      <c r="B1116" t="s">
        <v>1257</v>
      </c>
      <c r="C1116" t="s">
        <v>2438</v>
      </c>
      <c r="D1116" t="s">
        <v>2438</v>
      </c>
      <c r="E1116" t="s">
        <v>2441</v>
      </c>
      <c r="F1116" t="s">
        <v>1259</v>
      </c>
      <c r="G1116" t="s">
        <v>1259</v>
      </c>
      <c r="H1116">
        <v>7</v>
      </c>
    </row>
    <row r="1117" spans="1:8">
      <c r="A1117" t="s">
        <v>237</v>
      </c>
      <c r="B1117" t="s">
        <v>238</v>
      </c>
      <c r="C1117" t="s">
        <v>2442</v>
      </c>
      <c r="D1117" t="s">
        <v>2442</v>
      </c>
      <c r="E1117" t="s">
        <v>2443</v>
      </c>
      <c r="F1117" t="s">
        <v>241</v>
      </c>
      <c r="G1117" t="s">
        <v>241</v>
      </c>
      <c r="H1117">
        <v>7</v>
      </c>
    </row>
    <row r="1118" spans="1:8">
      <c r="A1118" t="s">
        <v>237</v>
      </c>
      <c r="B1118" t="s">
        <v>238</v>
      </c>
      <c r="C1118" t="s">
        <v>2442</v>
      </c>
      <c r="D1118" t="s">
        <v>2444</v>
      </c>
      <c r="E1118" t="s">
        <v>2445</v>
      </c>
      <c r="F1118" t="s">
        <v>241</v>
      </c>
      <c r="G1118" t="s">
        <v>241</v>
      </c>
      <c r="H1118">
        <v>7</v>
      </c>
    </row>
    <row r="1119" spans="1:8">
      <c r="A1119" t="s">
        <v>237</v>
      </c>
      <c r="B1119" t="s">
        <v>238</v>
      </c>
      <c r="C1119" t="s">
        <v>2442</v>
      </c>
      <c r="D1119" t="s">
        <v>2446</v>
      </c>
      <c r="E1119" t="s">
        <v>2447</v>
      </c>
      <c r="F1119" t="s">
        <v>241</v>
      </c>
      <c r="G1119" t="s">
        <v>241</v>
      </c>
      <c r="H1119">
        <v>7</v>
      </c>
    </row>
    <row r="1120" spans="1:8">
      <c r="A1120" t="s">
        <v>237</v>
      </c>
      <c r="B1120" t="s">
        <v>238</v>
      </c>
      <c r="C1120" t="s">
        <v>2442</v>
      </c>
      <c r="D1120" t="s">
        <v>2448</v>
      </c>
      <c r="E1120" t="s">
        <v>2449</v>
      </c>
      <c r="F1120" t="s">
        <v>241</v>
      </c>
      <c r="G1120" t="s">
        <v>241</v>
      </c>
      <c r="H1120">
        <v>7</v>
      </c>
    </row>
    <row r="1121" spans="1:8">
      <c r="A1121" t="s">
        <v>237</v>
      </c>
      <c r="B1121" t="s">
        <v>238</v>
      </c>
      <c r="C1121" t="s">
        <v>2442</v>
      </c>
      <c r="D1121" t="s">
        <v>2450</v>
      </c>
      <c r="E1121" t="s">
        <v>2451</v>
      </c>
      <c r="F1121" t="s">
        <v>241</v>
      </c>
      <c r="G1121" t="s">
        <v>241</v>
      </c>
      <c r="H1121">
        <v>7</v>
      </c>
    </row>
    <row r="1122" spans="1:8">
      <c r="A1122" t="s">
        <v>237</v>
      </c>
      <c r="B1122" t="s">
        <v>238</v>
      </c>
      <c r="C1122" t="s">
        <v>2442</v>
      </c>
      <c r="D1122" t="s">
        <v>2452</v>
      </c>
      <c r="E1122" t="s">
        <v>2453</v>
      </c>
      <c r="F1122" t="s">
        <v>241</v>
      </c>
      <c r="G1122" t="s">
        <v>241</v>
      </c>
      <c r="H1122">
        <v>7</v>
      </c>
    </row>
    <row r="1123" spans="1:8">
      <c r="A1123" t="s">
        <v>237</v>
      </c>
      <c r="B1123" t="s">
        <v>238</v>
      </c>
      <c r="C1123" t="s">
        <v>2442</v>
      </c>
      <c r="D1123" t="s">
        <v>2454</v>
      </c>
      <c r="E1123" t="s">
        <v>2455</v>
      </c>
      <c r="F1123" t="s">
        <v>241</v>
      </c>
      <c r="G1123" t="s">
        <v>241</v>
      </c>
      <c r="H1123">
        <v>7</v>
      </c>
    </row>
    <row r="1124" spans="1:8">
      <c r="A1124" t="s">
        <v>237</v>
      </c>
      <c r="B1124" t="s">
        <v>238</v>
      </c>
      <c r="C1124" t="s">
        <v>2442</v>
      </c>
      <c r="D1124" t="s">
        <v>2456</v>
      </c>
      <c r="E1124" t="s">
        <v>2457</v>
      </c>
      <c r="F1124" t="s">
        <v>241</v>
      </c>
      <c r="G1124" t="s">
        <v>241</v>
      </c>
      <c r="H1124">
        <v>7</v>
      </c>
    </row>
    <row r="1125" spans="1:8">
      <c r="A1125" t="s">
        <v>237</v>
      </c>
      <c r="B1125" t="s">
        <v>238</v>
      </c>
      <c r="C1125" t="s">
        <v>2442</v>
      </c>
      <c r="D1125" t="s">
        <v>2458</v>
      </c>
      <c r="E1125" t="s">
        <v>2459</v>
      </c>
      <c r="F1125" t="s">
        <v>241</v>
      </c>
      <c r="G1125" t="s">
        <v>241</v>
      </c>
      <c r="H1125">
        <v>7</v>
      </c>
    </row>
    <row r="1126" spans="1:8">
      <c r="A1126" t="s">
        <v>237</v>
      </c>
      <c r="B1126" t="s">
        <v>238</v>
      </c>
      <c r="C1126" t="s">
        <v>2442</v>
      </c>
      <c r="D1126" t="s">
        <v>2460</v>
      </c>
      <c r="E1126" t="s">
        <v>2461</v>
      </c>
      <c r="F1126" t="s">
        <v>241</v>
      </c>
      <c r="G1126" t="s">
        <v>241</v>
      </c>
      <c r="H1126">
        <v>7</v>
      </c>
    </row>
    <row r="1127" spans="1:8">
      <c r="A1127" t="s">
        <v>237</v>
      </c>
      <c r="B1127" t="s">
        <v>238</v>
      </c>
      <c r="C1127" t="s">
        <v>2442</v>
      </c>
      <c r="D1127" t="s">
        <v>2462</v>
      </c>
      <c r="E1127" t="s">
        <v>2463</v>
      </c>
      <c r="F1127" t="s">
        <v>241</v>
      </c>
      <c r="G1127" t="s">
        <v>241</v>
      </c>
      <c r="H1127">
        <v>7</v>
      </c>
    </row>
    <row r="1128" spans="1:8">
      <c r="A1128" t="s">
        <v>237</v>
      </c>
      <c r="B1128" t="s">
        <v>238</v>
      </c>
      <c r="C1128" t="s">
        <v>2442</v>
      </c>
      <c r="D1128" t="s">
        <v>2464</v>
      </c>
      <c r="E1128" t="s">
        <v>2465</v>
      </c>
      <c r="F1128" t="s">
        <v>241</v>
      </c>
      <c r="G1128" t="s">
        <v>241</v>
      </c>
      <c r="H1128">
        <v>7</v>
      </c>
    </row>
    <row r="1129" spans="1:8">
      <c r="A1129" t="s">
        <v>237</v>
      </c>
      <c r="B1129" t="s">
        <v>238</v>
      </c>
      <c r="C1129" t="s">
        <v>2442</v>
      </c>
      <c r="D1129" t="s">
        <v>2466</v>
      </c>
      <c r="E1129" t="s">
        <v>2467</v>
      </c>
      <c r="F1129" t="s">
        <v>241</v>
      </c>
      <c r="G1129" t="s">
        <v>241</v>
      </c>
      <c r="H1129">
        <v>7</v>
      </c>
    </row>
    <row r="1130" spans="1:8">
      <c r="A1130" t="s">
        <v>237</v>
      </c>
      <c r="B1130" t="s">
        <v>238</v>
      </c>
      <c r="C1130" t="s">
        <v>2442</v>
      </c>
      <c r="D1130" t="s">
        <v>2468</v>
      </c>
      <c r="E1130" t="s">
        <v>2469</v>
      </c>
      <c r="F1130" t="s">
        <v>241</v>
      </c>
      <c r="G1130" t="s">
        <v>241</v>
      </c>
      <c r="H1130">
        <v>7</v>
      </c>
    </row>
    <row r="1131" spans="1:8">
      <c r="A1131" t="s">
        <v>237</v>
      </c>
      <c r="B1131" t="s">
        <v>238</v>
      </c>
      <c r="C1131" t="s">
        <v>2442</v>
      </c>
      <c r="D1131" t="s">
        <v>2470</v>
      </c>
      <c r="E1131" t="s">
        <v>2471</v>
      </c>
      <c r="F1131" t="s">
        <v>241</v>
      </c>
      <c r="G1131" t="s">
        <v>241</v>
      </c>
      <c r="H1131">
        <v>7</v>
      </c>
    </row>
    <row r="1132" spans="1:8">
      <c r="A1132" t="s">
        <v>237</v>
      </c>
      <c r="B1132" t="s">
        <v>238</v>
      </c>
      <c r="C1132" t="s">
        <v>2442</v>
      </c>
      <c r="D1132" t="s">
        <v>2472</v>
      </c>
      <c r="E1132" t="s">
        <v>2473</v>
      </c>
      <c r="F1132" t="s">
        <v>241</v>
      </c>
      <c r="G1132" t="s">
        <v>241</v>
      </c>
      <c r="H1132">
        <v>7</v>
      </c>
    </row>
    <row r="1133" spans="1:8">
      <c r="A1133" t="s">
        <v>237</v>
      </c>
      <c r="B1133" t="s">
        <v>238</v>
      </c>
      <c r="C1133" t="s">
        <v>2442</v>
      </c>
      <c r="D1133" t="s">
        <v>2474</v>
      </c>
      <c r="E1133" t="s">
        <v>2475</v>
      </c>
      <c r="F1133" t="s">
        <v>241</v>
      </c>
      <c r="G1133" t="s">
        <v>241</v>
      </c>
      <c r="H1133">
        <v>7</v>
      </c>
    </row>
    <row r="1134" spans="1:8">
      <c r="A1134" t="s">
        <v>237</v>
      </c>
      <c r="B1134" t="s">
        <v>238</v>
      </c>
      <c r="C1134" t="s">
        <v>2442</v>
      </c>
      <c r="D1134" t="s">
        <v>2476</v>
      </c>
      <c r="E1134" t="s">
        <v>2477</v>
      </c>
      <c r="F1134" t="s">
        <v>241</v>
      </c>
      <c r="G1134" t="s">
        <v>241</v>
      </c>
      <c r="H1134">
        <v>7</v>
      </c>
    </row>
    <row r="1135" spans="1:8">
      <c r="A1135" t="s">
        <v>237</v>
      </c>
      <c r="B1135" t="s">
        <v>238</v>
      </c>
      <c r="C1135" t="s">
        <v>2442</v>
      </c>
      <c r="D1135" t="s">
        <v>2478</v>
      </c>
      <c r="E1135" t="s">
        <v>2479</v>
      </c>
      <c r="F1135" t="s">
        <v>241</v>
      </c>
      <c r="G1135" t="s">
        <v>241</v>
      </c>
      <c r="H1135">
        <v>7</v>
      </c>
    </row>
    <row r="1136" spans="1:8">
      <c r="A1136" t="s">
        <v>237</v>
      </c>
      <c r="B1136" t="s">
        <v>238</v>
      </c>
      <c r="C1136" t="s">
        <v>2442</v>
      </c>
      <c r="D1136" t="s">
        <v>2480</v>
      </c>
      <c r="E1136" t="s">
        <v>2481</v>
      </c>
      <c r="F1136" t="s">
        <v>241</v>
      </c>
      <c r="G1136" t="s">
        <v>241</v>
      </c>
      <c r="H1136">
        <v>7</v>
      </c>
    </row>
    <row r="1137" spans="1:8">
      <c r="A1137" t="s">
        <v>237</v>
      </c>
      <c r="B1137" t="s">
        <v>238</v>
      </c>
      <c r="C1137" t="s">
        <v>2442</v>
      </c>
      <c r="D1137" t="s">
        <v>2482</v>
      </c>
      <c r="E1137" t="s">
        <v>2483</v>
      </c>
      <c r="F1137" t="s">
        <v>241</v>
      </c>
      <c r="G1137" t="s">
        <v>241</v>
      </c>
      <c r="H1137">
        <v>7</v>
      </c>
    </row>
    <row r="1138" spans="1:8">
      <c r="A1138" t="s">
        <v>237</v>
      </c>
      <c r="B1138" t="s">
        <v>238</v>
      </c>
      <c r="C1138" t="s">
        <v>2442</v>
      </c>
      <c r="D1138" t="s">
        <v>2484</v>
      </c>
      <c r="E1138" t="s">
        <v>2485</v>
      </c>
      <c r="F1138" t="s">
        <v>241</v>
      </c>
      <c r="G1138" t="s">
        <v>241</v>
      </c>
      <c r="H1138">
        <v>7</v>
      </c>
    </row>
    <row r="1139" spans="1:8">
      <c r="A1139" t="s">
        <v>237</v>
      </c>
      <c r="B1139" t="s">
        <v>238</v>
      </c>
      <c r="C1139" t="s">
        <v>2442</v>
      </c>
      <c r="D1139" t="s">
        <v>2486</v>
      </c>
      <c r="E1139" t="s">
        <v>2487</v>
      </c>
      <c r="F1139" t="s">
        <v>241</v>
      </c>
      <c r="G1139" t="s">
        <v>241</v>
      </c>
      <c r="H1139">
        <v>7</v>
      </c>
    </row>
    <row r="1140" spans="1:8">
      <c r="A1140" t="s">
        <v>237</v>
      </c>
      <c r="B1140" t="s">
        <v>238</v>
      </c>
      <c r="C1140" t="s">
        <v>2442</v>
      </c>
      <c r="D1140" t="s">
        <v>2488</v>
      </c>
      <c r="E1140" t="s">
        <v>2489</v>
      </c>
      <c r="F1140" t="s">
        <v>241</v>
      </c>
      <c r="G1140" t="s">
        <v>241</v>
      </c>
      <c r="H1140">
        <v>7</v>
      </c>
    </row>
    <row r="1141" spans="1:8">
      <c r="A1141" t="s">
        <v>237</v>
      </c>
      <c r="B1141" t="s">
        <v>238</v>
      </c>
      <c r="C1141" t="s">
        <v>2442</v>
      </c>
      <c r="D1141" t="s">
        <v>2490</v>
      </c>
      <c r="E1141" t="s">
        <v>2491</v>
      </c>
      <c r="F1141" t="s">
        <v>241</v>
      </c>
      <c r="G1141" t="s">
        <v>241</v>
      </c>
      <c r="H1141">
        <v>7</v>
      </c>
    </row>
    <row r="1142" spans="1:8">
      <c r="A1142" t="s">
        <v>237</v>
      </c>
      <c r="B1142" t="s">
        <v>238</v>
      </c>
      <c r="C1142" t="s">
        <v>2442</v>
      </c>
      <c r="D1142" t="s">
        <v>2492</v>
      </c>
      <c r="E1142" t="s">
        <v>2493</v>
      </c>
      <c r="F1142" t="s">
        <v>241</v>
      </c>
      <c r="G1142" t="s">
        <v>241</v>
      </c>
      <c r="H1142">
        <v>7</v>
      </c>
    </row>
    <row r="1143" spans="1:8">
      <c r="A1143" t="s">
        <v>237</v>
      </c>
      <c r="B1143" t="s">
        <v>238</v>
      </c>
      <c r="C1143" t="s">
        <v>2442</v>
      </c>
      <c r="D1143" t="s">
        <v>2494</v>
      </c>
      <c r="E1143" t="s">
        <v>2495</v>
      </c>
      <c r="F1143" t="s">
        <v>241</v>
      </c>
      <c r="G1143" t="s">
        <v>241</v>
      </c>
      <c r="H1143">
        <v>7</v>
      </c>
    </row>
    <row r="1144" spans="1:8">
      <c r="A1144" t="s">
        <v>237</v>
      </c>
      <c r="B1144" t="s">
        <v>238</v>
      </c>
      <c r="C1144" t="s">
        <v>2442</v>
      </c>
      <c r="D1144" t="s">
        <v>2496</v>
      </c>
      <c r="E1144" t="s">
        <v>2497</v>
      </c>
      <c r="F1144" t="s">
        <v>241</v>
      </c>
      <c r="G1144" t="s">
        <v>241</v>
      </c>
      <c r="H1144">
        <v>7</v>
      </c>
    </row>
    <row r="1145" spans="1:8">
      <c r="A1145" t="s">
        <v>237</v>
      </c>
      <c r="B1145" t="s">
        <v>238</v>
      </c>
      <c r="C1145" t="s">
        <v>2442</v>
      </c>
      <c r="D1145" t="s">
        <v>2498</v>
      </c>
      <c r="E1145" t="s">
        <v>2499</v>
      </c>
      <c r="F1145" t="s">
        <v>241</v>
      </c>
      <c r="G1145" t="s">
        <v>241</v>
      </c>
      <c r="H1145">
        <v>7</v>
      </c>
    </row>
    <row r="1146" spans="1:8">
      <c r="A1146" t="s">
        <v>237</v>
      </c>
      <c r="B1146" t="s">
        <v>238</v>
      </c>
      <c r="C1146" t="s">
        <v>2442</v>
      </c>
      <c r="D1146" t="s">
        <v>2500</v>
      </c>
      <c r="E1146" t="s">
        <v>2501</v>
      </c>
      <c r="F1146" t="s">
        <v>241</v>
      </c>
      <c r="G1146" t="s">
        <v>241</v>
      </c>
      <c r="H1146">
        <v>7</v>
      </c>
    </row>
    <row r="1147" spans="1:8">
      <c r="A1147" t="s">
        <v>237</v>
      </c>
      <c r="B1147" t="s">
        <v>238</v>
      </c>
      <c r="C1147" t="s">
        <v>2442</v>
      </c>
      <c r="D1147" t="s">
        <v>2502</v>
      </c>
      <c r="E1147" t="s">
        <v>2503</v>
      </c>
      <c r="F1147" t="s">
        <v>241</v>
      </c>
      <c r="G1147" t="s">
        <v>241</v>
      </c>
      <c r="H1147">
        <v>7</v>
      </c>
    </row>
    <row r="1148" spans="1:8">
      <c r="A1148" t="s">
        <v>91</v>
      </c>
      <c r="B1148" t="s">
        <v>92</v>
      </c>
      <c r="C1148" t="s">
        <v>2504</v>
      </c>
      <c r="D1148" t="s">
        <v>2504</v>
      </c>
      <c r="E1148" t="s">
        <v>2505</v>
      </c>
      <c r="F1148" t="s">
        <v>96</v>
      </c>
      <c r="G1148" t="s">
        <v>96</v>
      </c>
      <c r="H1148">
        <v>7</v>
      </c>
    </row>
    <row r="1149" spans="1:8">
      <c r="A1149" t="s">
        <v>91</v>
      </c>
      <c r="B1149" t="s">
        <v>92</v>
      </c>
      <c r="C1149" t="s">
        <v>2504</v>
      </c>
      <c r="D1149" t="s">
        <v>2506</v>
      </c>
      <c r="E1149" t="s">
        <v>2507</v>
      </c>
      <c r="F1149" t="s">
        <v>96</v>
      </c>
      <c r="G1149" t="s">
        <v>96</v>
      </c>
      <c r="H1149">
        <v>7</v>
      </c>
    </row>
    <row r="1150" spans="1:8">
      <c r="A1150" t="s">
        <v>91</v>
      </c>
      <c r="B1150" t="s">
        <v>92</v>
      </c>
      <c r="C1150" t="s">
        <v>2504</v>
      </c>
      <c r="D1150" t="s">
        <v>2508</v>
      </c>
      <c r="E1150" t="s">
        <v>2509</v>
      </c>
      <c r="F1150" t="s">
        <v>96</v>
      </c>
      <c r="G1150" t="s">
        <v>96</v>
      </c>
      <c r="H1150">
        <v>7</v>
      </c>
    </row>
    <row r="1151" spans="1:8">
      <c r="A1151" t="s">
        <v>27</v>
      </c>
      <c r="B1151" t="s">
        <v>2510</v>
      </c>
      <c r="C1151" t="s">
        <v>2511</v>
      </c>
      <c r="D1151" t="s">
        <v>2512</v>
      </c>
      <c r="E1151" t="s">
        <v>2513</v>
      </c>
      <c r="H1151">
        <v>7</v>
      </c>
    </row>
    <row r="1152" spans="1:8">
      <c r="A1152" t="s">
        <v>27</v>
      </c>
      <c r="B1152" t="s">
        <v>2510</v>
      </c>
      <c r="C1152" t="s">
        <v>2511</v>
      </c>
      <c r="D1152" t="s">
        <v>2511</v>
      </c>
      <c r="E1152" t="s">
        <v>2514</v>
      </c>
      <c r="H1152">
        <v>7</v>
      </c>
    </row>
    <row r="1153" spans="1:8">
      <c r="A1153" t="s">
        <v>27</v>
      </c>
      <c r="B1153" t="s">
        <v>2510</v>
      </c>
      <c r="C1153" t="s">
        <v>2511</v>
      </c>
      <c r="D1153" t="s">
        <v>2516</v>
      </c>
      <c r="E1153" t="s">
        <v>2517</v>
      </c>
      <c r="H1153" t="s">
        <v>376</v>
      </c>
    </row>
    <row r="1154" spans="1:8">
      <c r="A1154" t="s">
        <v>27</v>
      </c>
      <c r="B1154" t="s">
        <v>2510</v>
      </c>
      <c r="C1154" t="s">
        <v>2511</v>
      </c>
      <c r="D1154" t="s">
        <v>2518</v>
      </c>
      <c r="E1154" t="s">
        <v>2519</v>
      </c>
      <c r="H1154">
        <v>7</v>
      </c>
    </row>
    <row r="1155" spans="1:8">
      <c r="A1155" t="s">
        <v>27</v>
      </c>
      <c r="B1155" t="s">
        <v>2510</v>
      </c>
      <c r="C1155" t="s">
        <v>2510</v>
      </c>
      <c r="D1155" t="s">
        <v>2510</v>
      </c>
      <c r="E1155" t="s">
        <v>2515</v>
      </c>
      <c r="H1155">
        <v>7</v>
      </c>
    </row>
    <row r="1156" spans="1:8">
      <c r="A1156" t="s">
        <v>160</v>
      </c>
      <c r="B1156" t="s">
        <v>161</v>
      </c>
      <c r="C1156" t="s">
        <v>2520</v>
      </c>
      <c r="D1156" t="s">
        <v>2521</v>
      </c>
      <c r="E1156" t="s">
        <v>2522</v>
      </c>
      <c r="F1156" t="s">
        <v>2523</v>
      </c>
      <c r="G1156" t="s">
        <v>165</v>
      </c>
      <c r="H1156">
        <v>12</v>
      </c>
    </row>
    <row r="1157" spans="1:8">
      <c r="A1157" t="s">
        <v>160</v>
      </c>
      <c r="B1157" t="s">
        <v>161</v>
      </c>
      <c r="C1157" t="s">
        <v>2520</v>
      </c>
      <c r="D1157" t="s">
        <v>2524</v>
      </c>
      <c r="E1157" t="s">
        <v>2525</v>
      </c>
      <c r="F1157" t="s">
        <v>2523</v>
      </c>
      <c r="G1157" t="s">
        <v>165</v>
      </c>
      <c r="H1157">
        <v>12</v>
      </c>
    </row>
    <row r="1158" spans="1:8">
      <c r="A1158" t="s">
        <v>160</v>
      </c>
      <c r="B1158" t="s">
        <v>161</v>
      </c>
      <c r="C1158" t="s">
        <v>2520</v>
      </c>
      <c r="D1158" t="s">
        <v>2526</v>
      </c>
      <c r="E1158" t="s">
        <v>2527</v>
      </c>
      <c r="F1158" t="s">
        <v>2523</v>
      </c>
      <c r="G1158" t="s">
        <v>165</v>
      </c>
      <c r="H1158">
        <v>12</v>
      </c>
    </row>
    <row r="1159" spans="1:8">
      <c r="A1159" t="s">
        <v>160</v>
      </c>
      <c r="B1159" t="s">
        <v>161</v>
      </c>
      <c r="C1159" t="s">
        <v>2520</v>
      </c>
      <c r="D1159" t="s">
        <v>2520</v>
      </c>
      <c r="E1159" t="s">
        <v>2523</v>
      </c>
      <c r="F1159" t="s">
        <v>2523</v>
      </c>
      <c r="G1159" t="s">
        <v>165</v>
      </c>
      <c r="H1159">
        <v>12</v>
      </c>
    </row>
    <row r="1160" spans="1:8">
      <c r="A1160" t="s">
        <v>160</v>
      </c>
      <c r="B1160" t="s">
        <v>161</v>
      </c>
      <c r="C1160" t="s">
        <v>2528</v>
      </c>
      <c r="D1160" t="s">
        <v>2528</v>
      </c>
      <c r="E1160" t="s">
        <v>2529</v>
      </c>
      <c r="F1160" t="s">
        <v>165</v>
      </c>
      <c r="G1160" t="s">
        <v>165</v>
      </c>
      <c r="H1160">
        <v>7</v>
      </c>
    </row>
    <row r="1161" spans="1:8">
      <c r="A1161" t="s">
        <v>160</v>
      </c>
      <c r="B1161" t="s">
        <v>161</v>
      </c>
      <c r="C1161" t="s">
        <v>2528</v>
      </c>
      <c r="D1161" t="s">
        <v>2530</v>
      </c>
      <c r="E1161" t="s">
        <v>2531</v>
      </c>
      <c r="F1161" t="s">
        <v>165</v>
      </c>
      <c r="G1161" t="s">
        <v>165</v>
      </c>
      <c r="H1161">
        <v>7</v>
      </c>
    </row>
    <row r="1162" spans="1:8">
      <c r="A1162" t="s">
        <v>76</v>
      </c>
      <c r="B1162" t="s">
        <v>338</v>
      </c>
      <c r="C1162" t="s">
        <v>2532</v>
      </c>
      <c r="D1162" t="s">
        <v>2533</v>
      </c>
      <c r="E1162" t="s">
        <v>2534</v>
      </c>
      <c r="F1162" t="s">
        <v>341</v>
      </c>
      <c r="G1162" t="s">
        <v>341</v>
      </c>
      <c r="H1162">
        <v>6</v>
      </c>
    </row>
    <row r="1163" spans="1:8">
      <c r="A1163" t="s">
        <v>76</v>
      </c>
      <c r="B1163" t="s">
        <v>338</v>
      </c>
      <c r="C1163" t="s">
        <v>2532</v>
      </c>
      <c r="D1163" t="s">
        <v>2532</v>
      </c>
      <c r="E1163" t="s">
        <v>2535</v>
      </c>
      <c r="F1163" t="s">
        <v>341</v>
      </c>
      <c r="G1163" t="s">
        <v>341</v>
      </c>
      <c r="H1163">
        <v>6</v>
      </c>
    </row>
    <row r="1164" spans="1:8">
      <c r="A1164" t="s">
        <v>76</v>
      </c>
      <c r="B1164" t="s">
        <v>77</v>
      </c>
      <c r="C1164" t="s">
        <v>2536</v>
      </c>
      <c r="D1164" t="s">
        <v>2537</v>
      </c>
      <c r="E1164" t="s">
        <v>2538</v>
      </c>
      <c r="F1164" t="s">
        <v>80</v>
      </c>
      <c r="G1164" t="s">
        <v>80</v>
      </c>
      <c r="H1164">
        <v>6</v>
      </c>
    </row>
    <row r="1165" spans="1:8">
      <c r="A1165" t="s">
        <v>76</v>
      </c>
      <c r="B1165" t="s">
        <v>77</v>
      </c>
      <c r="C1165" t="s">
        <v>2536</v>
      </c>
      <c r="D1165" t="s">
        <v>2536</v>
      </c>
      <c r="E1165" t="s">
        <v>2542</v>
      </c>
      <c r="F1165" t="s">
        <v>80</v>
      </c>
      <c r="G1165" t="s">
        <v>80</v>
      </c>
      <c r="H1165">
        <v>6</v>
      </c>
    </row>
    <row r="1166" spans="1:8">
      <c r="A1166" t="s">
        <v>2228</v>
      </c>
      <c r="B1166" t="s">
        <v>2229</v>
      </c>
      <c r="C1166" t="s">
        <v>2539</v>
      </c>
      <c r="D1166" t="s">
        <v>2540</v>
      </c>
      <c r="E1166" t="s">
        <v>2541</v>
      </c>
      <c r="H1166">
        <v>7</v>
      </c>
    </row>
    <row r="1167" spans="1:8">
      <c r="A1167" t="s">
        <v>2228</v>
      </c>
      <c r="B1167" t="s">
        <v>2229</v>
      </c>
      <c r="C1167" t="s">
        <v>2539</v>
      </c>
      <c r="D1167" t="s">
        <v>2539</v>
      </c>
      <c r="E1167" t="s">
        <v>2543</v>
      </c>
      <c r="H1167">
        <v>7</v>
      </c>
    </row>
    <row r="1168" spans="1:8">
      <c r="A1168" t="s">
        <v>344</v>
      </c>
      <c r="B1168" t="s">
        <v>345</v>
      </c>
      <c r="C1168" t="s">
        <v>2544</v>
      </c>
      <c r="D1168" t="s">
        <v>2544</v>
      </c>
      <c r="E1168" t="s">
        <v>2545</v>
      </c>
      <c r="F1168" t="s">
        <v>349</v>
      </c>
      <c r="G1168" t="s">
        <v>349</v>
      </c>
      <c r="H1168">
        <v>7</v>
      </c>
    </row>
    <row r="1169" spans="1:8">
      <c r="A1169" t="s">
        <v>344</v>
      </c>
      <c r="B1169" t="s">
        <v>345</v>
      </c>
      <c r="C1169" t="s">
        <v>2544</v>
      </c>
      <c r="D1169" t="s">
        <v>2546</v>
      </c>
      <c r="E1169" t="s">
        <v>2547</v>
      </c>
      <c r="F1169" t="s">
        <v>349</v>
      </c>
      <c r="G1169" t="s">
        <v>349</v>
      </c>
      <c r="H1169">
        <v>7</v>
      </c>
    </row>
    <row r="1170" spans="1:8">
      <c r="A1170" t="s">
        <v>220</v>
      </c>
      <c r="B1170" t="s">
        <v>2548</v>
      </c>
      <c r="C1170" t="s">
        <v>2549</v>
      </c>
      <c r="D1170" t="s">
        <v>2550</v>
      </c>
      <c r="E1170" t="s">
        <v>2551</v>
      </c>
      <c r="H1170">
        <v>7</v>
      </c>
    </row>
    <row r="1171" spans="1:8">
      <c r="A1171" t="s">
        <v>220</v>
      </c>
      <c r="B1171" t="s">
        <v>2548</v>
      </c>
      <c r="C1171" t="s">
        <v>2549</v>
      </c>
      <c r="D1171" t="s">
        <v>2549</v>
      </c>
      <c r="E1171" t="s">
        <v>2552</v>
      </c>
      <c r="H1171">
        <v>7</v>
      </c>
    </row>
    <row r="1172" spans="1:8">
      <c r="A1172" t="s">
        <v>160</v>
      </c>
      <c r="B1172" t="s">
        <v>2553</v>
      </c>
      <c r="C1172" t="s">
        <v>2553</v>
      </c>
      <c r="D1172" t="s">
        <v>2553</v>
      </c>
      <c r="E1172" t="s">
        <v>2554</v>
      </c>
      <c r="F1172" t="s">
        <v>2555</v>
      </c>
      <c r="G1172" t="s">
        <v>2555</v>
      </c>
      <c r="H1172">
        <v>0</v>
      </c>
    </row>
    <row r="1173" spans="1:8">
      <c r="A1173" t="s">
        <v>160</v>
      </c>
      <c r="B1173" t="s">
        <v>2553</v>
      </c>
      <c r="C1173" t="s">
        <v>2556</v>
      </c>
      <c r="D1173" t="s">
        <v>2556</v>
      </c>
      <c r="E1173" t="s">
        <v>2557</v>
      </c>
      <c r="F1173" t="s">
        <v>2555</v>
      </c>
      <c r="G1173" t="s">
        <v>2555</v>
      </c>
      <c r="H1173">
        <v>0</v>
      </c>
    </row>
    <row r="1174" spans="1:8">
      <c r="A1174" t="s">
        <v>160</v>
      </c>
      <c r="B1174" t="s">
        <v>2553</v>
      </c>
      <c r="C1174" t="s">
        <v>2556</v>
      </c>
      <c r="D1174" t="s">
        <v>2558</v>
      </c>
      <c r="E1174" t="s">
        <v>2559</v>
      </c>
      <c r="F1174" t="s">
        <v>2555</v>
      </c>
      <c r="G1174" t="s">
        <v>2555</v>
      </c>
      <c r="H1174">
        <v>2</v>
      </c>
    </row>
    <row r="1175" spans="1:8">
      <c r="A1175" t="s">
        <v>160</v>
      </c>
      <c r="B1175" t="s">
        <v>2553</v>
      </c>
      <c r="C1175" t="s">
        <v>2556</v>
      </c>
      <c r="D1175" t="s">
        <v>2560</v>
      </c>
      <c r="E1175" t="s">
        <v>2561</v>
      </c>
      <c r="F1175" t="s">
        <v>2555</v>
      </c>
      <c r="G1175" t="s">
        <v>2555</v>
      </c>
      <c r="H1175">
        <v>4</v>
      </c>
    </row>
    <row r="1176" spans="1:8">
      <c r="A1176" t="s">
        <v>1812</v>
      </c>
      <c r="B1176" t="s">
        <v>2562</v>
      </c>
      <c r="C1176" t="s">
        <v>2562</v>
      </c>
      <c r="D1176" t="s">
        <v>2562</v>
      </c>
      <c r="E1176" t="s">
        <v>2563</v>
      </c>
      <c r="H1176">
        <v>7</v>
      </c>
    </row>
    <row r="1177" spans="1:8">
      <c r="A1177" t="s">
        <v>1812</v>
      </c>
      <c r="B1177" t="s">
        <v>2562</v>
      </c>
      <c r="C1177" t="s">
        <v>2564</v>
      </c>
      <c r="D1177" t="s">
        <v>2564</v>
      </c>
      <c r="E1177" t="s">
        <v>2565</v>
      </c>
      <c r="H1177">
        <v>7</v>
      </c>
    </row>
    <row r="1178" spans="1:8">
      <c r="A1178" t="s">
        <v>1812</v>
      </c>
      <c r="B1178" t="s">
        <v>2562</v>
      </c>
      <c r="C1178" t="s">
        <v>2564</v>
      </c>
      <c r="D1178" t="s">
        <v>2566</v>
      </c>
      <c r="E1178" t="s">
        <v>2567</v>
      </c>
      <c r="H1178">
        <v>7</v>
      </c>
    </row>
    <row r="1179" spans="1:8">
      <c r="A1179" t="s">
        <v>76</v>
      </c>
      <c r="B1179" t="s">
        <v>338</v>
      </c>
      <c r="C1179" t="s">
        <v>2568</v>
      </c>
      <c r="D1179" t="s">
        <v>2569</v>
      </c>
      <c r="E1179" t="s">
        <v>2570</v>
      </c>
      <c r="F1179" t="s">
        <v>341</v>
      </c>
      <c r="G1179" t="s">
        <v>341</v>
      </c>
      <c r="H1179">
        <v>6</v>
      </c>
    </row>
    <row r="1180" spans="1:8">
      <c r="A1180" t="s">
        <v>76</v>
      </c>
      <c r="B1180" t="s">
        <v>338</v>
      </c>
      <c r="C1180" t="s">
        <v>2568</v>
      </c>
      <c r="D1180" t="s">
        <v>2571</v>
      </c>
      <c r="E1180" t="s">
        <v>2572</v>
      </c>
      <c r="F1180" t="s">
        <v>341</v>
      </c>
      <c r="G1180" t="s">
        <v>341</v>
      </c>
      <c r="H1180">
        <v>6</v>
      </c>
    </row>
    <row r="1181" spans="1:8">
      <c r="A1181" t="s">
        <v>76</v>
      </c>
      <c r="B1181" t="s">
        <v>338</v>
      </c>
      <c r="C1181" t="s">
        <v>2568</v>
      </c>
      <c r="D1181" t="s">
        <v>2568</v>
      </c>
      <c r="E1181" t="s">
        <v>2573</v>
      </c>
      <c r="F1181" t="s">
        <v>341</v>
      </c>
      <c r="G1181" t="s">
        <v>341</v>
      </c>
      <c r="H1181">
        <v>6</v>
      </c>
    </row>
    <row r="1182" spans="1:8">
      <c r="A1182" t="s">
        <v>76</v>
      </c>
      <c r="B1182" t="s">
        <v>338</v>
      </c>
      <c r="C1182" t="s">
        <v>2568</v>
      </c>
      <c r="D1182" t="s">
        <v>2574</v>
      </c>
      <c r="E1182" t="s">
        <v>2575</v>
      </c>
      <c r="F1182" t="s">
        <v>341</v>
      </c>
      <c r="G1182" t="s">
        <v>341</v>
      </c>
      <c r="H1182">
        <v>6</v>
      </c>
    </row>
    <row r="1183" spans="1:8">
      <c r="A1183" t="s">
        <v>76</v>
      </c>
      <c r="B1183" t="s">
        <v>338</v>
      </c>
      <c r="C1183" t="s">
        <v>2568</v>
      </c>
      <c r="D1183" t="s">
        <v>2576</v>
      </c>
      <c r="E1183" t="s">
        <v>2577</v>
      </c>
      <c r="F1183" t="s">
        <v>341</v>
      </c>
      <c r="G1183" t="s">
        <v>341</v>
      </c>
      <c r="H1183">
        <v>6</v>
      </c>
    </row>
    <row r="1184" spans="1:8">
      <c r="A1184" t="s">
        <v>76</v>
      </c>
      <c r="B1184" t="s">
        <v>338</v>
      </c>
      <c r="C1184" t="s">
        <v>2568</v>
      </c>
      <c r="D1184" t="s">
        <v>2578</v>
      </c>
      <c r="E1184" t="s">
        <v>2579</v>
      </c>
      <c r="F1184" t="s">
        <v>341</v>
      </c>
      <c r="G1184" t="s">
        <v>341</v>
      </c>
      <c r="H1184">
        <v>6</v>
      </c>
    </row>
    <row r="1185" spans="1:8">
      <c r="A1185" t="s">
        <v>76</v>
      </c>
      <c r="B1185" t="s">
        <v>338</v>
      </c>
      <c r="C1185" t="s">
        <v>2568</v>
      </c>
      <c r="D1185" t="s">
        <v>2580</v>
      </c>
      <c r="E1185" t="s">
        <v>2581</v>
      </c>
      <c r="F1185" t="s">
        <v>341</v>
      </c>
      <c r="G1185" t="s">
        <v>341</v>
      </c>
      <c r="H1185">
        <v>6</v>
      </c>
    </row>
    <row r="1186" spans="1:8">
      <c r="A1186" t="s">
        <v>76</v>
      </c>
      <c r="B1186" t="s">
        <v>338</v>
      </c>
      <c r="C1186" t="s">
        <v>2568</v>
      </c>
      <c r="D1186" t="s">
        <v>2582</v>
      </c>
      <c r="E1186" t="s">
        <v>2583</v>
      </c>
      <c r="F1186" t="s">
        <v>341</v>
      </c>
      <c r="G1186" t="s">
        <v>341</v>
      </c>
      <c r="H1186">
        <v>6</v>
      </c>
    </row>
    <row r="1187" spans="1:8">
      <c r="A1187" t="s">
        <v>76</v>
      </c>
      <c r="B1187" t="s">
        <v>338</v>
      </c>
      <c r="C1187" t="s">
        <v>2568</v>
      </c>
      <c r="D1187" t="s">
        <v>2584</v>
      </c>
      <c r="E1187" t="s">
        <v>2585</v>
      </c>
      <c r="F1187" t="s">
        <v>341</v>
      </c>
      <c r="G1187" t="s">
        <v>341</v>
      </c>
      <c r="H1187">
        <v>6</v>
      </c>
    </row>
    <row r="1188" spans="1:8">
      <c r="A1188" t="s">
        <v>76</v>
      </c>
      <c r="B1188" t="s">
        <v>338</v>
      </c>
      <c r="C1188" t="s">
        <v>2568</v>
      </c>
      <c r="D1188" t="s">
        <v>2586</v>
      </c>
      <c r="E1188" t="s">
        <v>2587</v>
      </c>
      <c r="F1188" t="s">
        <v>341</v>
      </c>
      <c r="G1188" t="s">
        <v>341</v>
      </c>
      <c r="H1188">
        <v>6</v>
      </c>
    </row>
    <row r="1189" spans="1:8">
      <c r="A1189" t="s">
        <v>76</v>
      </c>
      <c r="B1189" t="s">
        <v>338</v>
      </c>
      <c r="C1189" t="s">
        <v>2568</v>
      </c>
      <c r="D1189" t="s">
        <v>2588</v>
      </c>
      <c r="E1189" t="s">
        <v>2589</v>
      </c>
      <c r="F1189" t="s">
        <v>341</v>
      </c>
      <c r="G1189" t="s">
        <v>341</v>
      </c>
      <c r="H1189">
        <v>6</v>
      </c>
    </row>
    <row r="1190" spans="1:8">
      <c r="A1190" t="s">
        <v>76</v>
      </c>
      <c r="B1190" t="s">
        <v>338</v>
      </c>
      <c r="C1190" t="s">
        <v>2568</v>
      </c>
      <c r="D1190" t="s">
        <v>2590</v>
      </c>
      <c r="E1190" t="s">
        <v>2591</v>
      </c>
      <c r="F1190" t="s">
        <v>341</v>
      </c>
      <c r="G1190" t="s">
        <v>341</v>
      </c>
      <c r="H1190">
        <v>6</v>
      </c>
    </row>
    <row r="1191" spans="1:8">
      <c r="A1191" t="s">
        <v>257</v>
      </c>
      <c r="B1191" t="s">
        <v>389</v>
      </c>
      <c r="C1191" t="s">
        <v>2595</v>
      </c>
      <c r="D1191" t="s">
        <v>2595</v>
      </c>
      <c r="E1191" t="s">
        <v>2596</v>
      </c>
      <c r="F1191" t="s">
        <v>392</v>
      </c>
      <c r="G1191" t="s">
        <v>392</v>
      </c>
      <c r="H1191">
        <v>4</v>
      </c>
    </row>
    <row r="1192" spans="1:8">
      <c r="A1192" t="s">
        <v>257</v>
      </c>
      <c r="B1192" t="s">
        <v>389</v>
      </c>
      <c r="C1192" t="s">
        <v>2595</v>
      </c>
      <c r="D1192" t="s">
        <v>2597</v>
      </c>
      <c r="E1192" t="s">
        <v>2598</v>
      </c>
      <c r="F1192" t="s">
        <v>392</v>
      </c>
      <c r="G1192" t="s">
        <v>392</v>
      </c>
      <c r="H1192">
        <v>4</v>
      </c>
    </row>
    <row r="1193" spans="1:8">
      <c r="A1193" t="s">
        <v>344</v>
      </c>
      <c r="B1193" t="s">
        <v>345</v>
      </c>
      <c r="C1193" t="s">
        <v>2592</v>
      </c>
      <c r="D1193" t="s">
        <v>2593</v>
      </c>
      <c r="E1193" t="s">
        <v>2594</v>
      </c>
      <c r="F1193" t="s">
        <v>349</v>
      </c>
      <c r="G1193" t="s">
        <v>349</v>
      </c>
      <c r="H1193">
        <v>7</v>
      </c>
    </row>
    <row r="1194" spans="1:8">
      <c r="A1194" t="s">
        <v>344</v>
      </c>
      <c r="B1194" t="s">
        <v>345</v>
      </c>
      <c r="C1194" t="s">
        <v>2592</v>
      </c>
      <c r="D1194" t="s">
        <v>2592</v>
      </c>
      <c r="E1194" t="s">
        <v>2599</v>
      </c>
      <c r="F1194" t="s">
        <v>349</v>
      </c>
      <c r="G1194" t="s">
        <v>349</v>
      </c>
      <c r="H1194">
        <v>7</v>
      </c>
    </row>
    <row r="1195" spans="1:8">
      <c r="A1195" t="s">
        <v>1032</v>
      </c>
      <c r="B1195" t="s">
        <v>1033</v>
      </c>
      <c r="C1195" t="s">
        <v>2600</v>
      </c>
      <c r="D1195" t="s">
        <v>2600</v>
      </c>
      <c r="E1195" t="s">
        <v>2601</v>
      </c>
      <c r="F1195" t="s">
        <v>1036</v>
      </c>
      <c r="G1195" t="s">
        <v>1036</v>
      </c>
      <c r="H1195">
        <v>7</v>
      </c>
    </row>
    <row r="1196" spans="1:8">
      <c r="A1196" t="s">
        <v>1032</v>
      </c>
      <c r="B1196" t="s">
        <v>1033</v>
      </c>
      <c r="C1196" t="s">
        <v>2600</v>
      </c>
      <c r="D1196" t="s">
        <v>2602</v>
      </c>
      <c r="E1196" t="s">
        <v>2603</v>
      </c>
      <c r="F1196" t="s">
        <v>1036</v>
      </c>
      <c r="G1196" t="s">
        <v>1036</v>
      </c>
      <c r="H1196">
        <v>7</v>
      </c>
    </row>
    <row r="1197" spans="1:8">
      <c r="A1197" t="s">
        <v>220</v>
      </c>
      <c r="B1197" t="s">
        <v>2548</v>
      </c>
      <c r="C1197" t="s">
        <v>2604</v>
      </c>
      <c r="D1197" t="s">
        <v>2605</v>
      </c>
      <c r="E1197" t="s">
        <v>2606</v>
      </c>
      <c r="H1197">
        <v>7</v>
      </c>
    </row>
    <row r="1198" spans="1:8">
      <c r="A1198" t="s">
        <v>220</v>
      </c>
      <c r="B1198" t="s">
        <v>2548</v>
      </c>
      <c r="C1198" t="s">
        <v>2604</v>
      </c>
      <c r="D1198" t="s">
        <v>2604</v>
      </c>
      <c r="E1198" t="s">
        <v>2607</v>
      </c>
      <c r="H1198">
        <v>7</v>
      </c>
    </row>
    <row r="1199" spans="1:8">
      <c r="A1199" t="s">
        <v>220</v>
      </c>
      <c r="B1199" t="s">
        <v>2548</v>
      </c>
      <c r="C1199" t="s">
        <v>2604</v>
      </c>
      <c r="D1199" t="s">
        <v>2608</v>
      </c>
      <c r="E1199" t="s">
        <v>2609</v>
      </c>
      <c r="H1199">
        <v>7</v>
      </c>
    </row>
    <row r="1200" spans="1:8">
      <c r="A1200" t="s">
        <v>76</v>
      </c>
      <c r="B1200" t="s">
        <v>77</v>
      </c>
      <c r="C1200" t="s">
        <v>2612</v>
      </c>
      <c r="D1200" t="s">
        <v>2613</v>
      </c>
      <c r="E1200" t="s">
        <v>2614</v>
      </c>
      <c r="F1200" t="s">
        <v>80</v>
      </c>
      <c r="G1200" t="s">
        <v>80</v>
      </c>
      <c r="H1200">
        <v>6</v>
      </c>
    </row>
    <row r="1201" spans="1:8">
      <c r="A1201" t="s">
        <v>76</v>
      </c>
      <c r="B1201" t="s">
        <v>77</v>
      </c>
      <c r="C1201" t="s">
        <v>2612</v>
      </c>
      <c r="D1201" t="s">
        <v>2615</v>
      </c>
      <c r="E1201" t="s">
        <v>2616</v>
      </c>
      <c r="F1201" t="s">
        <v>80</v>
      </c>
      <c r="G1201" t="s">
        <v>80</v>
      </c>
      <c r="H1201">
        <v>6</v>
      </c>
    </row>
    <row r="1202" spans="1:8">
      <c r="A1202" t="s">
        <v>76</v>
      </c>
      <c r="B1202" t="s">
        <v>77</v>
      </c>
      <c r="C1202" t="s">
        <v>2612</v>
      </c>
      <c r="D1202" t="s">
        <v>2617</v>
      </c>
      <c r="E1202" t="s">
        <v>2618</v>
      </c>
      <c r="F1202" t="s">
        <v>80</v>
      </c>
      <c r="G1202" t="s">
        <v>80</v>
      </c>
      <c r="H1202">
        <v>6</v>
      </c>
    </row>
    <row r="1203" spans="1:8">
      <c r="A1203" t="s">
        <v>76</v>
      </c>
      <c r="B1203" t="s">
        <v>77</v>
      </c>
      <c r="C1203" t="s">
        <v>2612</v>
      </c>
      <c r="D1203" t="s">
        <v>2619</v>
      </c>
      <c r="E1203" t="s">
        <v>2620</v>
      </c>
      <c r="F1203" t="s">
        <v>80</v>
      </c>
      <c r="G1203" t="s">
        <v>80</v>
      </c>
      <c r="H1203">
        <v>6</v>
      </c>
    </row>
    <row r="1204" spans="1:8">
      <c r="A1204" t="s">
        <v>76</v>
      </c>
      <c r="B1204" t="s">
        <v>77</v>
      </c>
      <c r="C1204" t="s">
        <v>2612</v>
      </c>
      <c r="D1204" t="s">
        <v>2621</v>
      </c>
      <c r="E1204" t="s">
        <v>2622</v>
      </c>
      <c r="F1204" t="s">
        <v>80</v>
      </c>
      <c r="G1204" t="s">
        <v>80</v>
      </c>
      <c r="H1204">
        <v>6</v>
      </c>
    </row>
    <row r="1205" spans="1:8">
      <c r="A1205" t="s">
        <v>76</v>
      </c>
      <c r="B1205" t="s">
        <v>77</v>
      </c>
      <c r="C1205" t="s">
        <v>2612</v>
      </c>
      <c r="D1205" t="s">
        <v>2623</v>
      </c>
      <c r="E1205" t="s">
        <v>2624</v>
      </c>
      <c r="F1205" t="s">
        <v>80</v>
      </c>
      <c r="G1205" t="s">
        <v>80</v>
      </c>
      <c r="H1205">
        <v>6</v>
      </c>
    </row>
    <row r="1206" spans="1:8">
      <c r="A1206" t="s">
        <v>76</v>
      </c>
      <c r="B1206" t="s">
        <v>77</v>
      </c>
      <c r="C1206" t="s">
        <v>2612</v>
      </c>
      <c r="D1206" t="s">
        <v>2625</v>
      </c>
      <c r="E1206" t="s">
        <v>2626</v>
      </c>
      <c r="F1206" t="s">
        <v>80</v>
      </c>
      <c r="G1206" t="s">
        <v>80</v>
      </c>
      <c r="H1206">
        <v>6</v>
      </c>
    </row>
    <row r="1207" spans="1:8">
      <c r="A1207" t="s">
        <v>76</v>
      </c>
      <c r="B1207" t="s">
        <v>77</v>
      </c>
      <c r="C1207" t="s">
        <v>2612</v>
      </c>
      <c r="D1207" t="s">
        <v>2627</v>
      </c>
      <c r="E1207" t="s">
        <v>2628</v>
      </c>
      <c r="F1207" t="s">
        <v>80</v>
      </c>
      <c r="G1207" t="s">
        <v>80</v>
      </c>
      <c r="H1207">
        <v>6</v>
      </c>
    </row>
    <row r="1208" spans="1:8">
      <c r="A1208" t="s">
        <v>76</v>
      </c>
      <c r="B1208" t="s">
        <v>77</v>
      </c>
      <c r="C1208" t="s">
        <v>2612</v>
      </c>
      <c r="D1208" t="s">
        <v>2629</v>
      </c>
      <c r="E1208" t="s">
        <v>2630</v>
      </c>
      <c r="F1208" t="s">
        <v>80</v>
      </c>
      <c r="G1208" t="s">
        <v>80</v>
      </c>
      <c r="H1208">
        <v>6</v>
      </c>
    </row>
    <row r="1209" spans="1:8">
      <c r="A1209" t="s">
        <v>76</v>
      </c>
      <c r="B1209" t="s">
        <v>77</v>
      </c>
      <c r="C1209" t="s">
        <v>2612</v>
      </c>
      <c r="D1209" t="s">
        <v>2631</v>
      </c>
      <c r="E1209" t="s">
        <v>2632</v>
      </c>
      <c r="F1209" t="s">
        <v>80</v>
      </c>
      <c r="G1209" t="s">
        <v>80</v>
      </c>
      <c r="H1209">
        <v>6</v>
      </c>
    </row>
    <row r="1210" spans="1:8">
      <c r="A1210" t="s">
        <v>76</v>
      </c>
      <c r="B1210" t="s">
        <v>77</v>
      </c>
      <c r="C1210" t="s">
        <v>2612</v>
      </c>
      <c r="D1210" t="s">
        <v>2633</v>
      </c>
      <c r="E1210" t="s">
        <v>2634</v>
      </c>
      <c r="F1210" t="s">
        <v>80</v>
      </c>
      <c r="G1210" t="s">
        <v>80</v>
      </c>
      <c r="H1210">
        <v>6</v>
      </c>
    </row>
    <row r="1211" spans="1:8">
      <c r="A1211" t="s">
        <v>76</v>
      </c>
      <c r="B1211" t="s">
        <v>77</v>
      </c>
      <c r="C1211" t="s">
        <v>2612</v>
      </c>
      <c r="D1211" t="s">
        <v>2612</v>
      </c>
      <c r="E1211" t="s">
        <v>2635</v>
      </c>
      <c r="F1211" t="s">
        <v>80</v>
      </c>
      <c r="G1211" t="s">
        <v>80</v>
      </c>
      <c r="H1211">
        <v>6</v>
      </c>
    </row>
    <row r="1212" spans="1:8">
      <c r="A1212" t="s">
        <v>76</v>
      </c>
      <c r="B1212" t="s">
        <v>77</v>
      </c>
      <c r="C1212" t="s">
        <v>2612</v>
      </c>
      <c r="D1212" t="s">
        <v>2636</v>
      </c>
      <c r="E1212" t="s">
        <v>2637</v>
      </c>
      <c r="F1212" t="s">
        <v>80</v>
      </c>
      <c r="G1212" t="s">
        <v>80</v>
      </c>
      <c r="H1212">
        <v>6</v>
      </c>
    </row>
    <row r="1213" spans="1:8">
      <c r="A1213" t="s">
        <v>257</v>
      </c>
      <c r="B1213" t="s">
        <v>2642</v>
      </c>
      <c r="C1213" t="s">
        <v>2642</v>
      </c>
      <c r="D1213" t="s">
        <v>2642</v>
      </c>
      <c r="E1213" t="s">
        <v>2646</v>
      </c>
      <c r="F1213" t="s">
        <v>364</v>
      </c>
      <c r="G1213" t="s">
        <v>392</v>
      </c>
      <c r="H1213">
        <v>12</v>
      </c>
    </row>
    <row r="1214" spans="1:8">
      <c r="A1214" t="s">
        <v>257</v>
      </c>
      <c r="B1214" t="s">
        <v>2642</v>
      </c>
      <c r="C1214" t="s">
        <v>2643</v>
      </c>
      <c r="D1214" t="s">
        <v>2644</v>
      </c>
      <c r="E1214" t="s">
        <v>2645</v>
      </c>
      <c r="F1214" t="s">
        <v>364</v>
      </c>
      <c r="G1214" t="s">
        <v>392</v>
      </c>
      <c r="H1214">
        <v>12</v>
      </c>
    </row>
    <row r="1215" spans="1:8">
      <c r="A1215" t="s">
        <v>257</v>
      </c>
      <c r="B1215" t="s">
        <v>2642</v>
      </c>
      <c r="C1215" t="s">
        <v>2643</v>
      </c>
      <c r="D1215" t="s">
        <v>2643</v>
      </c>
      <c r="E1215" t="s">
        <v>2647</v>
      </c>
      <c r="F1215" t="s">
        <v>364</v>
      </c>
      <c r="G1215" t="s">
        <v>392</v>
      </c>
      <c r="H1215">
        <v>12</v>
      </c>
    </row>
    <row r="1216" spans="1:8">
      <c r="A1216" t="s">
        <v>70</v>
      </c>
      <c r="B1216" t="s">
        <v>98</v>
      </c>
      <c r="C1216" t="s">
        <v>2648</v>
      </c>
      <c r="D1216" t="s">
        <v>2648</v>
      </c>
      <c r="E1216" t="s">
        <v>2649</v>
      </c>
      <c r="F1216" t="s">
        <v>102</v>
      </c>
      <c r="G1216" t="s">
        <v>102</v>
      </c>
      <c r="H1216">
        <v>7</v>
      </c>
    </row>
    <row r="1217" spans="1:8">
      <c r="A1217" t="s">
        <v>70</v>
      </c>
      <c r="B1217" t="s">
        <v>98</v>
      </c>
      <c r="C1217" t="s">
        <v>2648</v>
      </c>
      <c r="D1217" t="s">
        <v>2650</v>
      </c>
      <c r="E1217" t="s">
        <v>2651</v>
      </c>
      <c r="F1217" t="s">
        <v>102</v>
      </c>
      <c r="G1217" t="s">
        <v>102</v>
      </c>
      <c r="H1217">
        <v>7</v>
      </c>
    </row>
    <row r="1218" spans="1:8">
      <c r="A1218" t="s">
        <v>7265</v>
      </c>
      <c r="B1218" t="s">
        <v>7265</v>
      </c>
      <c r="C1218" t="s">
        <v>7265</v>
      </c>
      <c r="D1218" t="s">
        <v>7265</v>
      </c>
      <c r="E1218" t="s">
        <v>7265</v>
      </c>
      <c r="F1218" t="s">
        <v>7265</v>
      </c>
      <c r="G1218" t="s">
        <v>7266</v>
      </c>
      <c r="H1218" t="s">
        <v>376</v>
      </c>
    </row>
    <row r="1219" spans="1:8">
      <c r="A1219" t="s">
        <v>326</v>
      </c>
      <c r="B1219" t="s">
        <v>1245</v>
      </c>
      <c r="C1219" t="s">
        <v>2652</v>
      </c>
      <c r="D1219" t="s">
        <v>2653</v>
      </c>
      <c r="E1219" t="s">
        <v>2654</v>
      </c>
      <c r="F1219" t="s">
        <v>1249</v>
      </c>
      <c r="G1219" t="s">
        <v>1249</v>
      </c>
      <c r="H1219">
        <v>7</v>
      </c>
    </row>
    <row r="1220" spans="1:8">
      <c r="A1220" t="s">
        <v>326</v>
      </c>
      <c r="B1220" t="s">
        <v>1245</v>
      </c>
      <c r="C1220" t="s">
        <v>2652</v>
      </c>
      <c r="D1220" t="s">
        <v>2655</v>
      </c>
      <c r="E1220" t="s">
        <v>2656</v>
      </c>
      <c r="F1220" t="s">
        <v>1249</v>
      </c>
      <c r="G1220" t="s">
        <v>1249</v>
      </c>
      <c r="H1220">
        <v>7</v>
      </c>
    </row>
    <row r="1221" spans="1:8">
      <c r="A1221" t="s">
        <v>326</v>
      </c>
      <c r="B1221" t="s">
        <v>1245</v>
      </c>
      <c r="C1221" t="s">
        <v>2652</v>
      </c>
      <c r="D1221" t="s">
        <v>2657</v>
      </c>
      <c r="E1221" t="s">
        <v>2658</v>
      </c>
      <c r="F1221" t="s">
        <v>1249</v>
      </c>
      <c r="G1221" t="s">
        <v>1249</v>
      </c>
      <c r="H1221">
        <v>7</v>
      </c>
    </row>
    <row r="1222" spans="1:8">
      <c r="A1222" t="s">
        <v>326</v>
      </c>
      <c r="B1222" t="s">
        <v>1245</v>
      </c>
      <c r="C1222" t="s">
        <v>2652</v>
      </c>
      <c r="D1222" t="s">
        <v>2659</v>
      </c>
      <c r="E1222" t="s">
        <v>2660</v>
      </c>
      <c r="F1222" t="s">
        <v>1249</v>
      </c>
      <c r="G1222" t="s">
        <v>1249</v>
      </c>
      <c r="H1222">
        <v>7</v>
      </c>
    </row>
    <row r="1223" spans="1:8">
      <c r="A1223" t="s">
        <v>326</v>
      </c>
      <c r="B1223" t="s">
        <v>1245</v>
      </c>
      <c r="C1223" t="s">
        <v>2652</v>
      </c>
      <c r="D1223" t="s">
        <v>2661</v>
      </c>
      <c r="E1223" t="s">
        <v>2662</v>
      </c>
      <c r="F1223" t="s">
        <v>1249</v>
      </c>
      <c r="G1223" t="s">
        <v>1249</v>
      </c>
      <c r="H1223">
        <v>7</v>
      </c>
    </row>
    <row r="1224" spans="1:8">
      <c r="A1224" t="s">
        <v>326</v>
      </c>
      <c r="B1224" t="s">
        <v>1245</v>
      </c>
      <c r="C1224" t="s">
        <v>2652</v>
      </c>
      <c r="D1224" t="s">
        <v>2663</v>
      </c>
      <c r="E1224" t="s">
        <v>2664</v>
      </c>
      <c r="F1224" t="s">
        <v>1249</v>
      </c>
      <c r="G1224" t="s">
        <v>1249</v>
      </c>
      <c r="H1224">
        <v>7</v>
      </c>
    </row>
    <row r="1225" spans="1:8">
      <c r="A1225" t="s">
        <v>326</v>
      </c>
      <c r="B1225" t="s">
        <v>1245</v>
      </c>
      <c r="C1225" t="s">
        <v>2652</v>
      </c>
      <c r="D1225" t="s">
        <v>2665</v>
      </c>
      <c r="E1225" t="s">
        <v>2666</v>
      </c>
      <c r="F1225" t="s">
        <v>1249</v>
      </c>
      <c r="G1225" t="s">
        <v>1249</v>
      </c>
      <c r="H1225">
        <v>7</v>
      </c>
    </row>
    <row r="1226" spans="1:8">
      <c r="A1226" t="s">
        <v>326</v>
      </c>
      <c r="B1226" t="s">
        <v>1245</v>
      </c>
      <c r="C1226" t="s">
        <v>2652</v>
      </c>
      <c r="D1226" t="s">
        <v>2667</v>
      </c>
      <c r="E1226" t="s">
        <v>2668</v>
      </c>
      <c r="F1226" t="s">
        <v>1249</v>
      </c>
      <c r="G1226" t="s">
        <v>1249</v>
      </c>
      <c r="H1226">
        <v>7</v>
      </c>
    </row>
    <row r="1227" spans="1:8">
      <c r="A1227" t="s">
        <v>326</v>
      </c>
      <c r="B1227" t="s">
        <v>1245</v>
      </c>
      <c r="C1227" t="s">
        <v>2652</v>
      </c>
      <c r="D1227" t="s">
        <v>2669</v>
      </c>
      <c r="E1227" t="s">
        <v>2670</v>
      </c>
      <c r="F1227" t="s">
        <v>1249</v>
      </c>
      <c r="G1227" t="s">
        <v>1249</v>
      </c>
      <c r="H1227">
        <v>7</v>
      </c>
    </row>
    <row r="1228" spans="1:8">
      <c r="A1228" t="s">
        <v>326</v>
      </c>
      <c r="B1228" t="s">
        <v>1245</v>
      </c>
      <c r="C1228" t="s">
        <v>2652</v>
      </c>
      <c r="D1228" t="s">
        <v>2671</v>
      </c>
      <c r="E1228" t="s">
        <v>2672</v>
      </c>
      <c r="F1228" t="s">
        <v>1249</v>
      </c>
      <c r="G1228" t="s">
        <v>1249</v>
      </c>
      <c r="H1228">
        <v>7</v>
      </c>
    </row>
    <row r="1229" spans="1:8">
      <c r="A1229" t="s">
        <v>326</v>
      </c>
      <c r="B1229" t="s">
        <v>1245</v>
      </c>
      <c r="C1229" t="s">
        <v>2652</v>
      </c>
      <c r="D1229" t="s">
        <v>2673</v>
      </c>
      <c r="E1229" t="s">
        <v>2674</v>
      </c>
      <c r="F1229" t="s">
        <v>1249</v>
      </c>
      <c r="G1229" t="s">
        <v>1249</v>
      </c>
      <c r="H1229">
        <v>7</v>
      </c>
    </row>
    <row r="1230" spans="1:8">
      <c r="A1230" t="s">
        <v>326</v>
      </c>
      <c r="B1230" t="s">
        <v>1245</v>
      </c>
      <c r="C1230" t="s">
        <v>2652</v>
      </c>
      <c r="D1230" t="s">
        <v>2675</v>
      </c>
      <c r="E1230" t="s">
        <v>2676</v>
      </c>
      <c r="F1230" t="s">
        <v>1249</v>
      </c>
      <c r="G1230" t="s">
        <v>1249</v>
      </c>
      <c r="H1230">
        <v>7</v>
      </c>
    </row>
    <row r="1231" spans="1:8">
      <c r="A1231" t="s">
        <v>326</v>
      </c>
      <c r="B1231" t="s">
        <v>1245</v>
      </c>
      <c r="C1231" t="s">
        <v>2652</v>
      </c>
      <c r="D1231" t="s">
        <v>2677</v>
      </c>
      <c r="E1231" t="s">
        <v>2678</v>
      </c>
      <c r="F1231" t="s">
        <v>1249</v>
      </c>
      <c r="G1231" t="s">
        <v>1249</v>
      </c>
      <c r="H1231">
        <v>7</v>
      </c>
    </row>
    <row r="1232" spans="1:8">
      <c r="A1232" t="s">
        <v>326</v>
      </c>
      <c r="B1232" t="s">
        <v>1245</v>
      </c>
      <c r="C1232" t="s">
        <v>2652</v>
      </c>
      <c r="D1232" t="s">
        <v>2679</v>
      </c>
      <c r="E1232" t="s">
        <v>2680</v>
      </c>
      <c r="F1232" t="s">
        <v>1249</v>
      </c>
      <c r="G1232" t="s">
        <v>1249</v>
      </c>
      <c r="H1232">
        <v>7</v>
      </c>
    </row>
    <row r="1233" spans="1:8">
      <c r="A1233" t="s">
        <v>326</v>
      </c>
      <c r="B1233" t="s">
        <v>1245</v>
      </c>
      <c r="C1233" t="s">
        <v>2652</v>
      </c>
      <c r="D1233" t="s">
        <v>2681</v>
      </c>
      <c r="E1233" t="s">
        <v>2682</v>
      </c>
      <c r="F1233" t="s">
        <v>1249</v>
      </c>
      <c r="G1233" t="s">
        <v>1249</v>
      </c>
      <c r="H1233">
        <v>7</v>
      </c>
    </row>
    <row r="1234" spans="1:8">
      <c r="A1234" t="s">
        <v>326</v>
      </c>
      <c r="B1234" t="s">
        <v>1245</v>
      </c>
      <c r="C1234" t="s">
        <v>2652</v>
      </c>
      <c r="D1234" t="s">
        <v>2683</v>
      </c>
      <c r="E1234" t="s">
        <v>2684</v>
      </c>
      <c r="F1234" t="s">
        <v>1249</v>
      </c>
      <c r="G1234" t="s">
        <v>1249</v>
      </c>
      <c r="H1234">
        <v>7</v>
      </c>
    </row>
    <row r="1235" spans="1:8">
      <c r="A1235" t="s">
        <v>326</v>
      </c>
      <c r="B1235" t="s">
        <v>1245</v>
      </c>
      <c r="C1235" t="s">
        <v>2652</v>
      </c>
      <c r="D1235" t="s">
        <v>2685</v>
      </c>
      <c r="E1235" t="s">
        <v>2686</v>
      </c>
      <c r="F1235" t="s">
        <v>1249</v>
      </c>
      <c r="G1235" t="s">
        <v>1249</v>
      </c>
      <c r="H1235">
        <v>7</v>
      </c>
    </row>
    <row r="1236" spans="1:8">
      <c r="A1236" t="s">
        <v>326</v>
      </c>
      <c r="B1236" t="s">
        <v>1245</v>
      </c>
      <c r="C1236" t="s">
        <v>2652</v>
      </c>
      <c r="D1236" t="s">
        <v>2687</v>
      </c>
      <c r="E1236" t="s">
        <v>2688</v>
      </c>
      <c r="F1236" t="s">
        <v>1249</v>
      </c>
      <c r="G1236" t="s">
        <v>1249</v>
      </c>
      <c r="H1236">
        <v>7</v>
      </c>
    </row>
    <row r="1237" spans="1:8">
      <c r="A1237" t="s">
        <v>326</v>
      </c>
      <c r="B1237" t="s">
        <v>1245</v>
      </c>
      <c r="C1237" t="s">
        <v>2652</v>
      </c>
      <c r="D1237" t="s">
        <v>2689</v>
      </c>
      <c r="E1237" t="s">
        <v>2690</v>
      </c>
      <c r="F1237" t="s">
        <v>1249</v>
      </c>
      <c r="G1237" t="s">
        <v>1249</v>
      </c>
      <c r="H1237">
        <v>7</v>
      </c>
    </row>
    <row r="1238" spans="1:8">
      <c r="A1238" t="s">
        <v>326</v>
      </c>
      <c r="B1238" t="s">
        <v>1245</v>
      </c>
      <c r="C1238" t="s">
        <v>2652</v>
      </c>
      <c r="D1238" t="s">
        <v>2691</v>
      </c>
      <c r="E1238" t="s">
        <v>2692</v>
      </c>
      <c r="F1238" t="s">
        <v>1249</v>
      </c>
      <c r="G1238" t="s">
        <v>1249</v>
      </c>
      <c r="H1238">
        <v>7</v>
      </c>
    </row>
    <row r="1239" spans="1:8">
      <c r="A1239" t="s">
        <v>326</v>
      </c>
      <c r="B1239" t="s">
        <v>1245</v>
      </c>
      <c r="C1239" t="s">
        <v>2652</v>
      </c>
      <c r="D1239" t="s">
        <v>2652</v>
      </c>
      <c r="E1239" t="s">
        <v>2693</v>
      </c>
      <c r="F1239" t="s">
        <v>1249</v>
      </c>
      <c r="G1239" t="s">
        <v>1249</v>
      </c>
      <c r="H1239">
        <v>7</v>
      </c>
    </row>
    <row r="1240" spans="1:8">
      <c r="A1240" t="s">
        <v>326</v>
      </c>
      <c r="B1240" t="s">
        <v>1245</v>
      </c>
      <c r="C1240" t="s">
        <v>2652</v>
      </c>
      <c r="D1240" t="s">
        <v>2694</v>
      </c>
      <c r="E1240" t="s">
        <v>2695</v>
      </c>
      <c r="F1240" t="s">
        <v>1249</v>
      </c>
      <c r="G1240" t="s">
        <v>1249</v>
      </c>
      <c r="H1240">
        <v>7</v>
      </c>
    </row>
    <row r="1241" spans="1:8">
      <c r="A1241" t="s">
        <v>326</v>
      </c>
      <c r="B1241" t="s">
        <v>1245</v>
      </c>
      <c r="C1241" t="s">
        <v>2652</v>
      </c>
      <c r="D1241" t="s">
        <v>2696</v>
      </c>
      <c r="E1241" t="s">
        <v>2697</v>
      </c>
      <c r="F1241" t="s">
        <v>1249</v>
      </c>
      <c r="G1241" t="s">
        <v>1249</v>
      </c>
      <c r="H1241">
        <v>7</v>
      </c>
    </row>
    <row r="1242" spans="1:8">
      <c r="A1242" t="s">
        <v>326</v>
      </c>
      <c r="B1242" t="s">
        <v>1245</v>
      </c>
      <c r="C1242" t="s">
        <v>2652</v>
      </c>
      <c r="D1242" t="s">
        <v>2698</v>
      </c>
      <c r="E1242" t="s">
        <v>2699</v>
      </c>
      <c r="F1242" t="s">
        <v>1249</v>
      </c>
      <c r="G1242" t="s">
        <v>1249</v>
      </c>
      <c r="H1242">
        <v>7</v>
      </c>
    </row>
    <row r="1243" spans="1:8">
      <c r="A1243" t="s">
        <v>326</v>
      </c>
      <c r="B1243" t="s">
        <v>1245</v>
      </c>
      <c r="C1243" t="s">
        <v>2652</v>
      </c>
      <c r="D1243" t="s">
        <v>2700</v>
      </c>
      <c r="E1243" t="s">
        <v>2701</v>
      </c>
      <c r="F1243" t="s">
        <v>1249</v>
      </c>
      <c r="G1243" t="s">
        <v>1249</v>
      </c>
      <c r="H1243">
        <v>7</v>
      </c>
    </row>
    <row r="1244" spans="1:8">
      <c r="A1244" t="s">
        <v>326</v>
      </c>
      <c r="B1244" t="s">
        <v>1245</v>
      </c>
      <c r="C1244" t="s">
        <v>2652</v>
      </c>
      <c r="D1244" t="s">
        <v>2702</v>
      </c>
      <c r="E1244" t="s">
        <v>2703</v>
      </c>
      <c r="F1244" t="s">
        <v>1249</v>
      </c>
      <c r="G1244" t="s">
        <v>1249</v>
      </c>
      <c r="H1244">
        <v>7</v>
      </c>
    </row>
    <row r="1245" spans="1:8">
      <c r="A1245" t="s">
        <v>326</v>
      </c>
      <c r="B1245" t="s">
        <v>1245</v>
      </c>
      <c r="C1245" t="s">
        <v>2652</v>
      </c>
      <c r="D1245" t="s">
        <v>2704</v>
      </c>
      <c r="E1245" t="s">
        <v>2705</v>
      </c>
      <c r="F1245" t="s">
        <v>1249</v>
      </c>
      <c r="G1245" t="s">
        <v>1249</v>
      </c>
      <c r="H1245">
        <v>7</v>
      </c>
    </row>
    <row r="1246" spans="1:8">
      <c r="A1246" t="s">
        <v>230</v>
      </c>
      <c r="B1246" t="s">
        <v>321</v>
      </c>
      <c r="C1246" t="s">
        <v>2706</v>
      </c>
      <c r="D1246" t="s">
        <v>2706</v>
      </c>
      <c r="E1246" t="s">
        <v>2707</v>
      </c>
      <c r="H1246">
        <v>7</v>
      </c>
    </row>
    <row r="1247" spans="1:8">
      <c r="A1247" t="s">
        <v>230</v>
      </c>
      <c r="B1247" t="s">
        <v>321</v>
      </c>
      <c r="C1247" t="s">
        <v>2706</v>
      </c>
      <c r="D1247" t="s">
        <v>2708</v>
      </c>
      <c r="E1247" t="s">
        <v>2709</v>
      </c>
      <c r="H1247">
        <v>7</v>
      </c>
    </row>
    <row r="1248" spans="1:8">
      <c r="A1248" t="s">
        <v>230</v>
      </c>
      <c r="B1248" t="s">
        <v>321</v>
      </c>
      <c r="C1248" t="s">
        <v>2706</v>
      </c>
      <c r="D1248" t="s">
        <v>2710</v>
      </c>
      <c r="E1248" t="s">
        <v>2711</v>
      </c>
      <c r="H1248">
        <v>7</v>
      </c>
    </row>
    <row r="1249" spans="1:8">
      <c r="A1249" t="s">
        <v>76</v>
      </c>
      <c r="B1249" t="s">
        <v>77</v>
      </c>
      <c r="C1249" t="s">
        <v>2712</v>
      </c>
      <c r="D1249" t="s">
        <v>2713</v>
      </c>
      <c r="E1249" t="s">
        <v>2714</v>
      </c>
      <c r="F1249" t="s">
        <v>80</v>
      </c>
      <c r="G1249" t="s">
        <v>80</v>
      </c>
      <c r="H1249">
        <v>6</v>
      </c>
    </row>
    <row r="1250" spans="1:8">
      <c r="A1250" t="s">
        <v>76</v>
      </c>
      <c r="B1250" t="s">
        <v>77</v>
      </c>
      <c r="C1250" t="s">
        <v>2712</v>
      </c>
      <c r="D1250" t="s">
        <v>2715</v>
      </c>
      <c r="E1250" t="s">
        <v>2716</v>
      </c>
      <c r="F1250" t="s">
        <v>80</v>
      </c>
      <c r="G1250" t="s">
        <v>80</v>
      </c>
      <c r="H1250">
        <v>6</v>
      </c>
    </row>
    <row r="1251" spans="1:8">
      <c r="A1251" t="s">
        <v>76</v>
      </c>
      <c r="B1251" t="s">
        <v>77</v>
      </c>
      <c r="C1251" t="s">
        <v>2712</v>
      </c>
      <c r="D1251" t="s">
        <v>2717</v>
      </c>
      <c r="E1251" t="s">
        <v>2718</v>
      </c>
      <c r="F1251" t="s">
        <v>80</v>
      </c>
      <c r="G1251" t="s">
        <v>80</v>
      </c>
      <c r="H1251">
        <v>6</v>
      </c>
    </row>
    <row r="1252" spans="1:8">
      <c r="A1252" t="s">
        <v>76</v>
      </c>
      <c r="B1252" t="s">
        <v>77</v>
      </c>
      <c r="C1252" t="s">
        <v>2712</v>
      </c>
      <c r="D1252" t="s">
        <v>2719</v>
      </c>
      <c r="E1252" t="s">
        <v>2720</v>
      </c>
      <c r="F1252" t="s">
        <v>80</v>
      </c>
      <c r="G1252" t="s">
        <v>80</v>
      </c>
      <c r="H1252">
        <v>6</v>
      </c>
    </row>
    <row r="1253" spans="1:8">
      <c r="A1253" t="s">
        <v>76</v>
      </c>
      <c r="B1253" t="s">
        <v>77</v>
      </c>
      <c r="C1253" t="s">
        <v>2712</v>
      </c>
      <c r="D1253" t="s">
        <v>2721</v>
      </c>
      <c r="E1253" t="s">
        <v>2722</v>
      </c>
      <c r="F1253" t="s">
        <v>80</v>
      </c>
      <c r="G1253" t="s">
        <v>80</v>
      </c>
      <c r="H1253">
        <v>6</v>
      </c>
    </row>
    <row r="1254" spans="1:8">
      <c r="A1254" t="s">
        <v>76</v>
      </c>
      <c r="B1254" t="s">
        <v>77</v>
      </c>
      <c r="C1254" t="s">
        <v>2712</v>
      </c>
      <c r="D1254" t="s">
        <v>2712</v>
      </c>
      <c r="E1254" t="s">
        <v>2723</v>
      </c>
      <c r="F1254" t="s">
        <v>80</v>
      </c>
      <c r="G1254" t="s">
        <v>80</v>
      </c>
      <c r="H1254">
        <v>6</v>
      </c>
    </row>
    <row r="1255" spans="1:8">
      <c r="A1255" t="s">
        <v>27</v>
      </c>
      <c r="B1255" t="s">
        <v>621</v>
      </c>
      <c r="C1255" t="s">
        <v>625</v>
      </c>
      <c r="D1255" t="s">
        <v>626</v>
      </c>
      <c r="E1255" t="s">
        <v>627</v>
      </c>
      <c r="F1255" t="s">
        <v>624</v>
      </c>
      <c r="G1255" t="s">
        <v>624</v>
      </c>
      <c r="H1255">
        <v>7</v>
      </c>
    </row>
    <row r="1256" spans="1:8">
      <c r="A1256" t="s">
        <v>76</v>
      </c>
      <c r="B1256" t="s">
        <v>77</v>
      </c>
      <c r="C1256" t="s">
        <v>2724</v>
      </c>
      <c r="D1256" t="s">
        <v>2724</v>
      </c>
      <c r="E1256" t="s">
        <v>2725</v>
      </c>
      <c r="F1256" t="s">
        <v>80</v>
      </c>
      <c r="G1256" t="s">
        <v>80</v>
      </c>
      <c r="H1256">
        <v>6</v>
      </c>
    </row>
    <row r="1257" spans="1:8">
      <c r="A1257" t="s">
        <v>76</v>
      </c>
      <c r="B1257" t="s">
        <v>77</v>
      </c>
      <c r="C1257" t="s">
        <v>2724</v>
      </c>
      <c r="D1257" t="s">
        <v>2726</v>
      </c>
      <c r="E1257" t="s">
        <v>2727</v>
      </c>
      <c r="F1257" t="s">
        <v>80</v>
      </c>
      <c r="G1257" t="s">
        <v>80</v>
      </c>
      <c r="H1257">
        <v>6</v>
      </c>
    </row>
    <row r="1258" spans="1:8">
      <c r="A1258" t="s">
        <v>76</v>
      </c>
      <c r="B1258" t="s">
        <v>77</v>
      </c>
      <c r="C1258" t="s">
        <v>2724</v>
      </c>
      <c r="D1258" t="s">
        <v>2728</v>
      </c>
      <c r="E1258" t="s">
        <v>2729</v>
      </c>
      <c r="F1258" t="s">
        <v>80</v>
      </c>
      <c r="G1258" t="s">
        <v>80</v>
      </c>
      <c r="H1258">
        <v>6</v>
      </c>
    </row>
    <row r="1259" spans="1:8">
      <c r="A1259" t="s">
        <v>257</v>
      </c>
      <c r="B1259" t="s">
        <v>389</v>
      </c>
      <c r="C1259" t="s">
        <v>389</v>
      </c>
      <c r="D1259" t="s">
        <v>389</v>
      </c>
      <c r="E1259" t="s">
        <v>2730</v>
      </c>
      <c r="F1259" t="s">
        <v>392</v>
      </c>
      <c r="G1259" t="s">
        <v>392</v>
      </c>
      <c r="H1259">
        <v>0</v>
      </c>
    </row>
    <row r="1260" spans="1:8">
      <c r="A1260" t="s">
        <v>61</v>
      </c>
      <c r="B1260" t="s">
        <v>62</v>
      </c>
      <c r="C1260" t="s">
        <v>2731</v>
      </c>
      <c r="D1260" t="s">
        <v>2731</v>
      </c>
      <c r="E1260" t="s">
        <v>2732</v>
      </c>
      <c r="F1260" t="s">
        <v>65</v>
      </c>
      <c r="G1260" t="s">
        <v>65</v>
      </c>
      <c r="H1260">
        <v>7</v>
      </c>
    </row>
    <row r="1261" spans="1:8">
      <c r="A1261" t="s">
        <v>61</v>
      </c>
      <c r="B1261" t="s">
        <v>62</v>
      </c>
      <c r="C1261" t="s">
        <v>2731</v>
      </c>
      <c r="D1261" t="s">
        <v>2733</v>
      </c>
      <c r="E1261" t="s">
        <v>2734</v>
      </c>
      <c r="F1261" t="s">
        <v>65</v>
      </c>
      <c r="G1261" t="s">
        <v>65</v>
      </c>
      <c r="H1261">
        <v>7</v>
      </c>
    </row>
    <row r="1262" spans="1:8">
      <c r="A1262" t="s">
        <v>61</v>
      </c>
      <c r="B1262" t="s">
        <v>62</v>
      </c>
      <c r="C1262" t="s">
        <v>2731</v>
      </c>
      <c r="D1262" t="s">
        <v>2735</v>
      </c>
      <c r="E1262" t="s">
        <v>2736</v>
      </c>
      <c r="F1262" t="s">
        <v>65</v>
      </c>
      <c r="G1262" t="s">
        <v>65</v>
      </c>
      <c r="H1262">
        <v>4</v>
      </c>
    </row>
    <row r="1263" spans="1:8">
      <c r="A1263" t="s">
        <v>61</v>
      </c>
      <c r="B1263" t="s">
        <v>62</v>
      </c>
      <c r="C1263" t="s">
        <v>2737</v>
      </c>
      <c r="D1263" t="s">
        <v>2738</v>
      </c>
      <c r="E1263" t="s">
        <v>2739</v>
      </c>
      <c r="F1263" t="s">
        <v>65</v>
      </c>
      <c r="G1263" t="s">
        <v>65</v>
      </c>
      <c r="H1263">
        <v>7</v>
      </c>
    </row>
    <row r="1264" spans="1:8">
      <c r="A1264" t="s">
        <v>61</v>
      </c>
      <c r="B1264" t="s">
        <v>62</v>
      </c>
      <c r="C1264" t="s">
        <v>2737</v>
      </c>
      <c r="D1264" t="s">
        <v>2740</v>
      </c>
      <c r="E1264" t="s">
        <v>2741</v>
      </c>
      <c r="F1264" t="s">
        <v>65</v>
      </c>
      <c r="G1264" t="s">
        <v>65</v>
      </c>
      <c r="H1264">
        <v>7</v>
      </c>
    </row>
    <row r="1265" spans="1:8">
      <c r="A1265" t="s">
        <v>61</v>
      </c>
      <c r="B1265" t="s">
        <v>62</v>
      </c>
      <c r="C1265" t="s">
        <v>2737</v>
      </c>
      <c r="D1265" t="s">
        <v>2742</v>
      </c>
      <c r="E1265" t="s">
        <v>2743</v>
      </c>
      <c r="F1265" t="s">
        <v>65</v>
      </c>
      <c r="G1265" t="s">
        <v>65</v>
      </c>
      <c r="H1265">
        <v>7</v>
      </c>
    </row>
    <row r="1266" spans="1:8">
      <c r="A1266" t="s">
        <v>61</v>
      </c>
      <c r="B1266" t="s">
        <v>62</v>
      </c>
      <c r="C1266" t="s">
        <v>2737</v>
      </c>
      <c r="D1266" t="s">
        <v>2744</v>
      </c>
      <c r="E1266" t="s">
        <v>2745</v>
      </c>
      <c r="F1266" t="s">
        <v>65</v>
      </c>
      <c r="G1266" t="s">
        <v>65</v>
      </c>
      <c r="H1266">
        <v>7</v>
      </c>
    </row>
    <row r="1267" spans="1:8">
      <c r="A1267" t="s">
        <v>61</v>
      </c>
      <c r="B1267" t="s">
        <v>62</v>
      </c>
      <c r="C1267" t="s">
        <v>2737</v>
      </c>
      <c r="D1267" t="s">
        <v>2746</v>
      </c>
      <c r="E1267" t="s">
        <v>2747</v>
      </c>
      <c r="F1267" t="s">
        <v>65</v>
      </c>
      <c r="G1267" t="s">
        <v>65</v>
      </c>
      <c r="H1267">
        <v>7</v>
      </c>
    </row>
    <row r="1268" spans="1:8">
      <c r="A1268" t="s">
        <v>61</v>
      </c>
      <c r="B1268" t="s">
        <v>62</v>
      </c>
      <c r="C1268" t="s">
        <v>2737</v>
      </c>
      <c r="D1268" t="s">
        <v>2748</v>
      </c>
      <c r="E1268" t="s">
        <v>2749</v>
      </c>
      <c r="F1268" t="s">
        <v>65</v>
      </c>
      <c r="G1268" t="s">
        <v>65</v>
      </c>
      <c r="H1268">
        <v>7</v>
      </c>
    </row>
    <row r="1269" spans="1:8">
      <c r="A1269" t="s">
        <v>61</v>
      </c>
      <c r="B1269" t="s">
        <v>62</v>
      </c>
      <c r="C1269" t="s">
        <v>2737</v>
      </c>
      <c r="D1269" t="s">
        <v>2737</v>
      </c>
      <c r="E1269" t="s">
        <v>2750</v>
      </c>
      <c r="F1269" t="s">
        <v>65</v>
      </c>
      <c r="G1269" t="s">
        <v>65</v>
      </c>
      <c r="H1269">
        <v>7</v>
      </c>
    </row>
    <row r="1270" spans="1:8">
      <c r="A1270" t="s">
        <v>61</v>
      </c>
      <c r="B1270" t="s">
        <v>62</v>
      </c>
      <c r="C1270" t="s">
        <v>2737</v>
      </c>
      <c r="D1270" t="s">
        <v>2751</v>
      </c>
      <c r="E1270" t="s">
        <v>2752</v>
      </c>
      <c r="F1270" t="s">
        <v>65</v>
      </c>
      <c r="G1270" t="s">
        <v>65</v>
      </c>
      <c r="H1270">
        <v>7</v>
      </c>
    </row>
    <row r="1271" spans="1:8">
      <c r="A1271" t="s">
        <v>61</v>
      </c>
      <c r="B1271" t="s">
        <v>62</v>
      </c>
      <c r="C1271" t="s">
        <v>2737</v>
      </c>
      <c r="D1271" t="s">
        <v>2753</v>
      </c>
      <c r="E1271" t="s">
        <v>2754</v>
      </c>
      <c r="F1271" t="s">
        <v>65</v>
      </c>
      <c r="G1271" t="s">
        <v>65</v>
      </c>
      <c r="H1271">
        <v>7</v>
      </c>
    </row>
    <row r="1272" spans="1:8">
      <c r="A1272" t="s">
        <v>61</v>
      </c>
      <c r="B1272" t="s">
        <v>62</v>
      </c>
      <c r="C1272" t="s">
        <v>2737</v>
      </c>
      <c r="D1272" t="s">
        <v>2755</v>
      </c>
      <c r="E1272" t="s">
        <v>2756</v>
      </c>
      <c r="F1272" t="s">
        <v>65</v>
      </c>
      <c r="G1272" t="s">
        <v>65</v>
      </c>
      <c r="H1272">
        <v>7</v>
      </c>
    </row>
    <row r="1273" spans="1:8">
      <c r="A1273" t="s">
        <v>61</v>
      </c>
      <c r="B1273" t="s">
        <v>62</v>
      </c>
      <c r="C1273" t="s">
        <v>2737</v>
      </c>
      <c r="D1273" t="s">
        <v>2757</v>
      </c>
      <c r="E1273" t="s">
        <v>2758</v>
      </c>
      <c r="F1273" t="s">
        <v>65</v>
      </c>
      <c r="G1273" t="s">
        <v>65</v>
      </c>
      <c r="H1273">
        <v>7</v>
      </c>
    </row>
    <row r="1274" spans="1:8">
      <c r="A1274" t="s">
        <v>61</v>
      </c>
      <c r="B1274" t="s">
        <v>62</v>
      </c>
      <c r="C1274" t="s">
        <v>2737</v>
      </c>
      <c r="D1274" t="s">
        <v>2759</v>
      </c>
      <c r="E1274" t="s">
        <v>2760</v>
      </c>
      <c r="F1274" t="s">
        <v>65</v>
      </c>
      <c r="G1274" t="s">
        <v>65</v>
      </c>
      <c r="H1274">
        <v>7</v>
      </c>
    </row>
    <row r="1275" spans="1:8">
      <c r="A1275" t="s">
        <v>61</v>
      </c>
      <c r="B1275" t="s">
        <v>62</v>
      </c>
      <c r="C1275" t="s">
        <v>2737</v>
      </c>
      <c r="D1275" t="s">
        <v>2761</v>
      </c>
      <c r="E1275" t="s">
        <v>2762</v>
      </c>
      <c r="F1275" t="s">
        <v>65</v>
      </c>
      <c r="G1275" t="s">
        <v>65</v>
      </c>
      <c r="H1275">
        <v>7</v>
      </c>
    </row>
    <row r="1276" spans="1:8">
      <c r="A1276" t="s">
        <v>61</v>
      </c>
      <c r="B1276" t="s">
        <v>62</v>
      </c>
      <c r="C1276" t="s">
        <v>2737</v>
      </c>
      <c r="D1276" t="s">
        <v>2763</v>
      </c>
      <c r="E1276" t="s">
        <v>2764</v>
      </c>
      <c r="F1276" t="s">
        <v>65</v>
      </c>
      <c r="G1276" t="s">
        <v>65</v>
      </c>
      <c r="H1276">
        <v>7</v>
      </c>
    </row>
    <row r="1277" spans="1:8">
      <c r="A1277" t="s">
        <v>61</v>
      </c>
      <c r="B1277" t="s">
        <v>62</v>
      </c>
      <c r="C1277" t="s">
        <v>2737</v>
      </c>
      <c r="D1277" t="s">
        <v>2765</v>
      </c>
      <c r="E1277" t="s">
        <v>2766</v>
      </c>
      <c r="F1277" t="s">
        <v>65</v>
      </c>
      <c r="G1277" t="s">
        <v>65</v>
      </c>
      <c r="H1277">
        <v>7</v>
      </c>
    </row>
    <row r="1278" spans="1:8">
      <c r="A1278" t="s">
        <v>61</v>
      </c>
      <c r="B1278" t="s">
        <v>62</v>
      </c>
      <c r="C1278" t="s">
        <v>2737</v>
      </c>
      <c r="D1278" t="s">
        <v>2767</v>
      </c>
      <c r="E1278" t="s">
        <v>2768</v>
      </c>
      <c r="F1278" t="s">
        <v>65</v>
      </c>
      <c r="G1278" t="s">
        <v>65</v>
      </c>
      <c r="H1278">
        <v>7</v>
      </c>
    </row>
    <row r="1279" spans="1:8">
      <c r="A1279" t="s">
        <v>61</v>
      </c>
      <c r="B1279" t="s">
        <v>62</v>
      </c>
      <c r="C1279" t="s">
        <v>2737</v>
      </c>
      <c r="D1279" t="s">
        <v>2769</v>
      </c>
      <c r="E1279" t="s">
        <v>2770</v>
      </c>
      <c r="F1279" t="s">
        <v>65</v>
      </c>
      <c r="G1279" t="s">
        <v>65</v>
      </c>
      <c r="H1279">
        <v>7</v>
      </c>
    </row>
    <row r="1280" spans="1:8">
      <c r="A1280" t="s">
        <v>61</v>
      </c>
      <c r="B1280" t="s">
        <v>62</v>
      </c>
      <c r="C1280" t="s">
        <v>2737</v>
      </c>
      <c r="D1280" t="s">
        <v>2771</v>
      </c>
      <c r="E1280" t="s">
        <v>2772</v>
      </c>
      <c r="F1280" t="s">
        <v>65</v>
      </c>
      <c r="G1280" t="s">
        <v>65</v>
      </c>
      <c r="H1280">
        <v>7</v>
      </c>
    </row>
    <row r="1281" spans="1:8">
      <c r="A1281" t="s">
        <v>61</v>
      </c>
      <c r="B1281" t="s">
        <v>62</v>
      </c>
      <c r="C1281" t="s">
        <v>2737</v>
      </c>
      <c r="D1281" t="s">
        <v>2773</v>
      </c>
      <c r="E1281" t="s">
        <v>2774</v>
      </c>
      <c r="F1281" t="s">
        <v>65</v>
      </c>
      <c r="G1281" t="s">
        <v>65</v>
      </c>
      <c r="H1281">
        <v>7</v>
      </c>
    </row>
    <row r="1282" spans="1:8">
      <c r="A1282" t="s">
        <v>61</v>
      </c>
      <c r="B1282" t="s">
        <v>62</v>
      </c>
      <c r="C1282" t="s">
        <v>2737</v>
      </c>
      <c r="D1282" t="s">
        <v>2775</v>
      </c>
      <c r="E1282" t="s">
        <v>2776</v>
      </c>
      <c r="F1282" t="s">
        <v>65</v>
      </c>
      <c r="G1282" t="s">
        <v>65</v>
      </c>
      <c r="H1282">
        <v>7</v>
      </c>
    </row>
    <row r="1283" spans="1:8">
      <c r="A1283" t="s">
        <v>61</v>
      </c>
      <c r="B1283" t="s">
        <v>62</v>
      </c>
      <c r="C1283" t="s">
        <v>2737</v>
      </c>
      <c r="D1283" t="s">
        <v>2777</v>
      </c>
      <c r="E1283" t="s">
        <v>2778</v>
      </c>
      <c r="F1283" t="s">
        <v>65</v>
      </c>
      <c r="G1283" t="s">
        <v>65</v>
      </c>
      <c r="H1283">
        <v>7</v>
      </c>
    </row>
    <row r="1284" spans="1:8">
      <c r="A1284" t="s">
        <v>61</v>
      </c>
      <c r="B1284" t="s">
        <v>62</v>
      </c>
      <c r="C1284" t="s">
        <v>2737</v>
      </c>
      <c r="D1284" t="s">
        <v>2779</v>
      </c>
      <c r="E1284" t="s">
        <v>2780</v>
      </c>
      <c r="F1284" t="s">
        <v>65</v>
      </c>
      <c r="G1284" t="s">
        <v>65</v>
      </c>
      <c r="H1284">
        <v>7</v>
      </c>
    </row>
    <row r="1285" spans="1:8">
      <c r="A1285" t="s">
        <v>61</v>
      </c>
      <c r="B1285" t="s">
        <v>62</v>
      </c>
      <c r="C1285" t="s">
        <v>2737</v>
      </c>
      <c r="D1285" t="s">
        <v>2781</v>
      </c>
      <c r="E1285" t="s">
        <v>2782</v>
      </c>
      <c r="F1285" t="s">
        <v>65</v>
      </c>
      <c r="G1285" t="s">
        <v>65</v>
      </c>
      <c r="H1285">
        <v>7</v>
      </c>
    </row>
    <row r="1286" spans="1:8">
      <c r="A1286" t="s">
        <v>61</v>
      </c>
      <c r="B1286" t="s">
        <v>62</v>
      </c>
      <c r="C1286" t="s">
        <v>2737</v>
      </c>
      <c r="D1286" t="s">
        <v>2783</v>
      </c>
      <c r="E1286" t="s">
        <v>2784</v>
      </c>
      <c r="F1286" t="s">
        <v>65</v>
      </c>
      <c r="G1286" t="s">
        <v>65</v>
      </c>
      <c r="H1286">
        <v>7</v>
      </c>
    </row>
    <row r="1287" spans="1:8">
      <c r="A1287" t="s">
        <v>61</v>
      </c>
      <c r="B1287" t="s">
        <v>62</v>
      </c>
      <c r="C1287" t="s">
        <v>2737</v>
      </c>
      <c r="D1287" t="s">
        <v>2785</v>
      </c>
      <c r="E1287" t="s">
        <v>2786</v>
      </c>
      <c r="F1287" t="s">
        <v>65</v>
      </c>
      <c r="G1287" t="s">
        <v>65</v>
      </c>
      <c r="H1287">
        <v>7</v>
      </c>
    </row>
    <row r="1288" spans="1:8">
      <c r="A1288" t="s">
        <v>61</v>
      </c>
      <c r="B1288" t="s">
        <v>62</v>
      </c>
      <c r="C1288" t="s">
        <v>2737</v>
      </c>
      <c r="D1288" t="s">
        <v>2787</v>
      </c>
      <c r="E1288" t="s">
        <v>2788</v>
      </c>
      <c r="F1288" t="s">
        <v>65</v>
      </c>
      <c r="G1288" t="s">
        <v>65</v>
      </c>
      <c r="H1288">
        <v>7</v>
      </c>
    </row>
    <row r="1289" spans="1:8">
      <c r="A1289" t="s">
        <v>61</v>
      </c>
      <c r="B1289" t="s">
        <v>62</v>
      </c>
      <c r="C1289" t="s">
        <v>2737</v>
      </c>
      <c r="D1289" t="s">
        <v>2789</v>
      </c>
      <c r="E1289" t="s">
        <v>2790</v>
      </c>
      <c r="F1289" t="s">
        <v>65</v>
      </c>
      <c r="G1289" t="s">
        <v>65</v>
      </c>
      <c r="H1289">
        <v>7</v>
      </c>
    </row>
    <row r="1290" spans="1:8">
      <c r="A1290" t="s">
        <v>61</v>
      </c>
      <c r="B1290" t="s">
        <v>62</v>
      </c>
      <c r="C1290" t="s">
        <v>2737</v>
      </c>
      <c r="D1290" t="s">
        <v>6902</v>
      </c>
      <c r="E1290" t="s">
        <v>6903</v>
      </c>
      <c r="F1290" t="s">
        <v>65</v>
      </c>
      <c r="G1290" t="s">
        <v>65</v>
      </c>
      <c r="H1290">
        <v>7</v>
      </c>
    </row>
    <row r="1291" spans="1:8">
      <c r="A1291" t="s">
        <v>61</v>
      </c>
      <c r="B1291" t="s">
        <v>62</v>
      </c>
      <c r="C1291" t="s">
        <v>2737</v>
      </c>
      <c r="D1291" t="s">
        <v>6904</v>
      </c>
      <c r="E1291" t="s">
        <v>6905</v>
      </c>
      <c r="F1291" t="s">
        <v>65</v>
      </c>
      <c r="G1291" t="s">
        <v>65</v>
      </c>
      <c r="H1291">
        <v>7</v>
      </c>
    </row>
    <row r="1292" spans="1:8">
      <c r="A1292" t="s">
        <v>27</v>
      </c>
      <c r="B1292" t="s">
        <v>2791</v>
      </c>
      <c r="C1292" t="s">
        <v>2792</v>
      </c>
      <c r="D1292" t="s">
        <v>2793</v>
      </c>
      <c r="E1292" t="s">
        <v>2794</v>
      </c>
      <c r="F1292" t="s">
        <v>2795</v>
      </c>
      <c r="G1292" t="s">
        <v>2796</v>
      </c>
      <c r="H1292">
        <v>7</v>
      </c>
    </row>
    <row r="1293" spans="1:8">
      <c r="A1293" t="s">
        <v>27</v>
      </c>
      <c r="B1293" t="s">
        <v>2791</v>
      </c>
      <c r="C1293" t="s">
        <v>2792</v>
      </c>
      <c r="D1293" t="s">
        <v>2806</v>
      </c>
      <c r="E1293" t="s">
        <v>2807</v>
      </c>
      <c r="F1293" t="s">
        <v>2796</v>
      </c>
      <c r="G1293" t="s">
        <v>2796</v>
      </c>
      <c r="H1293">
        <v>7</v>
      </c>
    </row>
    <row r="1294" spans="1:8">
      <c r="A1294" t="s">
        <v>27</v>
      </c>
      <c r="B1294" t="s">
        <v>2791</v>
      </c>
      <c r="C1294" t="s">
        <v>2792</v>
      </c>
      <c r="D1294" t="s">
        <v>2792</v>
      </c>
      <c r="E1294" t="s">
        <v>2808</v>
      </c>
      <c r="F1294" t="s">
        <v>2796</v>
      </c>
      <c r="G1294" t="s">
        <v>2796</v>
      </c>
      <c r="H1294">
        <v>7</v>
      </c>
    </row>
    <row r="1295" spans="1:8">
      <c r="A1295" t="s">
        <v>27</v>
      </c>
      <c r="B1295" t="s">
        <v>2791</v>
      </c>
      <c r="C1295" t="s">
        <v>2792</v>
      </c>
      <c r="D1295" t="s">
        <v>2811</v>
      </c>
      <c r="E1295" t="s">
        <v>2812</v>
      </c>
      <c r="F1295" t="s">
        <v>2796</v>
      </c>
      <c r="G1295" t="s">
        <v>2796</v>
      </c>
      <c r="H1295">
        <v>7</v>
      </c>
    </row>
    <row r="1296" spans="1:8">
      <c r="A1296" t="s">
        <v>27</v>
      </c>
      <c r="B1296" t="s">
        <v>2791</v>
      </c>
      <c r="C1296" t="s">
        <v>2792</v>
      </c>
      <c r="D1296" t="s">
        <v>2816</v>
      </c>
      <c r="E1296" t="s">
        <v>2817</v>
      </c>
      <c r="F1296" t="s">
        <v>2796</v>
      </c>
      <c r="G1296" t="s">
        <v>2796</v>
      </c>
      <c r="H1296">
        <v>7</v>
      </c>
    </row>
    <row r="1297" spans="1:8">
      <c r="A1297" t="s">
        <v>27</v>
      </c>
      <c r="B1297" t="s">
        <v>2791</v>
      </c>
      <c r="C1297" t="s">
        <v>2792</v>
      </c>
      <c r="D1297" t="s">
        <v>2818</v>
      </c>
      <c r="E1297" t="s">
        <v>2819</v>
      </c>
      <c r="F1297" t="s">
        <v>2796</v>
      </c>
      <c r="G1297" t="s">
        <v>2796</v>
      </c>
      <c r="H1297">
        <v>7</v>
      </c>
    </row>
    <row r="1298" spans="1:8">
      <c r="A1298" t="s">
        <v>27</v>
      </c>
      <c r="B1298" t="s">
        <v>2791</v>
      </c>
      <c r="C1298" t="s">
        <v>2792</v>
      </c>
      <c r="D1298" t="s">
        <v>2820</v>
      </c>
      <c r="E1298" t="s">
        <v>2821</v>
      </c>
      <c r="F1298" t="s">
        <v>2796</v>
      </c>
      <c r="G1298" t="s">
        <v>2796</v>
      </c>
      <c r="H1298">
        <v>7</v>
      </c>
    </row>
    <row r="1299" spans="1:8">
      <c r="A1299" t="s">
        <v>27</v>
      </c>
      <c r="B1299" t="s">
        <v>2791</v>
      </c>
      <c r="C1299" t="s">
        <v>2792</v>
      </c>
      <c r="D1299" t="s">
        <v>2824</v>
      </c>
      <c r="E1299" t="s">
        <v>2825</v>
      </c>
      <c r="F1299" t="s">
        <v>2796</v>
      </c>
      <c r="G1299" t="s">
        <v>2796</v>
      </c>
      <c r="H1299">
        <v>7</v>
      </c>
    </row>
    <row r="1300" spans="1:8">
      <c r="A1300" t="s">
        <v>27</v>
      </c>
      <c r="B1300" t="s">
        <v>2791</v>
      </c>
      <c r="C1300" t="s">
        <v>2792</v>
      </c>
      <c r="D1300" t="s">
        <v>2828</v>
      </c>
      <c r="E1300" t="s">
        <v>2829</v>
      </c>
      <c r="F1300" t="s">
        <v>2796</v>
      </c>
      <c r="G1300" t="s">
        <v>2796</v>
      </c>
      <c r="H1300">
        <v>7</v>
      </c>
    </row>
    <row r="1301" spans="1:8">
      <c r="A1301" t="s">
        <v>27</v>
      </c>
      <c r="B1301" t="s">
        <v>2791</v>
      </c>
      <c r="C1301" t="s">
        <v>2792</v>
      </c>
      <c r="D1301" t="s">
        <v>2830</v>
      </c>
      <c r="E1301" t="s">
        <v>2831</v>
      </c>
      <c r="F1301" t="s">
        <v>2796</v>
      </c>
      <c r="G1301" t="s">
        <v>2796</v>
      </c>
      <c r="H1301">
        <v>7</v>
      </c>
    </row>
    <row r="1302" spans="1:8">
      <c r="A1302" t="s">
        <v>76</v>
      </c>
      <c r="B1302" t="s">
        <v>338</v>
      </c>
      <c r="C1302" t="s">
        <v>2797</v>
      </c>
      <c r="D1302" t="s">
        <v>2798</v>
      </c>
      <c r="E1302" t="s">
        <v>2799</v>
      </c>
      <c r="F1302" t="s">
        <v>341</v>
      </c>
      <c r="G1302" t="s">
        <v>341</v>
      </c>
      <c r="H1302">
        <v>6</v>
      </c>
    </row>
    <row r="1303" spans="1:8">
      <c r="A1303" t="s">
        <v>76</v>
      </c>
      <c r="B1303" t="s">
        <v>338</v>
      </c>
      <c r="C1303" t="s">
        <v>2797</v>
      </c>
      <c r="D1303" t="s">
        <v>2800</v>
      </c>
      <c r="E1303" t="s">
        <v>2801</v>
      </c>
      <c r="F1303" t="s">
        <v>341</v>
      </c>
      <c r="G1303" t="s">
        <v>341</v>
      </c>
      <c r="H1303">
        <v>6</v>
      </c>
    </row>
    <row r="1304" spans="1:8">
      <c r="A1304" t="s">
        <v>76</v>
      </c>
      <c r="B1304" t="s">
        <v>338</v>
      </c>
      <c r="C1304" t="s">
        <v>2797</v>
      </c>
      <c r="D1304" t="s">
        <v>2802</v>
      </c>
      <c r="E1304" t="s">
        <v>2803</v>
      </c>
      <c r="F1304" t="s">
        <v>341</v>
      </c>
      <c r="G1304" t="s">
        <v>341</v>
      </c>
      <c r="H1304">
        <v>6</v>
      </c>
    </row>
    <row r="1305" spans="1:8">
      <c r="A1305" t="s">
        <v>76</v>
      </c>
      <c r="B1305" t="s">
        <v>338</v>
      </c>
      <c r="C1305" t="s">
        <v>2797</v>
      </c>
      <c r="D1305" t="s">
        <v>2804</v>
      </c>
      <c r="E1305" t="s">
        <v>2805</v>
      </c>
      <c r="F1305" t="s">
        <v>341</v>
      </c>
      <c r="G1305" t="s">
        <v>341</v>
      </c>
      <c r="H1305">
        <v>6</v>
      </c>
    </row>
    <row r="1306" spans="1:8">
      <c r="A1306" t="s">
        <v>76</v>
      </c>
      <c r="B1306" t="s">
        <v>338</v>
      </c>
      <c r="C1306" t="s">
        <v>2797</v>
      </c>
      <c r="D1306" t="s">
        <v>2809</v>
      </c>
      <c r="E1306" t="s">
        <v>2810</v>
      </c>
      <c r="F1306" t="s">
        <v>341</v>
      </c>
      <c r="G1306" t="s">
        <v>341</v>
      </c>
      <c r="H1306">
        <v>6</v>
      </c>
    </row>
    <row r="1307" spans="1:8">
      <c r="A1307" t="s">
        <v>76</v>
      </c>
      <c r="B1307" t="s">
        <v>338</v>
      </c>
      <c r="C1307" t="s">
        <v>2797</v>
      </c>
      <c r="D1307" t="s">
        <v>2797</v>
      </c>
      <c r="E1307" t="s">
        <v>2822</v>
      </c>
      <c r="F1307" t="s">
        <v>341</v>
      </c>
      <c r="G1307" t="s">
        <v>341</v>
      </c>
      <c r="H1307">
        <v>6</v>
      </c>
    </row>
    <row r="1308" spans="1:8">
      <c r="A1308" t="s">
        <v>76</v>
      </c>
      <c r="B1308" t="s">
        <v>338</v>
      </c>
      <c r="C1308" t="s">
        <v>2797</v>
      </c>
      <c r="D1308" t="s">
        <v>2826</v>
      </c>
      <c r="E1308" t="s">
        <v>2827</v>
      </c>
      <c r="F1308" t="s">
        <v>341</v>
      </c>
      <c r="G1308" t="s">
        <v>341</v>
      </c>
      <c r="H1308">
        <v>6</v>
      </c>
    </row>
    <row r="1309" spans="1:8">
      <c r="A1309" t="s">
        <v>76</v>
      </c>
      <c r="B1309" t="s">
        <v>338</v>
      </c>
      <c r="C1309" t="s">
        <v>2797</v>
      </c>
      <c r="D1309" t="s">
        <v>2832</v>
      </c>
      <c r="E1309" t="s">
        <v>2833</v>
      </c>
      <c r="F1309" t="s">
        <v>341</v>
      </c>
      <c r="G1309" t="s">
        <v>341</v>
      </c>
      <c r="H1309">
        <v>6</v>
      </c>
    </row>
    <row r="1310" spans="1:8">
      <c r="A1310" t="s">
        <v>76</v>
      </c>
      <c r="B1310" t="s">
        <v>338</v>
      </c>
      <c r="C1310" t="s">
        <v>2797</v>
      </c>
      <c r="D1310" t="s">
        <v>2834</v>
      </c>
      <c r="E1310" t="s">
        <v>2835</v>
      </c>
      <c r="F1310" t="s">
        <v>341</v>
      </c>
      <c r="G1310" t="s">
        <v>341</v>
      </c>
      <c r="H1310">
        <v>6</v>
      </c>
    </row>
    <row r="1311" spans="1:8">
      <c r="A1311" t="s">
        <v>76</v>
      </c>
      <c r="B1311" t="s">
        <v>338</v>
      </c>
      <c r="C1311" t="s">
        <v>2797</v>
      </c>
      <c r="D1311" t="s">
        <v>2836</v>
      </c>
      <c r="E1311" t="s">
        <v>2837</v>
      </c>
      <c r="F1311" t="s">
        <v>341</v>
      </c>
      <c r="G1311" t="s">
        <v>341</v>
      </c>
      <c r="H1311">
        <v>6</v>
      </c>
    </row>
    <row r="1312" spans="1:8">
      <c r="A1312" t="s">
        <v>61</v>
      </c>
      <c r="B1312" t="s">
        <v>62</v>
      </c>
      <c r="C1312" t="s">
        <v>2813</v>
      </c>
      <c r="D1312" t="s">
        <v>2814</v>
      </c>
      <c r="E1312" t="s">
        <v>2815</v>
      </c>
      <c r="F1312" t="s">
        <v>65</v>
      </c>
      <c r="G1312" t="s">
        <v>65</v>
      </c>
      <c r="H1312">
        <v>7</v>
      </c>
    </row>
    <row r="1313" spans="1:8">
      <c r="A1313" t="s">
        <v>61</v>
      </c>
      <c r="B1313" t="s">
        <v>62</v>
      </c>
      <c r="C1313" t="s">
        <v>2813</v>
      </c>
      <c r="D1313" t="s">
        <v>2813</v>
      </c>
      <c r="E1313" t="s">
        <v>2823</v>
      </c>
      <c r="F1313" t="s">
        <v>65</v>
      </c>
      <c r="G1313" t="s">
        <v>65</v>
      </c>
      <c r="H1313">
        <v>7</v>
      </c>
    </row>
    <row r="1314" spans="1:8">
      <c r="A1314" t="s">
        <v>2838</v>
      </c>
      <c r="B1314" t="s">
        <v>2839</v>
      </c>
      <c r="C1314" t="s">
        <v>2840</v>
      </c>
      <c r="D1314" t="s">
        <v>2841</v>
      </c>
      <c r="E1314" t="s">
        <v>2842</v>
      </c>
      <c r="H1314">
        <v>7</v>
      </c>
    </row>
    <row r="1315" spans="1:8">
      <c r="A1315" t="s">
        <v>2838</v>
      </c>
      <c r="B1315" t="s">
        <v>2839</v>
      </c>
      <c r="C1315" t="s">
        <v>2840</v>
      </c>
      <c r="D1315" t="s">
        <v>2840</v>
      </c>
      <c r="E1315" t="s">
        <v>2843</v>
      </c>
      <c r="H1315">
        <v>7</v>
      </c>
    </row>
    <row r="1316" spans="1:8">
      <c r="A1316" t="s">
        <v>237</v>
      </c>
      <c r="B1316" t="s">
        <v>238</v>
      </c>
      <c r="C1316" t="s">
        <v>2844</v>
      </c>
      <c r="D1316" t="s">
        <v>2844</v>
      </c>
      <c r="E1316" t="s">
        <v>2845</v>
      </c>
      <c r="F1316" t="s">
        <v>241</v>
      </c>
      <c r="G1316" t="s">
        <v>241</v>
      </c>
      <c r="H1316">
        <v>7</v>
      </c>
    </row>
    <row r="1317" spans="1:8">
      <c r="A1317" t="s">
        <v>237</v>
      </c>
      <c r="B1317" t="s">
        <v>238</v>
      </c>
      <c r="C1317" t="s">
        <v>2844</v>
      </c>
      <c r="D1317" t="s">
        <v>2850</v>
      </c>
      <c r="E1317" t="s">
        <v>2851</v>
      </c>
      <c r="F1317" t="s">
        <v>241</v>
      </c>
      <c r="G1317" t="s">
        <v>241</v>
      </c>
      <c r="H1317">
        <v>7</v>
      </c>
    </row>
    <row r="1318" spans="1:8">
      <c r="A1318" t="s">
        <v>237</v>
      </c>
      <c r="B1318" t="s">
        <v>238</v>
      </c>
      <c r="C1318" t="s">
        <v>2846</v>
      </c>
      <c r="D1318" t="s">
        <v>2846</v>
      </c>
      <c r="E1318" t="s">
        <v>2847</v>
      </c>
      <c r="F1318" t="s">
        <v>241</v>
      </c>
      <c r="G1318" t="s">
        <v>241</v>
      </c>
      <c r="H1318">
        <v>7</v>
      </c>
    </row>
    <row r="1319" spans="1:8">
      <c r="A1319" t="s">
        <v>237</v>
      </c>
      <c r="B1319" t="s">
        <v>238</v>
      </c>
      <c r="C1319" t="s">
        <v>2846</v>
      </c>
      <c r="D1319" t="s">
        <v>2848</v>
      </c>
      <c r="E1319" t="s">
        <v>2849</v>
      </c>
      <c r="F1319" t="s">
        <v>241</v>
      </c>
      <c r="G1319" t="s">
        <v>241</v>
      </c>
      <c r="H1319">
        <v>7</v>
      </c>
    </row>
    <row r="1320" spans="1:8">
      <c r="A1320" t="s">
        <v>136</v>
      </c>
      <c r="B1320" t="s">
        <v>137</v>
      </c>
      <c r="C1320" t="s">
        <v>2852</v>
      </c>
      <c r="D1320" t="s">
        <v>2852</v>
      </c>
      <c r="E1320" t="s">
        <v>2853</v>
      </c>
      <c r="F1320" t="s">
        <v>141</v>
      </c>
      <c r="G1320" t="s">
        <v>141</v>
      </c>
      <c r="H1320">
        <v>7</v>
      </c>
    </row>
    <row r="1321" spans="1:8">
      <c r="A1321" t="s">
        <v>136</v>
      </c>
      <c r="B1321" t="s">
        <v>137</v>
      </c>
      <c r="C1321" t="s">
        <v>2852</v>
      </c>
      <c r="D1321" t="s">
        <v>2854</v>
      </c>
      <c r="E1321" t="s">
        <v>2855</v>
      </c>
      <c r="F1321" t="s">
        <v>141</v>
      </c>
      <c r="G1321" t="s">
        <v>141</v>
      </c>
      <c r="H1321">
        <v>7</v>
      </c>
    </row>
    <row r="1322" spans="1:8">
      <c r="A1322" t="s">
        <v>237</v>
      </c>
      <c r="B1322" t="s">
        <v>238</v>
      </c>
      <c r="C1322" t="s">
        <v>2856</v>
      </c>
      <c r="D1322" t="s">
        <v>2857</v>
      </c>
      <c r="E1322" t="s">
        <v>2858</v>
      </c>
      <c r="F1322" t="s">
        <v>241</v>
      </c>
      <c r="G1322" t="s">
        <v>241</v>
      </c>
      <c r="H1322">
        <v>7</v>
      </c>
    </row>
    <row r="1323" spans="1:8">
      <c r="A1323" t="s">
        <v>237</v>
      </c>
      <c r="B1323" t="s">
        <v>238</v>
      </c>
      <c r="C1323" t="s">
        <v>2856</v>
      </c>
      <c r="D1323" t="s">
        <v>2859</v>
      </c>
      <c r="E1323" t="s">
        <v>2860</v>
      </c>
      <c r="F1323" t="s">
        <v>241</v>
      </c>
      <c r="G1323" t="s">
        <v>241</v>
      </c>
      <c r="H1323">
        <v>7</v>
      </c>
    </row>
    <row r="1324" spans="1:8">
      <c r="A1324" t="s">
        <v>237</v>
      </c>
      <c r="B1324" t="s">
        <v>238</v>
      </c>
      <c r="C1324" t="s">
        <v>2856</v>
      </c>
      <c r="D1324" t="s">
        <v>2861</v>
      </c>
      <c r="E1324" t="s">
        <v>2862</v>
      </c>
      <c r="F1324" t="s">
        <v>241</v>
      </c>
      <c r="G1324" t="s">
        <v>241</v>
      </c>
      <c r="H1324">
        <v>7</v>
      </c>
    </row>
    <row r="1325" spans="1:8">
      <c r="A1325" t="s">
        <v>237</v>
      </c>
      <c r="B1325" t="s">
        <v>238</v>
      </c>
      <c r="C1325" t="s">
        <v>2856</v>
      </c>
      <c r="D1325" t="s">
        <v>2863</v>
      </c>
      <c r="E1325" t="s">
        <v>2864</v>
      </c>
      <c r="F1325" t="s">
        <v>241</v>
      </c>
      <c r="G1325" t="s">
        <v>241</v>
      </c>
      <c r="H1325">
        <v>7</v>
      </c>
    </row>
    <row r="1326" spans="1:8">
      <c r="A1326" t="s">
        <v>237</v>
      </c>
      <c r="B1326" t="s">
        <v>238</v>
      </c>
      <c r="C1326" t="s">
        <v>2856</v>
      </c>
      <c r="D1326" t="s">
        <v>2856</v>
      </c>
      <c r="E1326" t="s">
        <v>2865</v>
      </c>
      <c r="F1326" t="s">
        <v>241</v>
      </c>
      <c r="G1326" t="s">
        <v>241</v>
      </c>
      <c r="H1326">
        <v>7</v>
      </c>
    </row>
    <row r="1327" spans="1:8">
      <c r="A1327" t="s">
        <v>237</v>
      </c>
      <c r="B1327" t="s">
        <v>238</v>
      </c>
      <c r="C1327" t="s">
        <v>2856</v>
      </c>
      <c r="D1327" t="s">
        <v>2866</v>
      </c>
      <c r="E1327" t="s">
        <v>2867</v>
      </c>
      <c r="F1327" t="s">
        <v>241</v>
      </c>
      <c r="G1327" t="s">
        <v>241</v>
      </c>
      <c r="H1327">
        <v>7</v>
      </c>
    </row>
    <row r="1328" spans="1:8">
      <c r="A1328" t="s">
        <v>237</v>
      </c>
      <c r="B1328" t="s">
        <v>238</v>
      </c>
      <c r="C1328" t="s">
        <v>2856</v>
      </c>
      <c r="D1328" t="s">
        <v>2868</v>
      </c>
      <c r="E1328" t="s">
        <v>2869</v>
      </c>
      <c r="F1328" t="s">
        <v>241</v>
      </c>
      <c r="G1328" t="s">
        <v>241</v>
      </c>
      <c r="H1328">
        <v>7</v>
      </c>
    </row>
    <row r="1329" spans="1:8">
      <c r="A1329" t="s">
        <v>1200</v>
      </c>
      <c r="B1329" t="s">
        <v>1201</v>
      </c>
      <c r="C1329" t="s">
        <v>2870</v>
      </c>
      <c r="D1329" t="s">
        <v>2871</v>
      </c>
      <c r="E1329" t="s">
        <v>2872</v>
      </c>
      <c r="F1329" t="s">
        <v>1205</v>
      </c>
      <c r="G1329" t="s">
        <v>1205</v>
      </c>
      <c r="H1329">
        <v>7</v>
      </c>
    </row>
    <row r="1330" spans="1:8">
      <c r="A1330" t="s">
        <v>1200</v>
      </c>
      <c r="B1330" t="s">
        <v>1201</v>
      </c>
      <c r="C1330" t="s">
        <v>2870</v>
      </c>
      <c r="D1330" t="s">
        <v>2870</v>
      </c>
      <c r="E1330" t="s">
        <v>2873</v>
      </c>
      <c r="F1330" t="s">
        <v>1205</v>
      </c>
      <c r="G1330" t="s">
        <v>1205</v>
      </c>
      <c r="H1330">
        <v>7</v>
      </c>
    </row>
    <row r="1331" spans="1:8">
      <c r="A1331" t="s">
        <v>1200</v>
      </c>
      <c r="B1331" t="s">
        <v>1201</v>
      </c>
      <c r="C1331" t="s">
        <v>2870</v>
      </c>
      <c r="D1331" t="s">
        <v>2874</v>
      </c>
      <c r="E1331" t="s">
        <v>2875</v>
      </c>
      <c r="F1331" t="s">
        <v>1205</v>
      </c>
      <c r="G1331" t="s">
        <v>1205</v>
      </c>
      <c r="H1331">
        <v>7</v>
      </c>
    </row>
    <row r="1332" spans="1:8">
      <c r="A1332" t="s">
        <v>1200</v>
      </c>
      <c r="B1332" t="s">
        <v>1201</v>
      </c>
      <c r="C1332" t="s">
        <v>2870</v>
      </c>
      <c r="D1332" t="s">
        <v>2876</v>
      </c>
      <c r="E1332" t="s">
        <v>2877</v>
      </c>
      <c r="F1332" t="s">
        <v>1205</v>
      </c>
      <c r="G1332" t="s">
        <v>1205</v>
      </c>
      <c r="H1332">
        <v>7</v>
      </c>
    </row>
    <row r="1333" spans="1:8">
      <c r="A1333" t="s">
        <v>1200</v>
      </c>
      <c r="B1333" t="s">
        <v>1201</v>
      </c>
      <c r="C1333" t="s">
        <v>2870</v>
      </c>
      <c r="D1333" t="s">
        <v>2878</v>
      </c>
      <c r="E1333" t="s">
        <v>2879</v>
      </c>
      <c r="F1333" t="s">
        <v>1205</v>
      </c>
      <c r="G1333" t="s">
        <v>1205</v>
      </c>
      <c r="H1333">
        <v>7</v>
      </c>
    </row>
    <row r="1334" spans="1:8">
      <c r="A1334" t="s">
        <v>70</v>
      </c>
      <c r="B1334" t="s">
        <v>1839</v>
      </c>
      <c r="C1334" t="s">
        <v>2880</v>
      </c>
      <c r="D1334" t="s">
        <v>2881</v>
      </c>
      <c r="E1334" t="s">
        <v>2882</v>
      </c>
      <c r="F1334" t="s">
        <v>1842</v>
      </c>
      <c r="G1334" t="s">
        <v>1842</v>
      </c>
      <c r="H1334">
        <v>7</v>
      </c>
    </row>
    <row r="1335" spans="1:8">
      <c r="A1335" t="s">
        <v>70</v>
      </c>
      <c r="B1335" t="s">
        <v>1839</v>
      </c>
      <c r="C1335" t="s">
        <v>2880</v>
      </c>
      <c r="D1335" t="s">
        <v>2880</v>
      </c>
      <c r="E1335" t="s">
        <v>2883</v>
      </c>
      <c r="F1335" t="s">
        <v>1842</v>
      </c>
      <c r="G1335" t="s">
        <v>1842</v>
      </c>
      <c r="H1335">
        <v>7</v>
      </c>
    </row>
    <row r="1336" spans="1:8">
      <c r="A1336" t="s">
        <v>61</v>
      </c>
      <c r="B1336" t="s">
        <v>62</v>
      </c>
      <c r="C1336" t="s">
        <v>773</v>
      </c>
      <c r="D1336" t="s">
        <v>774</v>
      </c>
      <c r="E1336" t="s">
        <v>775</v>
      </c>
      <c r="F1336" t="s">
        <v>65</v>
      </c>
      <c r="G1336" t="s">
        <v>65</v>
      </c>
      <c r="H1336">
        <v>7</v>
      </c>
    </row>
    <row r="1337" spans="1:8">
      <c r="A1337" t="s">
        <v>61</v>
      </c>
      <c r="B1337" t="s">
        <v>62</v>
      </c>
      <c r="C1337" t="s">
        <v>773</v>
      </c>
      <c r="D1337" t="s">
        <v>793</v>
      </c>
      <c r="E1337" t="s">
        <v>794</v>
      </c>
      <c r="F1337" t="s">
        <v>65</v>
      </c>
      <c r="G1337" t="s">
        <v>65</v>
      </c>
      <c r="H1337">
        <v>7</v>
      </c>
    </row>
    <row r="1338" spans="1:8">
      <c r="A1338" t="s">
        <v>1717</v>
      </c>
      <c r="B1338" t="s">
        <v>1718</v>
      </c>
      <c r="C1338" t="s">
        <v>2884</v>
      </c>
      <c r="D1338" t="s">
        <v>2885</v>
      </c>
      <c r="E1338" t="s">
        <v>2886</v>
      </c>
      <c r="H1338">
        <v>4</v>
      </c>
    </row>
    <row r="1339" spans="1:8">
      <c r="A1339" t="s">
        <v>1717</v>
      </c>
      <c r="B1339" t="s">
        <v>1718</v>
      </c>
      <c r="C1339" t="s">
        <v>2884</v>
      </c>
      <c r="D1339" t="s">
        <v>2884</v>
      </c>
      <c r="E1339" t="s">
        <v>2887</v>
      </c>
      <c r="H1339">
        <v>4</v>
      </c>
    </row>
    <row r="1340" spans="1:8">
      <c r="A1340" t="s">
        <v>61</v>
      </c>
      <c r="B1340" t="s">
        <v>62</v>
      </c>
      <c r="C1340" t="s">
        <v>2888</v>
      </c>
      <c r="D1340" t="s">
        <v>2889</v>
      </c>
      <c r="E1340" t="s">
        <v>2890</v>
      </c>
      <c r="F1340" t="s">
        <v>65</v>
      </c>
      <c r="G1340" t="s">
        <v>65</v>
      </c>
      <c r="H1340">
        <v>7</v>
      </c>
    </row>
    <row r="1341" spans="1:8">
      <c r="A1341" t="s">
        <v>61</v>
      </c>
      <c r="B1341" t="s">
        <v>62</v>
      </c>
      <c r="C1341" t="s">
        <v>2888</v>
      </c>
      <c r="D1341" t="s">
        <v>2891</v>
      </c>
      <c r="E1341" t="s">
        <v>2892</v>
      </c>
      <c r="F1341" t="s">
        <v>65</v>
      </c>
      <c r="G1341" t="s">
        <v>65</v>
      </c>
      <c r="H1341">
        <v>7</v>
      </c>
    </row>
    <row r="1342" spans="1:8">
      <c r="A1342" t="s">
        <v>61</v>
      </c>
      <c r="B1342" t="s">
        <v>62</v>
      </c>
      <c r="C1342" t="s">
        <v>2888</v>
      </c>
      <c r="D1342" t="s">
        <v>2888</v>
      </c>
      <c r="E1342" t="s">
        <v>2893</v>
      </c>
      <c r="F1342" t="s">
        <v>65</v>
      </c>
      <c r="G1342" t="s">
        <v>65</v>
      </c>
      <c r="H1342">
        <v>7</v>
      </c>
    </row>
    <row r="1343" spans="1:8">
      <c r="A1343" t="s">
        <v>1812</v>
      </c>
      <c r="B1343" t="s">
        <v>1813</v>
      </c>
      <c r="C1343" t="s">
        <v>1814</v>
      </c>
      <c r="D1343" t="s">
        <v>1815</v>
      </c>
      <c r="E1343" t="s">
        <v>1816</v>
      </c>
      <c r="F1343" t="s">
        <v>1817</v>
      </c>
      <c r="G1343" t="s">
        <v>1817</v>
      </c>
      <c r="H1343">
        <v>7</v>
      </c>
    </row>
    <row r="1344" spans="1:8">
      <c r="A1344" t="s">
        <v>1812</v>
      </c>
      <c r="B1344" t="s">
        <v>1813</v>
      </c>
      <c r="C1344" t="s">
        <v>1814</v>
      </c>
      <c r="D1344" t="s">
        <v>1820</v>
      </c>
      <c r="E1344" t="s">
        <v>1821</v>
      </c>
      <c r="F1344" t="s">
        <v>1817</v>
      </c>
      <c r="G1344" t="s">
        <v>1817</v>
      </c>
      <c r="H1344">
        <v>7</v>
      </c>
    </row>
    <row r="1345" spans="1:8">
      <c r="A1345" t="s">
        <v>1812</v>
      </c>
      <c r="B1345" t="s">
        <v>1813</v>
      </c>
      <c r="C1345" t="s">
        <v>1814</v>
      </c>
      <c r="D1345" t="s">
        <v>1824</v>
      </c>
      <c r="E1345" t="s">
        <v>1825</v>
      </c>
      <c r="F1345" t="s">
        <v>1817</v>
      </c>
      <c r="G1345" t="s">
        <v>1817</v>
      </c>
      <c r="H1345">
        <v>7</v>
      </c>
    </row>
    <row r="1346" spans="1:8">
      <c r="A1346" t="s">
        <v>1812</v>
      </c>
      <c r="B1346" t="s">
        <v>1813</v>
      </c>
      <c r="C1346" t="s">
        <v>1814</v>
      </c>
      <c r="D1346" t="s">
        <v>2894</v>
      </c>
      <c r="E1346" t="s">
        <v>2895</v>
      </c>
      <c r="F1346" t="s">
        <v>1817</v>
      </c>
      <c r="G1346" t="s">
        <v>1817</v>
      </c>
      <c r="H1346">
        <v>7</v>
      </c>
    </row>
    <row r="1347" spans="1:8">
      <c r="A1347" t="s">
        <v>1812</v>
      </c>
      <c r="B1347" t="s">
        <v>1813</v>
      </c>
      <c r="C1347" t="s">
        <v>1814</v>
      </c>
      <c r="D1347" t="s">
        <v>2896</v>
      </c>
      <c r="E1347" t="s">
        <v>2897</v>
      </c>
      <c r="F1347" t="s">
        <v>1817</v>
      </c>
      <c r="G1347" t="s">
        <v>1817</v>
      </c>
      <c r="H1347">
        <v>7</v>
      </c>
    </row>
    <row r="1348" spans="1:8">
      <c r="A1348" t="s">
        <v>1812</v>
      </c>
      <c r="B1348" t="s">
        <v>1813</v>
      </c>
      <c r="C1348" t="s">
        <v>1814</v>
      </c>
      <c r="D1348" t="s">
        <v>2898</v>
      </c>
      <c r="E1348" t="s">
        <v>2899</v>
      </c>
      <c r="F1348" t="s">
        <v>1817</v>
      </c>
      <c r="G1348" t="s">
        <v>1817</v>
      </c>
      <c r="H1348">
        <v>7</v>
      </c>
    </row>
    <row r="1349" spans="1:8">
      <c r="A1349" t="s">
        <v>1812</v>
      </c>
      <c r="B1349" t="s">
        <v>1813</v>
      </c>
      <c r="C1349" t="s">
        <v>1814</v>
      </c>
      <c r="D1349" t="s">
        <v>2900</v>
      </c>
      <c r="E1349" t="s">
        <v>2901</v>
      </c>
      <c r="F1349" t="s">
        <v>1817</v>
      </c>
      <c r="G1349" t="s">
        <v>1817</v>
      </c>
      <c r="H1349">
        <v>7</v>
      </c>
    </row>
    <row r="1350" spans="1:8">
      <c r="A1350" t="s">
        <v>1812</v>
      </c>
      <c r="B1350" t="s">
        <v>1813</v>
      </c>
      <c r="C1350" t="s">
        <v>1814</v>
      </c>
      <c r="D1350" t="s">
        <v>2902</v>
      </c>
      <c r="E1350" t="s">
        <v>2903</v>
      </c>
      <c r="F1350" t="s">
        <v>1817</v>
      </c>
      <c r="G1350" t="s">
        <v>1817</v>
      </c>
      <c r="H1350">
        <v>7</v>
      </c>
    </row>
    <row r="1351" spans="1:8">
      <c r="A1351" t="s">
        <v>1812</v>
      </c>
      <c r="B1351" t="s">
        <v>1813</v>
      </c>
      <c r="C1351" t="s">
        <v>1814</v>
      </c>
      <c r="D1351" t="s">
        <v>1814</v>
      </c>
      <c r="E1351" t="s">
        <v>1817</v>
      </c>
      <c r="F1351" t="s">
        <v>1817</v>
      </c>
      <c r="G1351" t="s">
        <v>1817</v>
      </c>
      <c r="H1351">
        <v>7</v>
      </c>
    </row>
    <row r="1352" spans="1:8">
      <c r="A1352" t="s">
        <v>1812</v>
      </c>
      <c r="B1352" t="s">
        <v>1813</v>
      </c>
      <c r="C1352" t="s">
        <v>1814</v>
      </c>
      <c r="D1352" t="s">
        <v>2908</v>
      </c>
      <c r="E1352" t="s">
        <v>2909</v>
      </c>
      <c r="F1352" t="s">
        <v>1817</v>
      </c>
      <c r="G1352" t="s">
        <v>1817</v>
      </c>
      <c r="H1352">
        <v>7</v>
      </c>
    </row>
    <row r="1353" spans="1:8">
      <c r="A1353" t="s">
        <v>1812</v>
      </c>
      <c r="B1353" t="s">
        <v>1813</v>
      </c>
      <c r="C1353" t="s">
        <v>1813</v>
      </c>
      <c r="D1353" t="s">
        <v>1813</v>
      </c>
      <c r="E1353" t="s">
        <v>2907</v>
      </c>
      <c r="F1353" t="s">
        <v>1817</v>
      </c>
      <c r="G1353" t="s">
        <v>1817</v>
      </c>
      <c r="H1353">
        <v>7</v>
      </c>
    </row>
    <row r="1354" spans="1:8">
      <c r="A1354" t="s">
        <v>91</v>
      </c>
      <c r="B1354" t="s">
        <v>1004</v>
      </c>
      <c r="C1354" t="s">
        <v>2904</v>
      </c>
      <c r="D1354" t="s">
        <v>2905</v>
      </c>
      <c r="E1354" t="s">
        <v>2906</v>
      </c>
      <c r="H1354">
        <v>7</v>
      </c>
    </row>
    <row r="1355" spans="1:8">
      <c r="A1355" t="s">
        <v>91</v>
      </c>
      <c r="B1355" t="s">
        <v>1004</v>
      </c>
      <c r="C1355" t="s">
        <v>2904</v>
      </c>
      <c r="D1355" t="s">
        <v>2904</v>
      </c>
      <c r="E1355" t="s">
        <v>2910</v>
      </c>
      <c r="H1355">
        <v>7</v>
      </c>
    </row>
    <row r="1356" spans="1:8">
      <c r="A1356" t="s">
        <v>91</v>
      </c>
      <c r="B1356" t="s">
        <v>1004</v>
      </c>
      <c r="C1356" t="s">
        <v>2904</v>
      </c>
      <c r="D1356" t="s">
        <v>2911</v>
      </c>
      <c r="E1356" t="s">
        <v>2912</v>
      </c>
      <c r="H1356">
        <v>7</v>
      </c>
    </row>
    <row r="1357" spans="1:8">
      <c r="A1357" t="s">
        <v>61</v>
      </c>
      <c r="B1357" t="s">
        <v>62</v>
      </c>
      <c r="C1357" t="s">
        <v>765</v>
      </c>
      <c r="D1357" t="s">
        <v>766</v>
      </c>
      <c r="E1357" t="s">
        <v>767</v>
      </c>
      <c r="F1357" t="s">
        <v>65</v>
      </c>
      <c r="G1357" t="s">
        <v>65</v>
      </c>
      <c r="H1357">
        <v>7</v>
      </c>
    </row>
    <row r="1358" spans="1:8">
      <c r="A1358" t="s">
        <v>61</v>
      </c>
      <c r="B1358" t="s">
        <v>62</v>
      </c>
      <c r="C1358" t="s">
        <v>765</v>
      </c>
      <c r="D1358" t="s">
        <v>801</v>
      </c>
      <c r="E1358" t="s">
        <v>802</v>
      </c>
      <c r="F1358" t="s">
        <v>65</v>
      </c>
      <c r="G1358" t="s">
        <v>65</v>
      </c>
      <c r="H1358">
        <v>7</v>
      </c>
    </row>
    <row r="1359" spans="1:8">
      <c r="A1359" t="s">
        <v>61</v>
      </c>
      <c r="B1359" t="s">
        <v>62</v>
      </c>
      <c r="C1359" t="s">
        <v>765</v>
      </c>
      <c r="D1359" t="s">
        <v>803</v>
      </c>
      <c r="E1359" t="s">
        <v>804</v>
      </c>
      <c r="F1359" t="s">
        <v>65</v>
      </c>
      <c r="G1359" t="s">
        <v>65</v>
      </c>
      <c r="H1359">
        <v>7</v>
      </c>
    </row>
    <row r="1360" spans="1:8">
      <c r="A1360" t="s">
        <v>61</v>
      </c>
      <c r="B1360" t="s">
        <v>62</v>
      </c>
      <c r="C1360" t="s">
        <v>2913</v>
      </c>
      <c r="D1360" t="s">
        <v>2913</v>
      </c>
      <c r="E1360" t="s">
        <v>2914</v>
      </c>
      <c r="F1360" t="s">
        <v>65</v>
      </c>
      <c r="G1360" t="s">
        <v>65</v>
      </c>
      <c r="H1360">
        <v>7</v>
      </c>
    </row>
    <row r="1361" spans="1:8">
      <c r="A1361" t="s">
        <v>61</v>
      </c>
      <c r="B1361" t="s">
        <v>62</v>
      </c>
      <c r="C1361" t="s">
        <v>2913</v>
      </c>
      <c r="D1361" t="s">
        <v>2915</v>
      </c>
      <c r="E1361" t="s">
        <v>2916</v>
      </c>
      <c r="F1361" t="s">
        <v>65</v>
      </c>
      <c r="G1361" t="s">
        <v>65</v>
      </c>
      <c r="H1361">
        <v>7</v>
      </c>
    </row>
    <row r="1362" spans="1:8">
      <c r="A1362" t="s">
        <v>61</v>
      </c>
      <c r="B1362" t="s">
        <v>62</v>
      </c>
      <c r="C1362" t="s">
        <v>2913</v>
      </c>
      <c r="D1362" t="s">
        <v>2917</v>
      </c>
      <c r="E1362" t="s">
        <v>2918</v>
      </c>
      <c r="F1362" t="s">
        <v>65</v>
      </c>
      <c r="G1362" t="s">
        <v>65</v>
      </c>
      <c r="H1362">
        <v>7</v>
      </c>
    </row>
    <row r="1363" spans="1:8">
      <c r="A1363" t="s">
        <v>237</v>
      </c>
      <c r="B1363" t="s">
        <v>238</v>
      </c>
      <c r="C1363" t="s">
        <v>563</v>
      </c>
      <c r="D1363" t="s">
        <v>564</v>
      </c>
      <c r="E1363" t="s">
        <v>565</v>
      </c>
      <c r="F1363" t="s">
        <v>241</v>
      </c>
      <c r="G1363" t="s">
        <v>241</v>
      </c>
      <c r="H1363">
        <v>7</v>
      </c>
    </row>
    <row r="1364" spans="1:8">
      <c r="A1364" t="s">
        <v>237</v>
      </c>
      <c r="B1364" t="s">
        <v>238</v>
      </c>
      <c r="C1364" t="s">
        <v>563</v>
      </c>
      <c r="D1364" t="s">
        <v>2919</v>
      </c>
      <c r="E1364" t="s">
        <v>2920</v>
      </c>
      <c r="F1364" t="s">
        <v>241</v>
      </c>
      <c r="G1364" t="s">
        <v>241</v>
      </c>
      <c r="H1364">
        <v>7</v>
      </c>
    </row>
    <row r="1365" spans="1:8">
      <c r="A1365" t="s">
        <v>237</v>
      </c>
      <c r="B1365" t="s">
        <v>238</v>
      </c>
      <c r="C1365" t="s">
        <v>563</v>
      </c>
      <c r="D1365" t="s">
        <v>563</v>
      </c>
      <c r="E1365" t="s">
        <v>2921</v>
      </c>
      <c r="F1365" t="s">
        <v>241</v>
      </c>
      <c r="G1365" t="s">
        <v>241</v>
      </c>
      <c r="H1365">
        <v>7</v>
      </c>
    </row>
    <row r="1366" spans="1:8">
      <c r="A1366" t="s">
        <v>810</v>
      </c>
      <c r="B1366" t="s">
        <v>811</v>
      </c>
      <c r="C1366" t="s">
        <v>811</v>
      </c>
      <c r="D1366" t="s">
        <v>811</v>
      </c>
      <c r="E1366" t="s">
        <v>2922</v>
      </c>
      <c r="F1366" t="s">
        <v>814</v>
      </c>
      <c r="G1366" t="s">
        <v>814</v>
      </c>
      <c r="H1366">
        <v>0</v>
      </c>
    </row>
    <row r="1367" spans="1:8">
      <c r="A1367" t="s">
        <v>263</v>
      </c>
      <c r="B1367" t="s">
        <v>2923</v>
      </c>
      <c r="C1367" t="s">
        <v>2923</v>
      </c>
      <c r="D1367" t="s">
        <v>2923</v>
      </c>
      <c r="E1367" t="s">
        <v>2924</v>
      </c>
      <c r="F1367" t="s">
        <v>2925</v>
      </c>
      <c r="G1367" t="s">
        <v>2926</v>
      </c>
      <c r="H1367">
        <v>2</v>
      </c>
    </row>
    <row r="1368" spans="1:8">
      <c r="A1368" t="s">
        <v>27</v>
      </c>
      <c r="B1368" t="s">
        <v>2791</v>
      </c>
      <c r="C1368" t="s">
        <v>2927</v>
      </c>
      <c r="D1368" t="s">
        <v>2928</v>
      </c>
      <c r="E1368" t="s">
        <v>2929</v>
      </c>
      <c r="F1368" t="s">
        <v>2796</v>
      </c>
      <c r="G1368" t="s">
        <v>2796</v>
      </c>
      <c r="H1368">
        <v>7</v>
      </c>
    </row>
    <row r="1369" spans="1:8">
      <c r="A1369" t="s">
        <v>27</v>
      </c>
      <c r="B1369" t="s">
        <v>2791</v>
      </c>
      <c r="C1369" t="s">
        <v>2927</v>
      </c>
      <c r="D1369" t="s">
        <v>2927</v>
      </c>
      <c r="E1369" t="s">
        <v>2930</v>
      </c>
      <c r="F1369" t="s">
        <v>2796</v>
      </c>
      <c r="G1369" t="s">
        <v>2796</v>
      </c>
      <c r="H1369">
        <v>7</v>
      </c>
    </row>
    <row r="1370" spans="1:8">
      <c r="A1370" t="s">
        <v>27</v>
      </c>
      <c r="B1370" t="s">
        <v>2791</v>
      </c>
      <c r="C1370" t="s">
        <v>2927</v>
      </c>
      <c r="D1370" t="s">
        <v>2931</v>
      </c>
      <c r="E1370" t="s">
        <v>2932</v>
      </c>
      <c r="F1370" t="s">
        <v>2796</v>
      </c>
      <c r="G1370" t="s">
        <v>2796</v>
      </c>
      <c r="H1370" t="s">
        <v>376</v>
      </c>
    </row>
    <row r="1371" spans="1:8">
      <c r="A1371" t="s">
        <v>61</v>
      </c>
      <c r="B1371" t="s">
        <v>2933</v>
      </c>
      <c r="C1371" t="s">
        <v>2937</v>
      </c>
      <c r="D1371" t="s">
        <v>2937</v>
      </c>
      <c r="E1371" t="s">
        <v>2938</v>
      </c>
      <c r="H1371">
        <v>7</v>
      </c>
    </row>
    <row r="1372" spans="1:8">
      <c r="A1372" t="s">
        <v>76</v>
      </c>
      <c r="B1372" t="s">
        <v>77</v>
      </c>
      <c r="C1372" t="s">
        <v>2939</v>
      </c>
      <c r="D1372" t="s">
        <v>2940</v>
      </c>
      <c r="E1372" t="s">
        <v>2941</v>
      </c>
      <c r="F1372" t="s">
        <v>80</v>
      </c>
      <c r="G1372" t="s">
        <v>80</v>
      </c>
      <c r="H1372">
        <v>6</v>
      </c>
    </row>
    <row r="1373" spans="1:8">
      <c r="A1373" t="s">
        <v>76</v>
      </c>
      <c r="B1373" t="s">
        <v>77</v>
      </c>
      <c r="C1373" t="s">
        <v>2939</v>
      </c>
      <c r="D1373" t="s">
        <v>2942</v>
      </c>
      <c r="E1373" t="s">
        <v>2943</v>
      </c>
      <c r="F1373" t="s">
        <v>80</v>
      </c>
      <c r="G1373" t="s">
        <v>80</v>
      </c>
      <c r="H1373">
        <v>6</v>
      </c>
    </row>
    <row r="1374" spans="1:8">
      <c r="A1374" t="s">
        <v>76</v>
      </c>
      <c r="B1374" t="s">
        <v>77</v>
      </c>
      <c r="C1374" t="s">
        <v>2939</v>
      </c>
      <c r="D1374" t="s">
        <v>2944</v>
      </c>
      <c r="E1374" t="s">
        <v>2945</v>
      </c>
      <c r="F1374" t="s">
        <v>80</v>
      </c>
      <c r="G1374" t="s">
        <v>80</v>
      </c>
      <c r="H1374">
        <v>6</v>
      </c>
    </row>
    <row r="1375" spans="1:8">
      <c r="A1375" t="s">
        <v>76</v>
      </c>
      <c r="B1375" t="s">
        <v>77</v>
      </c>
      <c r="C1375" t="s">
        <v>2939</v>
      </c>
      <c r="D1375" t="s">
        <v>2946</v>
      </c>
      <c r="E1375" t="s">
        <v>2947</v>
      </c>
      <c r="F1375" t="s">
        <v>80</v>
      </c>
      <c r="G1375" t="s">
        <v>80</v>
      </c>
      <c r="H1375">
        <v>6</v>
      </c>
    </row>
    <row r="1376" spans="1:8">
      <c r="A1376" t="s">
        <v>76</v>
      </c>
      <c r="B1376" t="s">
        <v>77</v>
      </c>
      <c r="C1376" t="s">
        <v>2939</v>
      </c>
      <c r="D1376" t="s">
        <v>2948</v>
      </c>
      <c r="E1376" t="s">
        <v>2949</v>
      </c>
      <c r="F1376" t="s">
        <v>80</v>
      </c>
      <c r="G1376" t="s">
        <v>80</v>
      </c>
      <c r="H1376">
        <v>6</v>
      </c>
    </row>
    <row r="1377" spans="1:8">
      <c r="A1377" t="s">
        <v>76</v>
      </c>
      <c r="B1377" t="s">
        <v>77</v>
      </c>
      <c r="C1377" t="s">
        <v>2939</v>
      </c>
      <c r="D1377" t="s">
        <v>2950</v>
      </c>
      <c r="E1377" t="s">
        <v>2951</v>
      </c>
      <c r="F1377" t="s">
        <v>80</v>
      </c>
      <c r="G1377" t="s">
        <v>80</v>
      </c>
      <c r="H1377">
        <v>6</v>
      </c>
    </row>
    <row r="1378" spans="1:8">
      <c r="A1378" t="s">
        <v>76</v>
      </c>
      <c r="B1378" t="s">
        <v>77</v>
      </c>
      <c r="C1378" t="s">
        <v>2939</v>
      </c>
      <c r="D1378" t="s">
        <v>2952</v>
      </c>
      <c r="E1378" t="s">
        <v>2953</v>
      </c>
      <c r="F1378" t="s">
        <v>80</v>
      </c>
      <c r="G1378" t="s">
        <v>80</v>
      </c>
      <c r="H1378">
        <v>6</v>
      </c>
    </row>
    <row r="1379" spans="1:8">
      <c r="A1379" t="s">
        <v>76</v>
      </c>
      <c r="B1379" t="s">
        <v>77</v>
      </c>
      <c r="C1379" t="s">
        <v>2939</v>
      </c>
      <c r="D1379" t="s">
        <v>2954</v>
      </c>
      <c r="E1379" t="s">
        <v>2955</v>
      </c>
      <c r="F1379" t="s">
        <v>80</v>
      </c>
      <c r="G1379" t="s">
        <v>80</v>
      </c>
      <c r="H1379">
        <v>6</v>
      </c>
    </row>
    <row r="1380" spans="1:8">
      <c r="A1380" t="s">
        <v>76</v>
      </c>
      <c r="B1380" t="s">
        <v>77</v>
      </c>
      <c r="C1380" t="s">
        <v>2939</v>
      </c>
      <c r="D1380" t="s">
        <v>2956</v>
      </c>
      <c r="E1380" t="s">
        <v>2957</v>
      </c>
      <c r="F1380" t="s">
        <v>80</v>
      </c>
      <c r="G1380" t="s">
        <v>80</v>
      </c>
      <c r="H1380">
        <v>6</v>
      </c>
    </row>
    <row r="1381" spans="1:8">
      <c r="A1381" t="s">
        <v>76</v>
      </c>
      <c r="B1381" t="s">
        <v>77</v>
      </c>
      <c r="C1381" t="s">
        <v>2939</v>
      </c>
      <c r="D1381" t="s">
        <v>2958</v>
      </c>
      <c r="E1381" t="s">
        <v>2959</v>
      </c>
      <c r="F1381" t="s">
        <v>80</v>
      </c>
      <c r="G1381" t="s">
        <v>80</v>
      </c>
      <c r="H1381">
        <v>6</v>
      </c>
    </row>
    <row r="1382" spans="1:8">
      <c r="A1382" t="s">
        <v>76</v>
      </c>
      <c r="B1382" t="s">
        <v>77</v>
      </c>
      <c r="C1382" t="s">
        <v>2939</v>
      </c>
      <c r="D1382" t="s">
        <v>2960</v>
      </c>
      <c r="E1382" t="s">
        <v>2961</v>
      </c>
      <c r="F1382" t="s">
        <v>80</v>
      </c>
      <c r="G1382" t="s">
        <v>80</v>
      </c>
      <c r="H1382">
        <v>6</v>
      </c>
    </row>
    <row r="1383" spans="1:8">
      <c r="A1383" t="s">
        <v>76</v>
      </c>
      <c r="B1383" t="s">
        <v>77</v>
      </c>
      <c r="C1383" t="s">
        <v>2939</v>
      </c>
      <c r="D1383" t="s">
        <v>2962</v>
      </c>
      <c r="E1383" t="s">
        <v>2963</v>
      </c>
      <c r="F1383" t="s">
        <v>80</v>
      </c>
      <c r="G1383" t="s">
        <v>80</v>
      </c>
      <c r="H1383">
        <v>6</v>
      </c>
    </row>
    <row r="1384" spans="1:8">
      <c r="A1384" t="s">
        <v>76</v>
      </c>
      <c r="B1384" t="s">
        <v>77</v>
      </c>
      <c r="C1384" t="s">
        <v>2939</v>
      </c>
      <c r="D1384" t="s">
        <v>2964</v>
      </c>
      <c r="E1384" t="s">
        <v>2965</v>
      </c>
      <c r="F1384" t="s">
        <v>80</v>
      </c>
      <c r="G1384" t="s">
        <v>80</v>
      </c>
      <c r="H1384">
        <v>6</v>
      </c>
    </row>
    <row r="1385" spans="1:8">
      <c r="A1385" t="s">
        <v>76</v>
      </c>
      <c r="B1385" t="s">
        <v>77</v>
      </c>
      <c r="C1385" t="s">
        <v>2939</v>
      </c>
      <c r="D1385" t="s">
        <v>2939</v>
      </c>
      <c r="E1385" t="s">
        <v>2966</v>
      </c>
      <c r="F1385" t="s">
        <v>80</v>
      </c>
      <c r="G1385" t="s">
        <v>80</v>
      </c>
      <c r="H1385">
        <v>6</v>
      </c>
    </row>
    <row r="1386" spans="1:8">
      <c r="A1386" t="s">
        <v>76</v>
      </c>
      <c r="B1386" t="s">
        <v>77</v>
      </c>
      <c r="C1386" t="s">
        <v>2939</v>
      </c>
      <c r="D1386" t="s">
        <v>2967</v>
      </c>
      <c r="E1386" t="s">
        <v>2968</v>
      </c>
      <c r="F1386" t="s">
        <v>80</v>
      </c>
      <c r="G1386" t="s">
        <v>80</v>
      </c>
      <c r="H1386">
        <v>6</v>
      </c>
    </row>
    <row r="1387" spans="1:8">
      <c r="A1387" t="s">
        <v>76</v>
      </c>
      <c r="B1387" t="s">
        <v>77</v>
      </c>
      <c r="C1387" t="s">
        <v>2939</v>
      </c>
      <c r="D1387" t="s">
        <v>2969</v>
      </c>
      <c r="E1387" t="s">
        <v>2970</v>
      </c>
      <c r="F1387" t="s">
        <v>80</v>
      </c>
      <c r="G1387" t="s">
        <v>80</v>
      </c>
      <c r="H1387">
        <v>6</v>
      </c>
    </row>
    <row r="1388" spans="1:8">
      <c r="A1388" t="s">
        <v>61</v>
      </c>
      <c r="B1388" t="s">
        <v>62</v>
      </c>
      <c r="C1388" t="s">
        <v>2974</v>
      </c>
      <c r="D1388" t="s">
        <v>2974</v>
      </c>
      <c r="E1388" t="s">
        <v>2975</v>
      </c>
      <c r="F1388" t="s">
        <v>65</v>
      </c>
      <c r="G1388" t="s">
        <v>65</v>
      </c>
      <c r="H1388">
        <v>7</v>
      </c>
    </row>
    <row r="1389" spans="1:8">
      <c r="A1389" t="s">
        <v>61</v>
      </c>
      <c r="B1389" t="s">
        <v>62</v>
      </c>
      <c r="C1389" t="s">
        <v>2974</v>
      </c>
      <c r="D1389" t="s">
        <v>2976</v>
      </c>
      <c r="E1389" t="s">
        <v>2977</v>
      </c>
      <c r="F1389" t="s">
        <v>65</v>
      </c>
      <c r="G1389" t="s">
        <v>65</v>
      </c>
      <c r="H1389">
        <v>7</v>
      </c>
    </row>
    <row r="1390" spans="1:8">
      <c r="A1390" t="s">
        <v>61</v>
      </c>
      <c r="B1390" t="s">
        <v>62</v>
      </c>
      <c r="C1390" t="s">
        <v>2974</v>
      </c>
      <c r="D1390" t="s">
        <v>2978</v>
      </c>
      <c r="E1390" t="s">
        <v>2979</v>
      </c>
      <c r="F1390" t="s">
        <v>65</v>
      </c>
      <c r="G1390" t="s">
        <v>65</v>
      </c>
      <c r="H1390">
        <v>7</v>
      </c>
    </row>
    <row r="1391" spans="1:8">
      <c r="A1391" t="s">
        <v>237</v>
      </c>
      <c r="B1391" t="s">
        <v>2980</v>
      </c>
      <c r="C1391" t="s">
        <v>2981</v>
      </c>
      <c r="D1391" t="s">
        <v>2982</v>
      </c>
      <c r="E1391" t="s">
        <v>2983</v>
      </c>
      <c r="H1391">
        <v>7</v>
      </c>
    </row>
    <row r="1392" spans="1:8">
      <c r="A1392" t="s">
        <v>237</v>
      </c>
      <c r="B1392" t="s">
        <v>2980</v>
      </c>
      <c r="C1392" t="s">
        <v>2981</v>
      </c>
      <c r="D1392" t="s">
        <v>2981</v>
      </c>
      <c r="E1392" t="s">
        <v>2984</v>
      </c>
      <c r="H1392">
        <v>7</v>
      </c>
    </row>
    <row r="1393" spans="1:8">
      <c r="A1393" t="s">
        <v>136</v>
      </c>
      <c r="B1393" t="s">
        <v>137</v>
      </c>
      <c r="C1393" t="s">
        <v>2985</v>
      </c>
      <c r="D1393" t="s">
        <v>2985</v>
      </c>
      <c r="E1393" t="s">
        <v>2986</v>
      </c>
      <c r="F1393" t="s">
        <v>141</v>
      </c>
      <c r="G1393" t="s">
        <v>141</v>
      </c>
      <c r="H1393">
        <v>7</v>
      </c>
    </row>
    <row r="1394" spans="1:8">
      <c r="A1394" t="s">
        <v>136</v>
      </c>
      <c r="B1394" t="s">
        <v>137</v>
      </c>
      <c r="C1394" t="s">
        <v>2985</v>
      </c>
      <c r="D1394" t="s">
        <v>2987</v>
      </c>
      <c r="E1394" t="s">
        <v>2988</v>
      </c>
      <c r="F1394" t="s">
        <v>141</v>
      </c>
      <c r="G1394" t="s">
        <v>141</v>
      </c>
      <c r="H1394">
        <v>7</v>
      </c>
    </row>
    <row r="1395" spans="1:8">
      <c r="A1395" t="s">
        <v>160</v>
      </c>
      <c r="B1395" t="s">
        <v>161</v>
      </c>
      <c r="C1395" t="s">
        <v>2989</v>
      </c>
      <c r="D1395" t="s">
        <v>2989</v>
      </c>
      <c r="E1395" t="s">
        <v>2990</v>
      </c>
      <c r="F1395" t="s">
        <v>165</v>
      </c>
      <c r="G1395" t="s">
        <v>165</v>
      </c>
      <c r="H1395">
        <v>7</v>
      </c>
    </row>
    <row r="1396" spans="1:8">
      <c r="A1396" t="s">
        <v>160</v>
      </c>
      <c r="B1396" t="s">
        <v>161</v>
      </c>
      <c r="C1396" t="s">
        <v>2989</v>
      </c>
      <c r="D1396" t="s">
        <v>2991</v>
      </c>
      <c r="E1396" t="s">
        <v>2992</v>
      </c>
      <c r="F1396" t="s">
        <v>165</v>
      </c>
      <c r="G1396" t="s">
        <v>165</v>
      </c>
      <c r="H1396">
        <v>7</v>
      </c>
    </row>
    <row r="1397" spans="1:8">
      <c r="A1397" t="s">
        <v>160</v>
      </c>
      <c r="B1397" t="s">
        <v>161</v>
      </c>
      <c r="C1397" t="s">
        <v>2989</v>
      </c>
      <c r="D1397" t="s">
        <v>2993</v>
      </c>
      <c r="E1397" t="s">
        <v>2994</v>
      </c>
      <c r="F1397" t="s">
        <v>165</v>
      </c>
      <c r="G1397" t="s">
        <v>165</v>
      </c>
      <c r="H1397">
        <v>7</v>
      </c>
    </row>
    <row r="1398" spans="1:8">
      <c r="A1398" t="s">
        <v>160</v>
      </c>
      <c r="B1398" t="s">
        <v>161</v>
      </c>
      <c r="C1398" t="s">
        <v>2989</v>
      </c>
      <c r="D1398" t="s">
        <v>2995</v>
      </c>
      <c r="E1398" t="s">
        <v>2996</v>
      </c>
      <c r="F1398" t="s">
        <v>165</v>
      </c>
      <c r="G1398" t="s">
        <v>165</v>
      </c>
      <c r="H1398">
        <v>7</v>
      </c>
    </row>
    <row r="1399" spans="1:8">
      <c r="A1399" t="s">
        <v>91</v>
      </c>
      <c r="B1399" t="s">
        <v>2997</v>
      </c>
      <c r="C1399" t="s">
        <v>2998</v>
      </c>
      <c r="D1399" t="s">
        <v>2999</v>
      </c>
      <c r="E1399" t="s">
        <v>3000</v>
      </c>
      <c r="F1399" t="s">
        <v>3001</v>
      </c>
      <c r="G1399" t="s">
        <v>3002</v>
      </c>
      <c r="H1399">
        <v>2</v>
      </c>
    </row>
    <row r="1400" spans="1:8">
      <c r="A1400" t="s">
        <v>91</v>
      </c>
      <c r="B1400" t="s">
        <v>2997</v>
      </c>
      <c r="C1400" t="s">
        <v>2998</v>
      </c>
      <c r="D1400" t="s">
        <v>2998</v>
      </c>
      <c r="E1400" t="s">
        <v>3003</v>
      </c>
      <c r="F1400" t="s">
        <v>3001</v>
      </c>
      <c r="G1400" t="s">
        <v>3002</v>
      </c>
      <c r="H1400">
        <v>2</v>
      </c>
    </row>
    <row r="1401" spans="1:8">
      <c r="A1401" t="s">
        <v>91</v>
      </c>
      <c r="B1401" t="s">
        <v>2997</v>
      </c>
      <c r="C1401" t="s">
        <v>2998</v>
      </c>
      <c r="D1401" t="s">
        <v>3004</v>
      </c>
      <c r="E1401" t="s">
        <v>3005</v>
      </c>
      <c r="F1401" t="s">
        <v>3001</v>
      </c>
      <c r="G1401" t="s">
        <v>3002</v>
      </c>
      <c r="H1401">
        <v>2</v>
      </c>
    </row>
    <row r="1402" spans="1:8">
      <c r="A1402" t="s">
        <v>91</v>
      </c>
      <c r="B1402" t="s">
        <v>2997</v>
      </c>
      <c r="C1402" t="s">
        <v>2998</v>
      </c>
      <c r="D1402" t="s">
        <v>3006</v>
      </c>
      <c r="E1402" t="s">
        <v>3007</v>
      </c>
      <c r="F1402" t="s">
        <v>3001</v>
      </c>
      <c r="G1402" t="s">
        <v>3002</v>
      </c>
      <c r="H1402">
        <v>2</v>
      </c>
    </row>
    <row r="1403" spans="1:8">
      <c r="A1403" t="s">
        <v>1200</v>
      </c>
      <c r="B1403" t="s">
        <v>1201</v>
      </c>
      <c r="C1403" t="s">
        <v>3008</v>
      </c>
      <c r="D1403" t="s">
        <v>3009</v>
      </c>
      <c r="E1403" t="s">
        <v>3010</v>
      </c>
      <c r="F1403" t="s">
        <v>1205</v>
      </c>
      <c r="G1403" t="s">
        <v>1205</v>
      </c>
      <c r="H1403">
        <v>7</v>
      </c>
    </row>
    <row r="1404" spans="1:8">
      <c r="A1404" t="s">
        <v>1200</v>
      </c>
      <c r="B1404" t="s">
        <v>1201</v>
      </c>
      <c r="C1404" t="s">
        <v>3008</v>
      </c>
      <c r="D1404" t="s">
        <v>3011</v>
      </c>
      <c r="E1404" t="s">
        <v>3012</v>
      </c>
      <c r="F1404" t="s">
        <v>1205</v>
      </c>
      <c r="G1404" t="s">
        <v>1205</v>
      </c>
      <c r="H1404">
        <v>7</v>
      </c>
    </row>
    <row r="1405" spans="1:8">
      <c r="A1405" t="s">
        <v>1200</v>
      </c>
      <c r="B1405" t="s">
        <v>1201</v>
      </c>
      <c r="C1405" t="s">
        <v>3008</v>
      </c>
      <c r="D1405" t="s">
        <v>3008</v>
      </c>
      <c r="E1405" t="s">
        <v>3013</v>
      </c>
      <c r="F1405" t="s">
        <v>1205</v>
      </c>
      <c r="G1405" t="s">
        <v>1205</v>
      </c>
      <c r="H1405">
        <v>7</v>
      </c>
    </row>
    <row r="1406" spans="1:8">
      <c r="A1406" t="s">
        <v>1200</v>
      </c>
      <c r="B1406" t="s">
        <v>1201</v>
      </c>
      <c r="C1406" t="s">
        <v>3008</v>
      </c>
      <c r="D1406" t="s">
        <v>3014</v>
      </c>
      <c r="E1406" t="s">
        <v>3015</v>
      </c>
      <c r="F1406" t="s">
        <v>1205</v>
      </c>
      <c r="G1406" t="s">
        <v>1205</v>
      </c>
      <c r="H1406">
        <v>7</v>
      </c>
    </row>
    <row r="1407" spans="1:8">
      <c r="A1407" t="s">
        <v>70</v>
      </c>
      <c r="B1407" t="s">
        <v>2130</v>
      </c>
      <c r="C1407" t="s">
        <v>3016</v>
      </c>
      <c r="D1407" t="s">
        <v>3016</v>
      </c>
      <c r="E1407" t="s">
        <v>3017</v>
      </c>
      <c r="H1407">
        <v>7</v>
      </c>
    </row>
    <row r="1408" spans="1:8">
      <c r="A1408" t="s">
        <v>70</v>
      </c>
      <c r="B1408" t="s">
        <v>2130</v>
      </c>
      <c r="C1408" t="s">
        <v>3016</v>
      </c>
      <c r="D1408" t="s">
        <v>3018</v>
      </c>
      <c r="E1408" t="s">
        <v>3019</v>
      </c>
      <c r="H1408">
        <v>7</v>
      </c>
    </row>
    <row r="1409" spans="1:8">
      <c r="A1409" t="s">
        <v>70</v>
      </c>
      <c r="B1409" t="s">
        <v>2130</v>
      </c>
      <c r="C1409" t="s">
        <v>3016</v>
      </c>
      <c r="D1409" t="s">
        <v>3016</v>
      </c>
      <c r="E1409" t="s">
        <v>3020</v>
      </c>
      <c r="H1409">
        <v>7</v>
      </c>
    </row>
    <row r="1410" spans="1:8">
      <c r="A1410" t="s">
        <v>70</v>
      </c>
      <c r="B1410" t="s">
        <v>2130</v>
      </c>
      <c r="C1410" t="s">
        <v>2130</v>
      </c>
      <c r="D1410" t="s">
        <v>2130</v>
      </c>
      <c r="E1410" t="s">
        <v>3021</v>
      </c>
      <c r="H1410">
        <v>7</v>
      </c>
    </row>
    <row r="1411" spans="1:8">
      <c r="A1411" t="s">
        <v>61</v>
      </c>
      <c r="B1411" t="s">
        <v>62</v>
      </c>
      <c r="C1411" t="s">
        <v>3022</v>
      </c>
      <c r="D1411" t="s">
        <v>3023</v>
      </c>
      <c r="E1411" t="s">
        <v>3024</v>
      </c>
      <c r="F1411" t="s">
        <v>65</v>
      </c>
      <c r="G1411" t="s">
        <v>65</v>
      </c>
      <c r="H1411">
        <v>7</v>
      </c>
    </row>
    <row r="1412" spans="1:8">
      <c r="A1412" t="s">
        <v>61</v>
      </c>
      <c r="B1412" t="s">
        <v>62</v>
      </c>
      <c r="C1412" t="s">
        <v>3022</v>
      </c>
      <c r="D1412" t="s">
        <v>3022</v>
      </c>
      <c r="E1412" t="s">
        <v>3025</v>
      </c>
      <c r="F1412" t="s">
        <v>65</v>
      </c>
      <c r="G1412" t="s">
        <v>65</v>
      </c>
      <c r="H1412">
        <v>7</v>
      </c>
    </row>
    <row r="1413" spans="1:8">
      <c r="A1413" t="s">
        <v>91</v>
      </c>
      <c r="B1413" t="s">
        <v>92</v>
      </c>
      <c r="C1413" t="s">
        <v>3026</v>
      </c>
      <c r="D1413" t="s">
        <v>3027</v>
      </c>
      <c r="E1413" t="s">
        <v>3028</v>
      </c>
      <c r="F1413" t="s">
        <v>96</v>
      </c>
      <c r="G1413" t="s">
        <v>96</v>
      </c>
      <c r="H1413">
        <v>7</v>
      </c>
    </row>
    <row r="1414" spans="1:8">
      <c r="A1414" t="s">
        <v>91</v>
      </c>
      <c r="B1414" t="s">
        <v>92</v>
      </c>
      <c r="C1414" t="s">
        <v>3026</v>
      </c>
      <c r="D1414" t="s">
        <v>3026</v>
      </c>
      <c r="E1414" t="s">
        <v>3029</v>
      </c>
      <c r="F1414" t="s">
        <v>96</v>
      </c>
      <c r="G1414" t="s">
        <v>96</v>
      </c>
      <c r="H1414">
        <v>7</v>
      </c>
    </row>
    <row r="1415" spans="1:8">
      <c r="A1415" t="s">
        <v>91</v>
      </c>
      <c r="B1415" t="s">
        <v>92</v>
      </c>
      <c r="C1415" t="s">
        <v>3026</v>
      </c>
      <c r="D1415" t="s">
        <v>3030</v>
      </c>
      <c r="E1415" t="s">
        <v>3031</v>
      </c>
      <c r="F1415" t="s">
        <v>96</v>
      </c>
      <c r="G1415" t="s">
        <v>96</v>
      </c>
      <c r="H1415">
        <v>7</v>
      </c>
    </row>
    <row r="1416" spans="1:8">
      <c r="A1416" t="s">
        <v>61</v>
      </c>
      <c r="B1416" t="s">
        <v>62</v>
      </c>
      <c r="C1416" t="s">
        <v>3051</v>
      </c>
      <c r="D1416" t="s">
        <v>3051</v>
      </c>
      <c r="E1416" t="s">
        <v>3052</v>
      </c>
      <c r="F1416" t="s">
        <v>65</v>
      </c>
      <c r="G1416" t="s">
        <v>65</v>
      </c>
      <c r="H1416">
        <v>7</v>
      </c>
    </row>
    <row r="1417" spans="1:8">
      <c r="A1417" t="s">
        <v>61</v>
      </c>
      <c r="B1417" t="s">
        <v>62</v>
      </c>
      <c r="C1417" t="s">
        <v>3051</v>
      </c>
      <c r="D1417" t="s">
        <v>3057</v>
      </c>
      <c r="E1417" t="s">
        <v>3058</v>
      </c>
      <c r="F1417" t="s">
        <v>65</v>
      </c>
      <c r="G1417" t="s">
        <v>65</v>
      </c>
      <c r="H1417">
        <v>7</v>
      </c>
    </row>
    <row r="1418" spans="1:8">
      <c r="A1418" t="s">
        <v>61</v>
      </c>
      <c r="B1418" t="s">
        <v>62</v>
      </c>
      <c r="C1418" t="s">
        <v>3051</v>
      </c>
      <c r="D1418" t="s">
        <v>3059</v>
      </c>
      <c r="E1418" t="s">
        <v>3060</v>
      </c>
      <c r="F1418" t="s">
        <v>65</v>
      </c>
      <c r="G1418" t="s">
        <v>65</v>
      </c>
      <c r="H1418">
        <v>7</v>
      </c>
    </row>
    <row r="1419" spans="1:8">
      <c r="A1419" t="s">
        <v>507</v>
      </c>
      <c r="B1419" t="s">
        <v>3032</v>
      </c>
      <c r="C1419" t="s">
        <v>3033</v>
      </c>
      <c r="D1419" t="s">
        <v>3034</v>
      </c>
      <c r="E1419" t="s">
        <v>3035</v>
      </c>
      <c r="F1419" t="s">
        <v>3036</v>
      </c>
      <c r="G1419" t="s">
        <v>3036</v>
      </c>
      <c r="H1419">
        <v>7</v>
      </c>
    </row>
    <row r="1420" spans="1:8">
      <c r="A1420" t="s">
        <v>507</v>
      </c>
      <c r="B1420" t="s">
        <v>3032</v>
      </c>
      <c r="C1420" t="s">
        <v>3033</v>
      </c>
      <c r="D1420" t="s">
        <v>3037</v>
      </c>
      <c r="E1420" t="s">
        <v>3038</v>
      </c>
      <c r="F1420" t="s">
        <v>3036</v>
      </c>
      <c r="G1420" t="s">
        <v>3036</v>
      </c>
      <c r="H1420">
        <v>7</v>
      </c>
    </row>
    <row r="1421" spans="1:8">
      <c r="A1421" t="s">
        <v>507</v>
      </c>
      <c r="B1421" t="s">
        <v>3032</v>
      </c>
      <c r="C1421" t="s">
        <v>3033</v>
      </c>
      <c r="D1421" t="s">
        <v>3039</v>
      </c>
      <c r="E1421" t="s">
        <v>3040</v>
      </c>
      <c r="F1421" t="s">
        <v>3036</v>
      </c>
      <c r="G1421" t="s">
        <v>3036</v>
      </c>
      <c r="H1421">
        <v>7</v>
      </c>
    </row>
    <row r="1422" spans="1:8">
      <c r="A1422" t="s">
        <v>507</v>
      </c>
      <c r="B1422" t="s">
        <v>3032</v>
      </c>
      <c r="C1422" t="s">
        <v>3033</v>
      </c>
      <c r="D1422" t="s">
        <v>3041</v>
      </c>
      <c r="E1422" t="s">
        <v>3042</v>
      </c>
      <c r="F1422" t="s">
        <v>3036</v>
      </c>
      <c r="G1422" t="s">
        <v>3036</v>
      </c>
      <c r="H1422">
        <v>7</v>
      </c>
    </row>
    <row r="1423" spans="1:8">
      <c r="A1423" t="s">
        <v>507</v>
      </c>
      <c r="B1423" t="s">
        <v>3032</v>
      </c>
      <c r="C1423" t="s">
        <v>3033</v>
      </c>
      <c r="D1423" t="s">
        <v>3043</v>
      </c>
      <c r="E1423" t="s">
        <v>3044</v>
      </c>
      <c r="F1423" t="s">
        <v>3036</v>
      </c>
      <c r="G1423" t="s">
        <v>3036</v>
      </c>
      <c r="H1423">
        <v>7</v>
      </c>
    </row>
    <row r="1424" spans="1:8">
      <c r="A1424" t="s">
        <v>507</v>
      </c>
      <c r="B1424" t="s">
        <v>3032</v>
      </c>
      <c r="C1424" t="s">
        <v>3033</v>
      </c>
      <c r="D1424" t="s">
        <v>3045</v>
      </c>
      <c r="E1424" t="s">
        <v>3046</v>
      </c>
      <c r="F1424" t="s">
        <v>3036</v>
      </c>
      <c r="G1424" t="s">
        <v>3036</v>
      </c>
      <c r="H1424">
        <v>7</v>
      </c>
    </row>
    <row r="1425" spans="1:8">
      <c r="A1425" t="s">
        <v>507</v>
      </c>
      <c r="B1425" t="s">
        <v>3032</v>
      </c>
      <c r="C1425" t="s">
        <v>3033</v>
      </c>
      <c r="D1425" t="s">
        <v>3047</v>
      </c>
      <c r="E1425" t="s">
        <v>3048</v>
      </c>
      <c r="F1425" t="s">
        <v>3036</v>
      </c>
      <c r="G1425" t="s">
        <v>3036</v>
      </c>
      <c r="H1425">
        <v>7</v>
      </c>
    </row>
    <row r="1426" spans="1:8">
      <c r="A1426" t="s">
        <v>507</v>
      </c>
      <c r="B1426" t="s">
        <v>3032</v>
      </c>
      <c r="C1426" t="s">
        <v>3033</v>
      </c>
      <c r="D1426" t="s">
        <v>3049</v>
      </c>
      <c r="E1426" t="s">
        <v>3050</v>
      </c>
      <c r="F1426" t="s">
        <v>3036</v>
      </c>
      <c r="G1426" t="s">
        <v>3036</v>
      </c>
      <c r="H1426">
        <v>7</v>
      </c>
    </row>
    <row r="1427" spans="1:8">
      <c r="A1427" t="s">
        <v>507</v>
      </c>
      <c r="B1427" t="s">
        <v>3032</v>
      </c>
      <c r="C1427" t="s">
        <v>3033</v>
      </c>
      <c r="D1427" t="s">
        <v>3053</v>
      </c>
      <c r="E1427" t="s">
        <v>3054</v>
      </c>
      <c r="F1427" t="s">
        <v>3036</v>
      </c>
      <c r="G1427" t="s">
        <v>3036</v>
      </c>
      <c r="H1427">
        <v>7</v>
      </c>
    </row>
    <row r="1428" spans="1:8">
      <c r="A1428" t="s">
        <v>507</v>
      </c>
      <c r="B1428" t="s">
        <v>3032</v>
      </c>
      <c r="C1428" t="s">
        <v>3033</v>
      </c>
      <c r="D1428" t="s">
        <v>3055</v>
      </c>
      <c r="E1428" t="s">
        <v>3056</v>
      </c>
      <c r="F1428" t="s">
        <v>3036</v>
      </c>
      <c r="G1428" t="s">
        <v>3036</v>
      </c>
      <c r="H1428">
        <v>7</v>
      </c>
    </row>
    <row r="1429" spans="1:8">
      <c r="A1429" t="s">
        <v>507</v>
      </c>
      <c r="B1429" t="s">
        <v>3032</v>
      </c>
      <c r="C1429" t="s">
        <v>3033</v>
      </c>
      <c r="D1429" t="s">
        <v>3061</v>
      </c>
      <c r="E1429" t="s">
        <v>3062</v>
      </c>
      <c r="F1429" t="s">
        <v>3036</v>
      </c>
      <c r="G1429" t="s">
        <v>3036</v>
      </c>
      <c r="H1429">
        <v>7</v>
      </c>
    </row>
    <row r="1430" spans="1:8">
      <c r="A1430" t="s">
        <v>507</v>
      </c>
      <c r="B1430" t="s">
        <v>3032</v>
      </c>
      <c r="C1430" t="s">
        <v>3033</v>
      </c>
      <c r="D1430" t="s">
        <v>3063</v>
      </c>
      <c r="E1430" t="s">
        <v>3064</v>
      </c>
      <c r="F1430" t="s">
        <v>3036</v>
      </c>
      <c r="G1430" t="s">
        <v>3036</v>
      </c>
      <c r="H1430">
        <v>7</v>
      </c>
    </row>
    <row r="1431" spans="1:8">
      <c r="A1431" t="s">
        <v>507</v>
      </c>
      <c r="B1431" t="s">
        <v>3032</v>
      </c>
      <c r="C1431" t="s">
        <v>3033</v>
      </c>
      <c r="D1431" t="s">
        <v>3065</v>
      </c>
      <c r="E1431" t="s">
        <v>3066</v>
      </c>
      <c r="F1431" t="s">
        <v>3036</v>
      </c>
      <c r="G1431" t="s">
        <v>3036</v>
      </c>
      <c r="H1431">
        <v>7</v>
      </c>
    </row>
    <row r="1432" spans="1:8">
      <c r="A1432" t="s">
        <v>507</v>
      </c>
      <c r="B1432" t="s">
        <v>3032</v>
      </c>
      <c r="C1432" t="s">
        <v>3033</v>
      </c>
      <c r="D1432" t="s">
        <v>3033</v>
      </c>
      <c r="E1432" t="s">
        <v>3067</v>
      </c>
      <c r="F1432" t="s">
        <v>3036</v>
      </c>
      <c r="G1432" t="s">
        <v>3036</v>
      </c>
      <c r="H1432">
        <v>7</v>
      </c>
    </row>
    <row r="1433" spans="1:8">
      <c r="A1433" t="s">
        <v>507</v>
      </c>
      <c r="B1433" t="s">
        <v>3032</v>
      </c>
      <c r="C1433" t="s">
        <v>3033</v>
      </c>
      <c r="D1433" t="s">
        <v>3068</v>
      </c>
      <c r="E1433" t="s">
        <v>3069</v>
      </c>
      <c r="F1433" t="s">
        <v>3036</v>
      </c>
      <c r="G1433" t="s">
        <v>3036</v>
      </c>
      <c r="H1433">
        <v>7</v>
      </c>
    </row>
    <row r="1434" spans="1:8">
      <c r="A1434" t="s">
        <v>257</v>
      </c>
      <c r="B1434" t="s">
        <v>389</v>
      </c>
      <c r="C1434" t="s">
        <v>3070</v>
      </c>
      <c r="D1434" t="s">
        <v>3071</v>
      </c>
      <c r="E1434" t="s">
        <v>3072</v>
      </c>
      <c r="F1434" t="s">
        <v>392</v>
      </c>
      <c r="G1434" t="s">
        <v>392</v>
      </c>
      <c r="H1434">
        <v>12</v>
      </c>
    </row>
    <row r="1435" spans="1:8">
      <c r="A1435" t="s">
        <v>257</v>
      </c>
      <c r="B1435" t="s">
        <v>389</v>
      </c>
      <c r="C1435" t="s">
        <v>3070</v>
      </c>
      <c r="D1435" t="s">
        <v>3073</v>
      </c>
      <c r="E1435" t="s">
        <v>3074</v>
      </c>
      <c r="F1435" t="s">
        <v>392</v>
      </c>
      <c r="G1435" t="s">
        <v>392</v>
      </c>
      <c r="H1435">
        <v>12</v>
      </c>
    </row>
    <row r="1436" spans="1:8">
      <c r="A1436" t="s">
        <v>257</v>
      </c>
      <c r="B1436" t="s">
        <v>389</v>
      </c>
      <c r="C1436" t="s">
        <v>3070</v>
      </c>
      <c r="D1436" t="s">
        <v>3075</v>
      </c>
      <c r="E1436" t="s">
        <v>3076</v>
      </c>
      <c r="F1436" t="s">
        <v>392</v>
      </c>
      <c r="G1436" t="s">
        <v>392</v>
      </c>
      <c r="H1436">
        <v>12</v>
      </c>
    </row>
    <row r="1437" spans="1:8">
      <c r="A1437" t="s">
        <v>257</v>
      </c>
      <c r="B1437" t="s">
        <v>389</v>
      </c>
      <c r="C1437" t="s">
        <v>3070</v>
      </c>
      <c r="D1437" t="s">
        <v>3077</v>
      </c>
      <c r="E1437" t="s">
        <v>3078</v>
      </c>
      <c r="F1437" t="s">
        <v>392</v>
      </c>
      <c r="G1437" t="s">
        <v>392</v>
      </c>
      <c r="H1437">
        <v>3</v>
      </c>
    </row>
    <row r="1438" spans="1:8">
      <c r="A1438" t="s">
        <v>257</v>
      </c>
      <c r="B1438" t="s">
        <v>389</v>
      </c>
      <c r="C1438" t="s">
        <v>3070</v>
      </c>
      <c r="D1438" t="s">
        <v>3070</v>
      </c>
      <c r="E1438" t="s">
        <v>3079</v>
      </c>
      <c r="F1438" t="s">
        <v>392</v>
      </c>
      <c r="G1438" t="s">
        <v>392</v>
      </c>
      <c r="H1438">
        <v>0</v>
      </c>
    </row>
    <row r="1439" spans="1:8">
      <c r="A1439" t="s">
        <v>326</v>
      </c>
      <c r="B1439" t="s">
        <v>1245</v>
      </c>
      <c r="C1439" t="s">
        <v>3084</v>
      </c>
      <c r="D1439" t="s">
        <v>3085</v>
      </c>
      <c r="E1439" t="s">
        <v>3086</v>
      </c>
      <c r="F1439" t="s">
        <v>1249</v>
      </c>
      <c r="G1439" t="s">
        <v>1249</v>
      </c>
      <c r="H1439">
        <v>7</v>
      </c>
    </row>
    <row r="1440" spans="1:8">
      <c r="A1440" t="s">
        <v>326</v>
      </c>
      <c r="B1440" t="s">
        <v>1245</v>
      </c>
      <c r="C1440" t="s">
        <v>3084</v>
      </c>
      <c r="D1440" t="s">
        <v>3087</v>
      </c>
      <c r="E1440" t="s">
        <v>3088</v>
      </c>
      <c r="F1440" t="s">
        <v>1249</v>
      </c>
      <c r="G1440" t="s">
        <v>1249</v>
      </c>
      <c r="H1440">
        <v>7</v>
      </c>
    </row>
    <row r="1441" spans="1:8">
      <c r="A1441" t="s">
        <v>326</v>
      </c>
      <c r="B1441" t="s">
        <v>1245</v>
      </c>
      <c r="C1441" t="s">
        <v>3084</v>
      </c>
      <c r="D1441" t="s">
        <v>3084</v>
      </c>
      <c r="E1441" t="s">
        <v>3089</v>
      </c>
      <c r="F1441" t="s">
        <v>1249</v>
      </c>
      <c r="G1441" t="s">
        <v>1249</v>
      </c>
      <c r="H1441">
        <v>7</v>
      </c>
    </row>
    <row r="1442" spans="1:8">
      <c r="A1442" t="s">
        <v>326</v>
      </c>
      <c r="B1442" t="s">
        <v>1245</v>
      </c>
      <c r="C1442" t="s">
        <v>3084</v>
      </c>
      <c r="D1442" t="s">
        <v>3090</v>
      </c>
      <c r="E1442" t="s">
        <v>3091</v>
      </c>
      <c r="F1442" t="s">
        <v>1249</v>
      </c>
      <c r="G1442" t="s">
        <v>1249</v>
      </c>
      <c r="H1442">
        <v>7</v>
      </c>
    </row>
    <row r="1443" spans="1:8">
      <c r="A1443" t="s">
        <v>326</v>
      </c>
      <c r="B1443" t="s">
        <v>1245</v>
      </c>
      <c r="C1443" t="s">
        <v>3084</v>
      </c>
      <c r="D1443" t="s">
        <v>3092</v>
      </c>
      <c r="E1443" t="s">
        <v>3093</v>
      </c>
      <c r="F1443" t="s">
        <v>1249</v>
      </c>
      <c r="G1443" t="s">
        <v>1249</v>
      </c>
      <c r="H1443">
        <v>7</v>
      </c>
    </row>
    <row r="1444" spans="1:8">
      <c r="A1444" t="s">
        <v>507</v>
      </c>
      <c r="B1444" t="s">
        <v>1724</v>
      </c>
      <c r="C1444" t="s">
        <v>3094</v>
      </c>
      <c r="D1444" t="s">
        <v>3095</v>
      </c>
      <c r="E1444" t="s">
        <v>3096</v>
      </c>
      <c r="H1444">
        <v>7</v>
      </c>
    </row>
    <row r="1445" spans="1:8">
      <c r="A1445" t="s">
        <v>507</v>
      </c>
      <c r="B1445" t="s">
        <v>1724</v>
      </c>
      <c r="C1445" t="s">
        <v>3094</v>
      </c>
      <c r="D1445" t="s">
        <v>3100</v>
      </c>
      <c r="E1445" t="s">
        <v>3101</v>
      </c>
      <c r="H1445">
        <v>7</v>
      </c>
    </row>
    <row r="1446" spans="1:8">
      <c r="A1446" t="s">
        <v>507</v>
      </c>
      <c r="B1446" t="s">
        <v>1724</v>
      </c>
      <c r="C1446" t="s">
        <v>3094</v>
      </c>
      <c r="D1446" t="s">
        <v>3102</v>
      </c>
      <c r="E1446" t="s">
        <v>3103</v>
      </c>
      <c r="H1446">
        <v>7</v>
      </c>
    </row>
    <row r="1447" spans="1:8">
      <c r="A1447" t="s">
        <v>507</v>
      </c>
      <c r="B1447" t="s">
        <v>1724</v>
      </c>
      <c r="C1447" t="s">
        <v>3094</v>
      </c>
      <c r="D1447" t="s">
        <v>3104</v>
      </c>
      <c r="E1447" t="s">
        <v>3105</v>
      </c>
      <c r="H1447">
        <v>7</v>
      </c>
    </row>
    <row r="1448" spans="1:8">
      <c r="A1448" t="s">
        <v>507</v>
      </c>
      <c r="B1448" t="s">
        <v>1724</v>
      </c>
      <c r="C1448" t="s">
        <v>3094</v>
      </c>
      <c r="D1448" t="s">
        <v>3094</v>
      </c>
      <c r="E1448" t="s">
        <v>3108</v>
      </c>
      <c r="H1448">
        <v>7</v>
      </c>
    </row>
    <row r="1449" spans="1:8">
      <c r="A1449" t="s">
        <v>507</v>
      </c>
      <c r="B1449" t="s">
        <v>1724</v>
      </c>
      <c r="C1449" t="s">
        <v>3094</v>
      </c>
      <c r="D1449" t="s">
        <v>3111</v>
      </c>
      <c r="E1449" t="s">
        <v>3112</v>
      </c>
      <c r="H1449">
        <v>7</v>
      </c>
    </row>
    <row r="1450" spans="1:8">
      <c r="A1450" t="s">
        <v>507</v>
      </c>
      <c r="B1450" t="s">
        <v>1724</v>
      </c>
      <c r="C1450" t="s">
        <v>3094</v>
      </c>
      <c r="D1450" t="s">
        <v>3113</v>
      </c>
      <c r="E1450" t="s">
        <v>3114</v>
      </c>
      <c r="H1450">
        <v>7</v>
      </c>
    </row>
    <row r="1451" spans="1:8">
      <c r="A1451" t="s">
        <v>507</v>
      </c>
      <c r="B1451" t="s">
        <v>1724</v>
      </c>
      <c r="C1451" t="s">
        <v>3094</v>
      </c>
      <c r="D1451" t="s">
        <v>3115</v>
      </c>
      <c r="E1451" t="s">
        <v>3116</v>
      </c>
      <c r="H1451">
        <v>7</v>
      </c>
    </row>
    <row r="1452" spans="1:8">
      <c r="A1452" t="s">
        <v>507</v>
      </c>
      <c r="B1452" t="s">
        <v>1724</v>
      </c>
      <c r="C1452" t="s">
        <v>3094</v>
      </c>
      <c r="D1452" t="s">
        <v>3117</v>
      </c>
      <c r="E1452" t="s">
        <v>3118</v>
      </c>
      <c r="H1452">
        <v>7</v>
      </c>
    </row>
    <row r="1453" spans="1:8">
      <c r="A1453" t="s">
        <v>507</v>
      </c>
      <c r="B1453" t="s">
        <v>1724</v>
      </c>
      <c r="C1453" t="s">
        <v>3094</v>
      </c>
      <c r="D1453" t="s">
        <v>3119</v>
      </c>
      <c r="E1453" t="s">
        <v>3120</v>
      </c>
      <c r="H1453">
        <v>7</v>
      </c>
    </row>
    <row r="1454" spans="1:8">
      <c r="A1454" t="s">
        <v>507</v>
      </c>
      <c r="B1454" t="s">
        <v>1724</v>
      </c>
      <c r="C1454" t="s">
        <v>3094</v>
      </c>
      <c r="D1454" t="s">
        <v>3121</v>
      </c>
      <c r="E1454" t="s">
        <v>3122</v>
      </c>
      <c r="H1454">
        <v>7</v>
      </c>
    </row>
    <row r="1455" spans="1:8">
      <c r="A1455" t="s">
        <v>507</v>
      </c>
      <c r="B1455" t="s">
        <v>1724</v>
      </c>
      <c r="C1455" t="s">
        <v>1724</v>
      </c>
      <c r="D1455" t="s">
        <v>1724</v>
      </c>
      <c r="E1455" t="s">
        <v>3106</v>
      </c>
      <c r="H1455">
        <v>7</v>
      </c>
    </row>
    <row r="1456" spans="1:8">
      <c r="A1456" t="s">
        <v>507</v>
      </c>
      <c r="B1456" t="s">
        <v>1724</v>
      </c>
      <c r="C1456" t="s">
        <v>3097</v>
      </c>
      <c r="D1456" t="s">
        <v>3098</v>
      </c>
      <c r="E1456" t="s">
        <v>3099</v>
      </c>
      <c r="H1456">
        <v>7</v>
      </c>
    </row>
    <row r="1457" spans="1:8">
      <c r="A1457" t="s">
        <v>507</v>
      </c>
      <c r="B1457" t="s">
        <v>1724</v>
      </c>
      <c r="C1457" t="s">
        <v>3097</v>
      </c>
      <c r="D1457" t="s">
        <v>3097</v>
      </c>
      <c r="E1457" t="s">
        <v>3107</v>
      </c>
      <c r="H1457">
        <v>7</v>
      </c>
    </row>
    <row r="1458" spans="1:8">
      <c r="A1458" t="s">
        <v>507</v>
      </c>
      <c r="B1458" t="s">
        <v>1724</v>
      </c>
      <c r="C1458" t="s">
        <v>3109</v>
      </c>
      <c r="D1458" t="s">
        <v>3109</v>
      </c>
      <c r="E1458" t="s">
        <v>3110</v>
      </c>
      <c r="H1458">
        <v>7</v>
      </c>
    </row>
    <row r="1459" spans="1:8">
      <c r="A1459" t="s">
        <v>585</v>
      </c>
      <c r="B1459" t="s">
        <v>2040</v>
      </c>
      <c r="C1459" t="s">
        <v>3123</v>
      </c>
      <c r="D1459" t="s">
        <v>3123</v>
      </c>
      <c r="E1459" t="s">
        <v>3124</v>
      </c>
      <c r="H1459">
        <v>7</v>
      </c>
    </row>
    <row r="1460" spans="1:8">
      <c r="A1460" t="s">
        <v>585</v>
      </c>
      <c r="B1460" t="s">
        <v>2040</v>
      </c>
      <c r="C1460" t="s">
        <v>3123</v>
      </c>
      <c r="D1460" t="s">
        <v>3125</v>
      </c>
      <c r="E1460" t="s">
        <v>3126</v>
      </c>
      <c r="H1460">
        <v>7</v>
      </c>
    </row>
    <row r="1461" spans="1:8">
      <c r="A1461" t="s">
        <v>2838</v>
      </c>
      <c r="B1461" t="s">
        <v>2839</v>
      </c>
      <c r="C1461" t="s">
        <v>2839</v>
      </c>
      <c r="D1461" t="s">
        <v>2839</v>
      </c>
      <c r="E1461" t="s">
        <v>3138</v>
      </c>
      <c r="H1461">
        <v>7</v>
      </c>
    </row>
    <row r="1462" spans="1:8">
      <c r="A1462" t="s">
        <v>2838</v>
      </c>
      <c r="B1462" t="s">
        <v>2839</v>
      </c>
      <c r="C1462" t="s">
        <v>3127</v>
      </c>
      <c r="D1462" t="s">
        <v>3128</v>
      </c>
      <c r="E1462" t="s">
        <v>3129</v>
      </c>
      <c r="H1462">
        <v>7</v>
      </c>
    </row>
    <row r="1463" spans="1:8">
      <c r="A1463" t="s">
        <v>2838</v>
      </c>
      <c r="B1463" t="s">
        <v>2839</v>
      </c>
      <c r="C1463" t="s">
        <v>3127</v>
      </c>
      <c r="D1463" t="s">
        <v>3130</v>
      </c>
      <c r="E1463" t="s">
        <v>3131</v>
      </c>
      <c r="H1463">
        <v>7</v>
      </c>
    </row>
    <row r="1464" spans="1:8">
      <c r="A1464" t="s">
        <v>2838</v>
      </c>
      <c r="B1464" t="s">
        <v>2839</v>
      </c>
      <c r="C1464" t="s">
        <v>3127</v>
      </c>
      <c r="D1464" t="s">
        <v>3132</v>
      </c>
      <c r="E1464" t="s">
        <v>3133</v>
      </c>
      <c r="H1464">
        <v>7</v>
      </c>
    </row>
    <row r="1465" spans="1:8">
      <c r="A1465" t="s">
        <v>2838</v>
      </c>
      <c r="B1465" t="s">
        <v>2839</v>
      </c>
      <c r="C1465" t="s">
        <v>3127</v>
      </c>
      <c r="D1465" t="s">
        <v>3134</v>
      </c>
      <c r="E1465" t="s">
        <v>3135</v>
      </c>
      <c r="H1465">
        <v>7</v>
      </c>
    </row>
    <row r="1466" spans="1:8">
      <c r="A1466" t="s">
        <v>2838</v>
      </c>
      <c r="B1466" t="s">
        <v>2839</v>
      </c>
      <c r="C1466" t="s">
        <v>3127</v>
      </c>
      <c r="D1466" t="s">
        <v>3136</v>
      </c>
      <c r="E1466" t="s">
        <v>3137</v>
      </c>
      <c r="H1466">
        <v>7</v>
      </c>
    </row>
    <row r="1467" spans="1:8">
      <c r="A1467" t="s">
        <v>2838</v>
      </c>
      <c r="B1467" t="s">
        <v>2839</v>
      </c>
      <c r="C1467" t="s">
        <v>3127</v>
      </c>
      <c r="D1467" t="s">
        <v>3127</v>
      </c>
      <c r="E1467" t="s">
        <v>3139</v>
      </c>
      <c r="H1467">
        <v>7</v>
      </c>
    </row>
    <row r="1468" spans="1:8">
      <c r="A1468" t="s">
        <v>2838</v>
      </c>
      <c r="B1468" t="s">
        <v>2839</v>
      </c>
      <c r="C1468" t="s">
        <v>3127</v>
      </c>
      <c r="D1468" t="s">
        <v>3140</v>
      </c>
      <c r="E1468" t="s">
        <v>3141</v>
      </c>
      <c r="H1468">
        <v>7</v>
      </c>
    </row>
    <row r="1469" spans="1:8">
      <c r="A1469" t="s">
        <v>2838</v>
      </c>
      <c r="B1469" t="s">
        <v>2839</v>
      </c>
      <c r="C1469" t="s">
        <v>3127</v>
      </c>
      <c r="D1469" t="s">
        <v>3142</v>
      </c>
      <c r="E1469" t="s">
        <v>3143</v>
      </c>
      <c r="H1469">
        <v>7</v>
      </c>
    </row>
    <row r="1470" spans="1:8">
      <c r="A1470" t="s">
        <v>2838</v>
      </c>
      <c r="B1470" t="s">
        <v>2839</v>
      </c>
      <c r="C1470" t="s">
        <v>3127</v>
      </c>
      <c r="D1470" t="s">
        <v>3144</v>
      </c>
      <c r="E1470" t="s">
        <v>3145</v>
      </c>
      <c r="H1470">
        <v>7</v>
      </c>
    </row>
    <row r="1471" spans="1:8">
      <c r="A1471" t="s">
        <v>2838</v>
      </c>
      <c r="B1471" t="s">
        <v>2839</v>
      </c>
      <c r="C1471" t="s">
        <v>3127</v>
      </c>
      <c r="D1471" t="s">
        <v>3146</v>
      </c>
      <c r="E1471" t="s">
        <v>3147</v>
      </c>
      <c r="H1471">
        <v>7</v>
      </c>
    </row>
    <row r="1472" spans="1:8">
      <c r="A1472" t="s">
        <v>160</v>
      </c>
      <c r="B1472" t="s">
        <v>161</v>
      </c>
      <c r="C1472" t="s">
        <v>3148</v>
      </c>
      <c r="D1472" t="s">
        <v>3148</v>
      </c>
      <c r="E1472" t="s">
        <v>3149</v>
      </c>
      <c r="F1472" t="s">
        <v>165</v>
      </c>
      <c r="G1472" t="s">
        <v>165</v>
      </c>
      <c r="H1472">
        <v>7</v>
      </c>
    </row>
    <row r="1473" spans="1:8">
      <c r="A1473" t="s">
        <v>160</v>
      </c>
      <c r="B1473" t="s">
        <v>161</v>
      </c>
      <c r="C1473" t="s">
        <v>3148</v>
      </c>
      <c r="D1473" t="s">
        <v>3150</v>
      </c>
      <c r="E1473" t="s">
        <v>3151</v>
      </c>
      <c r="F1473" t="s">
        <v>165</v>
      </c>
      <c r="G1473" t="s">
        <v>165</v>
      </c>
      <c r="H1473">
        <v>7</v>
      </c>
    </row>
    <row r="1474" spans="1:8">
      <c r="A1474" t="s">
        <v>160</v>
      </c>
      <c r="B1474" t="s">
        <v>161</v>
      </c>
      <c r="C1474" t="s">
        <v>3148</v>
      </c>
      <c r="D1474" t="s">
        <v>3152</v>
      </c>
      <c r="E1474" t="s">
        <v>3153</v>
      </c>
      <c r="F1474" t="s">
        <v>165</v>
      </c>
      <c r="G1474" t="s">
        <v>165</v>
      </c>
      <c r="H1474">
        <v>7</v>
      </c>
    </row>
    <row r="1475" spans="1:8">
      <c r="A1475" t="s">
        <v>160</v>
      </c>
      <c r="B1475" t="s">
        <v>161</v>
      </c>
      <c r="C1475" t="s">
        <v>3148</v>
      </c>
      <c r="D1475" t="s">
        <v>3154</v>
      </c>
      <c r="E1475" t="s">
        <v>3155</v>
      </c>
      <c r="F1475" t="s">
        <v>165</v>
      </c>
      <c r="G1475" t="s">
        <v>165</v>
      </c>
      <c r="H1475">
        <v>7</v>
      </c>
    </row>
    <row r="1476" spans="1:8">
      <c r="A1476" t="s">
        <v>160</v>
      </c>
      <c r="B1476" t="s">
        <v>161</v>
      </c>
      <c r="C1476" t="s">
        <v>3148</v>
      </c>
      <c r="D1476" t="s">
        <v>3156</v>
      </c>
      <c r="E1476" t="s">
        <v>3157</v>
      </c>
      <c r="F1476" t="s">
        <v>165</v>
      </c>
      <c r="G1476" t="s">
        <v>165</v>
      </c>
      <c r="H1476">
        <v>7</v>
      </c>
    </row>
    <row r="1477" spans="1:8">
      <c r="A1477" t="s">
        <v>160</v>
      </c>
      <c r="B1477" t="s">
        <v>161</v>
      </c>
      <c r="C1477" t="s">
        <v>3148</v>
      </c>
      <c r="D1477" t="s">
        <v>3158</v>
      </c>
      <c r="E1477" t="s">
        <v>3159</v>
      </c>
      <c r="F1477" t="s">
        <v>165</v>
      </c>
      <c r="G1477" t="s">
        <v>165</v>
      </c>
      <c r="H1477">
        <v>7</v>
      </c>
    </row>
    <row r="1478" spans="1:8">
      <c r="A1478" t="s">
        <v>160</v>
      </c>
      <c r="B1478" t="s">
        <v>161</v>
      </c>
      <c r="C1478" t="s">
        <v>3148</v>
      </c>
      <c r="D1478" t="s">
        <v>3160</v>
      </c>
      <c r="E1478" t="s">
        <v>3161</v>
      </c>
      <c r="F1478" t="s">
        <v>165</v>
      </c>
      <c r="G1478" t="s">
        <v>165</v>
      </c>
      <c r="H1478">
        <v>7</v>
      </c>
    </row>
    <row r="1479" spans="1:8">
      <c r="A1479" t="s">
        <v>160</v>
      </c>
      <c r="B1479" t="s">
        <v>161</v>
      </c>
      <c r="C1479" t="s">
        <v>3148</v>
      </c>
      <c r="D1479" t="s">
        <v>3162</v>
      </c>
      <c r="E1479" t="s">
        <v>3163</v>
      </c>
      <c r="F1479" t="s">
        <v>165</v>
      </c>
      <c r="G1479" t="s">
        <v>165</v>
      </c>
      <c r="H1479">
        <v>7</v>
      </c>
    </row>
    <row r="1480" spans="1:8">
      <c r="A1480" t="s">
        <v>257</v>
      </c>
      <c r="B1480" t="s">
        <v>2025</v>
      </c>
      <c r="C1480" t="s">
        <v>3164</v>
      </c>
      <c r="D1480" t="s">
        <v>3164</v>
      </c>
      <c r="E1480" t="s">
        <v>3165</v>
      </c>
      <c r="F1480" t="s">
        <v>2029</v>
      </c>
      <c r="G1480" t="s">
        <v>2029</v>
      </c>
      <c r="H1480">
        <v>7</v>
      </c>
    </row>
    <row r="1481" spans="1:8">
      <c r="A1481" t="s">
        <v>257</v>
      </c>
      <c r="B1481" t="s">
        <v>2025</v>
      </c>
      <c r="C1481" t="s">
        <v>3164</v>
      </c>
      <c r="D1481" t="s">
        <v>3166</v>
      </c>
      <c r="E1481" t="s">
        <v>3167</v>
      </c>
      <c r="F1481" t="s">
        <v>2029</v>
      </c>
      <c r="G1481" t="s">
        <v>2029</v>
      </c>
      <c r="H1481">
        <v>7</v>
      </c>
    </row>
    <row r="1482" spans="1:8">
      <c r="A1482" t="s">
        <v>257</v>
      </c>
      <c r="B1482" t="s">
        <v>2025</v>
      </c>
      <c r="C1482" t="s">
        <v>3164</v>
      </c>
      <c r="D1482" t="s">
        <v>3168</v>
      </c>
      <c r="E1482" t="s">
        <v>3169</v>
      </c>
      <c r="F1482" t="s">
        <v>2029</v>
      </c>
      <c r="G1482" t="s">
        <v>2029</v>
      </c>
      <c r="H1482">
        <v>7</v>
      </c>
    </row>
    <row r="1483" spans="1:8">
      <c r="A1483" t="s">
        <v>257</v>
      </c>
      <c r="B1483" t="s">
        <v>2025</v>
      </c>
      <c r="C1483" t="s">
        <v>3164</v>
      </c>
      <c r="D1483" t="s">
        <v>3170</v>
      </c>
      <c r="E1483" t="s">
        <v>3171</v>
      </c>
      <c r="F1483" t="s">
        <v>2029</v>
      </c>
      <c r="G1483" t="s">
        <v>2029</v>
      </c>
      <c r="H1483">
        <v>7</v>
      </c>
    </row>
    <row r="1484" spans="1:8">
      <c r="A1484" t="s">
        <v>61</v>
      </c>
      <c r="B1484" t="s">
        <v>1257</v>
      </c>
      <c r="C1484" t="s">
        <v>3172</v>
      </c>
      <c r="D1484" t="s">
        <v>3172</v>
      </c>
      <c r="E1484" t="s">
        <v>3173</v>
      </c>
      <c r="F1484" t="s">
        <v>1259</v>
      </c>
      <c r="G1484" t="s">
        <v>1259</v>
      </c>
      <c r="H1484">
        <v>7</v>
      </c>
    </row>
    <row r="1485" spans="1:8">
      <c r="A1485" t="s">
        <v>61</v>
      </c>
      <c r="B1485" t="s">
        <v>1257</v>
      </c>
      <c r="C1485" t="s">
        <v>3172</v>
      </c>
      <c r="D1485" t="s">
        <v>3174</v>
      </c>
      <c r="E1485" t="s">
        <v>3175</v>
      </c>
      <c r="F1485" t="s">
        <v>1259</v>
      </c>
      <c r="G1485" t="s">
        <v>1259</v>
      </c>
      <c r="H1485">
        <v>7</v>
      </c>
    </row>
    <row r="1486" spans="1:8">
      <c r="A1486" t="s">
        <v>91</v>
      </c>
      <c r="B1486" t="s">
        <v>92</v>
      </c>
      <c r="C1486" t="s">
        <v>3180</v>
      </c>
      <c r="D1486" t="s">
        <v>3181</v>
      </c>
      <c r="E1486" t="s">
        <v>3182</v>
      </c>
      <c r="F1486" t="s">
        <v>96</v>
      </c>
      <c r="G1486" t="s">
        <v>96</v>
      </c>
      <c r="H1486">
        <v>7</v>
      </c>
    </row>
    <row r="1487" spans="1:8">
      <c r="A1487" t="s">
        <v>91</v>
      </c>
      <c r="B1487" t="s">
        <v>92</v>
      </c>
      <c r="C1487" t="s">
        <v>3180</v>
      </c>
      <c r="D1487" t="s">
        <v>3180</v>
      </c>
      <c r="E1487" t="s">
        <v>3183</v>
      </c>
      <c r="F1487" t="s">
        <v>96</v>
      </c>
      <c r="G1487" t="s">
        <v>96</v>
      </c>
      <c r="H1487">
        <v>7</v>
      </c>
    </row>
    <row r="1488" spans="1:8">
      <c r="A1488" t="s">
        <v>136</v>
      </c>
      <c r="B1488" t="s">
        <v>137</v>
      </c>
      <c r="C1488" t="s">
        <v>3184</v>
      </c>
      <c r="D1488" t="s">
        <v>3185</v>
      </c>
      <c r="E1488" t="s">
        <v>3186</v>
      </c>
      <c r="F1488" t="s">
        <v>141</v>
      </c>
      <c r="G1488" t="s">
        <v>141</v>
      </c>
      <c r="H1488">
        <v>7</v>
      </c>
    </row>
    <row r="1489" spans="1:8">
      <c r="A1489" t="s">
        <v>136</v>
      </c>
      <c r="B1489" t="s">
        <v>137</v>
      </c>
      <c r="C1489" t="s">
        <v>3184</v>
      </c>
      <c r="D1489" t="s">
        <v>3184</v>
      </c>
      <c r="E1489" t="s">
        <v>3187</v>
      </c>
      <c r="F1489" t="s">
        <v>141</v>
      </c>
      <c r="G1489" t="s">
        <v>141</v>
      </c>
      <c r="H1489">
        <v>7</v>
      </c>
    </row>
    <row r="1490" spans="1:8">
      <c r="A1490" t="s">
        <v>76</v>
      </c>
      <c r="B1490" t="s">
        <v>77</v>
      </c>
      <c r="C1490" t="s">
        <v>3188</v>
      </c>
      <c r="D1490" t="s">
        <v>3189</v>
      </c>
      <c r="E1490" t="s">
        <v>3190</v>
      </c>
      <c r="F1490" t="s">
        <v>80</v>
      </c>
      <c r="G1490" t="s">
        <v>80</v>
      </c>
      <c r="H1490">
        <v>6</v>
      </c>
    </row>
    <row r="1491" spans="1:8">
      <c r="A1491" t="s">
        <v>76</v>
      </c>
      <c r="B1491" t="s">
        <v>77</v>
      </c>
      <c r="C1491" t="s">
        <v>3188</v>
      </c>
      <c r="D1491" t="s">
        <v>3191</v>
      </c>
      <c r="E1491" t="s">
        <v>3192</v>
      </c>
      <c r="F1491" t="s">
        <v>80</v>
      </c>
      <c r="G1491" t="s">
        <v>80</v>
      </c>
      <c r="H1491">
        <v>6</v>
      </c>
    </row>
    <row r="1492" spans="1:8">
      <c r="A1492" t="s">
        <v>76</v>
      </c>
      <c r="B1492" t="s">
        <v>77</v>
      </c>
      <c r="C1492" t="s">
        <v>3188</v>
      </c>
      <c r="D1492" t="s">
        <v>3193</v>
      </c>
      <c r="E1492" t="s">
        <v>3194</v>
      </c>
      <c r="F1492" t="s">
        <v>80</v>
      </c>
      <c r="G1492" t="s">
        <v>80</v>
      </c>
      <c r="H1492">
        <v>6</v>
      </c>
    </row>
    <row r="1493" spans="1:8">
      <c r="A1493" t="s">
        <v>76</v>
      </c>
      <c r="B1493" t="s">
        <v>77</v>
      </c>
      <c r="C1493" t="s">
        <v>3188</v>
      </c>
      <c r="D1493" t="s">
        <v>3195</v>
      </c>
      <c r="E1493" t="s">
        <v>3196</v>
      </c>
      <c r="F1493" t="s">
        <v>80</v>
      </c>
      <c r="G1493" t="s">
        <v>80</v>
      </c>
      <c r="H1493">
        <v>6</v>
      </c>
    </row>
    <row r="1494" spans="1:8">
      <c r="A1494" t="s">
        <v>76</v>
      </c>
      <c r="B1494" t="s">
        <v>77</v>
      </c>
      <c r="C1494" t="s">
        <v>3188</v>
      </c>
      <c r="D1494" t="s">
        <v>3188</v>
      </c>
      <c r="E1494" t="s">
        <v>3197</v>
      </c>
      <c r="F1494" t="s">
        <v>80</v>
      </c>
      <c r="G1494" t="s">
        <v>80</v>
      </c>
      <c r="H1494">
        <v>6</v>
      </c>
    </row>
    <row r="1495" spans="1:8">
      <c r="A1495" t="s">
        <v>76</v>
      </c>
      <c r="B1495" t="s">
        <v>77</v>
      </c>
      <c r="C1495" t="s">
        <v>3188</v>
      </c>
      <c r="D1495" t="s">
        <v>3198</v>
      </c>
      <c r="E1495" t="s">
        <v>3199</v>
      </c>
      <c r="F1495" t="s">
        <v>80</v>
      </c>
      <c r="G1495" t="s">
        <v>80</v>
      </c>
      <c r="H1495">
        <v>6</v>
      </c>
    </row>
    <row r="1496" spans="1:8">
      <c r="A1496" t="s">
        <v>76</v>
      </c>
      <c r="B1496" t="s">
        <v>77</v>
      </c>
      <c r="C1496" t="s">
        <v>3188</v>
      </c>
      <c r="D1496" t="s">
        <v>3203</v>
      </c>
      <c r="E1496" t="s">
        <v>3204</v>
      </c>
      <c r="F1496" t="s">
        <v>80</v>
      </c>
      <c r="G1496" t="s">
        <v>80</v>
      </c>
      <c r="H1496">
        <v>6</v>
      </c>
    </row>
    <row r="1497" spans="1:8">
      <c r="A1497" t="s">
        <v>76</v>
      </c>
      <c r="B1497" t="s">
        <v>77</v>
      </c>
      <c r="C1497" t="s">
        <v>3188</v>
      </c>
      <c r="D1497" t="s">
        <v>3205</v>
      </c>
      <c r="E1497" t="s">
        <v>3206</v>
      </c>
      <c r="F1497" t="s">
        <v>80</v>
      </c>
      <c r="G1497" t="s">
        <v>80</v>
      </c>
      <c r="H1497">
        <v>6</v>
      </c>
    </row>
    <row r="1498" spans="1:8">
      <c r="A1498" t="s">
        <v>76</v>
      </c>
      <c r="B1498" t="s">
        <v>77</v>
      </c>
      <c r="C1498" t="s">
        <v>3188</v>
      </c>
      <c r="D1498" t="s">
        <v>3207</v>
      </c>
      <c r="E1498" t="s">
        <v>3208</v>
      </c>
      <c r="F1498" t="s">
        <v>80</v>
      </c>
      <c r="G1498" t="s">
        <v>80</v>
      </c>
      <c r="H1498">
        <v>6</v>
      </c>
    </row>
    <row r="1499" spans="1:8">
      <c r="A1499" t="s">
        <v>76</v>
      </c>
      <c r="B1499" t="s">
        <v>77</v>
      </c>
      <c r="C1499" t="s">
        <v>3188</v>
      </c>
      <c r="D1499" t="s">
        <v>3209</v>
      </c>
      <c r="E1499" t="s">
        <v>3210</v>
      </c>
      <c r="F1499" t="s">
        <v>80</v>
      </c>
      <c r="G1499" t="s">
        <v>80</v>
      </c>
      <c r="H1499">
        <v>6</v>
      </c>
    </row>
    <row r="1500" spans="1:8">
      <c r="A1500" t="s">
        <v>76</v>
      </c>
      <c r="B1500" t="s">
        <v>77</v>
      </c>
      <c r="C1500" t="s">
        <v>3188</v>
      </c>
      <c r="D1500" t="s">
        <v>3211</v>
      </c>
      <c r="E1500" t="s">
        <v>3212</v>
      </c>
      <c r="F1500" t="s">
        <v>80</v>
      </c>
      <c r="G1500" t="s">
        <v>80</v>
      </c>
      <c r="H1500">
        <v>6</v>
      </c>
    </row>
    <row r="1501" spans="1:8">
      <c r="A1501" t="s">
        <v>810</v>
      </c>
      <c r="B1501" t="s">
        <v>811</v>
      </c>
      <c r="C1501" t="s">
        <v>3200</v>
      </c>
      <c r="D1501" t="s">
        <v>3201</v>
      </c>
      <c r="E1501" t="s">
        <v>3202</v>
      </c>
      <c r="F1501" t="s">
        <v>814</v>
      </c>
      <c r="G1501" t="s">
        <v>814</v>
      </c>
      <c r="H1501">
        <v>7</v>
      </c>
    </row>
    <row r="1502" spans="1:8">
      <c r="A1502" t="s">
        <v>61</v>
      </c>
      <c r="B1502" t="s">
        <v>62</v>
      </c>
      <c r="C1502" t="s">
        <v>3213</v>
      </c>
      <c r="D1502" t="s">
        <v>3213</v>
      </c>
      <c r="E1502" t="s">
        <v>3214</v>
      </c>
      <c r="F1502" t="s">
        <v>65</v>
      </c>
      <c r="G1502" t="s">
        <v>65</v>
      </c>
      <c r="H1502">
        <v>7</v>
      </c>
    </row>
    <row r="1503" spans="1:8">
      <c r="A1503" t="s">
        <v>61</v>
      </c>
      <c r="B1503" t="s">
        <v>62</v>
      </c>
      <c r="C1503" t="s">
        <v>3213</v>
      </c>
      <c r="D1503" t="s">
        <v>3215</v>
      </c>
      <c r="E1503" t="s">
        <v>3216</v>
      </c>
      <c r="F1503" t="s">
        <v>65</v>
      </c>
      <c r="G1503" t="s">
        <v>65</v>
      </c>
      <c r="H1503">
        <v>7</v>
      </c>
    </row>
    <row r="1504" spans="1:8">
      <c r="A1504" t="s">
        <v>61</v>
      </c>
      <c r="B1504" t="s">
        <v>62</v>
      </c>
      <c r="C1504" t="s">
        <v>3213</v>
      </c>
      <c r="D1504" t="s">
        <v>3217</v>
      </c>
      <c r="E1504" t="s">
        <v>3218</v>
      </c>
      <c r="F1504" t="s">
        <v>65</v>
      </c>
      <c r="G1504" t="s">
        <v>65</v>
      </c>
      <c r="H1504">
        <v>7</v>
      </c>
    </row>
    <row r="1505" spans="1:8">
      <c r="A1505" t="s">
        <v>61</v>
      </c>
      <c r="B1505" t="s">
        <v>62</v>
      </c>
      <c r="C1505" t="s">
        <v>3213</v>
      </c>
      <c r="D1505" t="s">
        <v>3219</v>
      </c>
      <c r="E1505" t="s">
        <v>3220</v>
      </c>
      <c r="F1505" t="s">
        <v>65</v>
      </c>
      <c r="G1505" t="s">
        <v>65</v>
      </c>
      <c r="H1505">
        <v>7</v>
      </c>
    </row>
    <row r="1506" spans="1:8">
      <c r="A1506" t="s">
        <v>61</v>
      </c>
      <c r="B1506" t="s">
        <v>62</v>
      </c>
      <c r="C1506" t="s">
        <v>3213</v>
      </c>
      <c r="D1506" t="s">
        <v>3221</v>
      </c>
      <c r="E1506" t="s">
        <v>3222</v>
      </c>
      <c r="F1506" t="s">
        <v>65</v>
      </c>
      <c r="G1506" t="s">
        <v>65</v>
      </c>
      <c r="H1506">
        <v>7</v>
      </c>
    </row>
    <row r="1507" spans="1:8">
      <c r="A1507" t="s">
        <v>61</v>
      </c>
      <c r="B1507" t="s">
        <v>62</v>
      </c>
      <c r="C1507" t="s">
        <v>3213</v>
      </c>
      <c r="D1507" t="s">
        <v>3223</v>
      </c>
      <c r="E1507" t="s">
        <v>3224</v>
      </c>
      <c r="F1507" t="s">
        <v>65</v>
      </c>
      <c r="G1507" t="s">
        <v>65</v>
      </c>
      <c r="H1507">
        <v>7</v>
      </c>
    </row>
    <row r="1508" spans="1:8">
      <c r="A1508" t="s">
        <v>61</v>
      </c>
      <c r="B1508" t="s">
        <v>62</v>
      </c>
      <c r="C1508" t="s">
        <v>3213</v>
      </c>
      <c r="D1508" t="s">
        <v>3225</v>
      </c>
      <c r="E1508" t="s">
        <v>3226</v>
      </c>
      <c r="F1508" t="s">
        <v>65</v>
      </c>
      <c r="G1508" t="s">
        <v>65</v>
      </c>
      <c r="H1508">
        <v>7</v>
      </c>
    </row>
    <row r="1509" spans="1:8">
      <c r="A1509" t="s">
        <v>61</v>
      </c>
      <c r="B1509" t="s">
        <v>62</v>
      </c>
      <c r="C1509" t="s">
        <v>3213</v>
      </c>
      <c r="D1509" t="s">
        <v>3227</v>
      </c>
      <c r="E1509" t="s">
        <v>3228</v>
      </c>
      <c r="F1509" t="s">
        <v>65</v>
      </c>
      <c r="G1509" t="s">
        <v>65</v>
      </c>
      <c r="H1509">
        <v>7</v>
      </c>
    </row>
    <row r="1510" spans="1:8">
      <c r="A1510" t="s">
        <v>230</v>
      </c>
      <c r="B1510" t="s">
        <v>321</v>
      </c>
      <c r="C1510" t="s">
        <v>3229</v>
      </c>
      <c r="D1510" t="s">
        <v>3230</v>
      </c>
      <c r="E1510" t="s">
        <v>3231</v>
      </c>
      <c r="H1510">
        <v>7</v>
      </c>
    </row>
    <row r="1511" spans="1:8">
      <c r="A1511" t="s">
        <v>230</v>
      </c>
      <c r="B1511" t="s">
        <v>321</v>
      </c>
      <c r="C1511" t="s">
        <v>3229</v>
      </c>
      <c r="D1511" t="s">
        <v>3232</v>
      </c>
      <c r="E1511" t="s">
        <v>3233</v>
      </c>
      <c r="H1511">
        <v>7</v>
      </c>
    </row>
    <row r="1512" spans="1:8">
      <c r="A1512" t="s">
        <v>230</v>
      </c>
      <c r="B1512" t="s">
        <v>321</v>
      </c>
      <c r="C1512" t="s">
        <v>3229</v>
      </c>
      <c r="D1512" t="s">
        <v>3229</v>
      </c>
      <c r="E1512" t="s">
        <v>3234</v>
      </c>
      <c r="H1512">
        <v>7</v>
      </c>
    </row>
    <row r="1513" spans="1:8">
      <c r="A1513" t="s">
        <v>91</v>
      </c>
      <c r="B1513" t="s">
        <v>951</v>
      </c>
      <c r="C1513" t="s">
        <v>3235</v>
      </c>
      <c r="D1513" t="s">
        <v>3236</v>
      </c>
      <c r="E1513" t="s">
        <v>3237</v>
      </c>
      <c r="F1513" t="s">
        <v>954</v>
      </c>
      <c r="G1513" t="s">
        <v>954</v>
      </c>
      <c r="H1513">
        <v>7</v>
      </c>
    </row>
    <row r="1514" spans="1:8">
      <c r="A1514" t="s">
        <v>91</v>
      </c>
      <c r="B1514" t="s">
        <v>951</v>
      </c>
      <c r="C1514" t="s">
        <v>3235</v>
      </c>
      <c r="D1514" t="s">
        <v>3235</v>
      </c>
      <c r="E1514" t="s">
        <v>3238</v>
      </c>
      <c r="F1514" t="s">
        <v>954</v>
      </c>
      <c r="G1514" t="s">
        <v>954</v>
      </c>
      <c r="H1514">
        <v>7</v>
      </c>
    </row>
    <row r="1515" spans="1:8">
      <c r="A1515" t="s">
        <v>91</v>
      </c>
      <c r="B1515" t="s">
        <v>951</v>
      </c>
      <c r="C1515" t="s">
        <v>3235</v>
      </c>
      <c r="D1515" t="s">
        <v>3239</v>
      </c>
      <c r="E1515" t="s">
        <v>3240</v>
      </c>
      <c r="F1515" t="s">
        <v>954</v>
      </c>
      <c r="G1515" t="s">
        <v>954</v>
      </c>
      <c r="H1515">
        <v>7</v>
      </c>
    </row>
    <row r="1516" spans="1:8">
      <c r="A1516" t="s">
        <v>61</v>
      </c>
      <c r="B1516" t="s">
        <v>62</v>
      </c>
      <c r="C1516" t="s">
        <v>3241</v>
      </c>
      <c r="D1516" t="s">
        <v>3241</v>
      </c>
      <c r="E1516" t="s">
        <v>3242</v>
      </c>
      <c r="F1516" t="s">
        <v>65</v>
      </c>
      <c r="G1516" t="s">
        <v>65</v>
      </c>
      <c r="H1516">
        <v>7</v>
      </c>
    </row>
    <row r="1517" spans="1:8">
      <c r="A1517" t="s">
        <v>61</v>
      </c>
      <c r="B1517" t="s">
        <v>62</v>
      </c>
      <c r="C1517" t="s">
        <v>3241</v>
      </c>
      <c r="D1517" t="s">
        <v>3243</v>
      </c>
      <c r="E1517" t="s">
        <v>3244</v>
      </c>
      <c r="F1517" t="s">
        <v>65</v>
      </c>
      <c r="G1517" t="s">
        <v>65</v>
      </c>
      <c r="H1517">
        <v>7</v>
      </c>
    </row>
    <row r="1518" spans="1:8">
      <c r="A1518" t="s">
        <v>61</v>
      </c>
      <c r="B1518" t="s">
        <v>62</v>
      </c>
      <c r="C1518" t="s">
        <v>3241</v>
      </c>
      <c r="D1518" t="s">
        <v>3245</v>
      </c>
      <c r="E1518" t="s">
        <v>3246</v>
      </c>
      <c r="F1518" t="s">
        <v>65</v>
      </c>
      <c r="G1518" t="s">
        <v>65</v>
      </c>
      <c r="H1518">
        <v>7</v>
      </c>
    </row>
    <row r="1519" spans="1:8">
      <c r="A1519" t="s">
        <v>61</v>
      </c>
      <c r="B1519" t="s">
        <v>62</v>
      </c>
      <c r="C1519" t="s">
        <v>3241</v>
      </c>
      <c r="D1519" t="s">
        <v>3247</v>
      </c>
      <c r="E1519" t="s">
        <v>3248</v>
      </c>
      <c r="F1519" t="s">
        <v>65</v>
      </c>
      <c r="G1519" t="s">
        <v>65</v>
      </c>
      <c r="H1519">
        <v>7</v>
      </c>
    </row>
    <row r="1520" spans="1:8">
      <c r="A1520" t="s">
        <v>1032</v>
      </c>
      <c r="B1520" t="s">
        <v>3249</v>
      </c>
      <c r="C1520" t="s">
        <v>3249</v>
      </c>
      <c r="D1520" t="s">
        <v>3249</v>
      </c>
      <c r="E1520" t="s">
        <v>3250</v>
      </c>
      <c r="H1520">
        <v>4</v>
      </c>
    </row>
    <row r="1521" spans="1:8">
      <c r="A1521" t="s">
        <v>27</v>
      </c>
      <c r="B1521" t="s">
        <v>621</v>
      </c>
      <c r="C1521" t="s">
        <v>3251</v>
      </c>
      <c r="D1521" t="s">
        <v>3251</v>
      </c>
      <c r="E1521" t="s">
        <v>3252</v>
      </c>
      <c r="F1521" t="s">
        <v>624</v>
      </c>
      <c r="G1521" t="s">
        <v>624</v>
      </c>
      <c r="H1521">
        <v>7</v>
      </c>
    </row>
    <row r="1522" spans="1:8">
      <c r="A1522" t="s">
        <v>27</v>
      </c>
      <c r="B1522" t="s">
        <v>621</v>
      </c>
      <c r="C1522" t="s">
        <v>3251</v>
      </c>
      <c r="D1522" t="s">
        <v>3253</v>
      </c>
      <c r="E1522" t="s">
        <v>3254</v>
      </c>
      <c r="F1522" t="s">
        <v>624</v>
      </c>
      <c r="G1522" t="s">
        <v>624</v>
      </c>
      <c r="H1522">
        <v>7</v>
      </c>
    </row>
    <row r="1523" spans="1:8">
      <c r="A1523" t="s">
        <v>27</v>
      </c>
      <c r="B1523" t="s">
        <v>621</v>
      </c>
      <c r="C1523" t="s">
        <v>3251</v>
      </c>
      <c r="D1523" t="s">
        <v>3255</v>
      </c>
      <c r="E1523" t="s">
        <v>3256</v>
      </c>
      <c r="F1523" t="s">
        <v>624</v>
      </c>
      <c r="G1523" t="s">
        <v>624</v>
      </c>
      <c r="H1523">
        <v>7</v>
      </c>
    </row>
    <row r="1524" spans="1:8">
      <c r="A1524" t="s">
        <v>344</v>
      </c>
      <c r="B1524" t="s">
        <v>345</v>
      </c>
      <c r="C1524" t="s">
        <v>3257</v>
      </c>
      <c r="D1524" t="s">
        <v>3258</v>
      </c>
      <c r="E1524" t="s">
        <v>3259</v>
      </c>
      <c r="F1524" t="s">
        <v>349</v>
      </c>
      <c r="G1524" t="s">
        <v>349</v>
      </c>
      <c r="H1524">
        <v>7</v>
      </c>
    </row>
    <row r="1525" spans="1:8">
      <c r="A1525" t="s">
        <v>344</v>
      </c>
      <c r="B1525" t="s">
        <v>345</v>
      </c>
      <c r="C1525" t="s">
        <v>3257</v>
      </c>
      <c r="D1525" t="s">
        <v>3260</v>
      </c>
      <c r="E1525" t="s">
        <v>3261</v>
      </c>
      <c r="F1525" t="s">
        <v>349</v>
      </c>
      <c r="G1525" t="s">
        <v>349</v>
      </c>
      <c r="H1525">
        <v>7</v>
      </c>
    </row>
    <row r="1526" spans="1:8">
      <c r="A1526" t="s">
        <v>344</v>
      </c>
      <c r="B1526" t="s">
        <v>345</v>
      </c>
      <c r="C1526" t="s">
        <v>3257</v>
      </c>
      <c r="D1526" t="s">
        <v>3262</v>
      </c>
      <c r="E1526" t="s">
        <v>3263</v>
      </c>
      <c r="F1526" t="s">
        <v>349</v>
      </c>
      <c r="G1526" t="s">
        <v>349</v>
      </c>
      <c r="H1526">
        <v>7</v>
      </c>
    </row>
    <row r="1527" spans="1:8">
      <c r="A1527" t="s">
        <v>344</v>
      </c>
      <c r="B1527" t="s">
        <v>345</v>
      </c>
      <c r="C1527" t="s">
        <v>3257</v>
      </c>
      <c r="D1527" t="s">
        <v>3257</v>
      </c>
      <c r="E1527" t="s">
        <v>3264</v>
      </c>
      <c r="F1527" t="s">
        <v>349</v>
      </c>
      <c r="G1527" t="s">
        <v>349</v>
      </c>
      <c r="H1527">
        <v>7</v>
      </c>
    </row>
    <row r="1528" spans="1:8">
      <c r="A1528" t="s">
        <v>344</v>
      </c>
      <c r="B1528" t="s">
        <v>345</v>
      </c>
      <c r="C1528" t="s">
        <v>3257</v>
      </c>
      <c r="D1528" t="s">
        <v>3265</v>
      </c>
      <c r="E1528" t="s">
        <v>3266</v>
      </c>
      <c r="F1528" t="s">
        <v>349</v>
      </c>
      <c r="G1528" t="s">
        <v>349</v>
      </c>
      <c r="H1528">
        <v>7</v>
      </c>
    </row>
    <row r="1529" spans="1:8">
      <c r="A1529" t="s">
        <v>344</v>
      </c>
      <c r="B1529" t="s">
        <v>345</v>
      </c>
      <c r="C1529" t="s">
        <v>3257</v>
      </c>
      <c r="D1529" t="s">
        <v>3267</v>
      </c>
      <c r="E1529" t="s">
        <v>3268</v>
      </c>
      <c r="F1529" t="s">
        <v>349</v>
      </c>
      <c r="G1529" t="s">
        <v>349</v>
      </c>
      <c r="H1529">
        <v>7</v>
      </c>
    </row>
    <row r="1530" spans="1:8">
      <c r="A1530" t="s">
        <v>507</v>
      </c>
      <c r="B1530" t="s">
        <v>1724</v>
      </c>
      <c r="C1530" t="s">
        <v>3269</v>
      </c>
      <c r="D1530" t="s">
        <v>3270</v>
      </c>
      <c r="E1530" t="s">
        <v>3271</v>
      </c>
      <c r="H1530">
        <v>7</v>
      </c>
    </row>
    <row r="1531" spans="1:8">
      <c r="A1531" t="s">
        <v>507</v>
      </c>
      <c r="B1531" t="s">
        <v>1724</v>
      </c>
      <c r="C1531" t="s">
        <v>3269</v>
      </c>
      <c r="D1531" t="s">
        <v>3269</v>
      </c>
      <c r="E1531" t="s">
        <v>3272</v>
      </c>
      <c r="H1531">
        <v>7</v>
      </c>
    </row>
    <row r="1532" spans="1:8">
      <c r="A1532" t="s">
        <v>237</v>
      </c>
      <c r="B1532" t="s">
        <v>238</v>
      </c>
      <c r="C1532" t="s">
        <v>3275</v>
      </c>
      <c r="D1532" t="s">
        <v>3275</v>
      </c>
      <c r="E1532" t="s">
        <v>3276</v>
      </c>
      <c r="F1532" t="s">
        <v>241</v>
      </c>
      <c r="G1532" t="s">
        <v>241</v>
      </c>
      <c r="H1532">
        <v>7</v>
      </c>
    </row>
    <row r="1533" spans="1:8">
      <c r="A1533" t="s">
        <v>237</v>
      </c>
      <c r="B1533" t="s">
        <v>238</v>
      </c>
      <c r="C1533" t="s">
        <v>3275</v>
      </c>
      <c r="D1533" t="s">
        <v>3277</v>
      </c>
      <c r="E1533" t="s">
        <v>3278</v>
      </c>
      <c r="F1533" t="s">
        <v>241</v>
      </c>
      <c r="G1533" t="s">
        <v>241</v>
      </c>
      <c r="H1533">
        <v>7</v>
      </c>
    </row>
    <row r="1534" spans="1:8">
      <c r="A1534" t="s">
        <v>1032</v>
      </c>
      <c r="B1534" t="s">
        <v>3279</v>
      </c>
      <c r="C1534" t="s">
        <v>3279</v>
      </c>
      <c r="D1534" t="s">
        <v>3279</v>
      </c>
      <c r="E1534" t="s">
        <v>3280</v>
      </c>
      <c r="H1534">
        <v>7</v>
      </c>
    </row>
    <row r="1535" spans="1:8">
      <c r="A1535" t="s">
        <v>257</v>
      </c>
      <c r="B1535" t="s">
        <v>389</v>
      </c>
      <c r="C1535" t="s">
        <v>3281</v>
      </c>
      <c r="D1535" t="s">
        <v>3281</v>
      </c>
      <c r="E1535" t="s">
        <v>3282</v>
      </c>
      <c r="F1535" t="s">
        <v>392</v>
      </c>
      <c r="G1535" t="s">
        <v>392</v>
      </c>
      <c r="H1535">
        <v>12</v>
      </c>
    </row>
    <row r="1536" spans="1:8">
      <c r="A1536" t="s">
        <v>257</v>
      </c>
      <c r="B1536" t="s">
        <v>389</v>
      </c>
      <c r="C1536" t="s">
        <v>3281</v>
      </c>
      <c r="D1536" t="s">
        <v>3283</v>
      </c>
      <c r="E1536" t="s">
        <v>3284</v>
      </c>
      <c r="F1536" t="s">
        <v>392</v>
      </c>
      <c r="G1536" t="s">
        <v>392</v>
      </c>
      <c r="H1536">
        <v>12</v>
      </c>
    </row>
    <row r="1537" spans="1:8">
      <c r="A1537" t="s">
        <v>91</v>
      </c>
      <c r="B1537" t="s">
        <v>92</v>
      </c>
      <c r="C1537" t="s">
        <v>3288</v>
      </c>
      <c r="D1537" t="s">
        <v>3289</v>
      </c>
      <c r="E1537" t="s">
        <v>3290</v>
      </c>
      <c r="F1537" t="s">
        <v>96</v>
      </c>
      <c r="G1537" t="s">
        <v>96</v>
      </c>
      <c r="H1537">
        <v>7</v>
      </c>
    </row>
    <row r="1538" spans="1:8">
      <c r="A1538" t="s">
        <v>91</v>
      </c>
      <c r="B1538" t="s">
        <v>92</v>
      </c>
      <c r="C1538" t="s">
        <v>3288</v>
      </c>
      <c r="D1538" t="s">
        <v>3288</v>
      </c>
      <c r="E1538" t="s">
        <v>3291</v>
      </c>
      <c r="F1538" t="s">
        <v>96</v>
      </c>
      <c r="G1538" t="s">
        <v>96</v>
      </c>
      <c r="H1538">
        <v>7</v>
      </c>
    </row>
    <row r="1539" spans="1:8">
      <c r="A1539" t="s">
        <v>136</v>
      </c>
      <c r="B1539" t="s">
        <v>575</v>
      </c>
      <c r="C1539" t="s">
        <v>3285</v>
      </c>
      <c r="D1539" t="s">
        <v>3286</v>
      </c>
      <c r="E1539" t="s">
        <v>3287</v>
      </c>
      <c r="H1539">
        <v>3</v>
      </c>
    </row>
    <row r="1540" spans="1:8">
      <c r="A1540" t="s">
        <v>136</v>
      </c>
      <c r="B1540" t="s">
        <v>575</v>
      </c>
      <c r="C1540" t="s">
        <v>3285</v>
      </c>
      <c r="D1540" t="s">
        <v>3285</v>
      </c>
      <c r="E1540" t="s">
        <v>3292</v>
      </c>
      <c r="H1540">
        <v>3</v>
      </c>
    </row>
    <row r="1541" spans="1:8">
      <c r="A1541" t="s">
        <v>810</v>
      </c>
      <c r="B1541" t="s">
        <v>811</v>
      </c>
      <c r="C1541" t="s">
        <v>3293</v>
      </c>
      <c r="D1541" t="s">
        <v>3294</v>
      </c>
      <c r="E1541" t="s">
        <v>3295</v>
      </c>
      <c r="F1541" t="s">
        <v>814</v>
      </c>
      <c r="G1541" t="s">
        <v>814</v>
      </c>
      <c r="H1541">
        <v>7</v>
      </c>
    </row>
    <row r="1542" spans="1:8">
      <c r="A1542" t="s">
        <v>810</v>
      </c>
      <c r="B1542" t="s">
        <v>811</v>
      </c>
      <c r="C1542" t="s">
        <v>3293</v>
      </c>
      <c r="D1542" t="s">
        <v>3296</v>
      </c>
      <c r="E1542" t="s">
        <v>3297</v>
      </c>
      <c r="F1542" t="s">
        <v>814</v>
      </c>
      <c r="G1542" t="s">
        <v>814</v>
      </c>
      <c r="H1542">
        <v>7</v>
      </c>
    </row>
    <row r="1543" spans="1:8">
      <c r="A1543" t="s">
        <v>810</v>
      </c>
      <c r="B1543" t="s">
        <v>811</v>
      </c>
      <c r="C1543" t="s">
        <v>3293</v>
      </c>
      <c r="D1543" t="s">
        <v>3298</v>
      </c>
      <c r="E1543" t="s">
        <v>3299</v>
      </c>
      <c r="F1543" t="s">
        <v>814</v>
      </c>
      <c r="G1543" t="s">
        <v>814</v>
      </c>
      <c r="H1543">
        <v>7</v>
      </c>
    </row>
    <row r="1544" spans="1:8">
      <c r="A1544" t="s">
        <v>810</v>
      </c>
      <c r="B1544" t="s">
        <v>811</v>
      </c>
      <c r="C1544" t="s">
        <v>3293</v>
      </c>
      <c r="D1544" t="s">
        <v>3293</v>
      </c>
      <c r="E1544" t="s">
        <v>3300</v>
      </c>
      <c r="F1544" t="s">
        <v>814</v>
      </c>
      <c r="G1544" t="s">
        <v>814</v>
      </c>
      <c r="H1544">
        <v>7</v>
      </c>
    </row>
    <row r="1545" spans="1:8">
      <c r="A1545" t="s">
        <v>810</v>
      </c>
      <c r="B1545" t="s">
        <v>811</v>
      </c>
      <c r="C1545" t="s">
        <v>3293</v>
      </c>
      <c r="D1545" t="s">
        <v>3301</v>
      </c>
      <c r="E1545" t="s">
        <v>3302</v>
      </c>
      <c r="F1545" t="s">
        <v>814</v>
      </c>
      <c r="G1545" t="s">
        <v>814</v>
      </c>
      <c r="H1545">
        <v>7</v>
      </c>
    </row>
    <row r="1546" spans="1:8">
      <c r="A1546" t="s">
        <v>61</v>
      </c>
      <c r="B1546" t="s">
        <v>62</v>
      </c>
      <c r="C1546" t="s">
        <v>3303</v>
      </c>
      <c r="D1546" t="s">
        <v>3304</v>
      </c>
      <c r="E1546" t="s">
        <v>3305</v>
      </c>
      <c r="F1546" t="s">
        <v>65</v>
      </c>
      <c r="G1546" t="s">
        <v>65</v>
      </c>
      <c r="H1546">
        <v>7</v>
      </c>
    </row>
    <row r="1547" spans="1:8">
      <c r="A1547" t="s">
        <v>61</v>
      </c>
      <c r="B1547" t="s">
        <v>62</v>
      </c>
      <c r="C1547" t="s">
        <v>3303</v>
      </c>
      <c r="D1547" t="s">
        <v>3303</v>
      </c>
      <c r="E1547" t="s">
        <v>3306</v>
      </c>
      <c r="F1547" t="s">
        <v>65</v>
      </c>
      <c r="G1547" t="s">
        <v>65</v>
      </c>
      <c r="H1547">
        <v>7</v>
      </c>
    </row>
    <row r="1548" spans="1:8">
      <c r="A1548" t="s">
        <v>61</v>
      </c>
      <c r="B1548" t="s">
        <v>62</v>
      </c>
      <c r="C1548" t="s">
        <v>3311</v>
      </c>
      <c r="D1548" t="s">
        <v>3311</v>
      </c>
      <c r="E1548" t="s">
        <v>3312</v>
      </c>
      <c r="F1548" t="s">
        <v>65</v>
      </c>
      <c r="G1548" t="s">
        <v>65</v>
      </c>
      <c r="H1548">
        <v>7</v>
      </c>
    </row>
    <row r="1549" spans="1:8">
      <c r="A1549" t="s">
        <v>61</v>
      </c>
      <c r="B1549" t="s">
        <v>62</v>
      </c>
      <c r="C1549" t="s">
        <v>3311</v>
      </c>
      <c r="D1549" t="s">
        <v>3321</v>
      </c>
      <c r="E1549" t="s">
        <v>3322</v>
      </c>
      <c r="F1549" t="s">
        <v>65</v>
      </c>
      <c r="G1549" t="s">
        <v>65</v>
      </c>
      <c r="H1549">
        <v>7</v>
      </c>
    </row>
    <row r="1550" spans="1:8">
      <c r="A1550" t="s">
        <v>61</v>
      </c>
      <c r="B1550" t="s">
        <v>62</v>
      </c>
      <c r="C1550" t="s">
        <v>3307</v>
      </c>
      <c r="D1550" t="s">
        <v>3307</v>
      </c>
      <c r="E1550" t="s">
        <v>3308</v>
      </c>
      <c r="F1550" t="s">
        <v>65</v>
      </c>
      <c r="G1550" t="s">
        <v>65</v>
      </c>
      <c r="H1550">
        <v>7</v>
      </c>
    </row>
    <row r="1551" spans="1:8">
      <c r="A1551" t="s">
        <v>61</v>
      </c>
      <c r="B1551" t="s">
        <v>62</v>
      </c>
      <c r="C1551" t="s">
        <v>3307</v>
      </c>
      <c r="D1551" t="s">
        <v>3309</v>
      </c>
      <c r="E1551" t="s">
        <v>3310</v>
      </c>
      <c r="F1551" t="s">
        <v>65</v>
      </c>
      <c r="G1551" t="s">
        <v>65</v>
      </c>
      <c r="H1551">
        <v>7</v>
      </c>
    </row>
    <row r="1552" spans="1:8">
      <c r="A1552" t="s">
        <v>61</v>
      </c>
      <c r="B1552" t="s">
        <v>62</v>
      </c>
      <c r="C1552" t="s">
        <v>3307</v>
      </c>
      <c r="D1552" t="s">
        <v>3317</v>
      </c>
      <c r="E1552" t="s">
        <v>3318</v>
      </c>
      <c r="F1552" t="s">
        <v>65</v>
      </c>
      <c r="G1552" t="s">
        <v>65</v>
      </c>
      <c r="H1552">
        <v>7</v>
      </c>
    </row>
    <row r="1553" spans="1:8">
      <c r="A1553" t="s">
        <v>61</v>
      </c>
      <c r="B1553" t="s">
        <v>62</v>
      </c>
      <c r="C1553" t="s">
        <v>3307</v>
      </c>
      <c r="D1553" t="s">
        <v>3319</v>
      </c>
      <c r="E1553" t="s">
        <v>3320</v>
      </c>
      <c r="F1553" t="s">
        <v>65</v>
      </c>
      <c r="G1553" t="s">
        <v>65</v>
      </c>
      <c r="H1553">
        <v>7</v>
      </c>
    </row>
    <row r="1554" spans="1:8">
      <c r="A1554" t="s">
        <v>76</v>
      </c>
      <c r="B1554" t="s">
        <v>77</v>
      </c>
      <c r="C1554" t="s">
        <v>3313</v>
      </c>
      <c r="D1554" t="s">
        <v>3313</v>
      </c>
      <c r="E1554" t="s">
        <v>3314</v>
      </c>
      <c r="F1554" t="s">
        <v>80</v>
      </c>
      <c r="G1554" t="s">
        <v>80</v>
      </c>
      <c r="H1554">
        <v>6</v>
      </c>
    </row>
    <row r="1555" spans="1:8">
      <c r="A1555" t="s">
        <v>76</v>
      </c>
      <c r="B1555" t="s">
        <v>77</v>
      </c>
      <c r="C1555" t="s">
        <v>3313</v>
      </c>
      <c r="D1555" t="s">
        <v>3315</v>
      </c>
      <c r="E1555" t="s">
        <v>3316</v>
      </c>
      <c r="F1555" t="s">
        <v>80</v>
      </c>
      <c r="G1555" t="s">
        <v>80</v>
      </c>
      <c r="H1555">
        <v>6</v>
      </c>
    </row>
    <row r="1556" spans="1:8">
      <c r="A1556" t="s">
        <v>257</v>
      </c>
      <c r="B1556" t="s">
        <v>258</v>
      </c>
      <c r="C1556" t="s">
        <v>3323</v>
      </c>
      <c r="D1556" t="s">
        <v>3324</v>
      </c>
      <c r="E1556" t="s">
        <v>3325</v>
      </c>
      <c r="H1556">
        <v>8</v>
      </c>
    </row>
    <row r="1557" spans="1:8">
      <c r="A1557" t="s">
        <v>257</v>
      </c>
      <c r="B1557" t="s">
        <v>258</v>
      </c>
      <c r="C1557" t="s">
        <v>3323</v>
      </c>
      <c r="D1557" t="s">
        <v>3323</v>
      </c>
      <c r="E1557" t="s">
        <v>3326</v>
      </c>
      <c r="H1557">
        <v>8</v>
      </c>
    </row>
    <row r="1558" spans="1:8">
      <c r="A1558" t="s">
        <v>136</v>
      </c>
      <c r="B1558" t="s">
        <v>137</v>
      </c>
      <c r="C1558" t="s">
        <v>3327</v>
      </c>
      <c r="D1558" t="s">
        <v>3327</v>
      </c>
      <c r="E1558" t="s">
        <v>3328</v>
      </c>
      <c r="F1558" t="s">
        <v>141</v>
      </c>
      <c r="G1558" t="s">
        <v>141</v>
      </c>
      <c r="H1558">
        <v>7</v>
      </c>
    </row>
    <row r="1559" spans="1:8">
      <c r="A1559" t="s">
        <v>136</v>
      </c>
      <c r="B1559" t="s">
        <v>137</v>
      </c>
      <c r="C1559" t="s">
        <v>3327</v>
      </c>
      <c r="D1559" t="s">
        <v>3329</v>
      </c>
      <c r="E1559" t="s">
        <v>3330</v>
      </c>
      <c r="F1559" t="s">
        <v>141</v>
      </c>
      <c r="G1559" t="s">
        <v>141</v>
      </c>
      <c r="H1559">
        <v>7</v>
      </c>
    </row>
    <row r="1560" spans="1:8">
      <c r="A1560" t="s">
        <v>136</v>
      </c>
      <c r="B1560" t="s">
        <v>137</v>
      </c>
      <c r="C1560" t="s">
        <v>3327</v>
      </c>
      <c r="D1560" t="s">
        <v>3331</v>
      </c>
      <c r="E1560" t="s">
        <v>3332</v>
      </c>
      <c r="F1560" t="s">
        <v>141</v>
      </c>
      <c r="G1560" t="s">
        <v>141</v>
      </c>
      <c r="H1560">
        <v>7</v>
      </c>
    </row>
    <row r="1561" spans="1:8">
      <c r="A1561" t="s">
        <v>237</v>
      </c>
      <c r="B1561" t="s">
        <v>238</v>
      </c>
      <c r="C1561" t="s">
        <v>3338</v>
      </c>
      <c r="D1561" t="s">
        <v>3338</v>
      </c>
      <c r="E1561" t="s">
        <v>3339</v>
      </c>
      <c r="F1561" t="s">
        <v>241</v>
      </c>
      <c r="G1561" t="s">
        <v>241</v>
      </c>
      <c r="H1561">
        <v>7</v>
      </c>
    </row>
    <row r="1562" spans="1:8">
      <c r="A1562" t="s">
        <v>237</v>
      </c>
      <c r="B1562" t="s">
        <v>238</v>
      </c>
      <c r="C1562" t="s">
        <v>3338</v>
      </c>
      <c r="D1562" t="s">
        <v>3342</v>
      </c>
      <c r="E1562" t="s">
        <v>3343</v>
      </c>
      <c r="F1562" t="s">
        <v>241</v>
      </c>
      <c r="G1562" t="s">
        <v>241</v>
      </c>
      <c r="H1562">
        <v>7</v>
      </c>
    </row>
    <row r="1563" spans="1:8">
      <c r="A1563" t="s">
        <v>344</v>
      </c>
      <c r="B1563" t="s">
        <v>345</v>
      </c>
      <c r="C1563" t="s">
        <v>3340</v>
      </c>
      <c r="D1563" t="s">
        <v>3340</v>
      </c>
      <c r="E1563" t="s">
        <v>3341</v>
      </c>
      <c r="F1563" t="s">
        <v>349</v>
      </c>
      <c r="G1563" t="s">
        <v>349</v>
      </c>
      <c r="H1563">
        <v>7</v>
      </c>
    </row>
    <row r="1564" spans="1:8">
      <c r="A1564" t="s">
        <v>344</v>
      </c>
      <c r="B1564" t="s">
        <v>345</v>
      </c>
      <c r="C1564" t="s">
        <v>3340</v>
      </c>
      <c r="D1564" t="s">
        <v>3344</v>
      </c>
      <c r="E1564" t="s">
        <v>3345</v>
      </c>
      <c r="F1564" t="s">
        <v>349</v>
      </c>
      <c r="G1564" t="s">
        <v>349</v>
      </c>
      <c r="H1564">
        <v>7</v>
      </c>
    </row>
    <row r="1565" spans="1:8">
      <c r="A1565" t="s">
        <v>76</v>
      </c>
      <c r="B1565" t="s">
        <v>77</v>
      </c>
      <c r="C1565" t="s">
        <v>3333</v>
      </c>
      <c r="D1565" t="s">
        <v>3334</v>
      </c>
      <c r="E1565" t="s">
        <v>3335</v>
      </c>
      <c r="F1565" t="s">
        <v>80</v>
      </c>
      <c r="G1565" t="s">
        <v>80</v>
      </c>
      <c r="H1565">
        <v>6</v>
      </c>
    </row>
    <row r="1566" spans="1:8">
      <c r="A1566" t="s">
        <v>76</v>
      </c>
      <c r="B1566" t="s">
        <v>77</v>
      </c>
      <c r="C1566" t="s">
        <v>3333</v>
      </c>
      <c r="D1566" t="s">
        <v>3336</v>
      </c>
      <c r="E1566" t="s">
        <v>3337</v>
      </c>
      <c r="F1566" t="s">
        <v>80</v>
      </c>
      <c r="G1566" t="s">
        <v>80</v>
      </c>
      <c r="H1566">
        <v>6</v>
      </c>
    </row>
    <row r="1567" spans="1:8">
      <c r="A1567" t="s">
        <v>76</v>
      </c>
      <c r="B1567" t="s">
        <v>77</v>
      </c>
      <c r="C1567" t="s">
        <v>3333</v>
      </c>
      <c r="D1567" t="s">
        <v>3346</v>
      </c>
      <c r="E1567" t="s">
        <v>3347</v>
      </c>
      <c r="F1567" t="s">
        <v>80</v>
      </c>
      <c r="G1567" t="s">
        <v>80</v>
      </c>
      <c r="H1567">
        <v>6</v>
      </c>
    </row>
    <row r="1568" spans="1:8">
      <c r="A1568" t="s">
        <v>3348</v>
      </c>
      <c r="B1568" t="s">
        <v>3349</v>
      </c>
      <c r="C1568" t="s">
        <v>3350</v>
      </c>
      <c r="D1568" t="s">
        <v>3350</v>
      </c>
      <c r="E1568" t="s">
        <v>3351</v>
      </c>
      <c r="H1568" t="s">
        <v>376</v>
      </c>
    </row>
    <row r="1569" spans="1:8">
      <c r="A1569" t="s">
        <v>3348</v>
      </c>
      <c r="B1569" t="s">
        <v>3349</v>
      </c>
      <c r="C1569" t="s">
        <v>3350</v>
      </c>
      <c r="D1569" t="s">
        <v>7247</v>
      </c>
      <c r="E1569" t="s">
        <v>7248</v>
      </c>
      <c r="H1569">
        <v>7</v>
      </c>
    </row>
    <row r="1570" spans="1:8">
      <c r="A1570" t="s">
        <v>61</v>
      </c>
      <c r="B1570" t="s">
        <v>1257</v>
      </c>
      <c r="C1570" t="s">
        <v>3352</v>
      </c>
      <c r="D1570" t="s">
        <v>3353</v>
      </c>
      <c r="E1570" t="s">
        <v>3354</v>
      </c>
      <c r="F1570" t="s">
        <v>1259</v>
      </c>
      <c r="G1570" t="s">
        <v>1259</v>
      </c>
      <c r="H1570">
        <v>7</v>
      </c>
    </row>
    <row r="1571" spans="1:8">
      <c r="A1571" t="s">
        <v>61</v>
      </c>
      <c r="B1571" t="s">
        <v>1257</v>
      </c>
      <c r="C1571" t="s">
        <v>3352</v>
      </c>
      <c r="D1571" t="s">
        <v>3352</v>
      </c>
      <c r="E1571" t="s">
        <v>3355</v>
      </c>
      <c r="F1571" t="s">
        <v>1259</v>
      </c>
      <c r="G1571" t="s">
        <v>1259</v>
      </c>
      <c r="H1571">
        <v>7</v>
      </c>
    </row>
    <row r="1572" spans="1:8">
      <c r="A1572" t="s">
        <v>61</v>
      </c>
      <c r="B1572" t="s">
        <v>62</v>
      </c>
      <c r="C1572" t="s">
        <v>3356</v>
      </c>
      <c r="D1572" t="s">
        <v>3356</v>
      </c>
      <c r="E1572" t="s">
        <v>3357</v>
      </c>
      <c r="F1572" t="s">
        <v>65</v>
      </c>
      <c r="G1572" t="s">
        <v>65</v>
      </c>
      <c r="H1572">
        <v>7</v>
      </c>
    </row>
    <row r="1573" spans="1:8">
      <c r="A1573" t="s">
        <v>61</v>
      </c>
      <c r="B1573" t="s">
        <v>62</v>
      </c>
      <c r="C1573" t="s">
        <v>3356</v>
      </c>
      <c r="D1573" t="s">
        <v>3358</v>
      </c>
      <c r="E1573" t="s">
        <v>3359</v>
      </c>
      <c r="F1573" t="s">
        <v>65</v>
      </c>
      <c r="G1573" t="s">
        <v>65</v>
      </c>
      <c r="H1573">
        <v>7</v>
      </c>
    </row>
    <row r="1574" spans="1:8">
      <c r="A1574" t="s">
        <v>1032</v>
      </c>
      <c r="B1574" t="s">
        <v>1033</v>
      </c>
      <c r="C1574" t="s">
        <v>3360</v>
      </c>
      <c r="D1574" t="s">
        <v>3361</v>
      </c>
      <c r="E1574" t="s">
        <v>3362</v>
      </c>
      <c r="F1574" t="s">
        <v>1036</v>
      </c>
      <c r="G1574" t="s">
        <v>1036</v>
      </c>
      <c r="H1574">
        <v>7</v>
      </c>
    </row>
    <row r="1575" spans="1:8">
      <c r="A1575" t="s">
        <v>1032</v>
      </c>
      <c r="B1575" t="s">
        <v>1033</v>
      </c>
      <c r="C1575" t="s">
        <v>3360</v>
      </c>
      <c r="D1575" t="s">
        <v>3363</v>
      </c>
      <c r="E1575" t="s">
        <v>3364</v>
      </c>
      <c r="F1575" t="s">
        <v>1036</v>
      </c>
      <c r="G1575" t="s">
        <v>1036</v>
      </c>
      <c r="H1575">
        <v>7</v>
      </c>
    </row>
    <row r="1576" spans="1:8">
      <c r="A1576" t="s">
        <v>1032</v>
      </c>
      <c r="B1576" t="s">
        <v>1033</v>
      </c>
      <c r="C1576" t="s">
        <v>3360</v>
      </c>
      <c r="D1576" t="s">
        <v>3365</v>
      </c>
      <c r="E1576" t="s">
        <v>3366</v>
      </c>
      <c r="F1576" t="s">
        <v>1036</v>
      </c>
      <c r="G1576" t="s">
        <v>1036</v>
      </c>
      <c r="H1576">
        <v>7</v>
      </c>
    </row>
    <row r="1577" spans="1:8">
      <c r="A1577" t="s">
        <v>1032</v>
      </c>
      <c r="B1577" t="s">
        <v>1033</v>
      </c>
      <c r="C1577" t="s">
        <v>3360</v>
      </c>
      <c r="D1577" t="s">
        <v>3360</v>
      </c>
      <c r="E1577" t="s">
        <v>3367</v>
      </c>
      <c r="F1577" t="s">
        <v>1036</v>
      </c>
      <c r="G1577" t="s">
        <v>1036</v>
      </c>
      <c r="H1577">
        <v>7</v>
      </c>
    </row>
    <row r="1578" spans="1:8">
      <c r="A1578" t="s">
        <v>1032</v>
      </c>
      <c r="B1578" t="s">
        <v>1033</v>
      </c>
      <c r="C1578" t="s">
        <v>3360</v>
      </c>
      <c r="D1578" t="s">
        <v>3368</v>
      </c>
      <c r="E1578" t="s">
        <v>3369</v>
      </c>
      <c r="F1578" t="s">
        <v>1036</v>
      </c>
      <c r="G1578" t="s">
        <v>1036</v>
      </c>
      <c r="H1578">
        <v>7</v>
      </c>
    </row>
    <row r="1579" spans="1:8">
      <c r="A1579" t="s">
        <v>1032</v>
      </c>
      <c r="B1579" t="s">
        <v>1033</v>
      </c>
      <c r="C1579" t="s">
        <v>3360</v>
      </c>
      <c r="D1579" t="s">
        <v>3370</v>
      </c>
      <c r="E1579" t="s">
        <v>3371</v>
      </c>
      <c r="F1579" t="s">
        <v>1036</v>
      </c>
      <c r="G1579" t="s">
        <v>1036</v>
      </c>
      <c r="H1579">
        <v>7</v>
      </c>
    </row>
    <row r="1580" spans="1:8">
      <c r="A1580" t="s">
        <v>61</v>
      </c>
      <c r="B1580" t="s">
        <v>62</v>
      </c>
      <c r="C1580" t="s">
        <v>3372</v>
      </c>
      <c r="D1580" t="s">
        <v>3372</v>
      </c>
      <c r="E1580" t="s">
        <v>3373</v>
      </c>
      <c r="F1580" t="s">
        <v>65</v>
      </c>
      <c r="G1580" t="s">
        <v>65</v>
      </c>
      <c r="H1580">
        <v>7</v>
      </c>
    </row>
    <row r="1581" spans="1:8">
      <c r="A1581" t="s">
        <v>61</v>
      </c>
      <c r="B1581" t="s">
        <v>62</v>
      </c>
      <c r="C1581" t="s">
        <v>3372</v>
      </c>
      <c r="D1581" t="s">
        <v>3374</v>
      </c>
      <c r="E1581" t="s">
        <v>3375</v>
      </c>
      <c r="F1581" t="s">
        <v>65</v>
      </c>
      <c r="G1581" t="s">
        <v>65</v>
      </c>
      <c r="H1581">
        <v>7</v>
      </c>
    </row>
    <row r="1582" spans="1:8">
      <c r="A1582" t="s">
        <v>61</v>
      </c>
      <c r="B1582" t="s">
        <v>62</v>
      </c>
      <c r="C1582" t="s">
        <v>3372</v>
      </c>
      <c r="D1582" t="s">
        <v>3378</v>
      </c>
      <c r="E1582" t="s">
        <v>3379</v>
      </c>
      <c r="F1582" t="s">
        <v>65</v>
      </c>
      <c r="G1582" t="s">
        <v>65</v>
      </c>
      <c r="H1582">
        <v>7</v>
      </c>
    </row>
    <row r="1583" spans="1:8">
      <c r="A1583" t="s">
        <v>61</v>
      </c>
      <c r="B1583" t="s">
        <v>62</v>
      </c>
      <c r="C1583" t="s">
        <v>3372</v>
      </c>
      <c r="D1583" t="s">
        <v>3380</v>
      </c>
      <c r="E1583" t="s">
        <v>3381</v>
      </c>
      <c r="F1583" t="s">
        <v>65</v>
      </c>
      <c r="G1583" t="s">
        <v>65</v>
      </c>
      <c r="H1583">
        <v>7</v>
      </c>
    </row>
    <row r="1584" spans="1:8">
      <c r="A1584" t="s">
        <v>61</v>
      </c>
      <c r="B1584" t="s">
        <v>62</v>
      </c>
      <c r="C1584" t="s">
        <v>3372</v>
      </c>
      <c r="D1584" t="s">
        <v>3382</v>
      </c>
      <c r="E1584" t="s">
        <v>3383</v>
      </c>
      <c r="F1584" t="s">
        <v>65</v>
      </c>
      <c r="G1584" t="s">
        <v>65</v>
      </c>
      <c r="H1584">
        <v>7</v>
      </c>
    </row>
    <row r="1585" spans="1:8">
      <c r="A1585" t="s">
        <v>61</v>
      </c>
      <c r="B1585" t="s">
        <v>62</v>
      </c>
      <c r="C1585" t="s">
        <v>3372</v>
      </c>
      <c r="D1585" t="s">
        <v>3384</v>
      </c>
      <c r="E1585" t="s">
        <v>3385</v>
      </c>
      <c r="F1585" t="s">
        <v>65</v>
      </c>
      <c r="G1585" t="s">
        <v>65</v>
      </c>
      <c r="H1585">
        <v>7</v>
      </c>
    </row>
    <row r="1586" spans="1:8">
      <c r="A1586" t="s">
        <v>61</v>
      </c>
      <c r="B1586" t="s">
        <v>62</v>
      </c>
      <c r="C1586" t="s">
        <v>3372</v>
      </c>
      <c r="D1586" t="s">
        <v>3388</v>
      </c>
      <c r="E1586" t="s">
        <v>3389</v>
      </c>
      <c r="F1586" t="s">
        <v>65</v>
      </c>
      <c r="G1586" t="s">
        <v>65</v>
      </c>
      <c r="H1586">
        <v>7</v>
      </c>
    </row>
    <row r="1587" spans="1:8">
      <c r="A1587" t="s">
        <v>61</v>
      </c>
      <c r="B1587" t="s">
        <v>62</v>
      </c>
      <c r="C1587" t="s">
        <v>3372</v>
      </c>
      <c r="D1587" t="s">
        <v>3390</v>
      </c>
      <c r="E1587" t="s">
        <v>3391</v>
      </c>
      <c r="F1587" t="s">
        <v>65</v>
      </c>
      <c r="G1587" t="s">
        <v>65</v>
      </c>
      <c r="H1587">
        <v>7</v>
      </c>
    </row>
    <row r="1588" spans="1:8">
      <c r="A1588" t="s">
        <v>61</v>
      </c>
      <c r="B1588" t="s">
        <v>62</v>
      </c>
      <c r="C1588" t="s">
        <v>3372</v>
      </c>
      <c r="D1588" t="s">
        <v>3392</v>
      </c>
      <c r="E1588" t="s">
        <v>3393</v>
      </c>
      <c r="F1588" t="s">
        <v>65</v>
      </c>
      <c r="G1588" t="s">
        <v>65</v>
      </c>
      <c r="H1588">
        <v>7</v>
      </c>
    </row>
    <row r="1589" spans="1:8">
      <c r="A1589" t="s">
        <v>61</v>
      </c>
      <c r="B1589" t="s">
        <v>62</v>
      </c>
      <c r="C1589" t="s">
        <v>3372</v>
      </c>
      <c r="D1589" t="s">
        <v>3395</v>
      </c>
      <c r="E1589" t="s">
        <v>3396</v>
      </c>
      <c r="F1589" t="s">
        <v>65</v>
      </c>
      <c r="G1589" t="s">
        <v>65</v>
      </c>
      <c r="H1589">
        <v>7</v>
      </c>
    </row>
    <row r="1590" spans="1:8">
      <c r="A1590" t="s">
        <v>61</v>
      </c>
      <c r="B1590" t="s">
        <v>62</v>
      </c>
      <c r="C1590" t="s">
        <v>3372</v>
      </c>
      <c r="D1590" t="s">
        <v>3397</v>
      </c>
      <c r="E1590" t="s">
        <v>3398</v>
      </c>
      <c r="F1590" t="s">
        <v>65</v>
      </c>
      <c r="G1590" t="s">
        <v>65</v>
      </c>
      <c r="H1590">
        <v>7</v>
      </c>
    </row>
    <row r="1591" spans="1:8">
      <c r="A1591" t="s">
        <v>61</v>
      </c>
      <c r="B1591" t="s">
        <v>62</v>
      </c>
      <c r="C1591" t="s">
        <v>3372</v>
      </c>
      <c r="D1591" t="s">
        <v>3399</v>
      </c>
      <c r="E1591" t="s">
        <v>3400</v>
      </c>
      <c r="F1591" t="s">
        <v>65</v>
      </c>
      <c r="G1591" t="s">
        <v>65</v>
      </c>
      <c r="H1591">
        <v>7</v>
      </c>
    </row>
    <row r="1592" spans="1:8">
      <c r="A1592" t="s">
        <v>61</v>
      </c>
      <c r="B1592" t="s">
        <v>62</v>
      </c>
      <c r="C1592" t="s">
        <v>3372</v>
      </c>
      <c r="D1592" t="s">
        <v>3401</v>
      </c>
      <c r="E1592" t="s">
        <v>3402</v>
      </c>
      <c r="F1592" t="s">
        <v>65</v>
      </c>
      <c r="G1592" t="s">
        <v>65</v>
      </c>
      <c r="H1592">
        <v>7</v>
      </c>
    </row>
    <row r="1593" spans="1:8">
      <c r="A1593" t="s">
        <v>61</v>
      </c>
      <c r="B1593" t="s">
        <v>62</v>
      </c>
      <c r="C1593" t="s">
        <v>3372</v>
      </c>
      <c r="D1593" t="s">
        <v>3403</v>
      </c>
      <c r="E1593" t="s">
        <v>3404</v>
      </c>
      <c r="F1593" t="s">
        <v>65</v>
      </c>
      <c r="G1593" t="s">
        <v>65</v>
      </c>
      <c r="H1593">
        <v>7</v>
      </c>
    </row>
    <row r="1594" spans="1:8">
      <c r="A1594" t="s">
        <v>61</v>
      </c>
      <c r="B1594" t="s">
        <v>62</v>
      </c>
      <c r="C1594" t="s">
        <v>3372</v>
      </c>
      <c r="D1594" t="s">
        <v>3405</v>
      </c>
      <c r="E1594" t="s">
        <v>3406</v>
      </c>
      <c r="F1594" t="s">
        <v>65</v>
      </c>
      <c r="G1594" t="s">
        <v>65</v>
      </c>
      <c r="H1594">
        <v>7</v>
      </c>
    </row>
    <row r="1595" spans="1:8">
      <c r="A1595" t="s">
        <v>61</v>
      </c>
      <c r="B1595" t="s">
        <v>62</v>
      </c>
      <c r="C1595" t="s">
        <v>3372</v>
      </c>
      <c r="D1595" t="s">
        <v>3407</v>
      </c>
      <c r="E1595" t="s">
        <v>3408</v>
      </c>
      <c r="F1595" t="s">
        <v>65</v>
      </c>
      <c r="G1595" t="s">
        <v>65</v>
      </c>
      <c r="H1595">
        <v>7</v>
      </c>
    </row>
    <row r="1596" spans="1:8">
      <c r="A1596" t="s">
        <v>91</v>
      </c>
      <c r="B1596" t="s">
        <v>951</v>
      </c>
      <c r="C1596" t="s">
        <v>3409</v>
      </c>
      <c r="D1596" t="s">
        <v>3410</v>
      </c>
      <c r="E1596" t="s">
        <v>3411</v>
      </c>
      <c r="F1596" t="s">
        <v>954</v>
      </c>
      <c r="G1596" t="s">
        <v>954</v>
      </c>
      <c r="H1596">
        <v>7</v>
      </c>
    </row>
    <row r="1597" spans="1:8">
      <c r="A1597" t="s">
        <v>91</v>
      </c>
      <c r="B1597" t="s">
        <v>951</v>
      </c>
      <c r="C1597" t="s">
        <v>3409</v>
      </c>
      <c r="D1597" t="s">
        <v>3412</v>
      </c>
      <c r="E1597" t="s">
        <v>3413</v>
      </c>
      <c r="F1597" t="s">
        <v>954</v>
      </c>
      <c r="G1597" t="s">
        <v>954</v>
      </c>
      <c r="H1597">
        <v>7</v>
      </c>
    </row>
    <row r="1598" spans="1:8">
      <c r="A1598" t="s">
        <v>91</v>
      </c>
      <c r="B1598" t="s">
        <v>951</v>
      </c>
      <c r="C1598" t="s">
        <v>3409</v>
      </c>
      <c r="D1598" t="s">
        <v>3409</v>
      </c>
      <c r="E1598" t="s">
        <v>3415</v>
      </c>
      <c r="F1598" t="s">
        <v>954</v>
      </c>
      <c r="G1598" t="s">
        <v>954</v>
      </c>
      <c r="H1598">
        <v>7</v>
      </c>
    </row>
    <row r="1599" spans="1:8">
      <c r="A1599" t="s">
        <v>91</v>
      </c>
      <c r="B1599" t="s">
        <v>951</v>
      </c>
      <c r="C1599" t="s">
        <v>3409</v>
      </c>
      <c r="D1599" t="s">
        <v>3416</v>
      </c>
      <c r="E1599" t="s">
        <v>3417</v>
      </c>
      <c r="F1599" t="s">
        <v>954</v>
      </c>
      <c r="G1599" t="s">
        <v>954</v>
      </c>
      <c r="H1599">
        <v>7</v>
      </c>
    </row>
    <row r="1600" spans="1:8">
      <c r="A1600" t="s">
        <v>76</v>
      </c>
      <c r="B1600" t="s">
        <v>77</v>
      </c>
      <c r="C1600" t="s">
        <v>3418</v>
      </c>
      <c r="D1600" t="s">
        <v>3419</v>
      </c>
      <c r="E1600" t="s">
        <v>3420</v>
      </c>
      <c r="F1600" t="s">
        <v>80</v>
      </c>
      <c r="G1600" t="s">
        <v>80</v>
      </c>
      <c r="H1600">
        <v>6</v>
      </c>
    </row>
    <row r="1601" spans="1:8">
      <c r="A1601" t="s">
        <v>76</v>
      </c>
      <c r="B1601" t="s">
        <v>77</v>
      </c>
      <c r="C1601" t="s">
        <v>3418</v>
      </c>
      <c r="D1601" t="s">
        <v>3421</v>
      </c>
      <c r="E1601" t="s">
        <v>3422</v>
      </c>
      <c r="F1601" t="s">
        <v>80</v>
      </c>
      <c r="G1601" t="s">
        <v>80</v>
      </c>
      <c r="H1601">
        <v>6</v>
      </c>
    </row>
    <row r="1602" spans="1:8">
      <c r="A1602" t="s">
        <v>76</v>
      </c>
      <c r="B1602" t="s">
        <v>77</v>
      </c>
      <c r="C1602" t="s">
        <v>3418</v>
      </c>
      <c r="D1602" t="s">
        <v>3418</v>
      </c>
      <c r="E1602" t="s">
        <v>3423</v>
      </c>
      <c r="F1602" t="s">
        <v>80</v>
      </c>
      <c r="G1602" t="s">
        <v>80</v>
      </c>
      <c r="H1602">
        <v>6</v>
      </c>
    </row>
    <row r="1603" spans="1:8">
      <c r="A1603" t="s">
        <v>326</v>
      </c>
      <c r="B1603" t="s">
        <v>1245</v>
      </c>
      <c r="C1603" t="s">
        <v>1246</v>
      </c>
      <c r="D1603" t="s">
        <v>1247</v>
      </c>
      <c r="E1603" t="s">
        <v>1248</v>
      </c>
      <c r="F1603" t="s">
        <v>1249</v>
      </c>
      <c r="G1603" t="s">
        <v>1249</v>
      </c>
      <c r="H1603">
        <v>7</v>
      </c>
    </row>
    <row r="1604" spans="1:8">
      <c r="A1604" t="s">
        <v>160</v>
      </c>
      <c r="B1604" t="s">
        <v>161</v>
      </c>
      <c r="C1604" t="s">
        <v>3424</v>
      </c>
      <c r="D1604" t="s">
        <v>3425</v>
      </c>
      <c r="E1604" t="s">
        <v>3426</v>
      </c>
      <c r="F1604" t="s">
        <v>165</v>
      </c>
      <c r="G1604" t="s">
        <v>165</v>
      </c>
      <c r="H1604">
        <v>4</v>
      </c>
    </row>
    <row r="1605" spans="1:8">
      <c r="A1605" t="s">
        <v>160</v>
      </c>
      <c r="B1605" t="s">
        <v>161</v>
      </c>
      <c r="C1605" t="s">
        <v>3424</v>
      </c>
      <c r="D1605" t="s">
        <v>3424</v>
      </c>
      <c r="E1605" t="s">
        <v>3427</v>
      </c>
      <c r="F1605" t="s">
        <v>165</v>
      </c>
      <c r="G1605" t="s">
        <v>165</v>
      </c>
      <c r="H1605">
        <v>4</v>
      </c>
    </row>
    <row r="1606" spans="1:8">
      <c r="A1606" t="s">
        <v>27</v>
      </c>
      <c r="B1606" t="s">
        <v>621</v>
      </c>
      <c r="C1606" t="s">
        <v>3428</v>
      </c>
      <c r="D1606" t="s">
        <v>3428</v>
      </c>
      <c r="E1606" t="s">
        <v>3429</v>
      </c>
      <c r="F1606" t="s">
        <v>624</v>
      </c>
      <c r="G1606" t="s">
        <v>624</v>
      </c>
      <c r="H1606">
        <v>7</v>
      </c>
    </row>
    <row r="1607" spans="1:8">
      <c r="A1607" t="s">
        <v>27</v>
      </c>
      <c r="B1607" t="s">
        <v>621</v>
      </c>
      <c r="C1607" t="s">
        <v>3428</v>
      </c>
      <c r="D1607" t="s">
        <v>3430</v>
      </c>
      <c r="E1607" t="s">
        <v>3431</v>
      </c>
      <c r="F1607" t="s">
        <v>624</v>
      </c>
      <c r="G1607" t="s">
        <v>624</v>
      </c>
      <c r="H1607">
        <v>7</v>
      </c>
    </row>
    <row r="1608" spans="1:8">
      <c r="A1608" t="s">
        <v>27</v>
      </c>
      <c r="B1608" t="s">
        <v>621</v>
      </c>
      <c r="C1608" t="s">
        <v>3432</v>
      </c>
      <c r="D1608" t="s">
        <v>3432</v>
      </c>
      <c r="E1608" t="s">
        <v>3433</v>
      </c>
      <c r="F1608" t="s">
        <v>624</v>
      </c>
      <c r="G1608" t="s">
        <v>624</v>
      </c>
      <c r="H1608">
        <v>7</v>
      </c>
    </row>
    <row r="1609" spans="1:8">
      <c r="A1609" t="s">
        <v>76</v>
      </c>
      <c r="B1609" t="s">
        <v>77</v>
      </c>
      <c r="C1609" t="s">
        <v>3436</v>
      </c>
      <c r="D1609" t="s">
        <v>3437</v>
      </c>
      <c r="E1609" t="s">
        <v>3438</v>
      </c>
      <c r="F1609" t="s">
        <v>80</v>
      </c>
      <c r="G1609" t="s">
        <v>80</v>
      </c>
      <c r="H1609">
        <v>6</v>
      </c>
    </row>
    <row r="1610" spans="1:8">
      <c r="A1610" t="s">
        <v>76</v>
      </c>
      <c r="B1610" t="s">
        <v>77</v>
      </c>
      <c r="C1610" t="s">
        <v>3436</v>
      </c>
      <c r="D1610" t="s">
        <v>3439</v>
      </c>
      <c r="E1610" t="s">
        <v>3440</v>
      </c>
      <c r="F1610" t="s">
        <v>80</v>
      </c>
      <c r="G1610" t="s">
        <v>80</v>
      </c>
      <c r="H1610">
        <v>6</v>
      </c>
    </row>
    <row r="1611" spans="1:8">
      <c r="A1611" t="s">
        <v>76</v>
      </c>
      <c r="B1611" t="s">
        <v>77</v>
      </c>
      <c r="C1611" t="s">
        <v>3436</v>
      </c>
      <c r="D1611" t="s">
        <v>3436</v>
      </c>
      <c r="E1611" t="s">
        <v>3441</v>
      </c>
      <c r="F1611" t="s">
        <v>80</v>
      </c>
      <c r="G1611" t="s">
        <v>80</v>
      </c>
      <c r="H1611">
        <v>6</v>
      </c>
    </row>
    <row r="1612" spans="1:8">
      <c r="A1612" t="s">
        <v>76</v>
      </c>
      <c r="B1612" t="s">
        <v>77</v>
      </c>
      <c r="C1612" t="s">
        <v>3436</v>
      </c>
      <c r="D1612" t="s">
        <v>3442</v>
      </c>
      <c r="E1612" t="s">
        <v>3443</v>
      </c>
      <c r="F1612" t="s">
        <v>80</v>
      </c>
      <c r="G1612" t="s">
        <v>80</v>
      </c>
      <c r="H1612">
        <v>6</v>
      </c>
    </row>
    <row r="1613" spans="1:8">
      <c r="A1613" t="s">
        <v>76</v>
      </c>
      <c r="B1613" t="s">
        <v>77</v>
      </c>
      <c r="C1613" t="s">
        <v>3436</v>
      </c>
      <c r="D1613" t="s">
        <v>3444</v>
      </c>
      <c r="E1613" t="s">
        <v>3445</v>
      </c>
      <c r="F1613" t="s">
        <v>80</v>
      </c>
      <c r="G1613" t="s">
        <v>80</v>
      </c>
      <c r="H1613">
        <v>6</v>
      </c>
    </row>
    <row r="1614" spans="1:8">
      <c r="A1614" t="s">
        <v>76</v>
      </c>
      <c r="B1614" t="s">
        <v>77</v>
      </c>
      <c r="C1614" t="s">
        <v>3436</v>
      </c>
      <c r="D1614" t="s">
        <v>3446</v>
      </c>
      <c r="E1614" t="s">
        <v>3447</v>
      </c>
      <c r="F1614" t="s">
        <v>80</v>
      </c>
      <c r="G1614" t="s">
        <v>80</v>
      </c>
      <c r="H1614">
        <v>6</v>
      </c>
    </row>
    <row r="1615" spans="1:8">
      <c r="A1615" t="s">
        <v>76</v>
      </c>
      <c r="B1615" t="s">
        <v>77</v>
      </c>
      <c r="C1615" t="s">
        <v>3436</v>
      </c>
      <c r="D1615" t="s">
        <v>3448</v>
      </c>
      <c r="E1615" t="s">
        <v>3449</v>
      </c>
      <c r="F1615" t="s">
        <v>80</v>
      </c>
      <c r="G1615" t="s">
        <v>80</v>
      </c>
      <c r="H1615">
        <v>6</v>
      </c>
    </row>
    <row r="1616" spans="1:8">
      <c r="A1616" t="s">
        <v>237</v>
      </c>
      <c r="B1616" t="s">
        <v>238</v>
      </c>
      <c r="C1616" t="s">
        <v>3454</v>
      </c>
      <c r="D1616" t="s">
        <v>3454</v>
      </c>
      <c r="E1616" t="s">
        <v>3455</v>
      </c>
      <c r="F1616" t="s">
        <v>241</v>
      </c>
      <c r="G1616" t="s">
        <v>241</v>
      </c>
      <c r="H1616">
        <v>7</v>
      </c>
    </row>
    <row r="1617" spans="1:8">
      <c r="A1617" t="s">
        <v>237</v>
      </c>
      <c r="B1617" t="s">
        <v>238</v>
      </c>
      <c r="C1617" t="s">
        <v>3454</v>
      </c>
      <c r="D1617" t="s">
        <v>3456</v>
      </c>
      <c r="E1617" t="s">
        <v>3457</v>
      </c>
      <c r="F1617" t="s">
        <v>241</v>
      </c>
      <c r="G1617" t="s">
        <v>241</v>
      </c>
      <c r="H1617">
        <v>7</v>
      </c>
    </row>
    <row r="1618" spans="1:8">
      <c r="A1618" t="s">
        <v>160</v>
      </c>
      <c r="B1618" t="s">
        <v>1280</v>
      </c>
      <c r="C1618" t="s">
        <v>3450</v>
      </c>
      <c r="D1618" t="s">
        <v>3451</v>
      </c>
      <c r="E1618" t="s">
        <v>3452</v>
      </c>
      <c r="H1618">
        <v>7</v>
      </c>
    </row>
    <row r="1619" spans="1:8">
      <c r="A1619" t="s">
        <v>160</v>
      </c>
      <c r="B1619" t="s">
        <v>1280</v>
      </c>
      <c r="C1619" t="s">
        <v>3450</v>
      </c>
      <c r="D1619" t="s">
        <v>3450</v>
      </c>
      <c r="E1619" t="s">
        <v>3453</v>
      </c>
      <c r="H1619">
        <v>7</v>
      </c>
    </row>
    <row r="1620" spans="1:8">
      <c r="A1620" t="s">
        <v>230</v>
      </c>
      <c r="B1620" t="s">
        <v>740</v>
      </c>
      <c r="C1620" t="s">
        <v>3458</v>
      </c>
      <c r="D1620" t="s">
        <v>3459</v>
      </c>
      <c r="E1620" t="s">
        <v>3460</v>
      </c>
      <c r="H1620">
        <v>7</v>
      </c>
    </row>
    <row r="1621" spans="1:8">
      <c r="A1621" t="s">
        <v>230</v>
      </c>
      <c r="B1621" t="s">
        <v>740</v>
      </c>
      <c r="C1621" t="s">
        <v>3458</v>
      </c>
      <c r="D1621" t="s">
        <v>3458</v>
      </c>
      <c r="E1621" t="s">
        <v>3461</v>
      </c>
      <c r="H1621">
        <v>7</v>
      </c>
    </row>
    <row r="1622" spans="1:8">
      <c r="A1622" t="s">
        <v>2106</v>
      </c>
      <c r="B1622" t="s">
        <v>3462</v>
      </c>
      <c r="C1622" t="s">
        <v>3462</v>
      </c>
      <c r="D1622" t="s">
        <v>3462</v>
      </c>
      <c r="E1622" t="s">
        <v>3463</v>
      </c>
      <c r="H1622">
        <v>4</v>
      </c>
    </row>
    <row r="1623" spans="1:8">
      <c r="A1623" t="s">
        <v>220</v>
      </c>
      <c r="B1623" t="s">
        <v>2548</v>
      </c>
      <c r="C1623" t="s">
        <v>2548</v>
      </c>
      <c r="D1623" t="s">
        <v>2548</v>
      </c>
      <c r="E1623" t="s">
        <v>3469</v>
      </c>
      <c r="H1623">
        <v>7</v>
      </c>
    </row>
    <row r="1624" spans="1:8">
      <c r="A1624" t="s">
        <v>220</v>
      </c>
      <c r="B1624" t="s">
        <v>2548</v>
      </c>
      <c r="C1624" t="s">
        <v>2548</v>
      </c>
      <c r="D1624" t="s">
        <v>2548</v>
      </c>
      <c r="E1624" t="s">
        <v>4631</v>
      </c>
      <c r="H1624">
        <v>7</v>
      </c>
    </row>
    <row r="1625" spans="1:8">
      <c r="A1625" t="s">
        <v>136</v>
      </c>
      <c r="B1625" t="s">
        <v>575</v>
      </c>
      <c r="C1625" t="s">
        <v>3470</v>
      </c>
      <c r="D1625" t="s">
        <v>3470</v>
      </c>
      <c r="E1625" t="s">
        <v>3471</v>
      </c>
      <c r="H1625" t="s">
        <v>376</v>
      </c>
    </row>
    <row r="1626" spans="1:8">
      <c r="A1626" t="s">
        <v>344</v>
      </c>
      <c r="B1626" t="s">
        <v>345</v>
      </c>
      <c r="C1626" t="s">
        <v>3464</v>
      </c>
      <c r="D1626" t="s">
        <v>3465</v>
      </c>
      <c r="E1626" t="s">
        <v>3466</v>
      </c>
      <c r="F1626" t="s">
        <v>349</v>
      </c>
      <c r="G1626" t="s">
        <v>349</v>
      </c>
      <c r="H1626">
        <v>7</v>
      </c>
    </row>
    <row r="1627" spans="1:8">
      <c r="A1627" t="s">
        <v>344</v>
      </c>
      <c r="B1627" t="s">
        <v>345</v>
      </c>
      <c r="C1627" t="s">
        <v>3464</v>
      </c>
      <c r="D1627" t="s">
        <v>3467</v>
      </c>
      <c r="E1627" t="s">
        <v>3468</v>
      </c>
      <c r="F1627" t="s">
        <v>349</v>
      </c>
      <c r="G1627" t="s">
        <v>349</v>
      </c>
      <c r="H1627">
        <v>7</v>
      </c>
    </row>
    <row r="1628" spans="1:8">
      <c r="A1628" t="s">
        <v>344</v>
      </c>
      <c r="B1628" t="s">
        <v>345</v>
      </c>
      <c r="C1628" t="s">
        <v>3464</v>
      </c>
      <c r="D1628" t="s">
        <v>3464</v>
      </c>
      <c r="E1628" t="s">
        <v>3472</v>
      </c>
      <c r="F1628" t="s">
        <v>349</v>
      </c>
      <c r="G1628" t="s">
        <v>349</v>
      </c>
      <c r="H1628">
        <v>7</v>
      </c>
    </row>
    <row r="1629" spans="1:8">
      <c r="A1629" t="s">
        <v>344</v>
      </c>
      <c r="B1629" t="s">
        <v>345</v>
      </c>
      <c r="C1629" t="s">
        <v>3464</v>
      </c>
      <c r="D1629" t="s">
        <v>3474</v>
      </c>
      <c r="E1629" t="s">
        <v>3475</v>
      </c>
      <c r="F1629" t="s">
        <v>349</v>
      </c>
      <c r="G1629" t="s">
        <v>349</v>
      </c>
      <c r="H1629">
        <v>7</v>
      </c>
    </row>
    <row r="1630" spans="1:8">
      <c r="A1630" t="s">
        <v>1812</v>
      </c>
      <c r="B1630" t="s">
        <v>3476</v>
      </c>
      <c r="C1630" t="s">
        <v>3477</v>
      </c>
      <c r="D1630" t="s">
        <v>3478</v>
      </c>
      <c r="E1630" t="s">
        <v>3479</v>
      </c>
      <c r="H1630">
        <v>7</v>
      </c>
    </row>
    <row r="1631" spans="1:8">
      <c r="A1631" t="s">
        <v>1812</v>
      </c>
      <c r="B1631" t="s">
        <v>3476</v>
      </c>
      <c r="C1631" t="s">
        <v>3477</v>
      </c>
      <c r="D1631" t="s">
        <v>3480</v>
      </c>
      <c r="E1631" t="s">
        <v>3481</v>
      </c>
      <c r="H1631">
        <v>7</v>
      </c>
    </row>
    <row r="1632" spans="1:8">
      <c r="A1632" t="s">
        <v>1812</v>
      </c>
      <c r="B1632" t="s">
        <v>3476</v>
      </c>
      <c r="C1632" t="s">
        <v>3477</v>
      </c>
      <c r="D1632" t="s">
        <v>3482</v>
      </c>
      <c r="E1632" t="s">
        <v>3483</v>
      </c>
      <c r="H1632">
        <v>7</v>
      </c>
    </row>
    <row r="1633" spans="1:8">
      <c r="A1633" t="s">
        <v>1812</v>
      </c>
      <c r="B1633" t="s">
        <v>3476</v>
      </c>
      <c r="C1633" t="s">
        <v>3477</v>
      </c>
      <c r="D1633" t="s">
        <v>3484</v>
      </c>
      <c r="E1633" t="s">
        <v>3485</v>
      </c>
      <c r="H1633">
        <v>7</v>
      </c>
    </row>
    <row r="1634" spans="1:8">
      <c r="A1634" t="s">
        <v>1812</v>
      </c>
      <c r="B1634" t="s">
        <v>3476</v>
      </c>
      <c r="C1634" t="s">
        <v>3477</v>
      </c>
      <c r="D1634" t="s">
        <v>3486</v>
      </c>
      <c r="E1634" t="s">
        <v>3487</v>
      </c>
      <c r="H1634">
        <v>7</v>
      </c>
    </row>
    <row r="1635" spans="1:8">
      <c r="A1635" t="s">
        <v>1812</v>
      </c>
      <c r="B1635" t="s">
        <v>3476</v>
      </c>
      <c r="C1635" t="s">
        <v>3477</v>
      </c>
      <c r="D1635" t="s">
        <v>3488</v>
      </c>
      <c r="E1635" t="s">
        <v>3489</v>
      </c>
      <c r="H1635">
        <v>7</v>
      </c>
    </row>
    <row r="1636" spans="1:8">
      <c r="A1636" t="s">
        <v>1812</v>
      </c>
      <c r="B1636" t="s">
        <v>3476</v>
      </c>
      <c r="C1636" t="s">
        <v>3477</v>
      </c>
      <c r="D1636" t="s">
        <v>3490</v>
      </c>
      <c r="E1636" t="s">
        <v>3491</v>
      </c>
      <c r="H1636">
        <v>7</v>
      </c>
    </row>
    <row r="1637" spans="1:8">
      <c r="A1637" t="s">
        <v>1812</v>
      </c>
      <c r="B1637" t="s">
        <v>3476</v>
      </c>
      <c r="C1637" t="s">
        <v>3477</v>
      </c>
      <c r="D1637" t="s">
        <v>3477</v>
      </c>
      <c r="E1637" t="s">
        <v>3492</v>
      </c>
      <c r="H1637">
        <v>7</v>
      </c>
    </row>
    <row r="1638" spans="1:8">
      <c r="A1638" t="s">
        <v>1812</v>
      </c>
      <c r="B1638" t="s">
        <v>3476</v>
      </c>
      <c r="C1638" t="s">
        <v>3477</v>
      </c>
      <c r="D1638" t="s">
        <v>3493</v>
      </c>
      <c r="E1638" t="s">
        <v>3494</v>
      </c>
      <c r="H1638">
        <v>7</v>
      </c>
    </row>
    <row r="1639" spans="1:8">
      <c r="A1639" t="s">
        <v>61</v>
      </c>
      <c r="B1639" t="s">
        <v>62</v>
      </c>
      <c r="C1639" t="s">
        <v>3495</v>
      </c>
      <c r="D1639" t="s">
        <v>3495</v>
      </c>
      <c r="E1639" t="s">
        <v>3496</v>
      </c>
      <c r="F1639" t="s">
        <v>65</v>
      </c>
      <c r="G1639" t="s">
        <v>65</v>
      </c>
      <c r="H1639">
        <v>7</v>
      </c>
    </row>
    <row r="1640" spans="1:8">
      <c r="A1640" t="s">
        <v>61</v>
      </c>
      <c r="B1640" t="s">
        <v>62</v>
      </c>
      <c r="C1640" t="s">
        <v>3495</v>
      </c>
      <c r="D1640" t="s">
        <v>3497</v>
      </c>
      <c r="E1640" t="s">
        <v>3498</v>
      </c>
      <c r="F1640" t="s">
        <v>65</v>
      </c>
      <c r="G1640" t="s">
        <v>65</v>
      </c>
      <c r="H1640">
        <v>7</v>
      </c>
    </row>
    <row r="1641" spans="1:8">
      <c r="A1641" t="s">
        <v>61</v>
      </c>
      <c r="B1641" t="s">
        <v>62</v>
      </c>
      <c r="C1641" t="s">
        <v>3495</v>
      </c>
      <c r="D1641" t="s">
        <v>3501</v>
      </c>
      <c r="E1641" t="s">
        <v>3502</v>
      </c>
      <c r="F1641" t="s">
        <v>65</v>
      </c>
      <c r="G1641" t="s">
        <v>65</v>
      </c>
      <c r="H1641">
        <v>7</v>
      </c>
    </row>
    <row r="1642" spans="1:8">
      <c r="A1642" t="s">
        <v>257</v>
      </c>
      <c r="B1642" t="s">
        <v>1872</v>
      </c>
      <c r="C1642" t="s">
        <v>3499</v>
      </c>
      <c r="D1642" t="s">
        <v>3499</v>
      </c>
      <c r="E1642" t="s">
        <v>3500</v>
      </c>
      <c r="F1642" t="s">
        <v>364</v>
      </c>
      <c r="G1642" t="s">
        <v>364</v>
      </c>
      <c r="H1642">
        <v>8</v>
      </c>
    </row>
    <row r="1643" spans="1:8">
      <c r="A1643" t="s">
        <v>237</v>
      </c>
      <c r="B1643" t="s">
        <v>238</v>
      </c>
      <c r="C1643" t="s">
        <v>3503</v>
      </c>
      <c r="D1643" t="s">
        <v>3503</v>
      </c>
      <c r="E1643" t="s">
        <v>3504</v>
      </c>
      <c r="F1643" t="s">
        <v>241</v>
      </c>
      <c r="G1643" t="s">
        <v>241</v>
      </c>
      <c r="H1643">
        <v>7</v>
      </c>
    </row>
    <row r="1644" spans="1:8">
      <c r="A1644" t="s">
        <v>237</v>
      </c>
      <c r="B1644" t="s">
        <v>238</v>
      </c>
      <c r="C1644" t="s">
        <v>3503</v>
      </c>
      <c r="D1644" t="s">
        <v>3505</v>
      </c>
      <c r="E1644" t="s">
        <v>3506</v>
      </c>
      <c r="F1644" t="s">
        <v>241</v>
      </c>
      <c r="G1644" t="s">
        <v>241</v>
      </c>
      <c r="H1644">
        <v>7</v>
      </c>
    </row>
    <row r="1645" spans="1:8">
      <c r="A1645" t="s">
        <v>237</v>
      </c>
      <c r="B1645" t="s">
        <v>238</v>
      </c>
      <c r="C1645" t="s">
        <v>3507</v>
      </c>
      <c r="D1645" t="s">
        <v>3507</v>
      </c>
      <c r="E1645" t="s">
        <v>3508</v>
      </c>
      <c r="F1645" t="s">
        <v>241</v>
      </c>
      <c r="G1645" t="s">
        <v>241</v>
      </c>
      <c r="H1645">
        <v>7</v>
      </c>
    </row>
    <row r="1646" spans="1:8">
      <c r="A1646" t="s">
        <v>237</v>
      </c>
      <c r="B1646" t="s">
        <v>238</v>
      </c>
      <c r="C1646" t="s">
        <v>3507</v>
      </c>
      <c r="D1646" t="s">
        <v>3509</v>
      </c>
      <c r="E1646" t="s">
        <v>3510</v>
      </c>
      <c r="F1646" t="s">
        <v>241</v>
      </c>
      <c r="G1646" t="s">
        <v>241</v>
      </c>
      <c r="H1646">
        <v>7</v>
      </c>
    </row>
    <row r="1647" spans="1:8">
      <c r="A1647" t="s">
        <v>523</v>
      </c>
      <c r="B1647" t="s">
        <v>524</v>
      </c>
      <c r="C1647" t="s">
        <v>3511</v>
      </c>
      <c r="D1647" t="s">
        <v>3511</v>
      </c>
      <c r="E1647" t="s">
        <v>3512</v>
      </c>
      <c r="F1647" t="s">
        <v>526</v>
      </c>
      <c r="G1647" t="s">
        <v>526</v>
      </c>
      <c r="H1647">
        <v>3</v>
      </c>
    </row>
    <row r="1648" spans="1:8">
      <c r="A1648" t="s">
        <v>523</v>
      </c>
      <c r="B1648" t="s">
        <v>524</v>
      </c>
      <c r="C1648" t="s">
        <v>3511</v>
      </c>
      <c r="D1648" t="s">
        <v>3513</v>
      </c>
      <c r="E1648" t="s">
        <v>3514</v>
      </c>
      <c r="F1648" t="s">
        <v>526</v>
      </c>
      <c r="G1648" t="s">
        <v>526</v>
      </c>
      <c r="H1648">
        <v>3</v>
      </c>
    </row>
    <row r="1649" spans="1:8">
      <c r="A1649" t="s">
        <v>35</v>
      </c>
      <c r="B1649" t="s">
        <v>36</v>
      </c>
      <c r="C1649" t="s">
        <v>3515</v>
      </c>
      <c r="D1649" t="s">
        <v>3515</v>
      </c>
      <c r="E1649" t="s">
        <v>3516</v>
      </c>
      <c r="F1649" t="s">
        <v>39</v>
      </c>
      <c r="G1649" t="s">
        <v>39</v>
      </c>
      <c r="H1649">
        <v>7</v>
      </c>
    </row>
    <row r="1650" spans="1:8">
      <c r="A1650" t="s">
        <v>35</v>
      </c>
      <c r="B1650" t="s">
        <v>36</v>
      </c>
      <c r="C1650" t="s">
        <v>3515</v>
      </c>
      <c r="D1650" t="s">
        <v>3517</v>
      </c>
      <c r="E1650" t="s">
        <v>3518</v>
      </c>
      <c r="F1650" t="s">
        <v>39</v>
      </c>
      <c r="G1650" t="s">
        <v>39</v>
      </c>
      <c r="H1650">
        <v>7</v>
      </c>
    </row>
    <row r="1651" spans="1:8">
      <c r="A1651" t="s">
        <v>257</v>
      </c>
      <c r="B1651" t="s">
        <v>910</v>
      </c>
      <c r="C1651" t="s">
        <v>3519</v>
      </c>
      <c r="D1651" t="s">
        <v>3520</v>
      </c>
      <c r="E1651" t="s">
        <v>3521</v>
      </c>
      <c r="H1651">
        <v>7</v>
      </c>
    </row>
    <row r="1652" spans="1:8">
      <c r="A1652" t="s">
        <v>257</v>
      </c>
      <c r="B1652" t="s">
        <v>910</v>
      </c>
      <c r="C1652" t="s">
        <v>3519</v>
      </c>
      <c r="D1652" t="s">
        <v>3522</v>
      </c>
      <c r="E1652" t="s">
        <v>3523</v>
      </c>
      <c r="H1652">
        <v>7</v>
      </c>
    </row>
    <row r="1653" spans="1:8">
      <c r="A1653" t="s">
        <v>257</v>
      </c>
      <c r="B1653" t="s">
        <v>910</v>
      </c>
      <c r="C1653" t="s">
        <v>3519</v>
      </c>
      <c r="D1653" t="s">
        <v>3524</v>
      </c>
      <c r="E1653" t="s">
        <v>3525</v>
      </c>
      <c r="H1653">
        <v>7</v>
      </c>
    </row>
    <row r="1654" spans="1:8">
      <c r="A1654" t="s">
        <v>257</v>
      </c>
      <c r="B1654" t="s">
        <v>910</v>
      </c>
      <c r="C1654" t="s">
        <v>3519</v>
      </c>
      <c r="D1654" t="s">
        <v>3526</v>
      </c>
      <c r="E1654" t="s">
        <v>3527</v>
      </c>
      <c r="H1654">
        <v>7</v>
      </c>
    </row>
    <row r="1655" spans="1:8">
      <c r="A1655" t="s">
        <v>257</v>
      </c>
      <c r="B1655" t="s">
        <v>910</v>
      </c>
      <c r="C1655" t="s">
        <v>3519</v>
      </c>
      <c r="D1655" t="s">
        <v>3528</v>
      </c>
      <c r="E1655" t="s">
        <v>3529</v>
      </c>
      <c r="H1655">
        <v>7</v>
      </c>
    </row>
    <row r="1656" spans="1:8">
      <c r="A1656" t="s">
        <v>257</v>
      </c>
      <c r="B1656" t="s">
        <v>910</v>
      </c>
      <c r="C1656" t="s">
        <v>3519</v>
      </c>
      <c r="D1656" t="s">
        <v>3530</v>
      </c>
      <c r="E1656" t="s">
        <v>3531</v>
      </c>
      <c r="H1656">
        <v>7</v>
      </c>
    </row>
    <row r="1657" spans="1:8">
      <c r="A1657" t="s">
        <v>257</v>
      </c>
      <c r="B1657" t="s">
        <v>910</v>
      </c>
      <c r="C1657" t="s">
        <v>3519</v>
      </c>
      <c r="D1657" t="s">
        <v>3519</v>
      </c>
      <c r="E1657" t="s">
        <v>3532</v>
      </c>
      <c r="H1657">
        <v>7</v>
      </c>
    </row>
    <row r="1658" spans="1:8">
      <c r="A1658" t="s">
        <v>61</v>
      </c>
      <c r="B1658" t="s">
        <v>62</v>
      </c>
      <c r="C1658" t="s">
        <v>3533</v>
      </c>
      <c r="D1658" t="s">
        <v>3533</v>
      </c>
      <c r="E1658" t="s">
        <v>3534</v>
      </c>
      <c r="F1658" t="s">
        <v>65</v>
      </c>
      <c r="G1658" t="s">
        <v>65</v>
      </c>
      <c r="H1658">
        <v>7</v>
      </c>
    </row>
    <row r="1659" spans="1:8">
      <c r="A1659" t="s">
        <v>61</v>
      </c>
      <c r="B1659" t="s">
        <v>62</v>
      </c>
      <c r="C1659" t="s">
        <v>3533</v>
      </c>
      <c r="D1659" t="s">
        <v>3535</v>
      </c>
      <c r="E1659" t="s">
        <v>3536</v>
      </c>
      <c r="F1659" t="s">
        <v>65</v>
      </c>
      <c r="G1659" t="s">
        <v>65</v>
      </c>
      <c r="H1659">
        <v>7</v>
      </c>
    </row>
    <row r="1660" spans="1:8">
      <c r="A1660" t="s">
        <v>61</v>
      </c>
      <c r="B1660" t="s">
        <v>62</v>
      </c>
      <c r="C1660" t="s">
        <v>805</v>
      </c>
      <c r="D1660" t="s">
        <v>806</v>
      </c>
      <c r="E1660" t="s">
        <v>807</v>
      </c>
      <c r="F1660" t="s">
        <v>65</v>
      </c>
      <c r="G1660" t="s">
        <v>65</v>
      </c>
      <c r="H1660">
        <v>7</v>
      </c>
    </row>
    <row r="1661" spans="1:8">
      <c r="A1661" t="s">
        <v>237</v>
      </c>
      <c r="B1661" t="s">
        <v>238</v>
      </c>
      <c r="C1661" t="s">
        <v>3537</v>
      </c>
      <c r="D1661" t="s">
        <v>3538</v>
      </c>
      <c r="E1661" t="s">
        <v>3539</v>
      </c>
      <c r="F1661" t="s">
        <v>241</v>
      </c>
      <c r="G1661" t="s">
        <v>241</v>
      </c>
      <c r="H1661">
        <v>7</v>
      </c>
    </row>
    <row r="1662" spans="1:8">
      <c r="A1662" t="s">
        <v>257</v>
      </c>
      <c r="B1662" t="s">
        <v>2025</v>
      </c>
      <c r="C1662" t="s">
        <v>3540</v>
      </c>
      <c r="D1662" t="s">
        <v>3541</v>
      </c>
      <c r="E1662" t="s">
        <v>3542</v>
      </c>
      <c r="F1662" t="s">
        <v>2029</v>
      </c>
      <c r="G1662" t="s">
        <v>2029</v>
      </c>
      <c r="H1662">
        <v>7</v>
      </c>
    </row>
    <row r="1663" spans="1:8">
      <c r="A1663" t="s">
        <v>257</v>
      </c>
      <c r="B1663" t="s">
        <v>2025</v>
      </c>
      <c r="C1663" t="s">
        <v>3540</v>
      </c>
      <c r="D1663" t="s">
        <v>3543</v>
      </c>
      <c r="E1663" t="s">
        <v>3544</v>
      </c>
      <c r="F1663" t="s">
        <v>2029</v>
      </c>
      <c r="G1663" t="s">
        <v>2029</v>
      </c>
      <c r="H1663">
        <v>7</v>
      </c>
    </row>
    <row r="1664" spans="1:8">
      <c r="A1664" t="s">
        <v>257</v>
      </c>
      <c r="B1664" t="s">
        <v>2025</v>
      </c>
      <c r="C1664" t="s">
        <v>3540</v>
      </c>
      <c r="D1664" t="s">
        <v>3540</v>
      </c>
      <c r="E1664" t="s">
        <v>3545</v>
      </c>
      <c r="F1664" t="s">
        <v>2029</v>
      </c>
      <c r="G1664" t="s">
        <v>2029</v>
      </c>
      <c r="H1664">
        <v>7</v>
      </c>
    </row>
    <row r="1665" spans="1:8">
      <c r="A1665" t="s">
        <v>230</v>
      </c>
      <c r="B1665" t="s">
        <v>2204</v>
      </c>
      <c r="C1665" t="s">
        <v>2204</v>
      </c>
      <c r="D1665" t="s">
        <v>2204</v>
      </c>
      <c r="E1665" t="s">
        <v>3546</v>
      </c>
      <c r="H1665">
        <v>7</v>
      </c>
    </row>
    <row r="1666" spans="1:8">
      <c r="A1666" t="s">
        <v>230</v>
      </c>
      <c r="B1666" t="s">
        <v>2204</v>
      </c>
      <c r="C1666" t="s">
        <v>3547</v>
      </c>
      <c r="D1666" t="s">
        <v>3547</v>
      </c>
      <c r="E1666" t="s">
        <v>3548</v>
      </c>
      <c r="H1666">
        <v>7</v>
      </c>
    </row>
    <row r="1667" spans="1:8">
      <c r="A1667" t="s">
        <v>230</v>
      </c>
      <c r="B1667" t="s">
        <v>2204</v>
      </c>
      <c r="C1667" t="s">
        <v>3547</v>
      </c>
      <c r="D1667" t="s">
        <v>3549</v>
      </c>
      <c r="E1667" t="s">
        <v>3550</v>
      </c>
      <c r="H1667">
        <v>7</v>
      </c>
    </row>
    <row r="1668" spans="1:8">
      <c r="A1668" t="s">
        <v>230</v>
      </c>
      <c r="B1668" t="s">
        <v>2204</v>
      </c>
      <c r="C1668" t="s">
        <v>3547</v>
      </c>
      <c r="D1668" t="s">
        <v>3551</v>
      </c>
      <c r="E1668" t="s">
        <v>3552</v>
      </c>
      <c r="H1668">
        <v>7</v>
      </c>
    </row>
    <row r="1669" spans="1:8">
      <c r="A1669" t="s">
        <v>230</v>
      </c>
      <c r="B1669" t="s">
        <v>2204</v>
      </c>
      <c r="C1669" t="s">
        <v>3547</v>
      </c>
      <c r="D1669" t="s">
        <v>3553</v>
      </c>
      <c r="E1669" t="s">
        <v>3554</v>
      </c>
      <c r="H1669">
        <v>7</v>
      </c>
    </row>
    <row r="1670" spans="1:8">
      <c r="A1670" t="s">
        <v>237</v>
      </c>
      <c r="B1670" t="s">
        <v>238</v>
      </c>
      <c r="C1670" t="s">
        <v>3555</v>
      </c>
      <c r="D1670" t="s">
        <v>3555</v>
      </c>
      <c r="E1670" t="s">
        <v>3556</v>
      </c>
      <c r="F1670" t="s">
        <v>241</v>
      </c>
      <c r="G1670" t="s">
        <v>241</v>
      </c>
      <c r="H1670">
        <v>7</v>
      </c>
    </row>
    <row r="1671" spans="1:8">
      <c r="A1671" t="s">
        <v>237</v>
      </c>
      <c r="B1671" t="s">
        <v>238</v>
      </c>
      <c r="C1671" t="s">
        <v>3555</v>
      </c>
      <c r="D1671" t="s">
        <v>3557</v>
      </c>
      <c r="E1671" t="s">
        <v>3558</v>
      </c>
      <c r="F1671" t="s">
        <v>241</v>
      </c>
      <c r="G1671" t="s">
        <v>241</v>
      </c>
      <c r="H1671">
        <v>7</v>
      </c>
    </row>
    <row r="1672" spans="1:8">
      <c r="A1672" t="s">
        <v>76</v>
      </c>
      <c r="B1672" t="s">
        <v>338</v>
      </c>
      <c r="C1672" t="s">
        <v>3559</v>
      </c>
      <c r="D1672" t="s">
        <v>3560</v>
      </c>
      <c r="E1672" t="s">
        <v>3561</v>
      </c>
      <c r="F1672" t="s">
        <v>341</v>
      </c>
      <c r="G1672" t="s">
        <v>341</v>
      </c>
      <c r="H1672">
        <v>6</v>
      </c>
    </row>
    <row r="1673" spans="1:8">
      <c r="A1673" t="s">
        <v>76</v>
      </c>
      <c r="B1673" t="s">
        <v>338</v>
      </c>
      <c r="C1673" t="s">
        <v>3559</v>
      </c>
      <c r="D1673" t="s">
        <v>3562</v>
      </c>
      <c r="E1673" t="s">
        <v>3563</v>
      </c>
      <c r="F1673" t="s">
        <v>341</v>
      </c>
      <c r="G1673" t="s">
        <v>341</v>
      </c>
      <c r="H1673">
        <v>6</v>
      </c>
    </row>
    <row r="1674" spans="1:8">
      <c r="A1674" t="s">
        <v>61</v>
      </c>
      <c r="B1674" t="s">
        <v>62</v>
      </c>
      <c r="C1674" t="s">
        <v>3564</v>
      </c>
      <c r="D1674" t="s">
        <v>3564</v>
      </c>
      <c r="E1674" t="s">
        <v>3565</v>
      </c>
      <c r="F1674" t="s">
        <v>3565</v>
      </c>
      <c r="G1674" t="s">
        <v>65</v>
      </c>
      <c r="H1674">
        <v>7</v>
      </c>
    </row>
    <row r="1675" spans="1:8">
      <c r="A1675" t="s">
        <v>61</v>
      </c>
      <c r="B1675" t="s">
        <v>62</v>
      </c>
      <c r="C1675" t="s">
        <v>3564</v>
      </c>
      <c r="D1675" t="s">
        <v>3566</v>
      </c>
      <c r="E1675" t="s">
        <v>3567</v>
      </c>
      <c r="F1675" t="s">
        <v>3565</v>
      </c>
      <c r="G1675" t="s">
        <v>65</v>
      </c>
      <c r="H1675" t="s">
        <v>376</v>
      </c>
    </row>
    <row r="1676" spans="1:8">
      <c r="A1676" t="s">
        <v>61</v>
      </c>
      <c r="B1676" t="s">
        <v>62</v>
      </c>
      <c r="C1676" t="s">
        <v>3564</v>
      </c>
      <c r="D1676" t="s">
        <v>3568</v>
      </c>
      <c r="E1676" t="s">
        <v>3569</v>
      </c>
      <c r="F1676" t="s">
        <v>3565</v>
      </c>
      <c r="G1676" t="s">
        <v>65</v>
      </c>
      <c r="H1676" t="s">
        <v>376</v>
      </c>
    </row>
    <row r="1677" spans="1:8">
      <c r="A1677" t="s">
        <v>61</v>
      </c>
      <c r="B1677" t="s">
        <v>62</v>
      </c>
      <c r="C1677" t="s">
        <v>3570</v>
      </c>
      <c r="D1677" t="s">
        <v>3571</v>
      </c>
      <c r="E1677" t="s">
        <v>3572</v>
      </c>
      <c r="F1677" t="s">
        <v>65</v>
      </c>
      <c r="G1677" t="s">
        <v>65</v>
      </c>
      <c r="H1677">
        <v>7</v>
      </c>
    </row>
    <row r="1678" spans="1:8">
      <c r="A1678" t="s">
        <v>61</v>
      </c>
      <c r="B1678" t="s">
        <v>62</v>
      </c>
      <c r="C1678" t="s">
        <v>3570</v>
      </c>
      <c r="D1678" t="s">
        <v>3570</v>
      </c>
      <c r="E1678" t="s">
        <v>3573</v>
      </c>
      <c r="F1678" t="s">
        <v>65</v>
      </c>
      <c r="G1678" t="s">
        <v>65</v>
      </c>
      <c r="H1678">
        <v>7</v>
      </c>
    </row>
    <row r="1679" spans="1:8">
      <c r="A1679" t="s">
        <v>263</v>
      </c>
      <c r="B1679" t="s">
        <v>1644</v>
      </c>
      <c r="C1679" t="s">
        <v>1644</v>
      </c>
      <c r="D1679" t="s">
        <v>1644</v>
      </c>
      <c r="E1679" t="s">
        <v>3574</v>
      </c>
      <c r="F1679" t="s">
        <v>3575</v>
      </c>
      <c r="G1679" t="s">
        <v>1649</v>
      </c>
      <c r="H1679">
        <v>2</v>
      </c>
    </row>
    <row r="1680" spans="1:8">
      <c r="A1680" t="s">
        <v>76</v>
      </c>
      <c r="B1680" t="s">
        <v>3576</v>
      </c>
      <c r="C1680" t="s">
        <v>3576</v>
      </c>
      <c r="D1680" t="s">
        <v>3576</v>
      </c>
      <c r="E1680" t="s">
        <v>3577</v>
      </c>
      <c r="H1680">
        <v>6</v>
      </c>
    </row>
    <row r="1681" spans="1:8">
      <c r="A1681" t="s">
        <v>220</v>
      </c>
      <c r="B1681" t="s">
        <v>3581</v>
      </c>
      <c r="C1681" t="s">
        <v>3581</v>
      </c>
      <c r="D1681" t="s">
        <v>3581</v>
      </c>
      <c r="E1681" t="s">
        <v>3582</v>
      </c>
      <c r="H1681">
        <v>7</v>
      </c>
    </row>
    <row r="1682" spans="1:8">
      <c r="A1682" t="s">
        <v>76</v>
      </c>
      <c r="B1682" t="s">
        <v>3576</v>
      </c>
      <c r="C1682" t="s">
        <v>3578</v>
      </c>
      <c r="D1682" t="s">
        <v>3579</v>
      </c>
      <c r="E1682" t="s">
        <v>3580</v>
      </c>
      <c r="H1682">
        <v>6</v>
      </c>
    </row>
    <row r="1683" spans="1:8">
      <c r="A1683" t="s">
        <v>76</v>
      </c>
      <c r="B1683" t="s">
        <v>3576</v>
      </c>
      <c r="C1683" t="s">
        <v>3578</v>
      </c>
      <c r="D1683" t="s">
        <v>3583</v>
      </c>
      <c r="E1683" t="s">
        <v>3584</v>
      </c>
      <c r="H1683">
        <v>6</v>
      </c>
    </row>
    <row r="1684" spans="1:8">
      <c r="A1684" t="s">
        <v>76</v>
      </c>
      <c r="B1684" t="s">
        <v>3576</v>
      </c>
      <c r="C1684" t="s">
        <v>3578</v>
      </c>
      <c r="D1684" t="s">
        <v>3585</v>
      </c>
      <c r="E1684" t="s">
        <v>3586</v>
      </c>
      <c r="H1684">
        <v>6</v>
      </c>
    </row>
    <row r="1685" spans="1:8">
      <c r="A1685" t="s">
        <v>76</v>
      </c>
      <c r="B1685" t="s">
        <v>3576</v>
      </c>
      <c r="C1685" t="s">
        <v>3578</v>
      </c>
      <c r="D1685" t="s">
        <v>3587</v>
      </c>
      <c r="E1685" t="s">
        <v>3588</v>
      </c>
      <c r="H1685">
        <v>6</v>
      </c>
    </row>
    <row r="1686" spans="1:8">
      <c r="A1686" t="s">
        <v>76</v>
      </c>
      <c r="B1686" t="s">
        <v>3576</v>
      </c>
      <c r="C1686" t="s">
        <v>3578</v>
      </c>
      <c r="D1686" t="s">
        <v>3589</v>
      </c>
      <c r="E1686" t="s">
        <v>3590</v>
      </c>
      <c r="H1686">
        <v>6</v>
      </c>
    </row>
    <row r="1687" spans="1:8">
      <c r="A1687" t="s">
        <v>76</v>
      </c>
      <c r="B1687" t="s">
        <v>3576</v>
      </c>
      <c r="C1687" t="s">
        <v>3578</v>
      </c>
      <c r="D1687" t="s">
        <v>3591</v>
      </c>
      <c r="E1687" t="s">
        <v>3592</v>
      </c>
      <c r="H1687">
        <v>6</v>
      </c>
    </row>
    <row r="1688" spans="1:8">
      <c r="A1688" t="s">
        <v>76</v>
      </c>
      <c r="B1688" t="s">
        <v>3576</v>
      </c>
      <c r="C1688" t="s">
        <v>3578</v>
      </c>
      <c r="D1688" t="s">
        <v>3593</v>
      </c>
      <c r="E1688" t="s">
        <v>3594</v>
      </c>
      <c r="H1688">
        <v>6</v>
      </c>
    </row>
    <row r="1689" spans="1:8">
      <c r="A1689" t="s">
        <v>76</v>
      </c>
      <c r="B1689" t="s">
        <v>3576</v>
      </c>
      <c r="C1689" t="s">
        <v>3578</v>
      </c>
      <c r="D1689" t="s">
        <v>3595</v>
      </c>
      <c r="E1689" t="s">
        <v>3596</v>
      </c>
      <c r="H1689">
        <v>6</v>
      </c>
    </row>
    <row r="1690" spans="1:8">
      <c r="A1690" t="s">
        <v>76</v>
      </c>
      <c r="B1690" t="s">
        <v>3576</v>
      </c>
      <c r="C1690" t="s">
        <v>3578</v>
      </c>
      <c r="D1690" t="s">
        <v>3597</v>
      </c>
      <c r="E1690" t="s">
        <v>3598</v>
      </c>
      <c r="H1690">
        <v>6</v>
      </c>
    </row>
    <row r="1691" spans="1:8">
      <c r="A1691" t="s">
        <v>76</v>
      </c>
      <c r="B1691" t="s">
        <v>3576</v>
      </c>
      <c r="C1691" t="s">
        <v>3578</v>
      </c>
      <c r="D1691" t="s">
        <v>3599</v>
      </c>
      <c r="E1691" t="s">
        <v>3600</v>
      </c>
      <c r="H1691">
        <v>6</v>
      </c>
    </row>
    <row r="1692" spans="1:8">
      <c r="A1692" t="s">
        <v>76</v>
      </c>
      <c r="B1692" t="s">
        <v>3576</v>
      </c>
      <c r="C1692" t="s">
        <v>3578</v>
      </c>
      <c r="D1692" t="s">
        <v>3601</v>
      </c>
      <c r="E1692" t="s">
        <v>3602</v>
      </c>
      <c r="H1692">
        <v>6</v>
      </c>
    </row>
    <row r="1693" spans="1:8">
      <c r="A1693" t="s">
        <v>76</v>
      </c>
      <c r="B1693" t="s">
        <v>3576</v>
      </c>
      <c r="C1693" t="s">
        <v>3578</v>
      </c>
      <c r="D1693" t="s">
        <v>3603</v>
      </c>
      <c r="E1693" t="s">
        <v>3604</v>
      </c>
      <c r="H1693">
        <v>6</v>
      </c>
    </row>
    <row r="1694" spans="1:8">
      <c r="A1694" t="s">
        <v>76</v>
      </c>
      <c r="B1694" t="s">
        <v>3576</v>
      </c>
      <c r="C1694" t="s">
        <v>3578</v>
      </c>
      <c r="D1694" t="s">
        <v>3605</v>
      </c>
      <c r="E1694" t="s">
        <v>3606</v>
      </c>
      <c r="H1694">
        <v>6</v>
      </c>
    </row>
    <row r="1695" spans="1:8">
      <c r="A1695" t="s">
        <v>76</v>
      </c>
      <c r="B1695" t="s">
        <v>3576</v>
      </c>
      <c r="C1695" t="s">
        <v>3578</v>
      </c>
      <c r="D1695" t="s">
        <v>3607</v>
      </c>
      <c r="E1695" t="s">
        <v>3608</v>
      </c>
      <c r="H1695">
        <v>6</v>
      </c>
    </row>
    <row r="1696" spans="1:8">
      <c r="A1696" t="s">
        <v>76</v>
      </c>
      <c r="B1696" t="s">
        <v>3576</v>
      </c>
      <c r="C1696" t="s">
        <v>3578</v>
      </c>
      <c r="D1696" t="s">
        <v>3609</v>
      </c>
      <c r="E1696" t="s">
        <v>3610</v>
      </c>
      <c r="H1696">
        <v>6</v>
      </c>
    </row>
    <row r="1697" spans="1:8">
      <c r="A1697" t="s">
        <v>76</v>
      </c>
      <c r="B1697" t="s">
        <v>3576</v>
      </c>
      <c r="C1697" t="s">
        <v>3578</v>
      </c>
      <c r="D1697" t="s">
        <v>3611</v>
      </c>
      <c r="E1697" t="s">
        <v>3612</v>
      </c>
      <c r="H1697">
        <v>6</v>
      </c>
    </row>
    <row r="1698" spans="1:8">
      <c r="A1698" t="s">
        <v>76</v>
      </c>
      <c r="B1698" t="s">
        <v>3576</v>
      </c>
      <c r="C1698" t="s">
        <v>3578</v>
      </c>
      <c r="D1698" t="s">
        <v>3613</v>
      </c>
      <c r="E1698" t="s">
        <v>3614</v>
      </c>
      <c r="H1698">
        <v>6</v>
      </c>
    </row>
    <row r="1699" spans="1:8">
      <c r="A1699" t="s">
        <v>76</v>
      </c>
      <c r="B1699" t="s">
        <v>3576</v>
      </c>
      <c r="C1699" t="s">
        <v>3578</v>
      </c>
      <c r="D1699" t="s">
        <v>3615</v>
      </c>
      <c r="E1699" t="s">
        <v>3616</v>
      </c>
      <c r="H1699">
        <v>6</v>
      </c>
    </row>
    <row r="1700" spans="1:8">
      <c r="A1700" t="s">
        <v>76</v>
      </c>
      <c r="B1700" t="s">
        <v>3576</v>
      </c>
      <c r="C1700" t="s">
        <v>3578</v>
      </c>
      <c r="D1700" t="s">
        <v>3617</v>
      </c>
      <c r="E1700" t="s">
        <v>3618</v>
      </c>
      <c r="H1700">
        <v>6</v>
      </c>
    </row>
    <row r="1701" spans="1:8">
      <c r="A1701" t="s">
        <v>76</v>
      </c>
      <c r="B1701" t="s">
        <v>3576</v>
      </c>
      <c r="C1701" t="s">
        <v>3578</v>
      </c>
      <c r="D1701" t="s">
        <v>3619</v>
      </c>
      <c r="E1701" t="s">
        <v>3620</v>
      </c>
      <c r="H1701">
        <v>6</v>
      </c>
    </row>
    <row r="1702" spans="1:8">
      <c r="A1702" t="s">
        <v>76</v>
      </c>
      <c r="B1702" t="s">
        <v>3576</v>
      </c>
      <c r="C1702" t="s">
        <v>3578</v>
      </c>
      <c r="D1702" t="s">
        <v>3621</v>
      </c>
      <c r="E1702" t="s">
        <v>3622</v>
      </c>
      <c r="H1702">
        <v>6</v>
      </c>
    </row>
    <row r="1703" spans="1:8">
      <c r="A1703" t="s">
        <v>76</v>
      </c>
      <c r="B1703" t="s">
        <v>3576</v>
      </c>
      <c r="C1703" t="s">
        <v>3578</v>
      </c>
      <c r="D1703" t="s">
        <v>3623</v>
      </c>
      <c r="E1703" t="s">
        <v>3624</v>
      </c>
      <c r="H1703">
        <v>6</v>
      </c>
    </row>
    <row r="1704" spans="1:8">
      <c r="A1704" t="s">
        <v>76</v>
      </c>
      <c r="B1704" t="s">
        <v>3576</v>
      </c>
      <c r="C1704" t="s">
        <v>3578</v>
      </c>
      <c r="D1704" t="s">
        <v>3625</v>
      </c>
      <c r="E1704" t="s">
        <v>3626</v>
      </c>
      <c r="H1704">
        <v>6</v>
      </c>
    </row>
    <row r="1705" spans="1:8">
      <c r="A1705" t="s">
        <v>76</v>
      </c>
      <c r="B1705" t="s">
        <v>3576</v>
      </c>
      <c r="C1705" t="s">
        <v>3578</v>
      </c>
      <c r="D1705" t="s">
        <v>3627</v>
      </c>
      <c r="E1705" t="s">
        <v>3628</v>
      </c>
      <c r="H1705">
        <v>6</v>
      </c>
    </row>
    <row r="1706" spans="1:8">
      <c r="A1706" t="s">
        <v>76</v>
      </c>
      <c r="B1706" t="s">
        <v>3576</v>
      </c>
      <c r="C1706" t="s">
        <v>3578</v>
      </c>
      <c r="D1706" t="s">
        <v>3629</v>
      </c>
      <c r="E1706" t="s">
        <v>3630</v>
      </c>
      <c r="H1706">
        <v>6</v>
      </c>
    </row>
    <row r="1707" spans="1:8">
      <c r="A1707" t="s">
        <v>76</v>
      </c>
      <c r="B1707" t="s">
        <v>3576</v>
      </c>
      <c r="C1707" t="s">
        <v>3578</v>
      </c>
      <c r="D1707" t="s">
        <v>3631</v>
      </c>
      <c r="E1707" t="s">
        <v>3632</v>
      </c>
      <c r="H1707">
        <v>6</v>
      </c>
    </row>
    <row r="1708" spans="1:8">
      <c r="A1708" t="s">
        <v>76</v>
      </c>
      <c r="B1708" t="s">
        <v>3576</v>
      </c>
      <c r="C1708" t="s">
        <v>3578</v>
      </c>
      <c r="D1708" t="s">
        <v>3633</v>
      </c>
      <c r="E1708" t="s">
        <v>3634</v>
      </c>
      <c r="H1708">
        <v>6</v>
      </c>
    </row>
    <row r="1709" spans="1:8">
      <c r="A1709" t="s">
        <v>76</v>
      </c>
      <c r="B1709" t="s">
        <v>3576</v>
      </c>
      <c r="C1709" t="s">
        <v>3578</v>
      </c>
      <c r="D1709" t="s">
        <v>3635</v>
      </c>
      <c r="E1709" t="s">
        <v>3636</v>
      </c>
      <c r="H1709">
        <v>6</v>
      </c>
    </row>
    <row r="1710" spans="1:8">
      <c r="A1710" t="s">
        <v>76</v>
      </c>
      <c r="B1710" t="s">
        <v>3576</v>
      </c>
      <c r="C1710" t="s">
        <v>3578</v>
      </c>
      <c r="D1710" t="s">
        <v>3637</v>
      </c>
      <c r="E1710" t="s">
        <v>3638</v>
      </c>
      <c r="H1710">
        <v>6</v>
      </c>
    </row>
    <row r="1711" spans="1:8">
      <c r="A1711" t="s">
        <v>76</v>
      </c>
      <c r="B1711" t="s">
        <v>3576</v>
      </c>
      <c r="C1711" t="s">
        <v>3578</v>
      </c>
      <c r="D1711" t="s">
        <v>3639</v>
      </c>
      <c r="E1711" t="s">
        <v>3640</v>
      </c>
      <c r="H1711">
        <v>6</v>
      </c>
    </row>
    <row r="1712" spans="1:8">
      <c r="A1712" t="s">
        <v>76</v>
      </c>
      <c r="B1712" t="s">
        <v>3576</v>
      </c>
      <c r="C1712" t="s">
        <v>3578</v>
      </c>
      <c r="D1712" t="s">
        <v>3641</v>
      </c>
      <c r="E1712" t="s">
        <v>3642</v>
      </c>
      <c r="H1712">
        <v>6</v>
      </c>
    </row>
    <row r="1713" spans="1:8">
      <c r="A1713" t="s">
        <v>76</v>
      </c>
      <c r="B1713" t="s">
        <v>3576</v>
      </c>
      <c r="C1713" t="s">
        <v>3578</v>
      </c>
      <c r="D1713" t="s">
        <v>3643</v>
      </c>
      <c r="E1713" t="s">
        <v>3644</v>
      </c>
      <c r="H1713">
        <v>6</v>
      </c>
    </row>
    <row r="1714" spans="1:8">
      <c r="A1714" t="s">
        <v>76</v>
      </c>
      <c r="B1714" t="s">
        <v>3576</v>
      </c>
      <c r="C1714" t="s">
        <v>3578</v>
      </c>
      <c r="D1714" t="s">
        <v>3645</v>
      </c>
      <c r="E1714" t="s">
        <v>3646</v>
      </c>
      <c r="H1714">
        <v>6</v>
      </c>
    </row>
    <row r="1715" spans="1:8">
      <c r="A1715" t="s">
        <v>76</v>
      </c>
      <c r="B1715" t="s">
        <v>3576</v>
      </c>
      <c r="C1715" t="s">
        <v>3578</v>
      </c>
      <c r="D1715" t="s">
        <v>3647</v>
      </c>
      <c r="E1715" t="s">
        <v>3648</v>
      </c>
      <c r="H1715">
        <v>6</v>
      </c>
    </row>
    <row r="1716" spans="1:8">
      <c r="A1716" t="s">
        <v>76</v>
      </c>
      <c r="B1716" t="s">
        <v>3576</v>
      </c>
      <c r="C1716" t="s">
        <v>3578</v>
      </c>
      <c r="D1716" t="s">
        <v>3649</v>
      </c>
      <c r="E1716" t="s">
        <v>3650</v>
      </c>
      <c r="H1716">
        <v>6</v>
      </c>
    </row>
    <row r="1717" spans="1:8">
      <c r="A1717" t="s">
        <v>76</v>
      </c>
      <c r="B1717" t="s">
        <v>3576</v>
      </c>
      <c r="C1717" t="s">
        <v>3578</v>
      </c>
      <c r="D1717" t="s">
        <v>3651</v>
      </c>
      <c r="E1717" t="s">
        <v>3652</v>
      </c>
      <c r="H1717">
        <v>6</v>
      </c>
    </row>
    <row r="1718" spans="1:8">
      <c r="A1718" t="s">
        <v>76</v>
      </c>
      <c r="B1718" t="s">
        <v>3576</v>
      </c>
      <c r="C1718" t="s">
        <v>3578</v>
      </c>
      <c r="D1718" t="s">
        <v>3653</v>
      </c>
      <c r="E1718" t="s">
        <v>3654</v>
      </c>
      <c r="H1718">
        <v>6</v>
      </c>
    </row>
    <row r="1719" spans="1:8">
      <c r="A1719" t="s">
        <v>76</v>
      </c>
      <c r="B1719" t="s">
        <v>3576</v>
      </c>
      <c r="C1719" t="s">
        <v>3578</v>
      </c>
      <c r="D1719" t="s">
        <v>3655</v>
      </c>
      <c r="E1719" t="s">
        <v>3656</v>
      </c>
      <c r="H1719">
        <v>6</v>
      </c>
    </row>
    <row r="1720" spans="1:8">
      <c r="A1720" t="s">
        <v>76</v>
      </c>
      <c r="B1720" t="s">
        <v>3576</v>
      </c>
      <c r="C1720" t="s">
        <v>3578</v>
      </c>
      <c r="D1720" t="s">
        <v>3657</v>
      </c>
      <c r="E1720" t="s">
        <v>3658</v>
      </c>
      <c r="H1720">
        <v>6</v>
      </c>
    </row>
    <row r="1721" spans="1:8">
      <c r="A1721" t="s">
        <v>76</v>
      </c>
      <c r="B1721" t="s">
        <v>3576</v>
      </c>
      <c r="C1721" t="s">
        <v>3578</v>
      </c>
      <c r="D1721" t="s">
        <v>3659</v>
      </c>
      <c r="E1721" t="s">
        <v>3660</v>
      </c>
      <c r="H1721">
        <v>6</v>
      </c>
    </row>
    <row r="1722" spans="1:8">
      <c r="A1722" t="s">
        <v>76</v>
      </c>
      <c r="B1722" t="s">
        <v>3576</v>
      </c>
      <c r="C1722" t="s">
        <v>3578</v>
      </c>
      <c r="D1722" t="s">
        <v>3661</v>
      </c>
      <c r="E1722" t="s">
        <v>3662</v>
      </c>
      <c r="H1722">
        <v>6</v>
      </c>
    </row>
    <row r="1723" spans="1:8">
      <c r="A1723" t="s">
        <v>76</v>
      </c>
      <c r="B1723" t="s">
        <v>3576</v>
      </c>
      <c r="C1723" t="s">
        <v>3578</v>
      </c>
      <c r="D1723" t="s">
        <v>3578</v>
      </c>
      <c r="E1723" t="s">
        <v>3663</v>
      </c>
      <c r="H1723">
        <v>6</v>
      </c>
    </row>
    <row r="1724" spans="1:8">
      <c r="A1724" t="s">
        <v>76</v>
      </c>
      <c r="B1724" t="s">
        <v>3576</v>
      </c>
      <c r="C1724" t="s">
        <v>3578</v>
      </c>
      <c r="D1724" t="s">
        <v>3664</v>
      </c>
      <c r="E1724" t="s">
        <v>3665</v>
      </c>
      <c r="H1724">
        <v>6</v>
      </c>
    </row>
    <row r="1725" spans="1:8">
      <c r="A1725" t="s">
        <v>1207</v>
      </c>
      <c r="B1725" t="s">
        <v>1208</v>
      </c>
      <c r="C1725" t="s">
        <v>3666</v>
      </c>
      <c r="D1725" t="s">
        <v>3667</v>
      </c>
      <c r="E1725" t="s">
        <v>3668</v>
      </c>
      <c r="F1725" t="s">
        <v>1212</v>
      </c>
      <c r="G1725" t="s">
        <v>1212</v>
      </c>
      <c r="H1725">
        <v>3</v>
      </c>
    </row>
    <row r="1726" spans="1:8">
      <c r="A1726" t="s">
        <v>1207</v>
      </c>
      <c r="B1726" t="s">
        <v>1208</v>
      </c>
      <c r="C1726" t="s">
        <v>3666</v>
      </c>
      <c r="D1726" t="s">
        <v>3669</v>
      </c>
      <c r="E1726" t="s">
        <v>3670</v>
      </c>
      <c r="F1726" t="s">
        <v>1212</v>
      </c>
      <c r="G1726" t="s">
        <v>1212</v>
      </c>
      <c r="H1726">
        <v>3</v>
      </c>
    </row>
    <row r="1727" spans="1:8">
      <c r="A1727" t="s">
        <v>1207</v>
      </c>
      <c r="B1727" t="s">
        <v>1208</v>
      </c>
      <c r="C1727" t="s">
        <v>3666</v>
      </c>
      <c r="D1727" t="s">
        <v>3666</v>
      </c>
      <c r="E1727" t="s">
        <v>3671</v>
      </c>
      <c r="F1727" t="s">
        <v>1212</v>
      </c>
      <c r="G1727" t="s">
        <v>1212</v>
      </c>
      <c r="H1727">
        <v>0</v>
      </c>
    </row>
    <row r="1728" spans="1:8">
      <c r="A1728" t="s">
        <v>1207</v>
      </c>
      <c r="B1728" t="s">
        <v>1208</v>
      </c>
      <c r="C1728" t="s">
        <v>3666</v>
      </c>
      <c r="D1728" t="s">
        <v>3672</v>
      </c>
      <c r="E1728" t="s">
        <v>3673</v>
      </c>
      <c r="F1728" t="s">
        <v>1212</v>
      </c>
      <c r="G1728" t="s">
        <v>1212</v>
      </c>
      <c r="H1728">
        <v>1</v>
      </c>
    </row>
    <row r="1729" spans="1:8">
      <c r="A1729" t="s">
        <v>257</v>
      </c>
      <c r="B1729" t="s">
        <v>389</v>
      </c>
      <c r="C1729" t="s">
        <v>3674</v>
      </c>
      <c r="D1729" t="s">
        <v>3674</v>
      </c>
      <c r="E1729" t="s">
        <v>3675</v>
      </c>
      <c r="F1729" t="s">
        <v>392</v>
      </c>
      <c r="G1729" t="s">
        <v>392</v>
      </c>
      <c r="H1729">
        <v>12</v>
      </c>
    </row>
    <row r="1730" spans="1:8">
      <c r="A1730" t="s">
        <v>257</v>
      </c>
      <c r="B1730" t="s">
        <v>389</v>
      </c>
      <c r="C1730" t="s">
        <v>3674</v>
      </c>
      <c r="D1730" t="s">
        <v>3676</v>
      </c>
      <c r="E1730" t="s">
        <v>3677</v>
      </c>
      <c r="F1730" t="s">
        <v>392</v>
      </c>
      <c r="G1730" t="s">
        <v>392</v>
      </c>
      <c r="H1730">
        <v>12</v>
      </c>
    </row>
    <row r="1731" spans="1:8">
      <c r="A1731" t="s">
        <v>91</v>
      </c>
      <c r="B1731" t="s">
        <v>951</v>
      </c>
      <c r="C1731" t="s">
        <v>3678</v>
      </c>
      <c r="D1731" t="s">
        <v>3679</v>
      </c>
      <c r="E1731" t="s">
        <v>3680</v>
      </c>
      <c r="F1731" t="s">
        <v>954</v>
      </c>
      <c r="G1731" t="s">
        <v>954</v>
      </c>
      <c r="H1731">
        <v>7</v>
      </c>
    </row>
    <row r="1732" spans="1:8">
      <c r="A1732" t="s">
        <v>91</v>
      </c>
      <c r="B1732" t="s">
        <v>951</v>
      </c>
      <c r="C1732" t="s">
        <v>3678</v>
      </c>
      <c r="D1732" t="s">
        <v>3678</v>
      </c>
      <c r="E1732" t="s">
        <v>3681</v>
      </c>
      <c r="F1732" t="s">
        <v>954</v>
      </c>
      <c r="G1732" t="s">
        <v>954</v>
      </c>
      <c r="H1732">
        <v>7</v>
      </c>
    </row>
    <row r="1733" spans="1:8">
      <c r="A1733" t="s">
        <v>126</v>
      </c>
      <c r="B1733" t="s">
        <v>2397</v>
      </c>
      <c r="C1733" t="s">
        <v>3682</v>
      </c>
      <c r="D1733" t="s">
        <v>3683</v>
      </c>
      <c r="E1733" t="s">
        <v>3684</v>
      </c>
      <c r="H1733">
        <v>7</v>
      </c>
    </row>
    <row r="1734" spans="1:8">
      <c r="A1734" t="s">
        <v>126</v>
      </c>
      <c r="B1734" t="s">
        <v>2397</v>
      </c>
      <c r="C1734" t="s">
        <v>3682</v>
      </c>
      <c r="D1734" t="s">
        <v>3682</v>
      </c>
      <c r="E1734" t="s">
        <v>3685</v>
      </c>
      <c r="H1734">
        <v>7</v>
      </c>
    </row>
    <row r="1735" spans="1:8">
      <c r="A1735" t="s">
        <v>76</v>
      </c>
      <c r="B1735" t="s">
        <v>338</v>
      </c>
      <c r="C1735" t="s">
        <v>1460</v>
      </c>
      <c r="D1735" t="s">
        <v>1461</v>
      </c>
      <c r="E1735" t="s">
        <v>1462</v>
      </c>
      <c r="F1735" t="s">
        <v>341</v>
      </c>
      <c r="G1735" t="s">
        <v>341</v>
      </c>
      <c r="H1735">
        <v>6</v>
      </c>
    </row>
    <row r="1736" spans="1:8">
      <c r="A1736" t="s">
        <v>76</v>
      </c>
      <c r="B1736" t="s">
        <v>338</v>
      </c>
      <c r="C1736" t="s">
        <v>1460</v>
      </c>
      <c r="D1736" t="s">
        <v>1460</v>
      </c>
      <c r="E1736" t="s">
        <v>3686</v>
      </c>
      <c r="F1736" t="s">
        <v>341</v>
      </c>
      <c r="G1736" t="s">
        <v>341</v>
      </c>
      <c r="H1736">
        <v>6</v>
      </c>
    </row>
    <row r="1737" spans="1:8">
      <c r="A1737" t="s">
        <v>76</v>
      </c>
      <c r="B1737" t="s">
        <v>338</v>
      </c>
      <c r="C1737" t="s">
        <v>1460</v>
      </c>
      <c r="D1737" t="s">
        <v>3687</v>
      </c>
      <c r="E1737" t="s">
        <v>3688</v>
      </c>
      <c r="F1737" t="s">
        <v>341</v>
      </c>
      <c r="G1737" t="s">
        <v>341</v>
      </c>
      <c r="H1737">
        <v>6</v>
      </c>
    </row>
    <row r="1738" spans="1:8">
      <c r="A1738" t="s">
        <v>76</v>
      </c>
      <c r="B1738" t="s">
        <v>338</v>
      </c>
      <c r="C1738" t="s">
        <v>1460</v>
      </c>
      <c r="D1738" t="s">
        <v>3689</v>
      </c>
      <c r="E1738" t="s">
        <v>3690</v>
      </c>
      <c r="F1738" t="s">
        <v>341</v>
      </c>
      <c r="G1738" t="s">
        <v>341</v>
      </c>
      <c r="H1738">
        <v>6</v>
      </c>
    </row>
    <row r="1739" spans="1:8">
      <c r="A1739" t="s">
        <v>76</v>
      </c>
      <c r="B1739" t="s">
        <v>338</v>
      </c>
      <c r="C1739" t="s">
        <v>1460</v>
      </c>
      <c r="D1739" t="s">
        <v>1461</v>
      </c>
      <c r="E1739" t="s">
        <v>3691</v>
      </c>
      <c r="F1739" t="s">
        <v>341</v>
      </c>
      <c r="G1739" t="s">
        <v>341</v>
      </c>
      <c r="H1739">
        <v>6</v>
      </c>
    </row>
    <row r="1740" spans="1:8">
      <c r="A1740" t="s">
        <v>27</v>
      </c>
      <c r="B1740" t="s">
        <v>295</v>
      </c>
      <c r="C1740" t="s">
        <v>3692</v>
      </c>
      <c r="D1740" t="s">
        <v>3692</v>
      </c>
      <c r="E1740" t="s">
        <v>3693</v>
      </c>
      <c r="F1740" t="s">
        <v>299</v>
      </c>
      <c r="G1740" t="s">
        <v>299</v>
      </c>
      <c r="H1740">
        <v>7</v>
      </c>
    </row>
    <row r="1741" spans="1:8">
      <c r="A1741" t="s">
        <v>27</v>
      </c>
      <c r="B1741" t="s">
        <v>295</v>
      </c>
      <c r="C1741" t="s">
        <v>3692</v>
      </c>
      <c r="D1741" t="s">
        <v>3694</v>
      </c>
      <c r="E1741" t="s">
        <v>3695</v>
      </c>
      <c r="F1741" t="s">
        <v>299</v>
      </c>
      <c r="G1741" t="s">
        <v>299</v>
      </c>
      <c r="H1741">
        <v>7</v>
      </c>
    </row>
    <row r="1742" spans="1:8">
      <c r="A1742" t="s">
        <v>76</v>
      </c>
      <c r="B1742" t="s">
        <v>77</v>
      </c>
      <c r="C1742" t="s">
        <v>3696</v>
      </c>
      <c r="D1742" t="s">
        <v>3696</v>
      </c>
      <c r="E1742" t="s">
        <v>3697</v>
      </c>
      <c r="F1742" t="s">
        <v>80</v>
      </c>
      <c r="G1742" t="s">
        <v>80</v>
      </c>
      <c r="H1742">
        <v>6</v>
      </c>
    </row>
    <row r="1743" spans="1:8">
      <c r="A1743" t="s">
        <v>76</v>
      </c>
      <c r="B1743" t="s">
        <v>77</v>
      </c>
      <c r="C1743" t="s">
        <v>3696</v>
      </c>
      <c r="D1743" t="s">
        <v>3698</v>
      </c>
      <c r="E1743" t="s">
        <v>3699</v>
      </c>
      <c r="F1743" t="s">
        <v>80</v>
      </c>
      <c r="G1743" t="s">
        <v>80</v>
      </c>
      <c r="H1743">
        <v>6</v>
      </c>
    </row>
    <row r="1744" spans="1:8">
      <c r="A1744" t="s">
        <v>27</v>
      </c>
      <c r="B1744" t="s">
        <v>2791</v>
      </c>
      <c r="C1744" t="s">
        <v>3700</v>
      </c>
      <c r="D1744" t="s">
        <v>3700</v>
      </c>
      <c r="E1744" t="s">
        <v>3701</v>
      </c>
      <c r="F1744" t="s">
        <v>3702</v>
      </c>
      <c r="G1744" t="s">
        <v>2796</v>
      </c>
      <c r="H1744">
        <v>7</v>
      </c>
    </row>
    <row r="1745" spans="1:8">
      <c r="A1745" t="s">
        <v>27</v>
      </c>
      <c r="B1745" t="s">
        <v>2791</v>
      </c>
      <c r="C1745" t="s">
        <v>3700</v>
      </c>
      <c r="D1745" t="s">
        <v>3703</v>
      </c>
      <c r="E1745" t="s">
        <v>3704</v>
      </c>
      <c r="F1745" t="s">
        <v>3702</v>
      </c>
      <c r="G1745" t="s">
        <v>2796</v>
      </c>
      <c r="H1745">
        <v>7</v>
      </c>
    </row>
    <row r="1746" spans="1:8">
      <c r="A1746" t="s">
        <v>91</v>
      </c>
      <c r="B1746" t="s">
        <v>1004</v>
      </c>
      <c r="C1746" t="s">
        <v>1007</v>
      </c>
      <c r="D1746" t="s">
        <v>1008</v>
      </c>
      <c r="E1746" t="s">
        <v>1009</v>
      </c>
      <c r="H1746">
        <v>8</v>
      </c>
    </row>
    <row r="1747" spans="1:8">
      <c r="A1747" t="s">
        <v>61</v>
      </c>
      <c r="B1747" t="s">
        <v>62</v>
      </c>
      <c r="C1747" t="s">
        <v>3705</v>
      </c>
      <c r="D1747" t="s">
        <v>3705</v>
      </c>
      <c r="E1747" t="s">
        <v>3706</v>
      </c>
      <c r="F1747" t="s">
        <v>65</v>
      </c>
      <c r="G1747" t="s">
        <v>65</v>
      </c>
      <c r="H1747">
        <v>7</v>
      </c>
    </row>
    <row r="1748" spans="1:8">
      <c r="A1748" t="s">
        <v>61</v>
      </c>
      <c r="B1748" t="s">
        <v>62</v>
      </c>
      <c r="C1748" t="s">
        <v>3705</v>
      </c>
      <c r="D1748" t="s">
        <v>3707</v>
      </c>
      <c r="E1748" t="s">
        <v>3708</v>
      </c>
      <c r="F1748" t="s">
        <v>65</v>
      </c>
      <c r="G1748" t="s">
        <v>65</v>
      </c>
      <c r="H1748">
        <v>7</v>
      </c>
    </row>
    <row r="1749" spans="1:8">
      <c r="A1749" t="s">
        <v>810</v>
      </c>
      <c r="B1749" t="s">
        <v>811</v>
      </c>
      <c r="C1749" t="s">
        <v>3709</v>
      </c>
      <c r="D1749" t="s">
        <v>3710</v>
      </c>
      <c r="E1749" t="s">
        <v>3711</v>
      </c>
      <c r="F1749" t="s">
        <v>814</v>
      </c>
      <c r="G1749" t="s">
        <v>814</v>
      </c>
      <c r="H1749">
        <v>4</v>
      </c>
    </row>
    <row r="1750" spans="1:8">
      <c r="A1750" t="s">
        <v>810</v>
      </c>
      <c r="B1750" t="s">
        <v>811</v>
      </c>
      <c r="C1750" t="s">
        <v>3709</v>
      </c>
      <c r="D1750" t="s">
        <v>3709</v>
      </c>
      <c r="E1750" t="s">
        <v>3712</v>
      </c>
      <c r="F1750" t="s">
        <v>814</v>
      </c>
      <c r="G1750" t="s">
        <v>814</v>
      </c>
      <c r="H1750">
        <v>4</v>
      </c>
    </row>
    <row r="1751" spans="1:8">
      <c r="A1751" t="s">
        <v>61</v>
      </c>
      <c r="B1751" t="s">
        <v>62</v>
      </c>
      <c r="C1751" t="s">
        <v>3713</v>
      </c>
      <c r="D1751" t="s">
        <v>3714</v>
      </c>
      <c r="E1751" t="s">
        <v>3715</v>
      </c>
      <c r="F1751" t="s">
        <v>65</v>
      </c>
      <c r="G1751" t="s">
        <v>65</v>
      </c>
      <c r="H1751">
        <v>7</v>
      </c>
    </row>
    <row r="1752" spans="1:8">
      <c r="A1752" t="s">
        <v>61</v>
      </c>
      <c r="B1752" t="s">
        <v>62</v>
      </c>
      <c r="C1752" t="s">
        <v>3713</v>
      </c>
      <c r="D1752" t="s">
        <v>3716</v>
      </c>
      <c r="E1752" t="s">
        <v>3717</v>
      </c>
      <c r="F1752" t="s">
        <v>65</v>
      </c>
      <c r="G1752" t="s">
        <v>65</v>
      </c>
      <c r="H1752">
        <v>7</v>
      </c>
    </row>
    <row r="1753" spans="1:8">
      <c r="A1753" t="s">
        <v>61</v>
      </c>
      <c r="B1753" t="s">
        <v>62</v>
      </c>
      <c r="C1753" t="s">
        <v>3713</v>
      </c>
      <c r="D1753" t="s">
        <v>3718</v>
      </c>
      <c r="E1753" t="s">
        <v>3719</v>
      </c>
      <c r="F1753" t="s">
        <v>65</v>
      </c>
      <c r="G1753" t="s">
        <v>65</v>
      </c>
      <c r="H1753">
        <v>7</v>
      </c>
    </row>
    <row r="1754" spans="1:8">
      <c r="A1754" t="s">
        <v>61</v>
      </c>
      <c r="B1754" t="s">
        <v>62</v>
      </c>
      <c r="C1754" t="s">
        <v>3713</v>
      </c>
      <c r="D1754" t="s">
        <v>3720</v>
      </c>
      <c r="E1754" t="s">
        <v>3721</v>
      </c>
      <c r="F1754" t="s">
        <v>65</v>
      </c>
      <c r="G1754" t="s">
        <v>65</v>
      </c>
      <c r="H1754">
        <v>7</v>
      </c>
    </row>
    <row r="1755" spans="1:8">
      <c r="A1755" t="s">
        <v>61</v>
      </c>
      <c r="B1755" t="s">
        <v>62</v>
      </c>
      <c r="C1755" t="s">
        <v>3713</v>
      </c>
      <c r="D1755" t="s">
        <v>3722</v>
      </c>
      <c r="E1755" t="s">
        <v>3723</v>
      </c>
      <c r="F1755" t="s">
        <v>65</v>
      </c>
      <c r="G1755" t="s">
        <v>65</v>
      </c>
      <c r="H1755">
        <v>7</v>
      </c>
    </row>
    <row r="1756" spans="1:8">
      <c r="A1756" t="s">
        <v>61</v>
      </c>
      <c r="B1756" t="s">
        <v>62</v>
      </c>
      <c r="C1756" t="s">
        <v>3713</v>
      </c>
      <c r="D1756" t="s">
        <v>3713</v>
      </c>
      <c r="E1756" t="s">
        <v>3724</v>
      </c>
      <c r="F1756" t="s">
        <v>65</v>
      </c>
      <c r="G1756" t="s">
        <v>65</v>
      </c>
      <c r="H1756">
        <v>7</v>
      </c>
    </row>
    <row r="1757" spans="1:8">
      <c r="A1757" t="s">
        <v>91</v>
      </c>
      <c r="B1757" t="s">
        <v>92</v>
      </c>
      <c r="C1757" t="s">
        <v>92</v>
      </c>
      <c r="D1757" t="s">
        <v>92</v>
      </c>
      <c r="E1757" t="s">
        <v>3725</v>
      </c>
      <c r="F1757" t="s">
        <v>96</v>
      </c>
      <c r="G1757" t="s">
        <v>96</v>
      </c>
      <c r="H1757">
        <v>7</v>
      </c>
    </row>
    <row r="1758" spans="1:8">
      <c r="A1758" t="s">
        <v>91</v>
      </c>
      <c r="B1758" t="s">
        <v>92</v>
      </c>
      <c r="C1758" t="s">
        <v>3726</v>
      </c>
      <c r="D1758" t="s">
        <v>3727</v>
      </c>
      <c r="E1758" t="s">
        <v>3728</v>
      </c>
      <c r="F1758" t="s">
        <v>96</v>
      </c>
      <c r="G1758" t="s">
        <v>96</v>
      </c>
      <c r="H1758">
        <v>7</v>
      </c>
    </row>
    <row r="1759" spans="1:8">
      <c r="A1759" t="s">
        <v>91</v>
      </c>
      <c r="B1759" t="s">
        <v>92</v>
      </c>
      <c r="C1759" t="s">
        <v>3726</v>
      </c>
      <c r="D1759" t="s">
        <v>3729</v>
      </c>
      <c r="E1759" t="s">
        <v>3730</v>
      </c>
      <c r="F1759" t="s">
        <v>96</v>
      </c>
      <c r="G1759" t="s">
        <v>96</v>
      </c>
      <c r="H1759" t="s">
        <v>376</v>
      </c>
    </row>
    <row r="1760" spans="1:8">
      <c r="A1760" t="s">
        <v>91</v>
      </c>
      <c r="B1760" t="s">
        <v>92</v>
      </c>
      <c r="C1760" t="s">
        <v>3726</v>
      </c>
      <c r="D1760" t="s">
        <v>3731</v>
      </c>
      <c r="E1760" t="s">
        <v>3732</v>
      </c>
      <c r="F1760" t="s">
        <v>96</v>
      </c>
      <c r="G1760" t="s">
        <v>96</v>
      </c>
      <c r="H1760">
        <v>7</v>
      </c>
    </row>
    <row r="1761" spans="1:8">
      <c r="A1761" t="s">
        <v>91</v>
      </c>
      <c r="B1761" t="s">
        <v>92</v>
      </c>
      <c r="C1761" t="s">
        <v>3726</v>
      </c>
      <c r="D1761" t="s">
        <v>3726</v>
      </c>
      <c r="E1761" t="s">
        <v>3733</v>
      </c>
      <c r="F1761" t="s">
        <v>96</v>
      </c>
      <c r="G1761" t="s">
        <v>96</v>
      </c>
      <c r="H1761">
        <v>7</v>
      </c>
    </row>
    <row r="1762" spans="1:8">
      <c r="A1762" t="s">
        <v>344</v>
      </c>
      <c r="B1762" t="s">
        <v>345</v>
      </c>
      <c r="C1762" t="s">
        <v>3734</v>
      </c>
      <c r="D1762" t="s">
        <v>3735</v>
      </c>
      <c r="E1762" t="s">
        <v>3736</v>
      </c>
      <c r="F1762" t="s">
        <v>349</v>
      </c>
      <c r="G1762" t="s">
        <v>349</v>
      </c>
      <c r="H1762">
        <v>7</v>
      </c>
    </row>
    <row r="1763" spans="1:8">
      <c r="A1763" t="s">
        <v>344</v>
      </c>
      <c r="B1763" t="s">
        <v>345</v>
      </c>
      <c r="C1763" t="s">
        <v>3734</v>
      </c>
      <c r="D1763" t="s">
        <v>3737</v>
      </c>
      <c r="E1763" t="s">
        <v>3738</v>
      </c>
      <c r="F1763" t="s">
        <v>349</v>
      </c>
      <c r="G1763" t="s">
        <v>349</v>
      </c>
      <c r="H1763">
        <v>7</v>
      </c>
    </row>
    <row r="1764" spans="1:8">
      <c r="A1764" t="s">
        <v>344</v>
      </c>
      <c r="B1764" t="s">
        <v>345</v>
      </c>
      <c r="C1764" t="s">
        <v>3734</v>
      </c>
      <c r="D1764" t="s">
        <v>3734</v>
      </c>
      <c r="E1764" t="s">
        <v>3739</v>
      </c>
      <c r="F1764" t="s">
        <v>349</v>
      </c>
      <c r="G1764" t="s">
        <v>349</v>
      </c>
      <c r="H1764">
        <v>7</v>
      </c>
    </row>
    <row r="1765" spans="1:8">
      <c r="A1765" t="s">
        <v>61</v>
      </c>
      <c r="B1765" t="s">
        <v>62</v>
      </c>
      <c r="C1765" t="s">
        <v>3740</v>
      </c>
      <c r="D1765" t="s">
        <v>3740</v>
      </c>
      <c r="E1765" t="s">
        <v>3741</v>
      </c>
      <c r="F1765" t="s">
        <v>65</v>
      </c>
      <c r="G1765" t="s">
        <v>65</v>
      </c>
      <c r="H1765">
        <v>7</v>
      </c>
    </row>
    <row r="1766" spans="1:8">
      <c r="A1766" t="s">
        <v>61</v>
      </c>
      <c r="B1766" t="s">
        <v>62</v>
      </c>
      <c r="C1766" t="s">
        <v>3740</v>
      </c>
      <c r="D1766" t="s">
        <v>3742</v>
      </c>
      <c r="E1766" t="s">
        <v>3743</v>
      </c>
      <c r="F1766" t="s">
        <v>65</v>
      </c>
      <c r="G1766" t="s">
        <v>65</v>
      </c>
      <c r="H1766">
        <v>7</v>
      </c>
    </row>
    <row r="1767" spans="1:8">
      <c r="A1767" t="s">
        <v>8</v>
      </c>
      <c r="B1767" t="s">
        <v>9</v>
      </c>
      <c r="C1767" t="s">
        <v>3744</v>
      </c>
      <c r="D1767" t="s">
        <v>3745</v>
      </c>
      <c r="E1767" t="s">
        <v>3746</v>
      </c>
      <c r="F1767" t="s">
        <v>3747</v>
      </c>
      <c r="G1767" t="s">
        <v>14</v>
      </c>
      <c r="H1767">
        <v>1</v>
      </c>
    </row>
    <row r="1768" spans="1:8">
      <c r="A1768" t="s">
        <v>8</v>
      </c>
      <c r="B1768" t="s">
        <v>9</v>
      </c>
      <c r="C1768" t="s">
        <v>3744</v>
      </c>
      <c r="D1768" t="s">
        <v>3748</v>
      </c>
      <c r="E1768" t="s">
        <v>3749</v>
      </c>
      <c r="F1768" t="s">
        <v>3747</v>
      </c>
      <c r="G1768" t="s">
        <v>14</v>
      </c>
      <c r="H1768">
        <v>1</v>
      </c>
    </row>
    <row r="1769" spans="1:8">
      <c r="A1769" t="s">
        <v>8</v>
      </c>
      <c r="B1769" t="s">
        <v>9</v>
      </c>
      <c r="C1769" t="s">
        <v>3744</v>
      </c>
      <c r="D1769" t="s">
        <v>3750</v>
      </c>
      <c r="E1769" t="s">
        <v>3751</v>
      </c>
      <c r="F1769" t="s">
        <v>3747</v>
      </c>
      <c r="G1769" t="s">
        <v>14</v>
      </c>
      <c r="H1769">
        <v>1</v>
      </c>
    </row>
    <row r="1770" spans="1:8">
      <c r="A1770" t="s">
        <v>8</v>
      </c>
      <c r="B1770" t="s">
        <v>9</v>
      </c>
      <c r="C1770" t="s">
        <v>3744</v>
      </c>
      <c r="D1770" t="s">
        <v>3752</v>
      </c>
      <c r="E1770" t="s">
        <v>3753</v>
      </c>
      <c r="F1770" t="s">
        <v>3747</v>
      </c>
      <c r="G1770" t="s">
        <v>14</v>
      </c>
      <c r="H1770">
        <v>1</v>
      </c>
    </row>
    <row r="1771" spans="1:8">
      <c r="A1771" t="s">
        <v>8</v>
      </c>
      <c r="B1771" t="s">
        <v>9</v>
      </c>
      <c r="C1771" t="s">
        <v>3744</v>
      </c>
      <c r="D1771" t="s">
        <v>3754</v>
      </c>
      <c r="E1771" t="s">
        <v>3755</v>
      </c>
      <c r="F1771" t="s">
        <v>3747</v>
      </c>
      <c r="G1771" t="s">
        <v>14</v>
      </c>
      <c r="H1771">
        <v>1</v>
      </c>
    </row>
    <row r="1772" spans="1:8">
      <c r="A1772" t="s">
        <v>8</v>
      </c>
      <c r="B1772" t="s">
        <v>9</v>
      </c>
      <c r="C1772" t="s">
        <v>3744</v>
      </c>
      <c r="D1772" t="s">
        <v>3756</v>
      </c>
      <c r="E1772" t="s">
        <v>3757</v>
      </c>
      <c r="F1772" t="s">
        <v>3747</v>
      </c>
      <c r="G1772" t="s">
        <v>14</v>
      </c>
      <c r="H1772">
        <v>1</v>
      </c>
    </row>
    <row r="1773" spans="1:8">
      <c r="A1773" t="s">
        <v>8</v>
      </c>
      <c r="B1773" t="s">
        <v>9</v>
      </c>
      <c r="C1773" t="s">
        <v>3744</v>
      </c>
      <c r="D1773" t="s">
        <v>3758</v>
      </c>
      <c r="E1773" t="s">
        <v>3759</v>
      </c>
      <c r="F1773" t="s">
        <v>3747</v>
      </c>
      <c r="G1773" t="s">
        <v>14</v>
      </c>
      <c r="H1773">
        <v>1</v>
      </c>
    </row>
    <row r="1774" spans="1:8">
      <c r="A1774" t="s">
        <v>8</v>
      </c>
      <c r="B1774" t="s">
        <v>9</v>
      </c>
      <c r="C1774" t="s">
        <v>3744</v>
      </c>
      <c r="D1774" t="s">
        <v>3744</v>
      </c>
      <c r="E1774" t="s">
        <v>3760</v>
      </c>
      <c r="F1774" t="s">
        <v>3747</v>
      </c>
      <c r="G1774" t="s">
        <v>14</v>
      </c>
      <c r="H1774">
        <v>1</v>
      </c>
    </row>
    <row r="1775" spans="1:8">
      <c r="A1775" t="s">
        <v>61</v>
      </c>
      <c r="B1775" t="s">
        <v>62</v>
      </c>
      <c r="C1775" t="s">
        <v>3761</v>
      </c>
      <c r="D1775" t="s">
        <v>3762</v>
      </c>
      <c r="E1775" t="s">
        <v>3763</v>
      </c>
      <c r="F1775" t="s">
        <v>65</v>
      </c>
      <c r="G1775" t="s">
        <v>65</v>
      </c>
      <c r="H1775">
        <v>7</v>
      </c>
    </row>
    <row r="1776" spans="1:8">
      <c r="A1776" t="s">
        <v>61</v>
      </c>
      <c r="B1776" t="s">
        <v>62</v>
      </c>
      <c r="C1776" t="s">
        <v>3761</v>
      </c>
      <c r="D1776" t="s">
        <v>3761</v>
      </c>
      <c r="E1776" t="s">
        <v>3764</v>
      </c>
      <c r="F1776" t="s">
        <v>65</v>
      </c>
      <c r="G1776" t="s">
        <v>65</v>
      </c>
      <c r="H1776">
        <v>7</v>
      </c>
    </row>
    <row r="1777" spans="1:8">
      <c r="A1777" t="s">
        <v>61</v>
      </c>
      <c r="B1777" t="s">
        <v>62</v>
      </c>
      <c r="C1777" t="s">
        <v>3761</v>
      </c>
      <c r="D1777" t="s">
        <v>3765</v>
      </c>
      <c r="E1777" t="s">
        <v>3766</v>
      </c>
      <c r="F1777" t="s">
        <v>65</v>
      </c>
      <c r="G1777" t="s">
        <v>65</v>
      </c>
      <c r="H1777">
        <v>7</v>
      </c>
    </row>
    <row r="1778" spans="1:8">
      <c r="A1778" t="s">
        <v>810</v>
      </c>
      <c r="B1778" t="s">
        <v>811</v>
      </c>
      <c r="C1778" t="s">
        <v>3767</v>
      </c>
      <c r="D1778" t="s">
        <v>3768</v>
      </c>
      <c r="E1778" t="s">
        <v>3769</v>
      </c>
      <c r="F1778" t="s">
        <v>814</v>
      </c>
      <c r="G1778" t="s">
        <v>814</v>
      </c>
      <c r="H1778">
        <v>7</v>
      </c>
    </row>
    <row r="1779" spans="1:8">
      <c r="A1779" t="s">
        <v>810</v>
      </c>
      <c r="B1779" t="s">
        <v>811</v>
      </c>
      <c r="C1779" t="s">
        <v>3767</v>
      </c>
      <c r="D1779" t="s">
        <v>3770</v>
      </c>
      <c r="E1779" t="s">
        <v>3771</v>
      </c>
      <c r="F1779" t="s">
        <v>814</v>
      </c>
      <c r="G1779" t="s">
        <v>814</v>
      </c>
      <c r="H1779">
        <v>7</v>
      </c>
    </row>
    <row r="1780" spans="1:8">
      <c r="A1780" t="s">
        <v>810</v>
      </c>
      <c r="B1780" t="s">
        <v>811</v>
      </c>
      <c r="C1780" t="s">
        <v>3767</v>
      </c>
      <c r="D1780" t="s">
        <v>3772</v>
      </c>
      <c r="E1780" t="s">
        <v>3773</v>
      </c>
      <c r="F1780" t="s">
        <v>814</v>
      </c>
      <c r="G1780" t="s">
        <v>814</v>
      </c>
      <c r="H1780">
        <v>7</v>
      </c>
    </row>
    <row r="1781" spans="1:8">
      <c r="A1781" t="s">
        <v>810</v>
      </c>
      <c r="B1781" t="s">
        <v>811</v>
      </c>
      <c r="C1781" t="s">
        <v>3767</v>
      </c>
      <c r="D1781" t="s">
        <v>3774</v>
      </c>
      <c r="E1781" t="s">
        <v>3775</v>
      </c>
      <c r="F1781" t="s">
        <v>814</v>
      </c>
      <c r="G1781" t="s">
        <v>814</v>
      </c>
      <c r="H1781">
        <v>7</v>
      </c>
    </row>
    <row r="1782" spans="1:8">
      <c r="A1782" t="s">
        <v>810</v>
      </c>
      <c r="B1782" t="s">
        <v>811</v>
      </c>
      <c r="C1782" t="s">
        <v>3767</v>
      </c>
      <c r="D1782" t="s">
        <v>3776</v>
      </c>
      <c r="E1782" t="s">
        <v>3777</v>
      </c>
      <c r="F1782" t="s">
        <v>814</v>
      </c>
      <c r="G1782" t="s">
        <v>814</v>
      </c>
      <c r="H1782">
        <v>7</v>
      </c>
    </row>
    <row r="1783" spans="1:8">
      <c r="A1783" t="s">
        <v>810</v>
      </c>
      <c r="B1783" t="s">
        <v>811</v>
      </c>
      <c r="C1783" t="s">
        <v>3767</v>
      </c>
      <c r="D1783" t="s">
        <v>3778</v>
      </c>
      <c r="E1783" t="s">
        <v>3779</v>
      </c>
      <c r="F1783" t="s">
        <v>814</v>
      </c>
      <c r="G1783" t="s">
        <v>814</v>
      </c>
      <c r="H1783">
        <v>7</v>
      </c>
    </row>
    <row r="1784" spans="1:8">
      <c r="A1784" t="s">
        <v>810</v>
      </c>
      <c r="B1784" t="s">
        <v>811</v>
      </c>
      <c r="C1784" t="s">
        <v>3767</v>
      </c>
      <c r="D1784" t="s">
        <v>3780</v>
      </c>
      <c r="E1784" t="s">
        <v>3781</v>
      </c>
      <c r="F1784" t="s">
        <v>814</v>
      </c>
      <c r="G1784" t="s">
        <v>814</v>
      </c>
      <c r="H1784">
        <v>7</v>
      </c>
    </row>
    <row r="1785" spans="1:8">
      <c r="A1785" t="s">
        <v>810</v>
      </c>
      <c r="B1785" t="s">
        <v>811</v>
      </c>
      <c r="C1785" t="s">
        <v>3767</v>
      </c>
      <c r="D1785" t="s">
        <v>3782</v>
      </c>
      <c r="E1785" t="s">
        <v>3783</v>
      </c>
      <c r="F1785" t="s">
        <v>814</v>
      </c>
      <c r="G1785" t="s">
        <v>814</v>
      </c>
      <c r="H1785">
        <v>7</v>
      </c>
    </row>
    <row r="1786" spans="1:8">
      <c r="A1786" t="s">
        <v>810</v>
      </c>
      <c r="B1786" t="s">
        <v>811</v>
      </c>
      <c r="C1786" t="s">
        <v>3767</v>
      </c>
      <c r="D1786" t="s">
        <v>3784</v>
      </c>
      <c r="E1786" t="s">
        <v>3785</v>
      </c>
      <c r="F1786" t="s">
        <v>814</v>
      </c>
      <c r="G1786" t="s">
        <v>814</v>
      </c>
      <c r="H1786">
        <v>7</v>
      </c>
    </row>
    <row r="1787" spans="1:8">
      <c r="A1787" t="s">
        <v>810</v>
      </c>
      <c r="B1787" t="s">
        <v>811</v>
      </c>
      <c r="C1787" t="s">
        <v>3767</v>
      </c>
      <c r="D1787" t="s">
        <v>3786</v>
      </c>
      <c r="E1787" t="s">
        <v>3787</v>
      </c>
      <c r="F1787" t="s">
        <v>814</v>
      </c>
      <c r="G1787" t="s">
        <v>814</v>
      </c>
      <c r="H1787">
        <v>7</v>
      </c>
    </row>
    <row r="1788" spans="1:8">
      <c r="A1788" t="s">
        <v>810</v>
      </c>
      <c r="B1788" t="s">
        <v>811</v>
      </c>
      <c r="C1788" t="s">
        <v>3767</v>
      </c>
      <c r="D1788" t="s">
        <v>3767</v>
      </c>
      <c r="E1788" t="s">
        <v>3788</v>
      </c>
      <c r="F1788" t="s">
        <v>814</v>
      </c>
      <c r="G1788" t="s">
        <v>814</v>
      </c>
      <c r="H1788">
        <v>7</v>
      </c>
    </row>
    <row r="1789" spans="1:8">
      <c r="A1789" t="s">
        <v>257</v>
      </c>
      <c r="B1789" t="s">
        <v>389</v>
      </c>
      <c r="C1789" t="s">
        <v>3789</v>
      </c>
      <c r="D1789" t="s">
        <v>3790</v>
      </c>
      <c r="E1789" t="s">
        <v>3791</v>
      </c>
      <c r="F1789" t="s">
        <v>392</v>
      </c>
      <c r="G1789" t="s">
        <v>392</v>
      </c>
      <c r="H1789">
        <v>3</v>
      </c>
    </row>
    <row r="1790" spans="1:8">
      <c r="A1790" t="s">
        <v>257</v>
      </c>
      <c r="B1790" t="s">
        <v>389</v>
      </c>
      <c r="C1790" t="s">
        <v>3789</v>
      </c>
      <c r="D1790" t="s">
        <v>3792</v>
      </c>
      <c r="E1790" t="s">
        <v>3793</v>
      </c>
      <c r="F1790" t="s">
        <v>392</v>
      </c>
      <c r="G1790" t="s">
        <v>392</v>
      </c>
      <c r="H1790">
        <v>3</v>
      </c>
    </row>
    <row r="1791" spans="1:8">
      <c r="A1791" t="s">
        <v>257</v>
      </c>
      <c r="B1791" t="s">
        <v>389</v>
      </c>
      <c r="C1791" t="s">
        <v>3789</v>
      </c>
      <c r="D1791" t="s">
        <v>3789</v>
      </c>
      <c r="E1791" t="s">
        <v>3794</v>
      </c>
      <c r="F1791" t="s">
        <v>392</v>
      </c>
      <c r="G1791" t="s">
        <v>392</v>
      </c>
      <c r="H1791">
        <v>3</v>
      </c>
    </row>
    <row r="1792" spans="1:8">
      <c r="A1792" t="s">
        <v>257</v>
      </c>
      <c r="B1792" t="s">
        <v>389</v>
      </c>
      <c r="C1792" t="s">
        <v>3789</v>
      </c>
      <c r="D1792" t="s">
        <v>3795</v>
      </c>
      <c r="E1792" t="s">
        <v>3796</v>
      </c>
      <c r="F1792" t="s">
        <v>392</v>
      </c>
      <c r="G1792" t="s">
        <v>392</v>
      </c>
      <c r="H1792">
        <v>3</v>
      </c>
    </row>
    <row r="1793" spans="1:8">
      <c r="A1793" t="s">
        <v>76</v>
      </c>
      <c r="B1793" t="s">
        <v>77</v>
      </c>
      <c r="C1793" t="s">
        <v>3797</v>
      </c>
      <c r="D1793" t="s">
        <v>3798</v>
      </c>
      <c r="E1793" t="s">
        <v>3799</v>
      </c>
      <c r="F1793" t="s">
        <v>80</v>
      </c>
      <c r="G1793" t="s">
        <v>80</v>
      </c>
      <c r="H1793">
        <v>6</v>
      </c>
    </row>
    <row r="1794" spans="1:8">
      <c r="A1794" t="s">
        <v>76</v>
      </c>
      <c r="B1794" t="s">
        <v>77</v>
      </c>
      <c r="C1794" t="s">
        <v>3797</v>
      </c>
      <c r="D1794" t="s">
        <v>3797</v>
      </c>
      <c r="E1794" t="s">
        <v>3800</v>
      </c>
      <c r="F1794" t="s">
        <v>80</v>
      </c>
      <c r="G1794" t="s">
        <v>80</v>
      </c>
      <c r="H1794">
        <v>6</v>
      </c>
    </row>
    <row r="1795" spans="1:8">
      <c r="A1795" t="s">
        <v>220</v>
      </c>
      <c r="B1795" t="s">
        <v>572</v>
      </c>
      <c r="C1795" t="s">
        <v>3801</v>
      </c>
      <c r="D1795" t="s">
        <v>3801</v>
      </c>
      <c r="E1795" t="s">
        <v>3802</v>
      </c>
      <c r="F1795" t="s">
        <v>574</v>
      </c>
      <c r="G1795" t="s">
        <v>574</v>
      </c>
      <c r="H1795">
        <v>7</v>
      </c>
    </row>
    <row r="1796" spans="1:8">
      <c r="A1796" t="s">
        <v>220</v>
      </c>
      <c r="B1796" t="s">
        <v>572</v>
      </c>
      <c r="C1796" t="s">
        <v>3801</v>
      </c>
      <c r="D1796" t="s">
        <v>3804</v>
      </c>
      <c r="E1796" t="s">
        <v>3805</v>
      </c>
      <c r="F1796" t="s">
        <v>574</v>
      </c>
      <c r="G1796" t="s">
        <v>574</v>
      </c>
      <c r="H1796">
        <v>7</v>
      </c>
    </row>
    <row r="1797" spans="1:8">
      <c r="A1797" t="s">
        <v>220</v>
      </c>
      <c r="B1797" t="s">
        <v>572</v>
      </c>
      <c r="C1797" t="s">
        <v>3801</v>
      </c>
      <c r="D1797" t="s">
        <v>3806</v>
      </c>
      <c r="E1797" t="s">
        <v>3807</v>
      </c>
      <c r="F1797" t="s">
        <v>574</v>
      </c>
      <c r="G1797" t="s">
        <v>574</v>
      </c>
      <c r="H1797">
        <v>7</v>
      </c>
    </row>
    <row r="1798" spans="1:8">
      <c r="A1798" t="s">
        <v>91</v>
      </c>
      <c r="B1798" t="s">
        <v>3808</v>
      </c>
      <c r="C1798" t="s">
        <v>3808</v>
      </c>
      <c r="D1798" t="s">
        <v>3808</v>
      </c>
      <c r="E1798" t="s">
        <v>3809</v>
      </c>
      <c r="H1798">
        <v>7</v>
      </c>
    </row>
    <row r="1799" spans="1:8">
      <c r="A1799" t="s">
        <v>61</v>
      </c>
      <c r="B1799" t="s">
        <v>62</v>
      </c>
      <c r="C1799" t="s">
        <v>3810</v>
      </c>
      <c r="D1799" t="s">
        <v>3811</v>
      </c>
      <c r="E1799" t="s">
        <v>3812</v>
      </c>
      <c r="F1799" t="s">
        <v>65</v>
      </c>
      <c r="G1799" t="s">
        <v>65</v>
      </c>
      <c r="H1799">
        <v>7</v>
      </c>
    </row>
    <row r="1800" spans="1:8">
      <c r="A1800" t="s">
        <v>61</v>
      </c>
      <c r="B1800" t="s">
        <v>62</v>
      </c>
      <c r="C1800" t="s">
        <v>3810</v>
      </c>
      <c r="D1800" t="s">
        <v>3816</v>
      </c>
      <c r="E1800" t="s">
        <v>3817</v>
      </c>
      <c r="F1800" t="s">
        <v>65</v>
      </c>
      <c r="G1800" t="s">
        <v>65</v>
      </c>
      <c r="H1800">
        <v>7</v>
      </c>
    </row>
    <row r="1801" spans="1:8">
      <c r="A1801" t="s">
        <v>61</v>
      </c>
      <c r="B1801" t="s">
        <v>62</v>
      </c>
      <c r="C1801" t="s">
        <v>3810</v>
      </c>
      <c r="D1801" t="s">
        <v>3810</v>
      </c>
      <c r="E1801" t="s">
        <v>3818</v>
      </c>
      <c r="F1801" t="s">
        <v>65</v>
      </c>
      <c r="G1801" t="s">
        <v>65</v>
      </c>
      <c r="H1801">
        <v>7</v>
      </c>
    </row>
    <row r="1802" spans="1:8">
      <c r="A1802" t="s">
        <v>91</v>
      </c>
      <c r="B1802" t="s">
        <v>92</v>
      </c>
      <c r="C1802" t="s">
        <v>3813</v>
      </c>
      <c r="D1802" t="s">
        <v>3814</v>
      </c>
      <c r="E1802" t="s">
        <v>3815</v>
      </c>
      <c r="F1802" t="s">
        <v>96</v>
      </c>
      <c r="G1802" t="s">
        <v>96</v>
      </c>
      <c r="H1802">
        <v>7</v>
      </c>
    </row>
    <row r="1803" spans="1:8">
      <c r="A1803" t="s">
        <v>91</v>
      </c>
      <c r="B1803" t="s">
        <v>92</v>
      </c>
      <c r="C1803" t="s">
        <v>3813</v>
      </c>
      <c r="D1803" t="s">
        <v>3813</v>
      </c>
      <c r="E1803" t="s">
        <v>3819</v>
      </c>
      <c r="F1803" t="s">
        <v>96</v>
      </c>
      <c r="G1803" t="s">
        <v>96</v>
      </c>
      <c r="H1803">
        <v>7</v>
      </c>
    </row>
    <row r="1804" spans="1:8">
      <c r="A1804" t="s">
        <v>237</v>
      </c>
      <c r="B1804" t="s">
        <v>238</v>
      </c>
      <c r="C1804" t="s">
        <v>1299</v>
      </c>
      <c r="D1804" t="s">
        <v>1299</v>
      </c>
      <c r="E1804" t="s">
        <v>1300</v>
      </c>
      <c r="F1804" t="s">
        <v>241</v>
      </c>
      <c r="G1804" t="s">
        <v>241</v>
      </c>
      <c r="H1804">
        <v>7</v>
      </c>
    </row>
    <row r="1805" spans="1:8">
      <c r="A1805" t="s">
        <v>237</v>
      </c>
      <c r="B1805" t="s">
        <v>238</v>
      </c>
      <c r="C1805" t="s">
        <v>1299</v>
      </c>
      <c r="D1805" t="s">
        <v>1309</v>
      </c>
      <c r="E1805" t="s">
        <v>1310</v>
      </c>
      <c r="F1805" t="s">
        <v>241</v>
      </c>
      <c r="G1805" t="s">
        <v>241</v>
      </c>
      <c r="H1805">
        <v>7</v>
      </c>
    </row>
    <row r="1806" spans="1:8">
      <c r="A1806" t="s">
        <v>237</v>
      </c>
      <c r="B1806" t="s">
        <v>238</v>
      </c>
      <c r="C1806" t="s">
        <v>1299</v>
      </c>
      <c r="D1806" t="s">
        <v>1327</v>
      </c>
      <c r="E1806" t="s">
        <v>1328</v>
      </c>
      <c r="F1806" t="s">
        <v>241</v>
      </c>
      <c r="G1806" t="s">
        <v>241</v>
      </c>
      <c r="H1806">
        <v>7</v>
      </c>
    </row>
    <row r="1807" spans="1:8">
      <c r="A1807" t="s">
        <v>237</v>
      </c>
      <c r="B1807" t="s">
        <v>238</v>
      </c>
      <c r="C1807" t="s">
        <v>1299</v>
      </c>
      <c r="D1807" t="s">
        <v>2119</v>
      </c>
      <c r="E1807" t="s">
        <v>2120</v>
      </c>
      <c r="F1807" t="s">
        <v>241</v>
      </c>
      <c r="G1807" t="s">
        <v>241</v>
      </c>
      <c r="H1807">
        <v>7</v>
      </c>
    </row>
    <row r="1808" spans="1:8">
      <c r="A1808" t="s">
        <v>237</v>
      </c>
      <c r="B1808" t="s">
        <v>238</v>
      </c>
      <c r="C1808" t="s">
        <v>1299</v>
      </c>
      <c r="D1808" t="s">
        <v>1299</v>
      </c>
      <c r="E1808" t="s">
        <v>2123</v>
      </c>
      <c r="F1808" t="s">
        <v>241</v>
      </c>
      <c r="G1808" t="s">
        <v>241</v>
      </c>
      <c r="H1808">
        <v>7</v>
      </c>
    </row>
    <row r="1809" spans="1:8">
      <c r="A1809" t="s">
        <v>237</v>
      </c>
      <c r="B1809" t="s">
        <v>238</v>
      </c>
      <c r="C1809" t="s">
        <v>1299</v>
      </c>
      <c r="D1809" t="s">
        <v>3820</v>
      </c>
      <c r="E1809" t="s">
        <v>3821</v>
      </c>
      <c r="F1809" t="s">
        <v>241</v>
      </c>
      <c r="G1809" t="s">
        <v>241</v>
      </c>
      <c r="H1809">
        <v>7</v>
      </c>
    </row>
    <row r="1810" spans="1:8">
      <c r="A1810" t="s">
        <v>237</v>
      </c>
      <c r="B1810" t="s">
        <v>238</v>
      </c>
      <c r="C1810" t="s">
        <v>1299</v>
      </c>
      <c r="D1810" t="s">
        <v>3822</v>
      </c>
      <c r="E1810" t="s">
        <v>3823</v>
      </c>
      <c r="F1810" t="s">
        <v>241</v>
      </c>
      <c r="G1810" t="s">
        <v>241</v>
      </c>
      <c r="H1810">
        <v>7</v>
      </c>
    </row>
    <row r="1811" spans="1:8">
      <c r="A1811" t="s">
        <v>237</v>
      </c>
      <c r="B1811" t="s">
        <v>238</v>
      </c>
      <c r="C1811" t="s">
        <v>1299</v>
      </c>
      <c r="D1811" t="s">
        <v>3824</v>
      </c>
      <c r="E1811" t="s">
        <v>3825</v>
      </c>
      <c r="F1811" t="s">
        <v>241</v>
      </c>
      <c r="G1811" t="s">
        <v>241</v>
      </c>
      <c r="H1811">
        <v>7</v>
      </c>
    </row>
    <row r="1812" spans="1:8">
      <c r="A1812" t="s">
        <v>237</v>
      </c>
      <c r="B1812" t="s">
        <v>238</v>
      </c>
      <c r="C1812" t="s">
        <v>1299</v>
      </c>
      <c r="D1812" t="s">
        <v>1299</v>
      </c>
      <c r="E1812" t="s">
        <v>3826</v>
      </c>
      <c r="F1812" t="s">
        <v>241</v>
      </c>
      <c r="G1812" t="s">
        <v>241</v>
      </c>
      <c r="H1812">
        <v>7</v>
      </c>
    </row>
    <row r="1813" spans="1:8">
      <c r="A1813" t="s">
        <v>237</v>
      </c>
      <c r="B1813" t="s">
        <v>238</v>
      </c>
      <c r="C1813" t="s">
        <v>1299</v>
      </c>
      <c r="D1813" t="s">
        <v>3827</v>
      </c>
      <c r="E1813" t="s">
        <v>3828</v>
      </c>
      <c r="F1813" t="s">
        <v>241</v>
      </c>
      <c r="G1813" t="s">
        <v>241</v>
      </c>
      <c r="H1813">
        <v>7</v>
      </c>
    </row>
    <row r="1814" spans="1:8">
      <c r="A1814" t="s">
        <v>237</v>
      </c>
      <c r="B1814" t="s">
        <v>238</v>
      </c>
      <c r="C1814" t="s">
        <v>1299</v>
      </c>
      <c r="D1814" t="s">
        <v>3829</v>
      </c>
      <c r="E1814" t="s">
        <v>3830</v>
      </c>
      <c r="F1814" t="s">
        <v>241</v>
      </c>
      <c r="G1814" t="s">
        <v>241</v>
      </c>
      <c r="H1814">
        <v>7</v>
      </c>
    </row>
    <row r="1815" spans="1:8">
      <c r="A1815" t="s">
        <v>237</v>
      </c>
      <c r="B1815" t="s">
        <v>238</v>
      </c>
      <c r="C1815" t="s">
        <v>1299</v>
      </c>
      <c r="D1815" t="s">
        <v>3831</v>
      </c>
      <c r="E1815" t="s">
        <v>3832</v>
      </c>
      <c r="F1815" t="s">
        <v>241</v>
      </c>
      <c r="G1815" t="s">
        <v>241</v>
      </c>
      <c r="H1815">
        <v>7</v>
      </c>
    </row>
    <row r="1816" spans="1:8">
      <c r="A1816" t="s">
        <v>237</v>
      </c>
      <c r="B1816" t="s">
        <v>238</v>
      </c>
      <c r="C1816" t="s">
        <v>1299</v>
      </c>
      <c r="D1816" t="s">
        <v>3833</v>
      </c>
      <c r="E1816" t="s">
        <v>3834</v>
      </c>
      <c r="F1816" t="s">
        <v>241</v>
      </c>
      <c r="G1816" t="s">
        <v>241</v>
      </c>
      <c r="H1816">
        <v>7</v>
      </c>
    </row>
    <row r="1817" spans="1:8">
      <c r="A1817" t="s">
        <v>237</v>
      </c>
      <c r="B1817" t="s">
        <v>238</v>
      </c>
      <c r="C1817" t="s">
        <v>1299</v>
      </c>
      <c r="D1817" t="s">
        <v>3835</v>
      </c>
      <c r="E1817" t="s">
        <v>3836</v>
      </c>
      <c r="F1817" t="s">
        <v>241</v>
      </c>
      <c r="G1817" t="s">
        <v>241</v>
      </c>
      <c r="H1817">
        <v>7</v>
      </c>
    </row>
    <row r="1818" spans="1:8">
      <c r="A1818" t="s">
        <v>237</v>
      </c>
      <c r="B1818" t="s">
        <v>238</v>
      </c>
      <c r="C1818" t="s">
        <v>1299</v>
      </c>
      <c r="D1818" t="s">
        <v>3837</v>
      </c>
      <c r="E1818" t="s">
        <v>3838</v>
      </c>
      <c r="F1818" t="s">
        <v>241</v>
      </c>
      <c r="G1818" t="s">
        <v>241</v>
      </c>
      <c r="H1818">
        <v>7</v>
      </c>
    </row>
    <row r="1819" spans="1:8">
      <c r="A1819" t="s">
        <v>1032</v>
      </c>
      <c r="B1819" t="s">
        <v>1033</v>
      </c>
      <c r="C1819" t="s">
        <v>3839</v>
      </c>
      <c r="D1819" t="s">
        <v>3839</v>
      </c>
      <c r="E1819" t="s">
        <v>3840</v>
      </c>
      <c r="F1819" t="s">
        <v>1036</v>
      </c>
      <c r="G1819" t="s">
        <v>1036</v>
      </c>
      <c r="H1819">
        <v>7</v>
      </c>
    </row>
    <row r="1820" spans="1:8">
      <c r="A1820" t="s">
        <v>1032</v>
      </c>
      <c r="B1820" t="s">
        <v>1033</v>
      </c>
      <c r="C1820" t="s">
        <v>3839</v>
      </c>
      <c r="D1820" t="s">
        <v>3849</v>
      </c>
      <c r="E1820" t="s">
        <v>3850</v>
      </c>
      <c r="F1820" t="s">
        <v>1036</v>
      </c>
      <c r="G1820" t="s">
        <v>1036</v>
      </c>
      <c r="H1820">
        <v>7</v>
      </c>
    </row>
    <row r="1821" spans="1:8">
      <c r="A1821" t="s">
        <v>76</v>
      </c>
      <c r="B1821" t="s">
        <v>77</v>
      </c>
      <c r="C1821" t="s">
        <v>3841</v>
      </c>
      <c r="D1821" t="s">
        <v>3842</v>
      </c>
      <c r="E1821" t="s">
        <v>3843</v>
      </c>
      <c r="F1821" t="s">
        <v>80</v>
      </c>
      <c r="G1821" t="s">
        <v>80</v>
      </c>
      <c r="H1821">
        <v>6</v>
      </c>
    </row>
    <row r="1822" spans="1:8">
      <c r="A1822" t="s">
        <v>76</v>
      </c>
      <c r="B1822" t="s">
        <v>77</v>
      </c>
      <c r="C1822" t="s">
        <v>3841</v>
      </c>
      <c r="D1822" t="s">
        <v>3841</v>
      </c>
      <c r="E1822" t="s">
        <v>3844</v>
      </c>
      <c r="F1822" t="s">
        <v>80</v>
      </c>
      <c r="G1822" t="s">
        <v>80</v>
      </c>
      <c r="H1822">
        <v>6</v>
      </c>
    </row>
    <row r="1823" spans="1:8">
      <c r="A1823" t="s">
        <v>257</v>
      </c>
      <c r="B1823" t="s">
        <v>2025</v>
      </c>
      <c r="C1823" t="s">
        <v>3845</v>
      </c>
      <c r="D1823" t="s">
        <v>3845</v>
      </c>
      <c r="E1823" t="s">
        <v>3846</v>
      </c>
      <c r="F1823" t="s">
        <v>2029</v>
      </c>
      <c r="G1823" t="s">
        <v>2029</v>
      </c>
      <c r="H1823">
        <v>7</v>
      </c>
    </row>
    <row r="1824" spans="1:8">
      <c r="A1824" t="s">
        <v>257</v>
      </c>
      <c r="B1824" t="s">
        <v>2025</v>
      </c>
      <c r="C1824" t="s">
        <v>3845</v>
      </c>
      <c r="D1824" t="s">
        <v>3847</v>
      </c>
      <c r="E1824" t="s">
        <v>3848</v>
      </c>
      <c r="F1824" t="s">
        <v>2029</v>
      </c>
      <c r="G1824" t="s">
        <v>2029</v>
      </c>
      <c r="H1824">
        <v>7</v>
      </c>
    </row>
    <row r="1825" spans="1:8">
      <c r="A1825" t="s">
        <v>257</v>
      </c>
      <c r="B1825" t="s">
        <v>2025</v>
      </c>
      <c r="C1825" t="s">
        <v>3925</v>
      </c>
      <c r="D1825" t="s">
        <v>3926</v>
      </c>
      <c r="E1825" t="s">
        <v>3927</v>
      </c>
      <c r="F1825" t="s">
        <v>2029</v>
      </c>
      <c r="G1825" t="s">
        <v>2029</v>
      </c>
      <c r="H1825">
        <v>7</v>
      </c>
    </row>
    <row r="1826" spans="1:8">
      <c r="A1826" t="s">
        <v>257</v>
      </c>
      <c r="B1826" t="s">
        <v>2025</v>
      </c>
      <c r="C1826" t="s">
        <v>3925</v>
      </c>
      <c r="D1826" t="s">
        <v>3936</v>
      </c>
      <c r="E1826" t="s">
        <v>3937</v>
      </c>
      <c r="F1826" t="s">
        <v>2029</v>
      </c>
      <c r="G1826" t="s">
        <v>2029</v>
      </c>
      <c r="H1826">
        <v>7</v>
      </c>
    </row>
    <row r="1827" spans="1:8">
      <c r="A1827" t="s">
        <v>61</v>
      </c>
      <c r="B1827" t="s">
        <v>62</v>
      </c>
      <c r="C1827" t="s">
        <v>3857</v>
      </c>
      <c r="D1827" t="s">
        <v>3857</v>
      </c>
      <c r="E1827" t="s">
        <v>3858</v>
      </c>
      <c r="F1827" t="s">
        <v>65</v>
      </c>
      <c r="G1827" t="s">
        <v>65</v>
      </c>
      <c r="H1827">
        <v>7</v>
      </c>
    </row>
    <row r="1828" spans="1:8">
      <c r="A1828" t="s">
        <v>61</v>
      </c>
      <c r="B1828" t="s">
        <v>62</v>
      </c>
      <c r="C1828" t="s">
        <v>3857</v>
      </c>
      <c r="D1828" t="s">
        <v>3859</v>
      </c>
      <c r="E1828" t="s">
        <v>3860</v>
      </c>
      <c r="F1828" t="s">
        <v>65</v>
      </c>
      <c r="G1828" t="s">
        <v>65</v>
      </c>
      <c r="H1828">
        <v>7</v>
      </c>
    </row>
    <row r="1829" spans="1:8">
      <c r="A1829" t="s">
        <v>61</v>
      </c>
      <c r="B1829" t="s">
        <v>62</v>
      </c>
      <c r="C1829" t="s">
        <v>3857</v>
      </c>
      <c r="D1829" t="s">
        <v>3861</v>
      </c>
      <c r="E1829" t="s">
        <v>3862</v>
      </c>
      <c r="F1829" t="s">
        <v>65</v>
      </c>
      <c r="G1829" t="s">
        <v>65</v>
      </c>
      <c r="H1829">
        <v>7</v>
      </c>
    </row>
    <row r="1830" spans="1:8">
      <c r="A1830" t="s">
        <v>61</v>
      </c>
      <c r="B1830" t="s">
        <v>62</v>
      </c>
      <c r="C1830" t="s">
        <v>3857</v>
      </c>
      <c r="D1830" t="s">
        <v>3863</v>
      </c>
      <c r="E1830" t="s">
        <v>3864</v>
      </c>
      <c r="F1830" t="s">
        <v>65</v>
      </c>
      <c r="G1830" t="s">
        <v>65</v>
      </c>
      <c r="H1830">
        <v>7</v>
      </c>
    </row>
    <row r="1831" spans="1:8">
      <c r="A1831" t="s">
        <v>27</v>
      </c>
      <c r="B1831" t="s">
        <v>1155</v>
      </c>
      <c r="C1831" t="s">
        <v>3865</v>
      </c>
      <c r="D1831" t="s">
        <v>3866</v>
      </c>
      <c r="E1831" t="s">
        <v>3867</v>
      </c>
      <c r="H1831">
        <v>7</v>
      </c>
    </row>
    <row r="1832" spans="1:8">
      <c r="A1832" t="s">
        <v>27</v>
      </c>
      <c r="B1832" t="s">
        <v>1155</v>
      </c>
      <c r="C1832" t="s">
        <v>3865</v>
      </c>
      <c r="D1832" t="s">
        <v>3868</v>
      </c>
      <c r="E1832" t="s">
        <v>3869</v>
      </c>
      <c r="H1832">
        <v>7</v>
      </c>
    </row>
    <row r="1833" spans="1:8">
      <c r="A1833" t="s">
        <v>27</v>
      </c>
      <c r="B1833" t="s">
        <v>1155</v>
      </c>
      <c r="C1833" t="s">
        <v>3865</v>
      </c>
      <c r="D1833" t="s">
        <v>3870</v>
      </c>
      <c r="E1833" t="s">
        <v>3871</v>
      </c>
      <c r="H1833">
        <v>7</v>
      </c>
    </row>
    <row r="1834" spans="1:8">
      <c r="A1834" t="s">
        <v>27</v>
      </c>
      <c r="B1834" t="s">
        <v>1155</v>
      </c>
      <c r="C1834" t="s">
        <v>3865</v>
      </c>
      <c r="D1834" t="s">
        <v>3865</v>
      </c>
      <c r="E1834" t="s">
        <v>3872</v>
      </c>
      <c r="H1834">
        <v>7</v>
      </c>
    </row>
    <row r="1835" spans="1:8">
      <c r="A1835" t="s">
        <v>27</v>
      </c>
      <c r="B1835" t="s">
        <v>1155</v>
      </c>
      <c r="C1835" t="s">
        <v>3865</v>
      </c>
      <c r="D1835" t="s">
        <v>3873</v>
      </c>
      <c r="E1835" t="s">
        <v>3874</v>
      </c>
      <c r="H1835">
        <v>7</v>
      </c>
    </row>
    <row r="1836" spans="1:8">
      <c r="A1836" t="s">
        <v>27</v>
      </c>
      <c r="B1836" t="s">
        <v>1155</v>
      </c>
      <c r="C1836" t="s">
        <v>3865</v>
      </c>
      <c r="D1836" t="s">
        <v>3875</v>
      </c>
      <c r="E1836" t="s">
        <v>3876</v>
      </c>
      <c r="H1836">
        <v>7</v>
      </c>
    </row>
    <row r="1837" spans="1:8">
      <c r="A1837" t="s">
        <v>76</v>
      </c>
      <c r="B1837" t="s">
        <v>77</v>
      </c>
      <c r="C1837" t="s">
        <v>3877</v>
      </c>
      <c r="D1837" t="s">
        <v>3878</v>
      </c>
      <c r="E1837" t="s">
        <v>3879</v>
      </c>
      <c r="F1837" t="s">
        <v>80</v>
      </c>
      <c r="G1837" t="s">
        <v>80</v>
      </c>
      <c r="H1837">
        <v>6</v>
      </c>
    </row>
    <row r="1838" spans="1:8">
      <c r="A1838" t="s">
        <v>76</v>
      </c>
      <c r="B1838" t="s">
        <v>77</v>
      </c>
      <c r="C1838" t="s">
        <v>3877</v>
      </c>
      <c r="D1838" t="s">
        <v>3880</v>
      </c>
      <c r="E1838" t="s">
        <v>3881</v>
      </c>
      <c r="F1838" t="s">
        <v>80</v>
      </c>
      <c r="G1838" t="s">
        <v>80</v>
      </c>
      <c r="H1838">
        <v>6</v>
      </c>
    </row>
    <row r="1839" spans="1:8">
      <c r="A1839" t="s">
        <v>76</v>
      </c>
      <c r="B1839" t="s">
        <v>77</v>
      </c>
      <c r="C1839" t="s">
        <v>3877</v>
      </c>
      <c r="D1839" t="s">
        <v>3882</v>
      </c>
      <c r="E1839" t="s">
        <v>3883</v>
      </c>
      <c r="F1839" t="s">
        <v>80</v>
      </c>
      <c r="G1839" t="s">
        <v>80</v>
      </c>
      <c r="H1839">
        <v>6</v>
      </c>
    </row>
    <row r="1840" spans="1:8">
      <c r="A1840" t="s">
        <v>76</v>
      </c>
      <c r="B1840" t="s">
        <v>77</v>
      </c>
      <c r="C1840" t="s">
        <v>3877</v>
      </c>
      <c r="D1840" t="s">
        <v>3884</v>
      </c>
      <c r="E1840" t="s">
        <v>3885</v>
      </c>
      <c r="F1840" t="s">
        <v>80</v>
      </c>
      <c r="G1840" t="s">
        <v>80</v>
      </c>
      <c r="H1840">
        <v>6</v>
      </c>
    </row>
    <row r="1841" spans="1:8">
      <c r="A1841" t="s">
        <v>76</v>
      </c>
      <c r="B1841" t="s">
        <v>77</v>
      </c>
      <c r="C1841" t="s">
        <v>3877</v>
      </c>
      <c r="D1841" t="s">
        <v>3877</v>
      </c>
      <c r="E1841" t="s">
        <v>3886</v>
      </c>
      <c r="F1841" t="s">
        <v>80</v>
      </c>
      <c r="G1841" t="s">
        <v>80</v>
      </c>
      <c r="H1841">
        <v>6</v>
      </c>
    </row>
    <row r="1842" spans="1:8">
      <c r="A1842" t="s">
        <v>136</v>
      </c>
      <c r="B1842" t="s">
        <v>137</v>
      </c>
      <c r="C1842" t="s">
        <v>3887</v>
      </c>
      <c r="D1842" t="s">
        <v>3888</v>
      </c>
      <c r="E1842" t="s">
        <v>3889</v>
      </c>
      <c r="F1842" t="s">
        <v>141</v>
      </c>
      <c r="G1842" t="s">
        <v>141</v>
      </c>
      <c r="H1842">
        <v>7</v>
      </c>
    </row>
    <row r="1843" spans="1:8">
      <c r="A1843" t="s">
        <v>136</v>
      </c>
      <c r="B1843" t="s">
        <v>137</v>
      </c>
      <c r="C1843" t="s">
        <v>3887</v>
      </c>
      <c r="D1843" t="s">
        <v>3890</v>
      </c>
      <c r="E1843" t="s">
        <v>3891</v>
      </c>
      <c r="F1843" t="s">
        <v>141</v>
      </c>
      <c r="G1843" t="s">
        <v>141</v>
      </c>
      <c r="H1843">
        <v>7</v>
      </c>
    </row>
    <row r="1844" spans="1:8">
      <c r="A1844" t="s">
        <v>136</v>
      </c>
      <c r="B1844" t="s">
        <v>137</v>
      </c>
      <c r="C1844" t="s">
        <v>3887</v>
      </c>
      <c r="D1844" t="s">
        <v>3892</v>
      </c>
      <c r="E1844" t="s">
        <v>3893</v>
      </c>
      <c r="F1844" t="s">
        <v>141</v>
      </c>
      <c r="G1844" t="s">
        <v>141</v>
      </c>
      <c r="H1844">
        <v>7</v>
      </c>
    </row>
    <row r="1845" spans="1:8">
      <c r="A1845" t="s">
        <v>136</v>
      </c>
      <c r="B1845" t="s">
        <v>137</v>
      </c>
      <c r="C1845" t="s">
        <v>3887</v>
      </c>
      <c r="D1845" t="s">
        <v>3887</v>
      </c>
      <c r="E1845" t="s">
        <v>3894</v>
      </c>
      <c r="F1845" t="s">
        <v>141</v>
      </c>
      <c r="G1845" t="s">
        <v>141</v>
      </c>
      <c r="H1845">
        <v>7</v>
      </c>
    </row>
    <row r="1846" spans="1:8">
      <c r="A1846" t="s">
        <v>136</v>
      </c>
      <c r="B1846" t="s">
        <v>137</v>
      </c>
      <c r="C1846" t="s">
        <v>3887</v>
      </c>
      <c r="D1846" t="s">
        <v>3897</v>
      </c>
      <c r="E1846" t="s">
        <v>3898</v>
      </c>
      <c r="F1846" t="s">
        <v>141</v>
      </c>
      <c r="G1846" t="s">
        <v>141</v>
      </c>
      <c r="H1846">
        <v>7</v>
      </c>
    </row>
    <row r="1847" spans="1:8">
      <c r="A1847" t="s">
        <v>91</v>
      </c>
      <c r="B1847" t="s">
        <v>2997</v>
      </c>
      <c r="C1847" t="s">
        <v>3895</v>
      </c>
      <c r="D1847" t="s">
        <v>3895</v>
      </c>
      <c r="E1847" t="s">
        <v>3896</v>
      </c>
      <c r="H1847">
        <v>4</v>
      </c>
    </row>
    <row r="1848" spans="1:8">
      <c r="A1848" t="s">
        <v>91</v>
      </c>
      <c r="B1848" t="s">
        <v>2997</v>
      </c>
      <c r="C1848" t="s">
        <v>3895</v>
      </c>
      <c r="D1848" t="s">
        <v>3899</v>
      </c>
      <c r="E1848" t="s">
        <v>3900</v>
      </c>
      <c r="H1848">
        <v>4</v>
      </c>
    </row>
    <row r="1849" spans="1:8">
      <c r="A1849" t="s">
        <v>220</v>
      </c>
      <c r="B1849" t="s">
        <v>3581</v>
      </c>
      <c r="C1849" t="s">
        <v>3901</v>
      </c>
      <c r="D1849" t="s">
        <v>3901</v>
      </c>
      <c r="E1849" t="s">
        <v>3902</v>
      </c>
      <c r="H1849">
        <v>7</v>
      </c>
    </row>
    <row r="1850" spans="1:8">
      <c r="A1850" t="s">
        <v>220</v>
      </c>
      <c r="B1850" t="s">
        <v>3581</v>
      </c>
      <c r="C1850" t="s">
        <v>3901</v>
      </c>
      <c r="D1850" t="s">
        <v>3907</v>
      </c>
      <c r="E1850" t="s">
        <v>3908</v>
      </c>
      <c r="H1850">
        <v>7</v>
      </c>
    </row>
    <row r="1851" spans="1:8">
      <c r="A1851" t="s">
        <v>136</v>
      </c>
      <c r="B1851" t="s">
        <v>137</v>
      </c>
      <c r="C1851" t="s">
        <v>3903</v>
      </c>
      <c r="D1851" t="s">
        <v>3903</v>
      </c>
      <c r="E1851" t="s">
        <v>3904</v>
      </c>
      <c r="F1851" t="s">
        <v>141</v>
      </c>
      <c r="G1851" t="s">
        <v>141</v>
      </c>
      <c r="H1851">
        <v>7</v>
      </c>
    </row>
    <row r="1852" spans="1:8">
      <c r="A1852" t="s">
        <v>136</v>
      </c>
      <c r="B1852" t="s">
        <v>137</v>
      </c>
      <c r="C1852" t="s">
        <v>3903</v>
      </c>
      <c r="D1852" t="s">
        <v>3905</v>
      </c>
      <c r="E1852" t="s">
        <v>3906</v>
      </c>
      <c r="F1852" t="s">
        <v>141</v>
      </c>
      <c r="G1852" t="s">
        <v>141</v>
      </c>
      <c r="H1852">
        <v>7</v>
      </c>
    </row>
    <row r="1853" spans="1:8">
      <c r="A1853" t="s">
        <v>1200</v>
      </c>
      <c r="B1853" t="s">
        <v>1201</v>
      </c>
      <c r="C1853" t="s">
        <v>1201</v>
      </c>
      <c r="D1853" t="s">
        <v>1201</v>
      </c>
      <c r="E1853" t="s">
        <v>3909</v>
      </c>
      <c r="F1853" t="s">
        <v>1205</v>
      </c>
      <c r="G1853" t="s">
        <v>1205</v>
      </c>
      <c r="H1853">
        <v>7</v>
      </c>
    </row>
    <row r="1854" spans="1:8">
      <c r="A1854" t="s">
        <v>1200</v>
      </c>
      <c r="B1854" t="s">
        <v>1201</v>
      </c>
      <c r="C1854" t="s">
        <v>3910</v>
      </c>
      <c r="D1854" t="s">
        <v>3911</v>
      </c>
      <c r="E1854" t="s">
        <v>3912</v>
      </c>
      <c r="F1854" t="s">
        <v>1205</v>
      </c>
      <c r="G1854" t="s">
        <v>1205</v>
      </c>
      <c r="H1854">
        <v>7</v>
      </c>
    </row>
    <row r="1855" spans="1:8">
      <c r="A1855" t="s">
        <v>1200</v>
      </c>
      <c r="B1855" t="s">
        <v>1201</v>
      </c>
      <c r="C1855" t="s">
        <v>3910</v>
      </c>
      <c r="D1855" t="s">
        <v>3913</v>
      </c>
      <c r="E1855" t="s">
        <v>3914</v>
      </c>
      <c r="F1855" t="s">
        <v>1205</v>
      </c>
      <c r="G1855" t="s">
        <v>1205</v>
      </c>
      <c r="H1855">
        <v>7</v>
      </c>
    </row>
    <row r="1856" spans="1:8">
      <c r="A1856" t="s">
        <v>1200</v>
      </c>
      <c r="B1856" t="s">
        <v>1201</v>
      </c>
      <c r="C1856" t="s">
        <v>3910</v>
      </c>
      <c r="D1856" t="s">
        <v>3910</v>
      </c>
      <c r="E1856" t="s">
        <v>3915</v>
      </c>
      <c r="F1856" t="s">
        <v>1205</v>
      </c>
      <c r="G1856" t="s">
        <v>1205</v>
      </c>
      <c r="H1856">
        <v>7</v>
      </c>
    </row>
    <row r="1857" spans="1:8">
      <c r="A1857" t="s">
        <v>237</v>
      </c>
      <c r="B1857" t="s">
        <v>2980</v>
      </c>
      <c r="C1857" t="s">
        <v>2980</v>
      </c>
      <c r="D1857" t="s">
        <v>2980</v>
      </c>
      <c r="E1857" t="s">
        <v>3916</v>
      </c>
      <c r="H1857">
        <v>7</v>
      </c>
    </row>
    <row r="1858" spans="1:8">
      <c r="A1858" t="s">
        <v>237</v>
      </c>
      <c r="B1858" t="s">
        <v>2980</v>
      </c>
      <c r="C1858" t="s">
        <v>3917</v>
      </c>
      <c r="D1858" t="s">
        <v>3917</v>
      </c>
      <c r="E1858" t="s">
        <v>3918</v>
      </c>
      <c r="H1858">
        <v>7</v>
      </c>
    </row>
    <row r="1859" spans="1:8">
      <c r="A1859" t="s">
        <v>237</v>
      </c>
      <c r="B1859" t="s">
        <v>2980</v>
      </c>
      <c r="C1859" t="s">
        <v>3917</v>
      </c>
      <c r="D1859" t="s">
        <v>3919</v>
      </c>
      <c r="E1859" t="s">
        <v>3920</v>
      </c>
      <c r="H1859">
        <v>7</v>
      </c>
    </row>
    <row r="1860" spans="1:8">
      <c r="A1860" t="s">
        <v>91</v>
      </c>
      <c r="B1860" t="s">
        <v>951</v>
      </c>
      <c r="C1860" t="s">
        <v>3921</v>
      </c>
      <c r="D1860" t="s">
        <v>3922</v>
      </c>
      <c r="E1860" t="s">
        <v>3923</v>
      </c>
      <c r="F1860" t="s">
        <v>954</v>
      </c>
      <c r="G1860" t="s">
        <v>954</v>
      </c>
      <c r="H1860">
        <v>7</v>
      </c>
    </row>
    <row r="1861" spans="1:8">
      <c r="A1861" t="s">
        <v>91</v>
      </c>
      <c r="B1861" t="s">
        <v>951</v>
      </c>
      <c r="C1861" t="s">
        <v>3921</v>
      </c>
      <c r="D1861" t="s">
        <v>3921</v>
      </c>
      <c r="E1861" t="s">
        <v>3924</v>
      </c>
      <c r="F1861" t="s">
        <v>954</v>
      </c>
      <c r="G1861" t="s">
        <v>954</v>
      </c>
      <c r="H1861">
        <v>7</v>
      </c>
    </row>
    <row r="1862" spans="1:8">
      <c r="A1862" t="s">
        <v>1812</v>
      </c>
      <c r="B1862" t="s">
        <v>3931</v>
      </c>
      <c r="C1862" t="s">
        <v>3931</v>
      </c>
      <c r="D1862" t="s">
        <v>3931</v>
      </c>
      <c r="E1862" t="s">
        <v>3932</v>
      </c>
      <c r="H1862">
        <v>7</v>
      </c>
    </row>
    <row r="1863" spans="1:8">
      <c r="A1863" t="s">
        <v>257</v>
      </c>
      <c r="B1863" t="s">
        <v>2025</v>
      </c>
      <c r="C1863" t="s">
        <v>3938</v>
      </c>
      <c r="D1863" t="s">
        <v>3938</v>
      </c>
      <c r="E1863" t="s">
        <v>3939</v>
      </c>
      <c r="F1863" t="s">
        <v>2029</v>
      </c>
      <c r="G1863" t="s">
        <v>2029</v>
      </c>
      <c r="H1863">
        <v>7</v>
      </c>
    </row>
    <row r="1864" spans="1:8">
      <c r="A1864" t="s">
        <v>257</v>
      </c>
      <c r="B1864" t="s">
        <v>2025</v>
      </c>
      <c r="C1864" t="s">
        <v>3938</v>
      </c>
      <c r="D1864" t="s">
        <v>3943</v>
      </c>
      <c r="E1864" t="s">
        <v>3944</v>
      </c>
      <c r="F1864" t="s">
        <v>2029</v>
      </c>
      <c r="G1864" t="s">
        <v>2029</v>
      </c>
      <c r="H1864">
        <v>7</v>
      </c>
    </row>
    <row r="1865" spans="1:8">
      <c r="A1865" t="s">
        <v>91</v>
      </c>
      <c r="B1865" t="s">
        <v>951</v>
      </c>
      <c r="C1865" t="s">
        <v>3933</v>
      </c>
      <c r="D1865" t="s">
        <v>3934</v>
      </c>
      <c r="E1865" t="s">
        <v>3935</v>
      </c>
      <c r="F1865" t="s">
        <v>954</v>
      </c>
      <c r="G1865" t="s">
        <v>954</v>
      </c>
      <c r="H1865">
        <v>7</v>
      </c>
    </row>
    <row r="1866" spans="1:8">
      <c r="A1866" t="s">
        <v>91</v>
      </c>
      <c r="B1866" t="s">
        <v>951</v>
      </c>
      <c r="C1866" t="s">
        <v>3933</v>
      </c>
      <c r="D1866" t="s">
        <v>3940</v>
      </c>
      <c r="E1866" t="s">
        <v>3941</v>
      </c>
      <c r="F1866" t="s">
        <v>954</v>
      </c>
      <c r="G1866" t="s">
        <v>954</v>
      </c>
      <c r="H1866">
        <v>7</v>
      </c>
    </row>
    <row r="1867" spans="1:8">
      <c r="A1867" t="s">
        <v>91</v>
      </c>
      <c r="B1867" t="s">
        <v>951</v>
      </c>
      <c r="C1867" t="s">
        <v>3933</v>
      </c>
      <c r="D1867" t="s">
        <v>3933</v>
      </c>
      <c r="E1867" t="s">
        <v>3942</v>
      </c>
      <c r="F1867" t="s">
        <v>954</v>
      </c>
      <c r="G1867" t="s">
        <v>954</v>
      </c>
      <c r="H1867">
        <v>7</v>
      </c>
    </row>
    <row r="1868" spans="1:8">
      <c r="A1868" t="s">
        <v>91</v>
      </c>
      <c r="B1868" t="s">
        <v>951</v>
      </c>
      <c r="C1868" t="s">
        <v>3933</v>
      </c>
      <c r="D1868" t="s">
        <v>3945</v>
      </c>
      <c r="E1868" t="s">
        <v>3946</v>
      </c>
      <c r="F1868" t="s">
        <v>954</v>
      </c>
      <c r="G1868" t="s">
        <v>954</v>
      </c>
      <c r="H1868">
        <v>7</v>
      </c>
    </row>
    <row r="1869" spans="1:8">
      <c r="A1869" t="s">
        <v>91</v>
      </c>
      <c r="B1869" t="s">
        <v>3947</v>
      </c>
      <c r="C1869" t="s">
        <v>3948</v>
      </c>
      <c r="D1869" t="s">
        <v>3949</v>
      </c>
      <c r="E1869" t="s">
        <v>3950</v>
      </c>
      <c r="H1869">
        <v>7</v>
      </c>
    </row>
    <row r="1870" spans="1:8">
      <c r="A1870" t="s">
        <v>91</v>
      </c>
      <c r="B1870" t="s">
        <v>3947</v>
      </c>
      <c r="C1870" t="s">
        <v>3948</v>
      </c>
      <c r="D1870" t="s">
        <v>3948</v>
      </c>
      <c r="E1870" t="s">
        <v>3951</v>
      </c>
      <c r="H1870">
        <v>7</v>
      </c>
    </row>
    <row r="1871" spans="1:8">
      <c r="A1871" t="s">
        <v>126</v>
      </c>
      <c r="B1871" t="s">
        <v>3952</v>
      </c>
      <c r="C1871" t="s">
        <v>3953</v>
      </c>
      <c r="D1871" t="s">
        <v>3953</v>
      </c>
      <c r="E1871" t="s">
        <v>3954</v>
      </c>
      <c r="H1871">
        <v>12</v>
      </c>
    </row>
    <row r="1872" spans="1:8">
      <c r="A1872" t="s">
        <v>126</v>
      </c>
      <c r="B1872" t="s">
        <v>3952</v>
      </c>
      <c r="C1872" t="s">
        <v>3953</v>
      </c>
      <c r="D1872" t="s">
        <v>3955</v>
      </c>
      <c r="E1872" t="s">
        <v>3956</v>
      </c>
      <c r="H1872">
        <v>12</v>
      </c>
    </row>
    <row r="1873" spans="1:8">
      <c r="A1873" t="s">
        <v>1812</v>
      </c>
      <c r="B1873" t="s">
        <v>3931</v>
      </c>
      <c r="C1873" t="s">
        <v>3957</v>
      </c>
      <c r="D1873" t="s">
        <v>3958</v>
      </c>
      <c r="E1873" t="s">
        <v>3959</v>
      </c>
      <c r="H1873">
        <v>7</v>
      </c>
    </row>
    <row r="1874" spans="1:8">
      <c r="A1874" t="s">
        <v>1812</v>
      </c>
      <c r="B1874" t="s">
        <v>3931</v>
      </c>
      <c r="C1874" t="s">
        <v>3957</v>
      </c>
      <c r="D1874" t="s">
        <v>3960</v>
      </c>
      <c r="E1874" t="s">
        <v>3961</v>
      </c>
      <c r="H1874">
        <v>7</v>
      </c>
    </row>
    <row r="1875" spans="1:8">
      <c r="A1875" t="s">
        <v>1812</v>
      </c>
      <c r="B1875" t="s">
        <v>3931</v>
      </c>
      <c r="C1875" t="s">
        <v>3957</v>
      </c>
      <c r="D1875" t="s">
        <v>3957</v>
      </c>
      <c r="E1875" t="s">
        <v>3962</v>
      </c>
      <c r="H1875">
        <v>7</v>
      </c>
    </row>
    <row r="1876" spans="1:8">
      <c r="A1876" t="s">
        <v>1812</v>
      </c>
      <c r="B1876" t="s">
        <v>3931</v>
      </c>
      <c r="C1876" t="s">
        <v>3957</v>
      </c>
      <c r="D1876" t="s">
        <v>3963</v>
      </c>
      <c r="E1876" t="s">
        <v>3964</v>
      </c>
      <c r="H1876">
        <v>7</v>
      </c>
    </row>
    <row r="1877" spans="1:8">
      <c r="A1877" t="s">
        <v>230</v>
      </c>
      <c r="B1877" t="s">
        <v>321</v>
      </c>
      <c r="C1877" t="s">
        <v>3965</v>
      </c>
      <c r="D1877" t="s">
        <v>3966</v>
      </c>
      <c r="E1877" t="s">
        <v>3967</v>
      </c>
      <c r="H1877">
        <v>7</v>
      </c>
    </row>
    <row r="1878" spans="1:8">
      <c r="A1878" t="s">
        <v>230</v>
      </c>
      <c r="B1878" t="s">
        <v>321</v>
      </c>
      <c r="C1878" t="s">
        <v>3965</v>
      </c>
      <c r="D1878" t="s">
        <v>3965</v>
      </c>
      <c r="E1878" t="s">
        <v>3968</v>
      </c>
      <c r="H1878">
        <v>7</v>
      </c>
    </row>
    <row r="1879" spans="1:8">
      <c r="A1879" t="s">
        <v>76</v>
      </c>
      <c r="B1879" t="s">
        <v>338</v>
      </c>
      <c r="C1879" t="s">
        <v>3969</v>
      </c>
      <c r="D1879" t="s">
        <v>3969</v>
      </c>
      <c r="E1879" t="s">
        <v>3970</v>
      </c>
      <c r="F1879" t="s">
        <v>341</v>
      </c>
      <c r="G1879" t="s">
        <v>341</v>
      </c>
      <c r="H1879">
        <v>6</v>
      </c>
    </row>
    <row r="1880" spans="1:8">
      <c r="A1880" t="s">
        <v>76</v>
      </c>
      <c r="B1880" t="s">
        <v>338</v>
      </c>
      <c r="C1880" t="s">
        <v>3969</v>
      </c>
      <c r="D1880" t="s">
        <v>3971</v>
      </c>
      <c r="E1880" t="s">
        <v>3972</v>
      </c>
      <c r="F1880" t="s">
        <v>341</v>
      </c>
      <c r="G1880" t="s">
        <v>341</v>
      </c>
      <c r="H1880">
        <v>6</v>
      </c>
    </row>
    <row r="1881" spans="1:8">
      <c r="A1881" t="s">
        <v>230</v>
      </c>
      <c r="B1881" t="s">
        <v>321</v>
      </c>
      <c r="C1881" t="s">
        <v>3973</v>
      </c>
      <c r="D1881" t="s">
        <v>3974</v>
      </c>
      <c r="E1881" t="s">
        <v>3975</v>
      </c>
      <c r="H1881">
        <v>7</v>
      </c>
    </row>
    <row r="1882" spans="1:8">
      <c r="A1882" t="s">
        <v>230</v>
      </c>
      <c r="B1882" t="s">
        <v>321</v>
      </c>
      <c r="C1882" t="s">
        <v>3973</v>
      </c>
      <c r="D1882" t="s">
        <v>3976</v>
      </c>
      <c r="E1882" t="s">
        <v>3977</v>
      </c>
      <c r="H1882">
        <v>7</v>
      </c>
    </row>
    <row r="1883" spans="1:8">
      <c r="A1883" t="s">
        <v>230</v>
      </c>
      <c r="B1883" t="s">
        <v>321</v>
      </c>
      <c r="C1883" t="s">
        <v>3973</v>
      </c>
      <c r="D1883" t="s">
        <v>3978</v>
      </c>
      <c r="E1883" t="s">
        <v>3979</v>
      </c>
      <c r="H1883">
        <v>7</v>
      </c>
    </row>
    <row r="1884" spans="1:8">
      <c r="A1884" t="s">
        <v>230</v>
      </c>
      <c r="B1884" t="s">
        <v>321</v>
      </c>
      <c r="C1884" t="s">
        <v>3973</v>
      </c>
      <c r="D1884" t="s">
        <v>3980</v>
      </c>
      <c r="E1884" t="s">
        <v>3981</v>
      </c>
      <c r="H1884">
        <v>7</v>
      </c>
    </row>
    <row r="1885" spans="1:8">
      <c r="A1885" t="s">
        <v>230</v>
      </c>
      <c r="B1885" t="s">
        <v>321</v>
      </c>
      <c r="C1885" t="s">
        <v>3973</v>
      </c>
      <c r="D1885" t="s">
        <v>3973</v>
      </c>
      <c r="E1885" t="s">
        <v>3982</v>
      </c>
      <c r="H1885">
        <v>7</v>
      </c>
    </row>
    <row r="1886" spans="1:8">
      <c r="A1886" t="s">
        <v>1032</v>
      </c>
      <c r="B1886" t="s">
        <v>1033</v>
      </c>
      <c r="C1886" t="s">
        <v>3986</v>
      </c>
      <c r="D1886" t="s">
        <v>3987</v>
      </c>
      <c r="E1886" t="s">
        <v>3988</v>
      </c>
      <c r="F1886" t="s">
        <v>1036</v>
      </c>
      <c r="G1886" t="s">
        <v>1036</v>
      </c>
      <c r="H1886">
        <v>7</v>
      </c>
    </row>
    <row r="1887" spans="1:8">
      <c r="A1887" t="s">
        <v>1032</v>
      </c>
      <c r="B1887" t="s">
        <v>1033</v>
      </c>
      <c r="C1887" t="s">
        <v>3986</v>
      </c>
      <c r="D1887" t="s">
        <v>3986</v>
      </c>
      <c r="E1887" t="s">
        <v>3992</v>
      </c>
      <c r="F1887" t="s">
        <v>1036</v>
      </c>
      <c r="G1887" t="s">
        <v>1036</v>
      </c>
      <c r="H1887">
        <v>7</v>
      </c>
    </row>
    <row r="1888" spans="1:8">
      <c r="A1888" t="s">
        <v>1032</v>
      </c>
      <c r="B1888" t="s">
        <v>1033</v>
      </c>
      <c r="C1888" t="s">
        <v>3986</v>
      </c>
      <c r="D1888" t="s">
        <v>3994</v>
      </c>
      <c r="E1888" t="s">
        <v>3995</v>
      </c>
      <c r="F1888" t="s">
        <v>1036</v>
      </c>
      <c r="G1888" t="s">
        <v>1036</v>
      </c>
      <c r="H1888">
        <v>7</v>
      </c>
    </row>
    <row r="1889" spans="1:8">
      <c r="A1889" t="s">
        <v>1032</v>
      </c>
      <c r="B1889" t="s">
        <v>1033</v>
      </c>
      <c r="C1889" t="s">
        <v>3986</v>
      </c>
      <c r="D1889" t="s">
        <v>3998</v>
      </c>
      <c r="E1889" t="s">
        <v>3999</v>
      </c>
      <c r="F1889" t="s">
        <v>1036</v>
      </c>
      <c r="G1889" t="s">
        <v>1036</v>
      </c>
      <c r="H1889">
        <v>7</v>
      </c>
    </row>
    <row r="1890" spans="1:8">
      <c r="A1890" t="s">
        <v>344</v>
      </c>
      <c r="B1890" t="s">
        <v>345</v>
      </c>
      <c r="C1890" t="s">
        <v>3989</v>
      </c>
      <c r="D1890" t="s">
        <v>3990</v>
      </c>
      <c r="E1890" t="s">
        <v>3991</v>
      </c>
      <c r="F1890" t="s">
        <v>349</v>
      </c>
      <c r="G1890" t="s">
        <v>349</v>
      </c>
      <c r="H1890">
        <v>7</v>
      </c>
    </row>
    <row r="1891" spans="1:8">
      <c r="A1891" t="s">
        <v>344</v>
      </c>
      <c r="B1891" t="s">
        <v>345</v>
      </c>
      <c r="C1891" t="s">
        <v>3989</v>
      </c>
      <c r="D1891" t="s">
        <v>3989</v>
      </c>
      <c r="E1891" t="s">
        <v>3993</v>
      </c>
      <c r="F1891" t="s">
        <v>349</v>
      </c>
      <c r="G1891" t="s">
        <v>349</v>
      </c>
      <c r="H1891">
        <v>7</v>
      </c>
    </row>
    <row r="1892" spans="1:8">
      <c r="A1892" t="s">
        <v>344</v>
      </c>
      <c r="B1892" t="s">
        <v>345</v>
      </c>
      <c r="C1892" t="s">
        <v>3989</v>
      </c>
      <c r="D1892" t="s">
        <v>3996</v>
      </c>
      <c r="E1892" t="s">
        <v>3997</v>
      </c>
      <c r="F1892" t="s">
        <v>349</v>
      </c>
      <c r="G1892" t="s">
        <v>349</v>
      </c>
      <c r="H1892">
        <v>7</v>
      </c>
    </row>
    <row r="1893" spans="1:8">
      <c r="A1893" t="s">
        <v>1200</v>
      </c>
      <c r="B1893" t="s">
        <v>1201</v>
      </c>
      <c r="C1893" t="s">
        <v>4000</v>
      </c>
      <c r="D1893" t="s">
        <v>4000</v>
      </c>
      <c r="E1893" t="s">
        <v>4001</v>
      </c>
      <c r="F1893" t="s">
        <v>1205</v>
      </c>
      <c r="G1893" t="s">
        <v>1205</v>
      </c>
      <c r="H1893">
        <v>7</v>
      </c>
    </row>
    <row r="1894" spans="1:8">
      <c r="A1894" t="s">
        <v>1200</v>
      </c>
      <c r="B1894" t="s">
        <v>1201</v>
      </c>
      <c r="C1894" t="s">
        <v>4000</v>
      </c>
      <c r="D1894" t="s">
        <v>4002</v>
      </c>
      <c r="E1894" t="s">
        <v>4003</v>
      </c>
      <c r="F1894" t="s">
        <v>1205</v>
      </c>
      <c r="G1894" t="s">
        <v>1205</v>
      </c>
      <c r="H1894">
        <v>7</v>
      </c>
    </row>
    <row r="1895" spans="1:8">
      <c r="A1895" t="s">
        <v>2106</v>
      </c>
      <c r="B1895" t="s">
        <v>4004</v>
      </c>
      <c r="C1895" t="s">
        <v>4004</v>
      </c>
      <c r="D1895" t="s">
        <v>4004</v>
      </c>
      <c r="E1895" t="s">
        <v>4005</v>
      </c>
      <c r="H1895">
        <v>7</v>
      </c>
    </row>
    <row r="1896" spans="1:8">
      <c r="A1896" t="s">
        <v>61</v>
      </c>
      <c r="B1896" t="s">
        <v>1257</v>
      </c>
      <c r="C1896" t="s">
        <v>4006</v>
      </c>
      <c r="D1896" t="s">
        <v>4007</v>
      </c>
      <c r="E1896" t="s">
        <v>4008</v>
      </c>
      <c r="F1896" t="s">
        <v>1259</v>
      </c>
      <c r="G1896" t="s">
        <v>1259</v>
      </c>
      <c r="H1896">
        <v>7</v>
      </c>
    </row>
    <row r="1897" spans="1:8">
      <c r="A1897" t="s">
        <v>61</v>
      </c>
      <c r="B1897" t="s">
        <v>1257</v>
      </c>
      <c r="C1897" t="s">
        <v>4006</v>
      </c>
      <c r="D1897" t="s">
        <v>4009</v>
      </c>
      <c r="E1897" t="s">
        <v>4010</v>
      </c>
      <c r="F1897" t="s">
        <v>1259</v>
      </c>
      <c r="G1897" t="s">
        <v>1259</v>
      </c>
      <c r="H1897">
        <v>7</v>
      </c>
    </row>
    <row r="1898" spans="1:8">
      <c r="A1898" t="s">
        <v>61</v>
      </c>
      <c r="B1898" t="s">
        <v>1257</v>
      </c>
      <c r="C1898" t="s">
        <v>4006</v>
      </c>
      <c r="D1898" t="s">
        <v>4011</v>
      </c>
      <c r="E1898" t="s">
        <v>4012</v>
      </c>
      <c r="F1898" t="s">
        <v>1259</v>
      </c>
      <c r="G1898" t="s">
        <v>1259</v>
      </c>
      <c r="H1898">
        <v>7</v>
      </c>
    </row>
    <row r="1899" spans="1:8">
      <c r="A1899" t="s">
        <v>61</v>
      </c>
      <c r="B1899" t="s">
        <v>1257</v>
      </c>
      <c r="C1899" t="s">
        <v>4006</v>
      </c>
      <c r="D1899" t="s">
        <v>4006</v>
      </c>
      <c r="E1899" t="s">
        <v>4013</v>
      </c>
      <c r="F1899" t="s">
        <v>1259</v>
      </c>
      <c r="G1899" t="s">
        <v>1259</v>
      </c>
      <c r="H1899">
        <v>7</v>
      </c>
    </row>
    <row r="1900" spans="1:8">
      <c r="A1900" t="s">
        <v>237</v>
      </c>
      <c r="B1900" t="s">
        <v>238</v>
      </c>
      <c r="C1900" t="s">
        <v>4014</v>
      </c>
      <c r="D1900" t="s">
        <v>4014</v>
      </c>
      <c r="E1900" t="s">
        <v>4015</v>
      </c>
      <c r="F1900" t="s">
        <v>241</v>
      </c>
      <c r="G1900" t="s">
        <v>241</v>
      </c>
      <c r="H1900">
        <v>7</v>
      </c>
    </row>
    <row r="1901" spans="1:8">
      <c r="A1901" t="s">
        <v>237</v>
      </c>
      <c r="B1901" t="s">
        <v>238</v>
      </c>
      <c r="C1901" t="s">
        <v>4014</v>
      </c>
      <c r="D1901" t="s">
        <v>4016</v>
      </c>
      <c r="E1901" t="s">
        <v>4017</v>
      </c>
      <c r="F1901" t="s">
        <v>241</v>
      </c>
      <c r="G1901" t="s">
        <v>241</v>
      </c>
      <c r="H1901">
        <v>7</v>
      </c>
    </row>
    <row r="1902" spans="1:8">
      <c r="A1902" t="s">
        <v>61</v>
      </c>
      <c r="B1902" t="s">
        <v>62</v>
      </c>
      <c r="C1902" t="s">
        <v>2971</v>
      </c>
      <c r="D1902" t="s">
        <v>2972</v>
      </c>
      <c r="E1902" t="s">
        <v>2973</v>
      </c>
      <c r="F1902" t="s">
        <v>65</v>
      </c>
      <c r="G1902" t="s">
        <v>65</v>
      </c>
      <c r="H1902">
        <v>7</v>
      </c>
    </row>
    <row r="1903" spans="1:8">
      <c r="A1903" t="s">
        <v>257</v>
      </c>
      <c r="B1903" t="s">
        <v>389</v>
      </c>
      <c r="C1903" t="s">
        <v>4018</v>
      </c>
      <c r="D1903" t="s">
        <v>4018</v>
      </c>
      <c r="E1903" t="s">
        <v>4019</v>
      </c>
      <c r="F1903" t="s">
        <v>392</v>
      </c>
      <c r="G1903" t="s">
        <v>392</v>
      </c>
      <c r="H1903">
        <v>12</v>
      </c>
    </row>
    <row r="1904" spans="1:8">
      <c r="A1904" t="s">
        <v>257</v>
      </c>
      <c r="B1904" t="s">
        <v>389</v>
      </c>
      <c r="C1904" t="s">
        <v>4018</v>
      </c>
      <c r="D1904" t="s">
        <v>4020</v>
      </c>
      <c r="E1904" t="s">
        <v>4021</v>
      </c>
      <c r="F1904" t="s">
        <v>392</v>
      </c>
      <c r="G1904" t="s">
        <v>392</v>
      </c>
      <c r="H1904">
        <v>12</v>
      </c>
    </row>
    <row r="1905" spans="1:8">
      <c r="A1905" t="s">
        <v>76</v>
      </c>
      <c r="B1905" t="s">
        <v>77</v>
      </c>
      <c r="C1905" t="s">
        <v>4025</v>
      </c>
      <c r="D1905" t="s">
        <v>4026</v>
      </c>
      <c r="E1905" t="s">
        <v>4027</v>
      </c>
      <c r="F1905" t="s">
        <v>80</v>
      </c>
      <c r="G1905" t="s">
        <v>80</v>
      </c>
      <c r="H1905">
        <v>6</v>
      </c>
    </row>
    <row r="1906" spans="1:8">
      <c r="A1906" t="s">
        <v>76</v>
      </c>
      <c r="B1906" t="s">
        <v>77</v>
      </c>
      <c r="C1906" t="s">
        <v>4025</v>
      </c>
      <c r="D1906" t="s">
        <v>4028</v>
      </c>
      <c r="E1906" t="s">
        <v>4029</v>
      </c>
      <c r="F1906" t="s">
        <v>80</v>
      </c>
      <c r="G1906" t="s">
        <v>80</v>
      </c>
      <c r="H1906">
        <v>6</v>
      </c>
    </row>
    <row r="1907" spans="1:8">
      <c r="A1907" t="s">
        <v>76</v>
      </c>
      <c r="B1907" t="s">
        <v>77</v>
      </c>
      <c r="C1907" t="s">
        <v>4025</v>
      </c>
      <c r="D1907" t="s">
        <v>4030</v>
      </c>
      <c r="E1907" t="s">
        <v>4031</v>
      </c>
      <c r="F1907" t="s">
        <v>80</v>
      </c>
      <c r="G1907" t="s">
        <v>80</v>
      </c>
      <c r="H1907">
        <v>6</v>
      </c>
    </row>
    <row r="1908" spans="1:8">
      <c r="A1908" t="s">
        <v>76</v>
      </c>
      <c r="B1908" t="s">
        <v>77</v>
      </c>
      <c r="C1908" t="s">
        <v>4025</v>
      </c>
      <c r="D1908" t="s">
        <v>4032</v>
      </c>
      <c r="E1908" t="s">
        <v>4033</v>
      </c>
      <c r="F1908" t="s">
        <v>80</v>
      </c>
      <c r="G1908" t="s">
        <v>80</v>
      </c>
      <c r="H1908">
        <v>6</v>
      </c>
    </row>
    <row r="1909" spans="1:8">
      <c r="A1909" t="s">
        <v>76</v>
      </c>
      <c r="B1909" t="s">
        <v>77</v>
      </c>
      <c r="C1909" t="s">
        <v>4025</v>
      </c>
      <c r="D1909" t="s">
        <v>4025</v>
      </c>
      <c r="E1909" t="s">
        <v>4034</v>
      </c>
      <c r="F1909" t="s">
        <v>80</v>
      </c>
      <c r="G1909" t="s">
        <v>80</v>
      </c>
      <c r="H1909">
        <v>6</v>
      </c>
    </row>
    <row r="1910" spans="1:8">
      <c r="A1910" t="s">
        <v>136</v>
      </c>
      <c r="B1910" t="s">
        <v>137</v>
      </c>
      <c r="C1910" t="s">
        <v>4035</v>
      </c>
      <c r="D1910" t="s">
        <v>4036</v>
      </c>
      <c r="E1910" t="s">
        <v>4037</v>
      </c>
      <c r="F1910" t="s">
        <v>141</v>
      </c>
      <c r="G1910" t="s">
        <v>141</v>
      </c>
      <c r="H1910">
        <v>7</v>
      </c>
    </row>
    <row r="1911" spans="1:8">
      <c r="A1911" t="s">
        <v>136</v>
      </c>
      <c r="B1911" t="s">
        <v>137</v>
      </c>
      <c r="C1911" t="s">
        <v>4035</v>
      </c>
      <c r="D1911" t="s">
        <v>4038</v>
      </c>
      <c r="E1911" t="s">
        <v>4039</v>
      </c>
      <c r="F1911" t="s">
        <v>141</v>
      </c>
      <c r="G1911" t="s">
        <v>141</v>
      </c>
      <c r="H1911">
        <v>7</v>
      </c>
    </row>
    <row r="1912" spans="1:8">
      <c r="A1912" t="s">
        <v>136</v>
      </c>
      <c r="B1912" t="s">
        <v>137</v>
      </c>
      <c r="C1912" t="s">
        <v>4035</v>
      </c>
      <c r="D1912" t="s">
        <v>4040</v>
      </c>
      <c r="E1912" t="s">
        <v>4041</v>
      </c>
      <c r="F1912" t="s">
        <v>141</v>
      </c>
      <c r="G1912" t="s">
        <v>141</v>
      </c>
      <c r="H1912">
        <v>7</v>
      </c>
    </row>
    <row r="1913" spans="1:8">
      <c r="A1913" t="s">
        <v>136</v>
      </c>
      <c r="B1913" t="s">
        <v>137</v>
      </c>
      <c r="C1913" t="s">
        <v>4035</v>
      </c>
      <c r="D1913" t="s">
        <v>4042</v>
      </c>
      <c r="E1913" t="s">
        <v>4043</v>
      </c>
      <c r="F1913" t="s">
        <v>141</v>
      </c>
      <c r="G1913" t="s">
        <v>141</v>
      </c>
      <c r="H1913">
        <v>7</v>
      </c>
    </row>
    <row r="1914" spans="1:8">
      <c r="A1914" t="s">
        <v>136</v>
      </c>
      <c r="B1914" t="s">
        <v>137</v>
      </c>
      <c r="C1914" t="s">
        <v>4035</v>
      </c>
      <c r="D1914" t="s">
        <v>4044</v>
      </c>
      <c r="E1914" t="s">
        <v>4045</v>
      </c>
      <c r="F1914" t="s">
        <v>141</v>
      </c>
      <c r="G1914" t="s">
        <v>141</v>
      </c>
      <c r="H1914">
        <v>7</v>
      </c>
    </row>
    <row r="1915" spans="1:8">
      <c r="A1915" t="s">
        <v>136</v>
      </c>
      <c r="B1915" t="s">
        <v>137</v>
      </c>
      <c r="C1915" t="s">
        <v>4035</v>
      </c>
      <c r="D1915" t="s">
        <v>4046</v>
      </c>
      <c r="E1915" t="s">
        <v>4047</v>
      </c>
      <c r="F1915" t="s">
        <v>141</v>
      </c>
      <c r="G1915" t="s">
        <v>141</v>
      </c>
      <c r="H1915">
        <v>7</v>
      </c>
    </row>
    <row r="1916" spans="1:8">
      <c r="A1916" t="s">
        <v>136</v>
      </c>
      <c r="B1916" t="s">
        <v>137</v>
      </c>
      <c r="C1916" t="s">
        <v>4035</v>
      </c>
      <c r="D1916" t="s">
        <v>4048</v>
      </c>
      <c r="E1916" t="s">
        <v>4049</v>
      </c>
      <c r="F1916" t="s">
        <v>141</v>
      </c>
      <c r="G1916" t="s">
        <v>141</v>
      </c>
      <c r="H1916">
        <v>7</v>
      </c>
    </row>
    <row r="1917" spans="1:8">
      <c r="A1917" t="s">
        <v>136</v>
      </c>
      <c r="B1917" t="s">
        <v>137</v>
      </c>
      <c r="C1917" t="s">
        <v>4035</v>
      </c>
      <c r="D1917" t="s">
        <v>4050</v>
      </c>
      <c r="E1917" t="s">
        <v>4051</v>
      </c>
      <c r="F1917" t="s">
        <v>141</v>
      </c>
      <c r="G1917" t="s">
        <v>141</v>
      </c>
      <c r="H1917">
        <v>7</v>
      </c>
    </row>
    <row r="1918" spans="1:8">
      <c r="A1918" t="s">
        <v>136</v>
      </c>
      <c r="B1918" t="s">
        <v>137</v>
      </c>
      <c r="C1918" t="s">
        <v>4035</v>
      </c>
      <c r="D1918" t="s">
        <v>4052</v>
      </c>
      <c r="E1918" t="s">
        <v>4053</v>
      </c>
      <c r="F1918" t="s">
        <v>141</v>
      </c>
      <c r="G1918" t="s">
        <v>141</v>
      </c>
      <c r="H1918">
        <v>7</v>
      </c>
    </row>
    <row r="1919" spans="1:8">
      <c r="A1919" t="s">
        <v>136</v>
      </c>
      <c r="B1919" t="s">
        <v>137</v>
      </c>
      <c r="C1919" t="s">
        <v>4035</v>
      </c>
      <c r="D1919" t="s">
        <v>4057</v>
      </c>
      <c r="E1919" t="s">
        <v>4058</v>
      </c>
      <c r="F1919" t="s">
        <v>141</v>
      </c>
      <c r="G1919" t="s">
        <v>141</v>
      </c>
      <c r="H1919">
        <v>7</v>
      </c>
    </row>
    <row r="1920" spans="1:8">
      <c r="A1920" t="s">
        <v>136</v>
      </c>
      <c r="B1920" t="s">
        <v>137</v>
      </c>
      <c r="C1920" t="s">
        <v>4035</v>
      </c>
      <c r="D1920" t="s">
        <v>4035</v>
      </c>
      <c r="E1920" t="s">
        <v>4059</v>
      </c>
      <c r="F1920" t="s">
        <v>141</v>
      </c>
      <c r="G1920" t="s">
        <v>141</v>
      </c>
      <c r="H1920">
        <v>7</v>
      </c>
    </row>
    <row r="1921" spans="1:8">
      <c r="A1921" t="s">
        <v>136</v>
      </c>
      <c r="B1921" t="s">
        <v>137</v>
      </c>
      <c r="C1921" t="s">
        <v>4035</v>
      </c>
      <c r="D1921" t="s">
        <v>4061</v>
      </c>
      <c r="E1921" t="s">
        <v>4062</v>
      </c>
      <c r="F1921" t="s">
        <v>141</v>
      </c>
      <c r="G1921" t="s">
        <v>141</v>
      </c>
      <c r="H1921">
        <v>7</v>
      </c>
    </row>
    <row r="1922" spans="1:8">
      <c r="A1922" t="s">
        <v>136</v>
      </c>
      <c r="B1922" t="s">
        <v>137</v>
      </c>
      <c r="C1922" t="s">
        <v>4035</v>
      </c>
      <c r="D1922" t="s">
        <v>4063</v>
      </c>
      <c r="E1922" t="s">
        <v>4064</v>
      </c>
      <c r="F1922" t="s">
        <v>141</v>
      </c>
      <c r="G1922" t="s">
        <v>141</v>
      </c>
      <c r="H1922">
        <v>7</v>
      </c>
    </row>
    <row r="1923" spans="1:8">
      <c r="A1923" t="s">
        <v>507</v>
      </c>
      <c r="B1923" t="s">
        <v>1724</v>
      </c>
      <c r="C1923" t="s">
        <v>4054</v>
      </c>
      <c r="D1923" t="s">
        <v>4055</v>
      </c>
      <c r="E1923" t="s">
        <v>4056</v>
      </c>
      <c r="H1923">
        <v>7</v>
      </c>
    </row>
    <row r="1924" spans="1:8">
      <c r="A1924" t="s">
        <v>507</v>
      </c>
      <c r="B1924" t="s">
        <v>1724</v>
      </c>
      <c r="C1924" t="s">
        <v>4054</v>
      </c>
      <c r="D1924" t="s">
        <v>4054</v>
      </c>
      <c r="E1924" t="s">
        <v>4060</v>
      </c>
      <c r="H1924">
        <v>7</v>
      </c>
    </row>
    <row r="1925" spans="1:8">
      <c r="A1925" t="s">
        <v>126</v>
      </c>
      <c r="B1925" t="s">
        <v>1285</v>
      </c>
      <c r="C1925" t="s">
        <v>4065</v>
      </c>
      <c r="D1925" t="s">
        <v>4066</v>
      </c>
      <c r="E1925" t="s">
        <v>4067</v>
      </c>
      <c r="F1925" t="s">
        <v>1287</v>
      </c>
      <c r="G1925" t="s">
        <v>1287</v>
      </c>
      <c r="H1925">
        <v>4</v>
      </c>
    </row>
    <row r="1926" spans="1:8">
      <c r="A1926" t="s">
        <v>126</v>
      </c>
      <c r="B1926" t="s">
        <v>1285</v>
      </c>
      <c r="C1926" t="s">
        <v>4065</v>
      </c>
      <c r="D1926" t="s">
        <v>4065</v>
      </c>
      <c r="E1926" t="s">
        <v>4068</v>
      </c>
      <c r="F1926" t="s">
        <v>1287</v>
      </c>
      <c r="G1926" t="s">
        <v>1287</v>
      </c>
      <c r="H1926">
        <v>4</v>
      </c>
    </row>
    <row r="1927" spans="1:8">
      <c r="A1927" t="s">
        <v>126</v>
      </c>
      <c r="B1927" t="s">
        <v>1285</v>
      </c>
      <c r="C1927" t="s">
        <v>4065</v>
      </c>
      <c r="D1927" t="s">
        <v>4069</v>
      </c>
      <c r="E1927" t="s">
        <v>4070</v>
      </c>
      <c r="F1927" t="s">
        <v>1287</v>
      </c>
      <c r="G1927" t="s">
        <v>1287</v>
      </c>
      <c r="H1927">
        <v>4</v>
      </c>
    </row>
    <row r="1928" spans="1:8">
      <c r="A1928" t="s">
        <v>126</v>
      </c>
      <c r="B1928" t="s">
        <v>1285</v>
      </c>
      <c r="C1928" t="s">
        <v>4065</v>
      </c>
      <c r="D1928" t="s">
        <v>4071</v>
      </c>
      <c r="E1928" t="s">
        <v>4072</v>
      </c>
      <c r="F1928" t="s">
        <v>1287</v>
      </c>
      <c r="G1928" t="s">
        <v>1287</v>
      </c>
      <c r="H1928">
        <v>4</v>
      </c>
    </row>
    <row r="1929" spans="1:8">
      <c r="A1929" t="s">
        <v>126</v>
      </c>
      <c r="B1929" t="s">
        <v>1285</v>
      </c>
      <c r="C1929" t="s">
        <v>4065</v>
      </c>
      <c r="D1929" t="s">
        <v>4073</v>
      </c>
      <c r="E1929" t="s">
        <v>4074</v>
      </c>
      <c r="F1929" t="s">
        <v>1287</v>
      </c>
      <c r="G1929" t="s">
        <v>1287</v>
      </c>
      <c r="H1929">
        <v>4</v>
      </c>
    </row>
    <row r="1930" spans="1:8">
      <c r="A1930" t="s">
        <v>126</v>
      </c>
      <c r="B1930" t="s">
        <v>1285</v>
      </c>
      <c r="C1930" t="s">
        <v>4065</v>
      </c>
      <c r="D1930" t="s">
        <v>4075</v>
      </c>
      <c r="E1930" t="s">
        <v>4076</v>
      </c>
      <c r="F1930" t="s">
        <v>1287</v>
      </c>
      <c r="G1930" t="s">
        <v>1287</v>
      </c>
      <c r="H1930">
        <v>4</v>
      </c>
    </row>
    <row r="1931" spans="1:8">
      <c r="A1931" t="s">
        <v>126</v>
      </c>
      <c r="B1931" t="s">
        <v>1285</v>
      </c>
      <c r="C1931" t="s">
        <v>4065</v>
      </c>
      <c r="D1931" t="s">
        <v>4077</v>
      </c>
      <c r="E1931" t="s">
        <v>4078</v>
      </c>
      <c r="F1931" t="s">
        <v>1287</v>
      </c>
      <c r="G1931" t="s">
        <v>1287</v>
      </c>
      <c r="H1931">
        <v>4</v>
      </c>
    </row>
    <row r="1932" spans="1:8">
      <c r="A1932" t="s">
        <v>126</v>
      </c>
      <c r="B1932" t="s">
        <v>1285</v>
      </c>
      <c r="C1932" t="s">
        <v>4065</v>
      </c>
      <c r="D1932" t="s">
        <v>4079</v>
      </c>
      <c r="E1932" t="s">
        <v>4080</v>
      </c>
      <c r="F1932" t="s">
        <v>1287</v>
      </c>
      <c r="G1932" t="s">
        <v>1287</v>
      </c>
      <c r="H1932">
        <v>4</v>
      </c>
    </row>
    <row r="1933" spans="1:8">
      <c r="A1933" t="s">
        <v>810</v>
      </c>
      <c r="B1933" t="s">
        <v>811</v>
      </c>
      <c r="C1933" t="s">
        <v>4081</v>
      </c>
      <c r="D1933" t="s">
        <v>4082</v>
      </c>
      <c r="E1933" t="s">
        <v>4083</v>
      </c>
      <c r="F1933" t="s">
        <v>814</v>
      </c>
      <c r="G1933" t="s">
        <v>814</v>
      </c>
      <c r="H1933">
        <v>7</v>
      </c>
    </row>
    <row r="1934" spans="1:8">
      <c r="A1934" t="s">
        <v>810</v>
      </c>
      <c r="B1934" t="s">
        <v>811</v>
      </c>
      <c r="C1934" t="s">
        <v>4081</v>
      </c>
      <c r="D1934" t="s">
        <v>4084</v>
      </c>
      <c r="E1934" t="s">
        <v>4085</v>
      </c>
      <c r="F1934" t="s">
        <v>814</v>
      </c>
      <c r="G1934" t="s">
        <v>814</v>
      </c>
      <c r="H1934">
        <v>7</v>
      </c>
    </row>
    <row r="1935" spans="1:8">
      <c r="A1935" t="s">
        <v>810</v>
      </c>
      <c r="B1935" t="s">
        <v>811</v>
      </c>
      <c r="C1935" t="s">
        <v>4081</v>
      </c>
      <c r="D1935" t="s">
        <v>4086</v>
      </c>
      <c r="E1935" t="s">
        <v>4087</v>
      </c>
      <c r="F1935" t="s">
        <v>814</v>
      </c>
      <c r="G1935" t="s">
        <v>814</v>
      </c>
      <c r="H1935">
        <v>7</v>
      </c>
    </row>
    <row r="1936" spans="1:8">
      <c r="A1936" t="s">
        <v>810</v>
      </c>
      <c r="B1936" t="s">
        <v>811</v>
      </c>
      <c r="C1936" t="s">
        <v>4081</v>
      </c>
      <c r="D1936" t="s">
        <v>4088</v>
      </c>
      <c r="E1936" t="s">
        <v>4089</v>
      </c>
      <c r="F1936" t="s">
        <v>814</v>
      </c>
      <c r="G1936" t="s">
        <v>814</v>
      </c>
      <c r="H1936">
        <v>7</v>
      </c>
    </row>
    <row r="1937" spans="1:8">
      <c r="A1937" t="s">
        <v>810</v>
      </c>
      <c r="B1937" t="s">
        <v>811</v>
      </c>
      <c r="C1937" t="s">
        <v>4081</v>
      </c>
      <c r="D1937" t="s">
        <v>4090</v>
      </c>
      <c r="E1937" t="s">
        <v>4091</v>
      </c>
      <c r="F1937" t="s">
        <v>814</v>
      </c>
      <c r="G1937" t="s">
        <v>814</v>
      </c>
      <c r="H1937">
        <v>7</v>
      </c>
    </row>
    <row r="1938" spans="1:8">
      <c r="A1938" t="s">
        <v>810</v>
      </c>
      <c r="B1938" t="s">
        <v>811</v>
      </c>
      <c r="C1938" t="s">
        <v>4081</v>
      </c>
      <c r="D1938" t="s">
        <v>4092</v>
      </c>
      <c r="E1938" t="s">
        <v>4093</v>
      </c>
      <c r="F1938" t="s">
        <v>814</v>
      </c>
      <c r="G1938" t="s">
        <v>814</v>
      </c>
      <c r="H1938">
        <v>7</v>
      </c>
    </row>
    <row r="1939" spans="1:8">
      <c r="A1939" t="s">
        <v>810</v>
      </c>
      <c r="B1939" t="s">
        <v>811</v>
      </c>
      <c r="C1939" t="s">
        <v>4081</v>
      </c>
      <c r="D1939" t="s">
        <v>4094</v>
      </c>
      <c r="E1939" t="s">
        <v>4095</v>
      </c>
      <c r="F1939" t="s">
        <v>814</v>
      </c>
      <c r="G1939" t="s">
        <v>814</v>
      </c>
      <c r="H1939">
        <v>7</v>
      </c>
    </row>
    <row r="1940" spans="1:8">
      <c r="A1940" t="s">
        <v>810</v>
      </c>
      <c r="B1940" t="s">
        <v>811</v>
      </c>
      <c r="C1940" t="s">
        <v>4081</v>
      </c>
      <c r="D1940" t="s">
        <v>4081</v>
      </c>
      <c r="E1940" t="s">
        <v>4096</v>
      </c>
      <c r="F1940" t="s">
        <v>814</v>
      </c>
      <c r="G1940" t="s">
        <v>814</v>
      </c>
      <c r="H1940">
        <v>7</v>
      </c>
    </row>
    <row r="1941" spans="1:8">
      <c r="A1941" t="s">
        <v>810</v>
      </c>
      <c r="B1941" t="s">
        <v>811</v>
      </c>
      <c r="C1941" t="s">
        <v>4081</v>
      </c>
      <c r="D1941" t="s">
        <v>4097</v>
      </c>
      <c r="E1941" t="s">
        <v>4098</v>
      </c>
      <c r="F1941" t="s">
        <v>814</v>
      </c>
      <c r="G1941" t="s">
        <v>814</v>
      </c>
      <c r="H1941">
        <v>7</v>
      </c>
    </row>
    <row r="1942" spans="1:8">
      <c r="A1942" t="s">
        <v>810</v>
      </c>
      <c r="B1942" t="s">
        <v>811</v>
      </c>
      <c r="C1942" t="s">
        <v>4081</v>
      </c>
      <c r="D1942" t="s">
        <v>4099</v>
      </c>
      <c r="E1942" t="s">
        <v>4100</v>
      </c>
      <c r="F1942" t="s">
        <v>814</v>
      </c>
      <c r="G1942" t="s">
        <v>814</v>
      </c>
      <c r="H1942">
        <v>7</v>
      </c>
    </row>
    <row r="1943" spans="1:8">
      <c r="A1943" t="s">
        <v>326</v>
      </c>
      <c r="B1943" t="s">
        <v>1245</v>
      </c>
      <c r="C1943" t="s">
        <v>4101</v>
      </c>
      <c r="D1943" t="s">
        <v>4101</v>
      </c>
      <c r="E1943" t="s">
        <v>4102</v>
      </c>
      <c r="F1943" t="s">
        <v>1249</v>
      </c>
      <c r="G1943" t="s">
        <v>1249</v>
      </c>
      <c r="H1943">
        <v>7</v>
      </c>
    </row>
    <row r="1944" spans="1:8">
      <c r="A1944" t="s">
        <v>326</v>
      </c>
      <c r="B1944" t="s">
        <v>1245</v>
      </c>
      <c r="C1944" t="s">
        <v>4101</v>
      </c>
      <c r="D1944" t="s">
        <v>4103</v>
      </c>
      <c r="E1944" t="s">
        <v>4104</v>
      </c>
      <c r="F1944" t="s">
        <v>1249</v>
      </c>
      <c r="G1944" t="s">
        <v>1249</v>
      </c>
      <c r="H1944">
        <v>7</v>
      </c>
    </row>
    <row r="1945" spans="1:8">
      <c r="A1945" t="s">
        <v>160</v>
      </c>
      <c r="B1945" t="s">
        <v>161</v>
      </c>
      <c r="C1945" t="s">
        <v>4105</v>
      </c>
      <c r="D1945" t="s">
        <v>4105</v>
      </c>
      <c r="E1945" t="s">
        <v>4106</v>
      </c>
      <c r="F1945" t="s">
        <v>165</v>
      </c>
      <c r="G1945" t="s">
        <v>165</v>
      </c>
      <c r="H1945">
        <v>12</v>
      </c>
    </row>
    <row r="1946" spans="1:8">
      <c r="A1946" t="s">
        <v>160</v>
      </c>
      <c r="B1946" t="s">
        <v>161</v>
      </c>
      <c r="C1946" t="s">
        <v>4105</v>
      </c>
      <c r="D1946" t="s">
        <v>4107</v>
      </c>
      <c r="E1946" t="s">
        <v>4108</v>
      </c>
      <c r="F1946" t="s">
        <v>165</v>
      </c>
      <c r="G1946" t="s">
        <v>165</v>
      </c>
      <c r="H1946">
        <v>12</v>
      </c>
    </row>
    <row r="1947" spans="1:8">
      <c r="A1947" t="s">
        <v>61</v>
      </c>
      <c r="B1947" t="s">
        <v>62</v>
      </c>
      <c r="C1947" t="s">
        <v>4109</v>
      </c>
      <c r="D1947" t="s">
        <v>4109</v>
      </c>
      <c r="E1947" t="s">
        <v>4110</v>
      </c>
      <c r="F1947" t="s">
        <v>65</v>
      </c>
      <c r="G1947" t="s">
        <v>65</v>
      </c>
      <c r="H1947">
        <v>7</v>
      </c>
    </row>
    <row r="1948" spans="1:8">
      <c r="A1948" t="s">
        <v>61</v>
      </c>
      <c r="B1948" t="s">
        <v>62</v>
      </c>
      <c r="C1948" t="s">
        <v>4109</v>
      </c>
      <c r="D1948" t="s">
        <v>4111</v>
      </c>
      <c r="E1948" t="s">
        <v>4112</v>
      </c>
      <c r="F1948" t="s">
        <v>65</v>
      </c>
      <c r="G1948" t="s">
        <v>65</v>
      </c>
      <c r="H1948">
        <v>7</v>
      </c>
    </row>
    <row r="1949" spans="1:8">
      <c r="A1949" t="s">
        <v>237</v>
      </c>
      <c r="B1949" t="s">
        <v>238</v>
      </c>
      <c r="C1949" t="s">
        <v>4113</v>
      </c>
      <c r="D1949" t="s">
        <v>4114</v>
      </c>
      <c r="E1949" t="s">
        <v>4115</v>
      </c>
      <c r="F1949" t="s">
        <v>241</v>
      </c>
      <c r="G1949" t="s">
        <v>241</v>
      </c>
      <c r="H1949">
        <v>7</v>
      </c>
    </row>
    <row r="1950" spans="1:8">
      <c r="A1950" t="s">
        <v>237</v>
      </c>
      <c r="B1950" t="s">
        <v>238</v>
      </c>
      <c r="C1950" t="s">
        <v>4113</v>
      </c>
      <c r="D1950" t="s">
        <v>4113</v>
      </c>
      <c r="E1950" t="s">
        <v>4116</v>
      </c>
      <c r="F1950" t="s">
        <v>241</v>
      </c>
      <c r="G1950" t="s">
        <v>241</v>
      </c>
      <c r="H1950">
        <v>7</v>
      </c>
    </row>
    <row r="1951" spans="1:8">
      <c r="A1951" t="s">
        <v>810</v>
      </c>
      <c r="B1951" t="s">
        <v>811</v>
      </c>
      <c r="C1951" t="s">
        <v>4117</v>
      </c>
      <c r="D1951" t="s">
        <v>4118</v>
      </c>
      <c r="E1951" t="s">
        <v>4119</v>
      </c>
      <c r="F1951" t="s">
        <v>814</v>
      </c>
      <c r="G1951" t="s">
        <v>814</v>
      </c>
      <c r="H1951">
        <v>7</v>
      </c>
    </row>
    <row r="1952" spans="1:8">
      <c r="A1952" t="s">
        <v>810</v>
      </c>
      <c r="B1952" t="s">
        <v>811</v>
      </c>
      <c r="C1952" t="s">
        <v>4117</v>
      </c>
      <c r="D1952" t="s">
        <v>4120</v>
      </c>
      <c r="E1952" t="s">
        <v>4121</v>
      </c>
      <c r="F1952" t="s">
        <v>814</v>
      </c>
      <c r="G1952" t="s">
        <v>814</v>
      </c>
      <c r="H1952">
        <v>7</v>
      </c>
    </row>
    <row r="1953" spans="1:8">
      <c r="A1953" t="s">
        <v>810</v>
      </c>
      <c r="B1953" t="s">
        <v>811</v>
      </c>
      <c r="C1953" t="s">
        <v>4117</v>
      </c>
      <c r="D1953" t="s">
        <v>4122</v>
      </c>
      <c r="E1953" t="s">
        <v>4123</v>
      </c>
      <c r="F1953" t="s">
        <v>814</v>
      </c>
      <c r="G1953" t="s">
        <v>814</v>
      </c>
      <c r="H1953">
        <v>7</v>
      </c>
    </row>
    <row r="1954" spans="1:8">
      <c r="A1954" t="s">
        <v>810</v>
      </c>
      <c r="B1954" t="s">
        <v>811</v>
      </c>
      <c r="C1954" t="s">
        <v>4117</v>
      </c>
      <c r="D1954" t="s">
        <v>4124</v>
      </c>
      <c r="E1954" t="s">
        <v>4125</v>
      </c>
      <c r="F1954" t="s">
        <v>814</v>
      </c>
      <c r="G1954" t="s">
        <v>814</v>
      </c>
      <c r="H1954">
        <v>7</v>
      </c>
    </row>
    <row r="1955" spans="1:8">
      <c r="A1955" t="s">
        <v>810</v>
      </c>
      <c r="B1955" t="s">
        <v>811</v>
      </c>
      <c r="C1955" t="s">
        <v>4117</v>
      </c>
      <c r="D1955" t="s">
        <v>4126</v>
      </c>
      <c r="E1955" t="s">
        <v>4127</v>
      </c>
      <c r="F1955" t="s">
        <v>814</v>
      </c>
      <c r="G1955" t="s">
        <v>814</v>
      </c>
      <c r="H1955">
        <v>7</v>
      </c>
    </row>
    <row r="1956" spans="1:8">
      <c r="A1956" t="s">
        <v>810</v>
      </c>
      <c r="B1956" t="s">
        <v>811</v>
      </c>
      <c r="C1956" t="s">
        <v>4117</v>
      </c>
      <c r="D1956" t="s">
        <v>4128</v>
      </c>
      <c r="E1956" t="s">
        <v>4129</v>
      </c>
      <c r="F1956" t="s">
        <v>814</v>
      </c>
      <c r="G1956" t="s">
        <v>814</v>
      </c>
      <c r="H1956">
        <v>7</v>
      </c>
    </row>
    <row r="1957" spans="1:8">
      <c r="A1957" t="s">
        <v>810</v>
      </c>
      <c r="B1957" t="s">
        <v>811</v>
      </c>
      <c r="C1957" t="s">
        <v>4117</v>
      </c>
      <c r="D1957" t="s">
        <v>4130</v>
      </c>
      <c r="E1957" t="s">
        <v>4131</v>
      </c>
      <c r="F1957" t="s">
        <v>814</v>
      </c>
      <c r="G1957" t="s">
        <v>814</v>
      </c>
      <c r="H1957">
        <v>7</v>
      </c>
    </row>
    <row r="1958" spans="1:8">
      <c r="A1958" t="s">
        <v>810</v>
      </c>
      <c r="B1958" t="s">
        <v>811</v>
      </c>
      <c r="C1958" t="s">
        <v>4117</v>
      </c>
      <c r="D1958" t="s">
        <v>4132</v>
      </c>
      <c r="E1958" t="s">
        <v>4133</v>
      </c>
      <c r="F1958" t="s">
        <v>814</v>
      </c>
      <c r="G1958" t="s">
        <v>814</v>
      </c>
      <c r="H1958">
        <v>7</v>
      </c>
    </row>
    <row r="1959" spans="1:8">
      <c r="A1959" t="s">
        <v>810</v>
      </c>
      <c r="B1959" t="s">
        <v>811</v>
      </c>
      <c r="C1959" t="s">
        <v>4117</v>
      </c>
      <c r="D1959" t="s">
        <v>4134</v>
      </c>
      <c r="E1959" t="s">
        <v>4135</v>
      </c>
      <c r="F1959" t="s">
        <v>814</v>
      </c>
      <c r="G1959" t="s">
        <v>814</v>
      </c>
      <c r="H1959">
        <v>7</v>
      </c>
    </row>
    <row r="1960" spans="1:8">
      <c r="A1960" t="s">
        <v>810</v>
      </c>
      <c r="B1960" t="s">
        <v>811</v>
      </c>
      <c r="C1960" t="s">
        <v>4117</v>
      </c>
      <c r="D1960" t="s">
        <v>4136</v>
      </c>
      <c r="E1960" t="s">
        <v>4137</v>
      </c>
      <c r="F1960" t="s">
        <v>814</v>
      </c>
      <c r="G1960" t="s">
        <v>814</v>
      </c>
      <c r="H1960">
        <v>7</v>
      </c>
    </row>
    <row r="1961" spans="1:8">
      <c r="A1961" t="s">
        <v>810</v>
      </c>
      <c r="B1961" t="s">
        <v>811</v>
      </c>
      <c r="C1961" t="s">
        <v>4117</v>
      </c>
      <c r="D1961" t="s">
        <v>4138</v>
      </c>
      <c r="E1961" t="s">
        <v>4139</v>
      </c>
      <c r="F1961" t="s">
        <v>814</v>
      </c>
      <c r="G1961" t="s">
        <v>814</v>
      </c>
      <c r="H1961">
        <v>7</v>
      </c>
    </row>
    <row r="1962" spans="1:8">
      <c r="A1962" t="s">
        <v>810</v>
      </c>
      <c r="B1962" t="s">
        <v>811</v>
      </c>
      <c r="C1962" t="s">
        <v>4117</v>
      </c>
      <c r="D1962" t="s">
        <v>4140</v>
      </c>
      <c r="E1962" t="s">
        <v>4141</v>
      </c>
      <c r="F1962" t="s">
        <v>814</v>
      </c>
      <c r="G1962" t="s">
        <v>814</v>
      </c>
      <c r="H1962">
        <v>7</v>
      </c>
    </row>
    <row r="1963" spans="1:8">
      <c r="A1963" t="s">
        <v>810</v>
      </c>
      <c r="B1963" t="s">
        <v>811</v>
      </c>
      <c r="C1963" t="s">
        <v>4117</v>
      </c>
      <c r="D1963" t="s">
        <v>4142</v>
      </c>
      <c r="E1963" t="s">
        <v>4143</v>
      </c>
      <c r="F1963" t="s">
        <v>814</v>
      </c>
      <c r="G1963" t="s">
        <v>814</v>
      </c>
      <c r="H1963">
        <v>7</v>
      </c>
    </row>
    <row r="1964" spans="1:8">
      <c r="A1964" t="s">
        <v>810</v>
      </c>
      <c r="B1964" t="s">
        <v>811</v>
      </c>
      <c r="C1964" t="s">
        <v>4117</v>
      </c>
      <c r="D1964" t="s">
        <v>4144</v>
      </c>
      <c r="E1964" t="s">
        <v>4145</v>
      </c>
      <c r="F1964" t="s">
        <v>814</v>
      </c>
      <c r="G1964" t="s">
        <v>814</v>
      </c>
      <c r="H1964">
        <v>7</v>
      </c>
    </row>
    <row r="1965" spans="1:8">
      <c r="A1965" t="s">
        <v>810</v>
      </c>
      <c r="B1965" t="s">
        <v>811</v>
      </c>
      <c r="C1965" t="s">
        <v>4117</v>
      </c>
      <c r="D1965" t="s">
        <v>4117</v>
      </c>
      <c r="E1965" t="s">
        <v>4146</v>
      </c>
      <c r="F1965" t="s">
        <v>814</v>
      </c>
      <c r="G1965" t="s">
        <v>814</v>
      </c>
      <c r="H1965">
        <v>7</v>
      </c>
    </row>
    <row r="1966" spans="1:8">
      <c r="A1966" t="s">
        <v>810</v>
      </c>
      <c r="B1966" t="s">
        <v>811</v>
      </c>
      <c r="C1966" t="s">
        <v>4117</v>
      </c>
      <c r="D1966" t="s">
        <v>4147</v>
      </c>
      <c r="E1966" t="s">
        <v>4148</v>
      </c>
      <c r="F1966" t="s">
        <v>814</v>
      </c>
      <c r="G1966" t="s">
        <v>814</v>
      </c>
      <c r="H1966">
        <v>7</v>
      </c>
    </row>
    <row r="1967" spans="1:8">
      <c r="A1967" t="s">
        <v>810</v>
      </c>
      <c r="B1967" t="s">
        <v>811</v>
      </c>
      <c r="C1967" t="s">
        <v>4117</v>
      </c>
      <c r="D1967" t="s">
        <v>4149</v>
      </c>
      <c r="E1967" t="s">
        <v>4150</v>
      </c>
      <c r="F1967" t="s">
        <v>814</v>
      </c>
      <c r="G1967" t="s">
        <v>814</v>
      </c>
      <c r="H1967">
        <v>7</v>
      </c>
    </row>
    <row r="1968" spans="1:8">
      <c r="A1968" t="s">
        <v>810</v>
      </c>
      <c r="B1968" t="s">
        <v>811</v>
      </c>
      <c r="C1968" t="s">
        <v>4117</v>
      </c>
      <c r="D1968" t="s">
        <v>4151</v>
      </c>
      <c r="E1968" t="s">
        <v>4152</v>
      </c>
      <c r="F1968" t="s">
        <v>814</v>
      </c>
      <c r="G1968" t="s">
        <v>814</v>
      </c>
      <c r="H1968">
        <v>7</v>
      </c>
    </row>
    <row r="1969" spans="1:8">
      <c r="A1969" t="s">
        <v>810</v>
      </c>
      <c r="B1969" t="s">
        <v>811</v>
      </c>
      <c r="C1969" t="s">
        <v>4117</v>
      </c>
      <c r="D1969" t="s">
        <v>4153</v>
      </c>
      <c r="E1969" t="s">
        <v>4154</v>
      </c>
      <c r="F1969" t="s">
        <v>814</v>
      </c>
      <c r="G1969" t="s">
        <v>814</v>
      </c>
      <c r="H1969">
        <v>7</v>
      </c>
    </row>
    <row r="1970" spans="1:8">
      <c r="A1970" t="s">
        <v>810</v>
      </c>
      <c r="B1970" t="s">
        <v>811</v>
      </c>
      <c r="C1970" t="s">
        <v>4117</v>
      </c>
      <c r="D1970" t="s">
        <v>4155</v>
      </c>
      <c r="E1970" t="s">
        <v>4156</v>
      </c>
      <c r="F1970" t="s">
        <v>814</v>
      </c>
      <c r="G1970" t="s">
        <v>814</v>
      </c>
      <c r="H1970">
        <v>7</v>
      </c>
    </row>
    <row r="1971" spans="1:8">
      <c r="A1971" t="s">
        <v>810</v>
      </c>
      <c r="B1971" t="s">
        <v>811</v>
      </c>
      <c r="C1971" t="s">
        <v>4117</v>
      </c>
      <c r="D1971" t="s">
        <v>4157</v>
      </c>
      <c r="E1971" t="s">
        <v>4158</v>
      </c>
      <c r="F1971" t="s">
        <v>814</v>
      </c>
      <c r="G1971" t="s">
        <v>814</v>
      </c>
      <c r="H1971">
        <v>7</v>
      </c>
    </row>
    <row r="1972" spans="1:8">
      <c r="A1972" t="s">
        <v>810</v>
      </c>
      <c r="B1972" t="s">
        <v>811</v>
      </c>
      <c r="C1972" t="s">
        <v>4117</v>
      </c>
      <c r="D1972" t="s">
        <v>4159</v>
      </c>
      <c r="E1972" t="s">
        <v>4160</v>
      </c>
      <c r="F1972" t="s">
        <v>814</v>
      </c>
      <c r="G1972" t="s">
        <v>814</v>
      </c>
      <c r="H1972">
        <v>7</v>
      </c>
    </row>
    <row r="1973" spans="1:8">
      <c r="A1973" t="s">
        <v>76</v>
      </c>
      <c r="B1973" t="s">
        <v>3576</v>
      </c>
      <c r="C1973" t="s">
        <v>4161</v>
      </c>
      <c r="D1973" t="s">
        <v>4162</v>
      </c>
      <c r="E1973" t="s">
        <v>4163</v>
      </c>
      <c r="H1973">
        <v>6</v>
      </c>
    </row>
    <row r="1974" spans="1:8">
      <c r="A1974" t="s">
        <v>76</v>
      </c>
      <c r="B1974" t="s">
        <v>3576</v>
      </c>
      <c r="C1974" t="s">
        <v>4161</v>
      </c>
      <c r="D1974" t="s">
        <v>4164</v>
      </c>
      <c r="E1974" t="s">
        <v>4165</v>
      </c>
      <c r="H1974">
        <v>6</v>
      </c>
    </row>
    <row r="1975" spans="1:8">
      <c r="A1975" t="s">
        <v>76</v>
      </c>
      <c r="B1975" t="s">
        <v>3576</v>
      </c>
      <c r="C1975" t="s">
        <v>4161</v>
      </c>
      <c r="D1975" t="s">
        <v>4166</v>
      </c>
      <c r="E1975" t="s">
        <v>4167</v>
      </c>
      <c r="H1975">
        <v>6</v>
      </c>
    </row>
    <row r="1976" spans="1:8">
      <c r="A1976" t="s">
        <v>76</v>
      </c>
      <c r="B1976" t="s">
        <v>3576</v>
      </c>
      <c r="C1976" t="s">
        <v>4161</v>
      </c>
      <c r="D1976" t="s">
        <v>4168</v>
      </c>
      <c r="E1976" t="s">
        <v>4169</v>
      </c>
      <c r="H1976">
        <v>6</v>
      </c>
    </row>
    <row r="1977" spans="1:8">
      <c r="A1977" t="s">
        <v>76</v>
      </c>
      <c r="B1977" t="s">
        <v>3576</v>
      </c>
      <c r="C1977" t="s">
        <v>4161</v>
      </c>
      <c r="D1977" t="s">
        <v>4170</v>
      </c>
      <c r="E1977" t="s">
        <v>4171</v>
      </c>
      <c r="H1977">
        <v>6</v>
      </c>
    </row>
    <row r="1978" spans="1:8">
      <c r="A1978" t="s">
        <v>76</v>
      </c>
      <c r="B1978" t="s">
        <v>3576</v>
      </c>
      <c r="C1978" t="s">
        <v>4161</v>
      </c>
      <c r="D1978" t="s">
        <v>4172</v>
      </c>
      <c r="E1978" t="s">
        <v>4173</v>
      </c>
      <c r="H1978">
        <v>6</v>
      </c>
    </row>
    <row r="1979" spans="1:8">
      <c r="A1979" t="s">
        <v>76</v>
      </c>
      <c r="B1979" t="s">
        <v>3576</v>
      </c>
      <c r="C1979" t="s">
        <v>4161</v>
      </c>
      <c r="D1979" t="s">
        <v>4174</v>
      </c>
      <c r="E1979" t="s">
        <v>4175</v>
      </c>
      <c r="H1979">
        <v>6</v>
      </c>
    </row>
    <row r="1980" spans="1:8">
      <c r="A1980" t="s">
        <v>76</v>
      </c>
      <c r="B1980" t="s">
        <v>3576</v>
      </c>
      <c r="C1980" t="s">
        <v>4161</v>
      </c>
      <c r="D1980" t="s">
        <v>4176</v>
      </c>
      <c r="E1980" t="s">
        <v>4177</v>
      </c>
      <c r="H1980">
        <v>6</v>
      </c>
    </row>
    <row r="1981" spans="1:8">
      <c r="A1981" t="s">
        <v>76</v>
      </c>
      <c r="B1981" t="s">
        <v>3576</v>
      </c>
      <c r="C1981" t="s">
        <v>4161</v>
      </c>
      <c r="D1981" t="s">
        <v>4161</v>
      </c>
      <c r="E1981" t="s">
        <v>4178</v>
      </c>
      <c r="H1981">
        <v>6</v>
      </c>
    </row>
    <row r="1982" spans="1:8">
      <c r="A1982" t="s">
        <v>76</v>
      </c>
      <c r="B1982" t="s">
        <v>3576</v>
      </c>
      <c r="C1982" t="s">
        <v>4161</v>
      </c>
      <c r="D1982" t="s">
        <v>4179</v>
      </c>
      <c r="E1982" t="s">
        <v>4180</v>
      </c>
      <c r="H1982">
        <v>6</v>
      </c>
    </row>
    <row r="1983" spans="1:8">
      <c r="A1983" t="s">
        <v>76</v>
      </c>
      <c r="B1983" t="s">
        <v>3576</v>
      </c>
      <c r="C1983" t="s">
        <v>4161</v>
      </c>
      <c r="D1983" t="s">
        <v>4181</v>
      </c>
      <c r="E1983" t="s">
        <v>4182</v>
      </c>
      <c r="H1983">
        <v>6</v>
      </c>
    </row>
    <row r="1984" spans="1:8">
      <c r="A1984" t="s">
        <v>76</v>
      </c>
      <c r="B1984" t="s">
        <v>3576</v>
      </c>
      <c r="C1984" t="s">
        <v>4161</v>
      </c>
      <c r="D1984" t="s">
        <v>4183</v>
      </c>
      <c r="E1984" t="s">
        <v>4184</v>
      </c>
      <c r="H1984">
        <v>6</v>
      </c>
    </row>
    <row r="1985" spans="1:8">
      <c r="A1985" t="s">
        <v>76</v>
      </c>
      <c r="B1985" t="s">
        <v>3576</v>
      </c>
      <c r="C1985" t="s">
        <v>4161</v>
      </c>
      <c r="D1985" t="s">
        <v>4185</v>
      </c>
      <c r="E1985" t="s">
        <v>4186</v>
      </c>
      <c r="H1985">
        <v>6</v>
      </c>
    </row>
    <row r="1986" spans="1:8">
      <c r="A1986" t="s">
        <v>76</v>
      </c>
      <c r="B1986" t="s">
        <v>3576</v>
      </c>
      <c r="C1986" t="s">
        <v>4161</v>
      </c>
      <c r="D1986" t="s">
        <v>4187</v>
      </c>
      <c r="E1986" t="s">
        <v>4188</v>
      </c>
      <c r="H1986">
        <v>6</v>
      </c>
    </row>
    <row r="1987" spans="1:8">
      <c r="A1987" t="s">
        <v>76</v>
      </c>
      <c r="B1987" t="s">
        <v>3576</v>
      </c>
      <c r="C1987" t="s">
        <v>4161</v>
      </c>
      <c r="D1987" t="s">
        <v>4189</v>
      </c>
      <c r="E1987" t="s">
        <v>4190</v>
      </c>
      <c r="H1987">
        <v>6</v>
      </c>
    </row>
    <row r="1988" spans="1:8">
      <c r="A1988" t="s">
        <v>76</v>
      </c>
      <c r="B1988" t="s">
        <v>3576</v>
      </c>
      <c r="C1988" t="s">
        <v>4161</v>
      </c>
      <c r="D1988" t="s">
        <v>4191</v>
      </c>
      <c r="E1988" t="s">
        <v>4192</v>
      </c>
      <c r="H1988">
        <v>6</v>
      </c>
    </row>
    <row r="1989" spans="1:8">
      <c r="A1989" t="s">
        <v>2065</v>
      </c>
      <c r="B1989" t="s">
        <v>2309</v>
      </c>
      <c r="C1989" t="s">
        <v>4197</v>
      </c>
      <c r="D1989" t="s">
        <v>4198</v>
      </c>
      <c r="E1989" t="s">
        <v>4199</v>
      </c>
      <c r="H1989">
        <v>4</v>
      </c>
    </row>
    <row r="1990" spans="1:8">
      <c r="A1990" t="s">
        <v>2065</v>
      </c>
      <c r="B1990" t="s">
        <v>2309</v>
      </c>
      <c r="C1990" t="s">
        <v>4197</v>
      </c>
      <c r="D1990" t="s">
        <v>4197</v>
      </c>
      <c r="E1990" t="s">
        <v>4200</v>
      </c>
      <c r="H1990">
        <v>4</v>
      </c>
    </row>
    <row r="1991" spans="1:8">
      <c r="A1991" t="s">
        <v>91</v>
      </c>
      <c r="B1991" t="s">
        <v>92</v>
      </c>
      <c r="C1991" t="s">
        <v>4201</v>
      </c>
      <c r="D1991" t="s">
        <v>4202</v>
      </c>
      <c r="E1991" t="s">
        <v>4203</v>
      </c>
      <c r="F1991" t="s">
        <v>96</v>
      </c>
      <c r="G1991" t="s">
        <v>96</v>
      </c>
      <c r="H1991">
        <v>7</v>
      </c>
    </row>
    <row r="1992" spans="1:8">
      <c r="A1992" t="s">
        <v>91</v>
      </c>
      <c r="B1992" t="s">
        <v>92</v>
      </c>
      <c r="C1992" t="s">
        <v>4201</v>
      </c>
      <c r="D1992" t="s">
        <v>4204</v>
      </c>
      <c r="E1992" t="s">
        <v>4205</v>
      </c>
      <c r="F1992" t="s">
        <v>96</v>
      </c>
      <c r="G1992" t="s">
        <v>96</v>
      </c>
      <c r="H1992">
        <v>7</v>
      </c>
    </row>
    <row r="1993" spans="1:8">
      <c r="A1993" t="s">
        <v>91</v>
      </c>
      <c r="B1993" t="s">
        <v>92</v>
      </c>
      <c r="C1993" t="s">
        <v>4201</v>
      </c>
      <c r="D1993" t="s">
        <v>4206</v>
      </c>
      <c r="E1993" t="s">
        <v>4207</v>
      </c>
      <c r="F1993" t="s">
        <v>96</v>
      </c>
      <c r="G1993" t="s">
        <v>96</v>
      </c>
      <c r="H1993">
        <v>7</v>
      </c>
    </row>
    <row r="1994" spans="1:8">
      <c r="A1994" t="s">
        <v>91</v>
      </c>
      <c r="B1994" t="s">
        <v>92</v>
      </c>
      <c r="C1994" t="s">
        <v>4201</v>
      </c>
      <c r="D1994" t="s">
        <v>4201</v>
      </c>
      <c r="E1994" t="s">
        <v>4208</v>
      </c>
      <c r="F1994" t="s">
        <v>96</v>
      </c>
      <c r="G1994" t="s">
        <v>96</v>
      </c>
      <c r="H1994">
        <v>7</v>
      </c>
    </row>
    <row r="1995" spans="1:8">
      <c r="A1995" t="s">
        <v>91</v>
      </c>
      <c r="B1995" t="s">
        <v>92</v>
      </c>
      <c r="C1995" t="s">
        <v>4201</v>
      </c>
      <c r="D1995" t="s">
        <v>4209</v>
      </c>
      <c r="E1995" t="s">
        <v>4210</v>
      </c>
      <c r="F1995" t="s">
        <v>96</v>
      </c>
      <c r="G1995" t="s">
        <v>96</v>
      </c>
      <c r="H1995">
        <v>7</v>
      </c>
    </row>
    <row r="1996" spans="1:8">
      <c r="A1996" t="s">
        <v>61</v>
      </c>
      <c r="B1996" t="s">
        <v>62</v>
      </c>
      <c r="C1996" t="s">
        <v>4211</v>
      </c>
      <c r="D1996" t="s">
        <v>4211</v>
      </c>
      <c r="E1996" t="s">
        <v>4212</v>
      </c>
      <c r="F1996" t="s">
        <v>65</v>
      </c>
      <c r="G1996" t="s">
        <v>65</v>
      </c>
      <c r="H1996">
        <v>7</v>
      </c>
    </row>
    <row r="1997" spans="1:8">
      <c r="A1997" t="s">
        <v>61</v>
      </c>
      <c r="B1997" t="s">
        <v>62</v>
      </c>
      <c r="C1997" t="s">
        <v>4211</v>
      </c>
      <c r="D1997" t="s">
        <v>4213</v>
      </c>
      <c r="E1997" t="s">
        <v>4214</v>
      </c>
      <c r="F1997" t="s">
        <v>65</v>
      </c>
      <c r="G1997" t="s">
        <v>65</v>
      </c>
      <c r="H1997">
        <v>7</v>
      </c>
    </row>
    <row r="1998" spans="1:8">
      <c r="A1998" t="s">
        <v>220</v>
      </c>
      <c r="B1998" t="s">
        <v>572</v>
      </c>
      <c r="C1998" t="s">
        <v>4215</v>
      </c>
      <c r="D1998" t="s">
        <v>4216</v>
      </c>
      <c r="E1998" t="s">
        <v>4217</v>
      </c>
      <c r="F1998" t="s">
        <v>574</v>
      </c>
      <c r="G1998" t="s">
        <v>574</v>
      </c>
      <c r="H1998">
        <v>7</v>
      </c>
    </row>
    <row r="1999" spans="1:8">
      <c r="A1999" t="s">
        <v>220</v>
      </c>
      <c r="B1999" t="s">
        <v>572</v>
      </c>
      <c r="C1999" t="s">
        <v>4215</v>
      </c>
      <c r="D1999" t="s">
        <v>4215</v>
      </c>
      <c r="E1999" t="s">
        <v>4218</v>
      </c>
      <c r="F1999" t="s">
        <v>574</v>
      </c>
      <c r="G1999" t="s">
        <v>574</v>
      </c>
      <c r="H1999">
        <v>7</v>
      </c>
    </row>
    <row r="2000" spans="1:8">
      <c r="A2000" t="s">
        <v>257</v>
      </c>
      <c r="B2000" t="s">
        <v>361</v>
      </c>
      <c r="C2000" t="s">
        <v>3176</v>
      </c>
      <c r="D2000" t="s">
        <v>3177</v>
      </c>
      <c r="E2000" t="s">
        <v>3178</v>
      </c>
      <c r="F2000" t="s">
        <v>364</v>
      </c>
      <c r="G2000" t="s">
        <v>364</v>
      </c>
      <c r="H2000">
        <v>7</v>
      </c>
    </row>
    <row r="2001" spans="1:8">
      <c r="A2001" t="s">
        <v>257</v>
      </c>
      <c r="B2001" t="s">
        <v>361</v>
      </c>
      <c r="C2001" t="s">
        <v>3176</v>
      </c>
      <c r="D2001" t="s">
        <v>3176</v>
      </c>
      <c r="E2001" t="s">
        <v>3179</v>
      </c>
      <c r="F2001" t="s">
        <v>364</v>
      </c>
      <c r="G2001" t="s">
        <v>364</v>
      </c>
      <c r="H2001">
        <v>7</v>
      </c>
    </row>
    <row r="2002" spans="1:8">
      <c r="A2002" t="s">
        <v>257</v>
      </c>
      <c r="B2002" t="s">
        <v>361</v>
      </c>
      <c r="C2002" t="s">
        <v>3176</v>
      </c>
      <c r="D2002" t="s">
        <v>4219</v>
      </c>
      <c r="E2002" t="s">
        <v>4220</v>
      </c>
      <c r="F2002" t="s">
        <v>364</v>
      </c>
      <c r="G2002" t="s">
        <v>364</v>
      </c>
      <c r="H2002">
        <v>7</v>
      </c>
    </row>
    <row r="2003" spans="1:8">
      <c r="A2003" t="s">
        <v>257</v>
      </c>
      <c r="B2003" t="s">
        <v>361</v>
      </c>
      <c r="C2003" t="s">
        <v>3176</v>
      </c>
      <c r="D2003" t="s">
        <v>3176</v>
      </c>
      <c r="E2003" t="s">
        <v>4221</v>
      </c>
      <c r="F2003" t="s">
        <v>364</v>
      </c>
      <c r="G2003" t="s">
        <v>364</v>
      </c>
      <c r="H2003">
        <v>7</v>
      </c>
    </row>
    <row r="2004" spans="1:8">
      <c r="A2004" t="s">
        <v>257</v>
      </c>
      <c r="B2004" t="s">
        <v>361</v>
      </c>
      <c r="C2004" t="s">
        <v>3176</v>
      </c>
      <c r="D2004" t="s">
        <v>4222</v>
      </c>
      <c r="E2004" t="s">
        <v>4223</v>
      </c>
      <c r="F2004" t="s">
        <v>364</v>
      </c>
      <c r="G2004" t="s">
        <v>364</v>
      </c>
      <c r="H2004">
        <v>7</v>
      </c>
    </row>
    <row r="2005" spans="1:8">
      <c r="A2005" t="s">
        <v>257</v>
      </c>
      <c r="B2005" t="s">
        <v>361</v>
      </c>
      <c r="C2005" t="s">
        <v>3176</v>
      </c>
      <c r="D2005" t="s">
        <v>4224</v>
      </c>
      <c r="E2005" t="s">
        <v>4225</v>
      </c>
      <c r="F2005" t="s">
        <v>364</v>
      </c>
      <c r="G2005" t="s">
        <v>364</v>
      </c>
      <c r="H2005">
        <v>7</v>
      </c>
    </row>
    <row r="2006" spans="1:8">
      <c r="A2006" t="s">
        <v>257</v>
      </c>
      <c r="B2006" t="s">
        <v>361</v>
      </c>
      <c r="C2006" t="s">
        <v>3176</v>
      </c>
      <c r="D2006" t="s">
        <v>4226</v>
      </c>
      <c r="E2006" t="s">
        <v>4227</v>
      </c>
      <c r="F2006" t="s">
        <v>364</v>
      </c>
      <c r="G2006" t="s">
        <v>364</v>
      </c>
      <c r="H2006">
        <v>7</v>
      </c>
    </row>
    <row r="2007" spans="1:8">
      <c r="A2007" t="s">
        <v>257</v>
      </c>
      <c r="B2007" t="s">
        <v>361</v>
      </c>
      <c r="C2007" t="s">
        <v>3176</v>
      </c>
      <c r="D2007" t="s">
        <v>4228</v>
      </c>
      <c r="E2007" t="s">
        <v>4229</v>
      </c>
      <c r="F2007" t="s">
        <v>364</v>
      </c>
      <c r="G2007" t="s">
        <v>364</v>
      </c>
      <c r="H2007">
        <v>7</v>
      </c>
    </row>
    <row r="2008" spans="1:8">
      <c r="A2008" t="s">
        <v>257</v>
      </c>
      <c r="B2008" t="s">
        <v>361</v>
      </c>
      <c r="C2008" t="s">
        <v>3176</v>
      </c>
      <c r="D2008" t="s">
        <v>4230</v>
      </c>
      <c r="E2008" t="s">
        <v>4231</v>
      </c>
      <c r="F2008" t="s">
        <v>364</v>
      </c>
      <c r="G2008" t="s">
        <v>364</v>
      </c>
      <c r="H2008">
        <v>7</v>
      </c>
    </row>
    <row r="2009" spans="1:8">
      <c r="A2009" t="s">
        <v>326</v>
      </c>
      <c r="B2009" t="s">
        <v>327</v>
      </c>
      <c r="C2009" t="s">
        <v>327</v>
      </c>
      <c r="D2009" t="s">
        <v>327</v>
      </c>
      <c r="E2009" t="s">
        <v>4239</v>
      </c>
      <c r="H2009">
        <v>7</v>
      </c>
    </row>
    <row r="2010" spans="1:8">
      <c r="A2010" t="s">
        <v>326</v>
      </c>
      <c r="B2010" t="s">
        <v>327</v>
      </c>
      <c r="C2010" t="s">
        <v>4232</v>
      </c>
      <c r="D2010" t="s">
        <v>4233</v>
      </c>
      <c r="E2010" t="s">
        <v>4234</v>
      </c>
      <c r="H2010">
        <v>7</v>
      </c>
    </row>
    <row r="2011" spans="1:8">
      <c r="A2011" t="s">
        <v>326</v>
      </c>
      <c r="B2011" t="s">
        <v>327</v>
      </c>
      <c r="C2011" t="s">
        <v>4232</v>
      </c>
      <c r="D2011" t="s">
        <v>4235</v>
      </c>
      <c r="E2011" t="s">
        <v>4236</v>
      </c>
      <c r="H2011">
        <v>7</v>
      </c>
    </row>
    <row r="2012" spans="1:8">
      <c r="A2012" t="s">
        <v>326</v>
      </c>
      <c r="B2012" t="s">
        <v>327</v>
      </c>
      <c r="C2012" t="s">
        <v>4232</v>
      </c>
      <c r="D2012" t="s">
        <v>4237</v>
      </c>
      <c r="E2012" t="s">
        <v>4238</v>
      </c>
      <c r="H2012">
        <v>7</v>
      </c>
    </row>
    <row r="2013" spans="1:8">
      <c r="A2013" t="s">
        <v>326</v>
      </c>
      <c r="B2013" t="s">
        <v>327</v>
      </c>
      <c r="C2013" t="s">
        <v>4232</v>
      </c>
      <c r="D2013" t="s">
        <v>4232</v>
      </c>
      <c r="E2013" t="s">
        <v>4240</v>
      </c>
      <c r="H2013">
        <v>7</v>
      </c>
    </row>
    <row r="2014" spans="1:8">
      <c r="A2014" t="s">
        <v>326</v>
      </c>
      <c r="B2014" t="s">
        <v>327</v>
      </c>
      <c r="C2014" t="s">
        <v>4232</v>
      </c>
      <c r="D2014" t="s">
        <v>4241</v>
      </c>
      <c r="E2014" t="s">
        <v>4242</v>
      </c>
      <c r="H2014">
        <v>7</v>
      </c>
    </row>
    <row r="2015" spans="1:8">
      <c r="A2015" t="s">
        <v>61</v>
      </c>
      <c r="B2015" t="s">
        <v>62</v>
      </c>
      <c r="C2015" t="s">
        <v>4243</v>
      </c>
      <c r="D2015" t="s">
        <v>4243</v>
      </c>
      <c r="E2015" t="s">
        <v>4244</v>
      </c>
      <c r="F2015" t="s">
        <v>65</v>
      </c>
      <c r="G2015" t="s">
        <v>65</v>
      </c>
      <c r="H2015">
        <v>7</v>
      </c>
    </row>
    <row r="2016" spans="1:8">
      <c r="A2016" t="s">
        <v>61</v>
      </c>
      <c r="B2016" t="s">
        <v>62</v>
      </c>
      <c r="C2016" t="s">
        <v>4243</v>
      </c>
      <c r="D2016" t="s">
        <v>4245</v>
      </c>
      <c r="E2016" t="s">
        <v>4246</v>
      </c>
      <c r="F2016" t="s">
        <v>65</v>
      </c>
      <c r="G2016" t="s">
        <v>65</v>
      </c>
      <c r="H2016">
        <v>7</v>
      </c>
    </row>
    <row r="2017" spans="1:8">
      <c r="A2017" t="s">
        <v>61</v>
      </c>
      <c r="B2017" t="s">
        <v>62</v>
      </c>
      <c r="C2017" t="s">
        <v>4247</v>
      </c>
      <c r="D2017" t="s">
        <v>4247</v>
      </c>
      <c r="E2017" t="s">
        <v>4248</v>
      </c>
      <c r="F2017" t="s">
        <v>65</v>
      </c>
      <c r="G2017" t="s">
        <v>65</v>
      </c>
      <c r="H2017">
        <v>7</v>
      </c>
    </row>
    <row r="2018" spans="1:8">
      <c r="A2018" t="s">
        <v>61</v>
      </c>
      <c r="B2018" t="s">
        <v>62</v>
      </c>
      <c r="C2018" t="s">
        <v>4247</v>
      </c>
      <c r="D2018" t="s">
        <v>4249</v>
      </c>
      <c r="E2018" t="s">
        <v>4250</v>
      </c>
      <c r="F2018" t="s">
        <v>65</v>
      </c>
      <c r="G2018" t="s">
        <v>65</v>
      </c>
      <c r="H2018">
        <v>7</v>
      </c>
    </row>
    <row r="2019" spans="1:8">
      <c r="A2019" t="s">
        <v>61</v>
      </c>
      <c r="B2019" t="s">
        <v>62</v>
      </c>
      <c r="C2019" t="s">
        <v>4247</v>
      </c>
      <c r="D2019" t="s">
        <v>4251</v>
      </c>
      <c r="E2019" t="s">
        <v>4252</v>
      </c>
      <c r="F2019" t="s">
        <v>65</v>
      </c>
      <c r="G2019" t="s">
        <v>65</v>
      </c>
      <c r="H2019">
        <v>7</v>
      </c>
    </row>
    <row r="2020" spans="1:8">
      <c r="A2020" t="s">
        <v>61</v>
      </c>
      <c r="B2020" t="s">
        <v>62</v>
      </c>
      <c r="C2020" t="s">
        <v>4247</v>
      </c>
      <c r="D2020" t="s">
        <v>4253</v>
      </c>
      <c r="E2020" t="s">
        <v>4254</v>
      </c>
      <c r="F2020" t="s">
        <v>65</v>
      </c>
      <c r="G2020" t="s">
        <v>65</v>
      </c>
      <c r="H2020">
        <v>7</v>
      </c>
    </row>
    <row r="2021" spans="1:8">
      <c r="A2021" t="s">
        <v>61</v>
      </c>
      <c r="B2021" t="s">
        <v>62</v>
      </c>
      <c r="C2021" t="s">
        <v>4247</v>
      </c>
      <c r="D2021" t="s">
        <v>4255</v>
      </c>
      <c r="E2021" t="s">
        <v>4256</v>
      </c>
      <c r="F2021" t="s">
        <v>65</v>
      </c>
      <c r="G2021" t="s">
        <v>65</v>
      </c>
      <c r="H2021">
        <v>7</v>
      </c>
    </row>
    <row r="2022" spans="1:8">
      <c r="A2022" t="s">
        <v>61</v>
      </c>
      <c r="B2022" t="s">
        <v>62</v>
      </c>
      <c r="C2022" t="s">
        <v>4247</v>
      </c>
      <c r="D2022" t="s">
        <v>4257</v>
      </c>
      <c r="E2022" t="s">
        <v>4258</v>
      </c>
      <c r="F2022" t="s">
        <v>65</v>
      </c>
      <c r="G2022" t="s">
        <v>65</v>
      </c>
      <c r="H2022">
        <v>7</v>
      </c>
    </row>
    <row r="2023" spans="1:8">
      <c r="A2023" t="s">
        <v>61</v>
      </c>
      <c r="B2023" t="s">
        <v>62</v>
      </c>
      <c r="C2023" t="s">
        <v>4247</v>
      </c>
      <c r="D2023" t="s">
        <v>4259</v>
      </c>
      <c r="E2023" t="s">
        <v>4260</v>
      </c>
      <c r="F2023" t="s">
        <v>65</v>
      </c>
      <c r="G2023" t="s">
        <v>65</v>
      </c>
      <c r="H2023">
        <v>7</v>
      </c>
    </row>
    <row r="2024" spans="1:8">
      <c r="A2024" t="s">
        <v>70</v>
      </c>
      <c r="B2024" t="s">
        <v>71</v>
      </c>
      <c r="C2024" t="s">
        <v>4261</v>
      </c>
      <c r="D2024" t="s">
        <v>4262</v>
      </c>
      <c r="E2024" t="s">
        <v>4263</v>
      </c>
      <c r="H2024">
        <v>3</v>
      </c>
    </row>
    <row r="2025" spans="1:8">
      <c r="A2025" t="s">
        <v>70</v>
      </c>
      <c r="B2025" t="s">
        <v>71</v>
      </c>
      <c r="C2025" t="s">
        <v>4261</v>
      </c>
      <c r="D2025" t="s">
        <v>4264</v>
      </c>
      <c r="E2025" t="s">
        <v>4265</v>
      </c>
      <c r="H2025">
        <v>3</v>
      </c>
    </row>
    <row r="2026" spans="1:8">
      <c r="A2026" t="s">
        <v>70</v>
      </c>
      <c r="B2026" t="s">
        <v>71</v>
      </c>
      <c r="C2026" t="s">
        <v>4261</v>
      </c>
      <c r="D2026" t="s">
        <v>4261</v>
      </c>
      <c r="E2026" t="s">
        <v>4266</v>
      </c>
      <c r="H2026">
        <v>3</v>
      </c>
    </row>
    <row r="2027" spans="1:8">
      <c r="A2027" t="s">
        <v>70</v>
      </c>
      <c r="B2027" t="s">
        <v>71</v>
      </c>
      <c r="C2027" t="s">
        <v>4261</v>
      </c>
      <c r="D2027" t="s">
        <v>4267</v>
      </c>
      <c r="E2027" t="s">
        <v>4268</v>
      </c>
      <c r="H2027">
        <v>3</v>
      </c>
    </row>
    <row r="2028" spans="1:8">
      <c r="A2028" t="s">
        <v>230</v>
      </c>
      <c r="B2028" t="s">
        <v>740</v>
      </c>
      <c r="C2028" t="s">
        <v>4269</v>
      </c>
      <c r="D2028" t="s">
        <v>4270</v>
      </c>
      <c r="E2028" t="s">
        <v>4271</v>
      </c>
      <c r="H2028">
        <v>7</v>
      </c>
    </row>
    <row r="2029" spans="1:8">
      <c r="A2029" t="s">
        <v>230</v>
      </c>
      <c r="B2029" t="s">
        <v>740</v>
      </c>
      <c r="C2029" t="s">
        <v>4269</v>
      </c>
      <c r="D2029" t="s">
        <v>4272</v>
      </c>
      <c r="E2029" t="s">
        <v>4273</v>
      </c>
      <c r="H2029">
        <v>7</v>
      </c>
    </row>
    <row r="2030" spans="1:8">
      <c r="A2030" t="s">
        <v>230</v>
      </c>
      <c r="B2030" t="s">
        <v>740</v>
      </c>
      <c r="C2030" t="s">
        <v>4269</v>
      </c>
      <c r="D2030" t="s">
        <v>4269</v>
      </c>
      <c r="E2030" t="s">
        <v>4274</v>
      </c>
      <c r="H2030">
        <v>7</v>
      </c>
    </row>
    <row r="2031" spans="1:8">
      <c r="A2031" t="s">
        <v>230</v>
      </c>
      <c r="B2031" t="s">
        <v>740</v>
      </c>
      <c r="C2031" t="s">
        <v>4269</v>
      </c>
      <c r="D2031" t="s">
        <v>4275</v>
      </c>
      <c r="E2031" t="s">
        <v>4276</v>
      </c>
      <c r="H2031">
        <v>7</v>
      </c>
    </row>
    <row r="2032" spans="1:8">
      <c r="A2032" t="s">
        <v>230</v>
      </c>
      <c r="B2032" t="s">
        <v>740</v>
      </c>
      <c r="C2032" t="s">
        <v>4269</v>
      </c>
      <c r="D2032" t="s">
        <v>4277</v>
      </c>
      <c r="E2032" t="s">
        <v>4278</v>
      </c>
      <c r="H2032">
        <v>7</v>
      </c>
    </row>
    <row r="2033" spans="1:8">
      <c r="A2033" t="s">
        <v>230</v>
      </c>
      <c r="B2033" t="s">
        <v>740</v>
      </c>
      <c r="C2033" t="s">
        <v>4269</v>
      </c>
      <c r="D2033" t="s">
        <v>4279</v>
      </c>
      <c r="E2033" t="s">
        <v>4280</v>
      </c>
      <c r="H2033">
        <v>7</v>
      </c>
    </row>
    <row r="2034" spans="1:8">
      <c r="A2034" t="s">
        <v>230</v>
      </c>
      <c r="B2034" t="s">
        <v>321</v>
      </c>
      <c r="C2034" t="s">
        <v>4281</v>
      </c>
      <c r="D2034" t="s">
        <v>4282</v>
      </c>
      <c r="E2034" t="s">
        <v>4283</v>
      </c>
      <c r="H2034">
        <v>7</v>
      </c>
    </row>
    <row r="2035" spans="1:8">
      <c r="A2035" t="s">
        <v>230</v>
      </c>
      <c r="B2035" t="s">
        <v>321</v>
      </c>
      <c r="C2035" t="s">
        <v>4281</v>
      </c>
      <c r="D2035" t="s">
        <v>4284</v>
      </c>
      <c r="E2035" t="s">
        <v>4285</v>
      </c>
      <c r="H2035">
        <v>7</v>
      </c>
    </row>
    <row r="2036" spans="1:8">
      <c r="A2036" t="s">
        <v>230</v>
      </c>
      <c r="B2036" t="s">
        <v>321</v>
      </c>
      <c r="C2036" t="s">
        <v>4281</v>
      </c>
      <c r="D2036" t="s">
        <v>4286</v>
      </c>
      <c r="E2036" t="s">
        <v>4287</v>
      </c>
      <c r="H2036" t="s">
        <v>376</v>
      </c>
    </row>
    <row r="2037" spans="1:8">
      <c r="A2037" t="s">
        <v>230</v>
      </c>
      <c r="B2037" t="s">
        <v>321</v>
      </c>
      <c r="C2037" t="s">
        <v>4281</v>
      </c>
      <c r="D2037" t="s">
        <v>4288</v>
      </c>
      <c r="E2037" t="s">
        <v>4289</v>
      </c>
      <c r="H2037">
        <v>7</v>
      </c>
    </row>
    <row r="2038" spans="1:8">
      <c r="A2038" t="s">
        <v>230</v>
      </c>
      <c r="B2038" t="s">
        <v>321</v>
      </c>
      <c r="C2038" t="s">
        <v>4281</v>
      </c>
      <c r="D2038" t="s">
        <v>4281</v>
      </c>
      <c r="E2038" t="s">
        <v>4290</v>
      </c>
      <c r="H2038">
        <v>7</v>
      </c>
    </row>
    <row r="2039" spans="1:8">
      <c r="A2039" t="s">
        <v>160</v>
      </c>
      <c r="B2039" t="s">
        <v>161</v>
      </c>
      <c r="C2039" t="s">
        <v>4291</v>
      </c>
      <c r="D2039" t="s">
        <v>4292</v>
      </c>
      <c r="E2039" t="s">
        <v>4293</v>
      </c>
      <c r="F2039" t="s">
        <v>165</v>
      </c>
      <c r="G2039" t="s">
        <v>165</v>
      </c>
      <c r="H2039">
        <v>2</v>
      </c>
    </row>
    <row r="2040" spans="1:8">
      <c r="A2040" t="s">
        <v>160</v>
      </c>
      <c r="B2040" t="s">
        <v>161</v>
      </c>
      <c r="C2040" t="s">
        <v>4291</v>
      </c>
      <c r="D2040" t="s">
        <v>4294</v>
      </c>
      <c r="E2040" t="s">
        <v>4295</v>
      </c>
      <c r="F2040" t="s">
        <v>165</v>
      </c>
      <c r="G2040" t="s">
        <v>165</v>
      </c>
      <c r="H2040">
        <v>2</v>
      </c>
    </row>
    <row r="2041" spans="1:8">
      <c r="A2041" t="s">
        <v>160</v>
      </c>
      <c r="B2041" t="s">
        <v>161</v>
      </c>
      <c r="C2041" t="s">
        <v>4291</v>
      </c>
      <c r="D2041" t="s">
        <v>4291</v>
      </c>
      <c r="E2041" t="s">
        <v>4296</v>
      </c>
      <c r="F2041" t="s">
        <v>165</v>
      </c>
      <c r="G2041" t="s">
        <v>165</v>
      </c>
      <c r="H2041">
        <v>2</v>
      </c>
    </row>
    <row r="2042" spans="1:8">
      <c r="A2042" t="s">
        <v>35</v>
      </c>
      <c r="B2042" t="s">
        <v>36</v>
      </c>
      <c r="C2042" t="s">
        <v>4297</v>
      </c>
      <c r="D2042" t="s">
        <v>4297</v>
      </c>
      <c r="E2042" t="s">
        <v>4298</v>
      </c>
      <c r="F2042" t="s">
        <v>39</v>
      </c>
      <c r="G2042" t="s">
        <v>39</v>
      </c>
      <c r="H2042">
        <v>7</v>
      </c>
    </row>
    <row r="2043" spans="1:8">
      <c r="A2043" t="s">
        <v>35</v>
      </c>
      <c r="B2043" t="s">
        <v>36</v>
      </c>
      <c r="C2043" t="s">
        <v>4297</v>
      </c>
      <c r="D2043" t="s">
        <v>4300</v>
      </c>
      <c r="E2043" t="s">
        <v>4301</v>
      </c>
      <c r="F2043" t="s">
        <v>39</v>
      </c>
      <c r="G2043" t="s">
        <v>39</v>
      </c>
      <c r="H2043">
        <v>7</v>
      </c>
    </row>
    <row r="2044" spans="1:8">
      <c r="A2044" t="s">
        <v>35</v>
      </c>
      <c r="B2044" t="s">
        <v>36</v>
      </c>
      <c r="C2044" t="s">
        <v>4297</v>
      </c>
      <c r="D2044" t="s">
        <v>4302</v>
      </c>
      <c r="E2044" t="s">
        <v>4303</v>
      </c>
      <c r="F2044" t="s">
        <v>39</v>
      </c>
      <c r="G2044" t="s">
        <v>39</v>
      </c>
      <c r="H2044">
        <v>7</v>
      </c>
    </row>
    <row r="2045" spans="1:8">
      <c r="A2045" t="s">
        <v>35</v>
      </c>
      <c r="B2045" t="s">
        <v>36</v>
      </c>
      <c r="C2045" t="s">
        <v>4297</v>
      </c>
      <c r="D2045" t="s">
        <v>4304</v>
      </c>
      <c r="E2045" t="s">
        <v>4305</v>
      </c>
      <c r="F2045" t="s">
        <v>39</v>
      </c>
      <c r="G2045" t="s">
        <v>39</v>
      </c>
      <c r="H2045">
        <v>7</v>
      </c>
    </row>
    <row r="2046" spans="1:8">
      <c r="A2046" t="s">
        <v>35</v>
      </c>
      <c r="B2046" t="s">
        <v>36</v>
      </c>
      <c r="C2046" t="s">
        <v>4297</v>
      </c>
      <c r="D2046" t="s">
        <v>4306</v>
      </c>
      <c r="E2046" t="s">
        <v>4307</v>
      </c>
      <c r="F2046" t="s">
        <v>39</v>
      </c>
      <c r="G2046" t="s">
        <v>39</v>
      </c>
      <c r="H2046">
        <v>7</v>
      </c>
    </row>
    <row r="2047" spans="1:8">
      <c r="A2047" t="s">
        <v>35</v>
      </c>
      <c r="B2047" t="s">
        <v>36</v>
      </c>
      <c r="C2047" t="s">
        <v>4297</v>
      </c>
      <c r="D2047" t="s">
        <v>4308</v>
      </c>
      <c r="E2047" t="s">
        <v>4309</v>
      </c>
      <c r="F2047" t="s">
        <v>39</v>
      </c>
      <c r="G2047" t="s">
        <v>39</v>
      </c>
      <c r="H2047">
        <v>7</v>
      </c>
    </row>
    <row r="2048" spans="1:8">
      <c r="A2048" t="s">
        <v>35</v>
      </c>
      <c r="B2048" t="s">
        <v>36</v>
      </c>
      <c r="C2048" t="s">
        <v>36</v>
      </c>
      <c r="D2048" t="s">
        <v>36</v>
      </c>
      <c r="E2048" t="s">
        <v>4299</v>
      </c>
      <c r="F2048" t="s">
        <v>39</v>
      </c>
      <c r="G2048" t="s">
        <v>39</v>
      </c>
      <c r="H2048">
        <v>7</v>
      </c>
    </row>
    <row r="2049" spans="1:8">
      <c r="A2049" t="s">
        <v>2228</v>
      </c>
      <c r="B2049" t="s">
        <v>2229</v>
      </c>
      <c r="C2049" t="s">
        <v>4310</v>
      </c>
      <c r="D2049" t="s">
        <v>4310</v>
      </c>
      <c r="E2049" t="s">
        <v>4311</v>
      </c>
      <c r="H2049">
        <v>7</v>
      </c>
    </row>
    <row r="2050" spans="1:8">
      <c r="A2050" t="s">
        <v>2228</v>
      </c>
      <c r="B2050" t="s">
        <v>2229</v>
      </c>
      <c r="C2050" t="s">
        <v>4310</v>
      </c>
      <c r="D2050" t="s">
        <v>4312</v>
      </c>
      <c r="E2050" t="s">
        <v>4313</v>
      </c>
      <c r="H2050">
        <v>7</v>
      </c>
    </row>
    <row r="2051" spans="1:8">
      <c r="A2051" t="s">
        <v>91</v>
      </c>
      <c r="B2051" t="s">
        <v>92</v>
      </c>
      <c r="C2051" t="s">
        <v>4314</v>
      </c>
      <c r="D2051" t="s">
        <v>4314</v>
      </c>
      <c r="E2051" t="s">
        <v>4315</v>
      </c>
      <c r="F2051" t="s">
        <v>96</v>
      </c>
      <c r="G2051" t="s">
        <v>96</v>
      </c>
      <c r="H2051">
        <v>7</v>
      </c>
    </row>
    <row r="2052" spans="1:8">
      <c r="A2052" t="s">
        <v>91</v>
      </c>
      <c r="B2052" t="s">
        <v>92</v>
      </c>
      <c r="C2052" t="s">
        <v>4314</v>
      </c>
      <c r="D2052" t="s">
        <v>4316</v>
      </c>
      <c r="E2052" t="s">
        <v>4317</v>
      </c>
      <c r="F2052" t="s">
        <v>96</v>
      </c>
      <c r="G2052" t="s">
        <v>96</v>
      </c>
      <c r="H2052">
        <v>7</v>
      </c>
    </row>
    <row r="2053" spans="1:8">
      <c r="A2053" t="s">
        <v>61</v>
      </c>
      <c r="B2053" t="s">
        <v>62</v>
      </c>
      <c r="C2053" t="s">
        <v>4318</v>
      </c>
      <c r="D2053" t="s">
        <v>4319</v>
      </c>
      <c r="E2053" t="s">
        <v>4320</v>
      </c>
      <c r="F2053" t="s">
        <v>65</v>
      </c>
      <c r="G2053" t="s">
        <v>65</v>
      </c>
      <c r="H2053">
        <v>7</v>
      </c>
    </row>
    <row r="2054" spans="1:8">
      <c r="A2054" t="s">
        <v>61</v>
      </c>
      <c r="B2054" t="s">
        <v>62</v>
      </c>
      <c r="C2054" t="s">
        <v>4318</v>
      </c>
      <c r="D2054" t="s">
        <v>4318</v>
      </c>
      <c r="E2054" t="s">
        <v>4321</v>
      </c>
      <c r="F2054" t="s">
        <v>65</v>
      </c>
      <c r="G2054" t="s">
        <v>65</v>
      </c>
      <c r="H2054">
        <v>7</v>
      </c>
    </row>
    <row r="2055" spans="1:8">
      <c r="A2055" t="s">
        <v>61</v>
      </c>
      <c r="B2055" t="s">
        <v>62</v>
      </c>
      <c r="C2055" t="s">
        <v>4318</v>
      </c>
      <c r="D2055" t="s">
        <v>4322</v>
      </c>
      <c r="E2055" t="s">
        <v>4323</v>
      </c>
      <c r="F2055" t="s">
        <v>65</v>
      </c>
      <c r="G2055" t="s">
        <v>65</v>
      </c>
      <c r="H2055">
        <v>7</v>
      </c>
    </row>
    <row r="2056" spans="1:8">
      <c r="A2056" t="s">
        <v>61</v>
      </c>
      <c r="B2056" t="s">
        <v>62</v>
      </c>
      <c r="C2056" t="s">
        <v>4318</v>
      </c>
      <c r="D2056" t="s">
        <v>4324</v>
      </c>
      <c r="E2056" t="s">
        <v>4325</v>
      </c>
      <c r="F2056" t="s">
        <v>65</v>
      </c>
      <c r="G2056" t="s">
        <v>65</v>
      </c>
      <c r="H2056">
        <v>7</v>
      </c>
    </row>
    <row r="2057" spans="1:8">
      <c r="A2057" t="s">
        <v>70</v>
      </c>
      <c r="B2057" t="s">
        <v>1839</v>
      </c>
      <c r="C2057" t="s">
        <v>4326</v>
      </c>
      <c r="D2057" t="s">
        <v>4326</v>
      </c>
      <c r="E2057" t="s">
        <v>4327</v>
      </c>
      <c r="F2057" t="s">
        <v>1842</v>
      </c>
      <c r="G2057" t="s">
        <v>1842</v>
      </c>
      <c r="H2057">
        <v>7</v>
      </c>
    </row>
    <row r="2058" spans="1:8">
      <c r="A2058" t="s">
        <v>70</v>
      </c>
      <c r="B2058" t="s">
        <v>1839</v>
      </c>
      <c r="C2058" t="s">
        <v>4326</v>
      </c>
      <c r="D2058" t="s">
        <v>4328</v>
      </c>
      <c r="E2058" t="s">
        <v>4329</v>
      </c>
      <c r="F2058" t="s">
        <v>1842</v>
      </c>
      <c r="G2058" t="s">
        <v>1842</v>
      </c>
      <c r="H2058">
        <v>7</v>
      </c>
    </row>
    <row r="2059" spans="1:8">
      <c r="A2059" t="s">
        <v>810</v>
      </c>
      <c r="B2059" t="s">
        <v>811</v>
      </c>
      <c r="C2059" t="s">
        <v>4330</v>
      </c>
      <c r="D2059" t="s">
        <v>4331</v>
      </c>
      <c r="E2059" t="s">
        <v>4332</v>
      </c>
      <c r="F2059" t="s">
        <v>814</v>
      </c>
      <c r="G2059" t="s">
        <v>814</v>
      </c>
      <c r="H2059">
        <v>7</v>
      </c>
    </row>
    <row r="2060" spans="1:8">
      <c r="A2060" t="s">
        <v>810</v>
      </c>
      <c r="B2060" t="s">
        <v>811</v>
      </c>
      <c r="C2060" t="s">
        <v>4330</v>
      </c>
      <c r="D2060" t="s">
        <v>4330</v>
      </c>
      <c r="E2060" t="s">
        <v>4333</v>
      </c>
      <c r="F2060" t="s">
        <v>814</v>
      </c>
      <c r="G2060" t="s">
        <v>814</v>
      </c>
      <c r="H2060">
        <v>7</v>
      </c>
    </row>
    <row r="2061" spans="1:8">
      <c r="A2061" t="s">
        <v>810</v>
      </c>
      <c r="B2061" t="s">
        <v>811</v>
      </c>
      <c r="C2061" t="s">
        <v>4330</v>
      </c>
      <c r="D2061" t="s">
        <v>4334</v>
      </c>
      <c r="E2061" t="s">
        <v>4335</v>
      </c>
      <c r="F2061" t="s">
        <v>814</v>
      </c>
      <c r="G2061" t="s">
        <v>814</v>
      </c>
      <c r="H2061">
        <v>7</v>
      </c>
    </row>
    <row r="2062" spans="1:8">
      <c r="A2062" t="s">
        <v>810</v>
      </c>
      <c r="B2062" t="s">
        <v>811</v>
      </c>
      <c r="C2062" t="s">
        <v>4330</v>
      </c>
      <c r="D2062" t="s">
        <v>4336</v>
      </c>
      <c r="E2062" t="s">
        <v>4337</v>
      </c>
      <c r="F2062" t="s">
        <v>814</v>
      </c>
      <c r="G2062" t="s">
        <v>814</v>
      </c>
      <c r="H2062">
        <v>7</v>
      </c>
    </row>
    <row r="2063" spans="1:8">
      <c r="A2063" t="s">
        <v>810</v>
      </c>
      <c r="B2063" t="s">
        <v>811</v>
      </c>
      <c r="C2063" t="s">
        <v>4330</v>
      </c>
      <c r="D2063" t="s">
        <v>4338</v>
      </c>
      <c r="E2063" t="s">
        <v>4339</v>
      </c>
      <c r="F2063" t="s">
        <v>814</v>
      </c>
      <c r="G2063" t="s">
        <v>814</v>
      </c>
      <c r="H2063">
        <v>7</v>
      </c>
    </row>
    <row r="2064" spans="1:8">
      <c r="A2064" t="s">
        <v>91</v>
      </c>
      <c r="B2064" t="s">
        <v>1004</v>
      </c>
      <c r="C2064" t="s">
        <v>4342</v>
      </c>
      <c r="D2064" t="s">
        <v>4343</v>
      </c>
      <c r="E2064" t="s">
        <v>4344</v>
      </c>
      <c r="H2064">
        <v>7</v>
      </c>
    </row>
    <row r="2065" spans="1:8">
      <c r="A2065" t="s">
        <v>91</v>
      </c>
      <c r="B2065" t="s">
        <v>1004</v>
      </c>
      <c r="C2065" t="s">
        <v>4342</v>
      </c>
      <c r="D2065" t="s">
        <v>4342</v>
      </c>
      <c r="E2065" t="s">
        <v>4345</v>
      </c>
      <c r="H2065">
        <v>7</v>
      </c>
    </row>
    <row r="2066" spans="1:8">
      <c r="A2066" t="s">
        <v>76</v>
      </c>
      <c r="B2066" t="s">
        <v>77</v>
      </c>
      <c r="C2066" t="s">
        <v>4349</v>
      </c>
      <c r="D2066" t="s">
        <v>4350</v>
      </c>
      <c r="E2066" t="s">
        <v>4351</v>
      </c>
      <c r="F2066" t="s">
        <v>80</v>
      </c>
      <c r="G2066" t="s">
        <v>80</v>
      </c>
      <c r="H2066">
        <v>6</v>
      </c>
    </row>
    <row r="2067" spans="1:8">
      <c r="A2067" t="s">
        <v>76</v>
      </c>
      <c r="B2067" t="s">
        <v>77</v>
      </c>
      <c r="C2067" t="s">
        <v>4349</v>
      </c>
      <c r="D2067" t="s">
        <v>4349</v>
      </c>
      <c r="E2067" t="s">
        <v>4352</v>
      </c>
      <c r="F2067" t="s">
        <v>80</v>
      </c>
      <c r="G2067" t="s">
        <v>80</v>
      </c>
      <c r="H2067">
        <v>6</v>
      </c>
    </row>
    <row r="2068" spans="1:8">
      <c r="A2068" t="s">
        <v>76</v>
      </c>
      <c r="B2068" t="s">
        <v>77</v>
      </c>
      <c r="C2068" t="s">
        <v>4349</v>
      </c>
      <c r="D2068" t="s">
        <v>4353</v>
      </c>
      <c r="E2068" t="s">
        <v>4354</v>
      </c>
      <c r="F2068" t="s">
        <v>80</v>
      </c>
      <c r="G2068" t="s">
        <v>80</v>
      </c>
      <c r="H2068">
        <v>6</v>
      </c>
    </row>
    <row r="2069" spans="1:8">
      <c r="A2069" t="s">
        <v>76</v>
      </c>
      <c r="B2069" t="s">
        <v>77</v>
      </c>
      <c r="C2069" t="s">
        <v>4349</v>
      </c>
      <c r="D2069" t="s">
        <v>4361</v>
      </c>
      <c r="E2069" t="s">
        <v>4362</v>
      </c>
      <c r="F2069" t="s">
        <v>80</v>
      </c>
      <c r="G2069" t="s">
        <v>80</v>
      </c>
      <c r="H2069">
        <v>6</v>
      </c>
    </row>
    <row r="2070" spans="1:8">
      <c r="A2070" t="s">
        <v>76</v>
      </c>
      <c r="B2070" t="s">
        <v>77</v>
      </c>
      <c r="C2070" t="s">
        <v>4349</v>
      </c>
      <c r="D2070" t="s">
        <v>4363</v>
      </c>
      <c r="E2070" t="s">
        <v>4364</v>
      </c>
      <c r="F2070" t="s">
        <v>80</v>
      </c>
      <c r="G2070" t="s">
        <v>80</v>
      </c>
      <c r="H2070">
        <v>6</v>
      </c>
    </row>
    <row r="2071" spans="1:8">
      <c r="A2071" t="s">
        <v>76</v>
      </c>
      <c r="B2071" t="s">
        <v>77</v>
      </c>
      <c r="C2071" t="s">
        <v>4349</v>
      </c>
      <c r="D2071" t="s">
        <v>4366</v>
      </c>
      <c r="E2071" t="s">
        <v>4367</v>
      </c>
      <c r="F2071" t="s">
        <v>80</v>
      </c>
      <c r="G2071" t="s">
        <v>80</v>
      </c>
      <c r="H2071">
        <v>6</v>
      </c>
    </row>
    <row r="2072" spans="1:8">
      <c r="A2072" t="s">
        <v>810</v>
      </c>
      <c r="B2072" t="s">
        <v>811</v>
      </c>
      <c r="C2072" t="s">
        <v>4346</v>
      </c>
      <c r="D2072" t="s">
        <v>4347</v>
      </c>
      <c r="E2072" t="s">
        <v>4348</v>
      </c>
      <c r="F2072" t="s">
        <v>814</v>
      </c>
      <c r="G2072" t="s">
        <v>814</v>
      </c>
      <c r="H2072">
        <v>7</v>
      </c>
    </row>
    <row r="2073" spans="1:8">
      <c r="A2073" t="s">
        <v>810</v>
      </c>
      <c r="B2073" t="s">
        <v>811</v>
      </c>
      <c r="C2073" t="s">
        <v>4346</v>
      </c>
      <c r="D2073" t="s">
        <v>4346</v>
      </c>
      <c r="E2073" t="s">
        <v>4355</v>
      </c>
      <c r="F2073" t="s">
        <v>814</v>
      </c>
      <c r="G2073" t="s">
        <v>814</v>
      </c>
      <c r="H2073">
        <v>7</v>
      </c>
    </row>
    <row r="2074" spans="1:8">
      <c r="A2074" t="s">
        <v>810</v>
      </c>
      <c r="B2074" t="s">
        <v>811</v>
      </c>
      <c r="C2074" t="s">
        <v>4346</v>
      </c>
      <c r="D2074" t="s">
        <v>4356</v>
      </c>
      <c r="E2074" t="s">
        <v>4357</v>
      </c>
      <c r="F2074" t="s">
        <v>814</v>
      </c>
      <c r="G2074" t="s">
        <v>814</v>
      </c>
      <c r="H2074">
        <v>7</v>
      </c>
    </row>
    <row r="2075" spans="1:8">
      <c r="A2075" t="s">
        <v>91</v>
      </c>
      <c r="B2075" t="s">
        <v>92</v>
      </c>
      <c r="C2075" t="s">
        <v>4358</v>
      </c>
      <c r="D2075" t="s">
        <v>4359</v>
      </c>
      <c r="E2075" t="s">
        <v>4360</v>
      </c>
      <c r="F2075" t="s">
        <v>96</v>
      </c>
      <c r="G2075" t="s">
        <v>96</v>
      </c>
      <c r="H2075">
        <v>7</v>
      </c>
    </row>
    <row r="2076" spans="1:8">
      <c r="A2076" t="s">
        <v>91</v>
      </c>
      <c r="B2076" t="s">
        <v>92</v>
      </c>
      <c r="C2076" t="s">
        <v>4358</v>
      </c>
      <c r="D2076" t="s">
        <v>4358</v>
      </c>
      <c r="E2076" t="s">
        <v>4365</v>
      </c>
      <c r="F2076" t="s">
        <v>96</v>
      </c>
      <c r="G2076" t="s">
        <v>96</v>
      </c>
      <c r="H2076">
        <v>7</v>
      </c>
    </row>
    <row r="2077" spans="1:8">
      <c r="A2077" t="s">
        <v>91</v>
      </c>
      <c r="B2077" t="s">
        <v>92</v>
      </c>
      <c r="C2077" t="s">
        <v>4371</v>
      </c>
      <c r="D2077" t="s">
        <v>4372</v>
      </c>
      <c r="E2077" t="s">
        <v>4373</v>
      </c>
      <c r="F2077" t="s">
        <v>96</v>
      </c>
      <c r="G2077" t="s">
        <v>96</v>
      </c>
      <c r="H2077">
        <v>7</v>
      </c>
    </row>
    <row r="2078" spans="1:8">
      <c r="A2078" t="s">
        <v>91</v>
      </c>
      <c r="B2078" t="s">
        <v>92</v>
      </c>
      <c r="C2078" t="s">
        <v>4371</v>
      </c>
      <c r="D2078" t="s">
        <v>4374</v>
      </c>
      <c r="E2078" t="s">
        <v>4375</v>
      </c>
      <c r="F2078" t="s">
        <v>96</v>
      </c>
      <c r="G2078" t="s">
        <v>96</v>
      </c>
      <c r="H2078">
        <v>7</v>
      </c>
    </row>
    <row r="2079" spans="1:8">
      <c r="A2079" t="s">
        <v>91</v>
      </c>
      <c r="B2079" t="s">
        <v>92</v>
      </c>
      <c r="C2079" t="s">
        <v>4371</v>
      </c>
      <c r="D2079" t="s">
        <v>4371</v>
      </c>
      <c r="E2079" t="s">
        <v>4378</v>
      </c>
      <c r="F2079" t="s">
        <v>96</v>
      </c>
      <c r="G2079" t="s">
        <v>96</v>
      </c>
      <c r="H2079">
        <v>7</v>
      </c>
    </row>
    <row r="2080" spans="1:8">
      <c r="A2080" t="s">
        <v>91</v>
      </c>
      <c r="B2080" t="s">
        <v>92</v>
      </c>
      <c r="C2080" t="s">
        <v>4371</v>
      </c>
      <c r="D2080" t="s">
        <v>4381</v>
      </c>
      <c r="E2080" t="s">
        <v>4382</v>
      </c>
      <c r="F2080" t="s">
        <v>96</v>
      </c>
      <c r="G2080" t="s">
        <v>96</v>
      </c>
      <c r="H2080">
        <v>7</v>
      </c>
    </row>
    <row r="2081" spans="1:8">
      <c r="A2081" t="s">
        <v>91</v>
      </c>
      <c r="B2081" t="s">
        <v>92</v>
      </c>
      <c r="C2081" t="s">
        <v>4371</v>
      </c>
      <c r="D2081" t="s">
        <v>4383</v>
      </c>
      <c r="E2081" t="s">
        <v>4384</v>
      </c>
      <c r="F2081" t="s">
        <v>96</v>
      </c>
      <c r="G2081" t="s">
        <v>96</v>
      </c>
      <c r="H2081">
        <v>7</v>
      </c>
    </row>
    <row r="2082" spans="1:8">
      <c r="A2082" t="s">
        <v>91</v>
      </c>
      <c r="B2082" t="s">
        <v>92</v>
      </c>
      <c r="C2082" t="s">
        <v>4371</v>
      </c>
      <c r="D2082" t="s">
        <v>4385</v>
      </c>
      <c r="E2082" t="s">
        <v>4386</v>
      </c>
      <c r="F2082" t="s">
        <v>96</v>
      </c>
      <c r="G2082" t="s">
        <v>96</v>
      </c>
      <c r="H2082">
        <v>7</v>
      </c>
    </row>
    <row r="2083" spans="1:8">
      <c r="A2083" t="s">
        <v>91</v>
      </c>
      <c r="B2083" t="s">
        <v>92</v>
      </c>
      <c r="C2083" t="s">
        <v>4371</v>
      </c>
      <c r="D2083" t="s">
        <v>4387</v>
      </c>
      <c r="E2083" t="s">
        <v>4388</v>
      </c>
      <c r="F2083" t="s">
        <v>96</v>
      </c>
      <c r="G2083" t="s">
        <v>96</v>
      </c>
      <c r="H2083">
        <v>7</v>
      </c>
    </row>
    <row r="2084" spans="1:8">
      <c r="A2084" t="s">
        <v>91</v>
      </c>
      <c r="B2084" t="s">
        <v>92</v>
      </c>
      <c r="C2084" t="s">
        <v>4371</v>
      </c>
      <c r="D2084" t="s">
        <v>4389</v>
      </c>
      <c r="E2084" t="s">
        <v>4390</v>
      </c>
      <c r="F2084" t="s">
        <v>96</v>
      </c>
      <c r="G2084" t="s">
        <v>96</v>
      </c>
      <c r="H2084">
        <v>7</v>
      </c>
    </row>
    <row r="2085" spans="1:8">
      <c r="A2085" t="s">
        <v>2106</v>
      </c>
      <c r="B2085" t="s">
        <v>4004</v>
      </c>
      <c r="C2085" t="s">
        <v>4368</v>
      </c>
      <c r="D2085" t="s">
        <v>4369</v>
      </c>
      <c r="E2085" t="s">
        <v>4370</v>
      </c>
      <c r="H2085">
        <v>7</v>
      </c>
    </row>
    <row r="2086" spans="1:8">
      <c r="A2086" t="s">
        <v>2106</v>
      </c>
      <c r="B2086" t="s">
        <v>4004</v>
      </c>
      <c r="C2086" t="s">
        <v>4368</v>
      </c>
      <c r="D2086" t="s">
        <v>4376</v>
      </c>
      <c r="E2086" t="s">
        <v>4377</v>
      </c>
      <c r="H2086">
        <v>7</v>
      </c>
    </row>
    <row r="2087" spans="1:8">
      <c r="A2087" t="s">
        <v>2106</v>
      </c>
      <c r="B2087" t="s">
        <v>4004</v>
      </c>
      <c r="C2087" t="s">
        <v>4368</v>
      </c>
      <c r="D2087" t="s">
        <v>4379</v>
      </c>
      <c r="E2087" t="s">
        <v>4380</v>
      </c>
      <c r="H2087">
        <v>7</v>
      </c>
    </row>
    <row r="2088" spans="1:8">
      <c r="A2088" t="s">
        <v>2106</v>
      </c>
      <c r="B2088" t="s">
        <v>4004</v>
      </c>
      <c r="C2088" t="s">
        <v>4368</v>
      </c>
      <c r="D2088" t="s">
        <v>4368</v>
      </c>
      <c r="E2088" t="s">
        <v>4391</v>
      </c>
      <c r="H2088">
        <v>7</v>
      </c>
    </row>
    <row r="2089" spans="1:8">
      <c r="A2089" t="s">
        <v>61</v>
      </c>
      <c r="B2089" t="s">
        <v>2933</v>
      </c>
      <c r="C2089" t="s">
        <v>2933</v>
      </c>
      <c r="D2089" t="s">
        <v>2933</v>
      </c>
      <c r="E2089" t="s">
        <v>4392</v>
      </c>
      <c r="H2089">
        <v>7</v>
      </c>
    </row>
    <row r="2090" spans="1:8">
      <c r="A2090" t="s">
        <v>61</v>
      </c>
      <c r="B2090" t="s">
        <v>2933</v>
      </c>
      <c r="C2090" t="s">
        <v>4393</v>
      </c>
      <c r="D2090" t="s">
        <v>4393</v>
      </c>
      <c r="E2090" t="s">
        <v>4394</v>
      </c>
      <c r="H2090">
        <v>7</v>
      </c>
    </row>
    <row r="2091" spans="1:8">
      <c r="A2091" t="s">
        <v>61</v>
      </c>
      <c r="B2091" t="s">
        <v>2933</v>
      </c>
      <c r="C2091" t="s">
        <v>4393</v>
      </c>
      <c r="D2091" t="s">
        <v>4395</v>
      </c>
      <c r="E2091" t="s">
        <v>4396</v>
      </c>
      <c r="H2091">
        <v>7</v>
      </c>
    </row>
    <row r="2092" spans="1:8">
      <c r="A2092" t="s">
        <v>257</v>
      </c>
      <c r="B2092" t="s">
        <v>389</v>
      </c>
      <c r="C2092" t="s">
        <v>4397</v>
      </c>
      <c r="D2092" t="s">
        <v>4398</v>
      </c>
      <c r="E2092" t="s">
        <v>4399</v>
      </c>
      <c r="F2092" t="s">
        <v>392</v>
      </c>
      <c r="G2092" t="s">
        <v>392</v>
      </c>
      <c r="H2092">
        <v>4</v>
      </c>
    </row>
    <row r="2093" spans="1:8">
      <c r="A2093" t="s">
        <v>257</v>
      </c>
      <c r="B2093" t="s">
        <v>389</v>
      </c>
      <c r="C2093" t="s">
        <v>4397</v>
      </c>
      <c r="D2093" t="s">
        <v>4397</v>
      </c>
      <c r="E2093" t="s">
        <v>4400</v>
      </c>
      <c r="F2093" t="s">
        <v>392</v>
      </c>
      <c r="G2093" t="s">
        <v>392</v>
      </c>
      <c r="H2093">
        <v>4</v>
      </c>
    </row>
    <row r="2094" spans="1:8">
      <c r="A2094" t="s">
        <v>344</v>
      </c>
      <c r="B2094" t="s">
        <v>345</v>
      </c>
      <c r="C2094" t="s">
        <v>4401</v>
      </c>
      <c r="D2094" t="s">
        <v>4401</v>
      </c>
      <c r="E2094" t="s">
        <v>4402</v>
      </c>
      <c r="F2094" t="s">
        <v>349</v>
      </c>
      <c r="G2094" t="s">
        <v>349</v>
      </c>
      <c r="H2094">
        <v>7</v>
      </c>
    </row>
    <row r="2095" spans="1:8">
      <c r="A2095" t="s">
        <v>344</v>
      </c>
      <c r="B2095" t="s">
        <v>345</v>
      </c>
      <c r="C2095" t="s">
        <v>4401</v>
      </c>
      <c r="D2095" t="s">
        <v>4403</v>
      </c>
      <c r="E2095" t="s">
        <v>4404</v>
      </c>
      <c r="F2095" t="s">
        <v>349</v>
      </c>
      <c r="G2095" t="s">
        <v>349</v>
      </c>
      <c r="H2095">
        <v>7</v>
      </c>
    </row>
    <row r="2096" spans="1:8">
      <c r="A2096" t="s">
        <v>344</v>
      </c>
      <c r="B2096" t="s">
        <v>345</v>
      </c>
      <c r="C2096" t="s">
        <v>4401</v>
      </c>
      <c r="D2096" t="s">
        <v>4405</v>
      </c>
      <c r="E2096" t="s">
        <v>4406</v>
      </c>
      <c r="F2096" t="s">
        <v>349</v>
      </c>
      <c r="G2096" t="s">
        <v>349</v>
      </c>
      <c r="H2096">
        <v>7</v>
      </c>
    </row>
    <row r="2097" spans="1:8">
      <c r="A2097" t="s">
        <v>344</v>
      </c>
      <c r="B2097" t="s">
        <v>345</v>
      </c>
      <c r="C2097" t="s">
        <v>4401</v>
      </c>
      <c r="D2097" t="s">
        <v>4407</v>
      </c>
      <c r="E2097" t="s">
        <v>4408</v>
      </c>
      <c r="F2097" t="s">
        <v>349</v>
      </c>
      <c r="G2097" t="s">
        <v>349</v>
      </c>
      <c r="H2097">
        <v>7</v>
      </c>
    </row>
    <row r="2098" spans="1:8">
      <c r="A2098" t="s">
        <v>61</v>
      </c>
      <c r="B2098" t="s">
        <v>62</v>
      </c>
      <c r="C2098" t="s">
        <v>4409</v>
      </c>
      <c r="D2098" t="s">
        <v>4410</v>
      </c>
      <c r="E2098" t="s">
        <v>4411</v>
      </c>
      <c r="F2098" t="s">
        <v>65</v>
      </c>
      <c r="G2098" t="s">
        <v>65</v>
      </c>
      <c r="H2098">
        <v>7</v>
      </c>
    </row>
    <row r="2099" spans="1:8">
      <c r="A2099" t="s">
        <v>61</v>
      </c>
      <c r="B2099" t="s">
        <v>62</v>
      </c>
      <c r="C2099" t="s">
        <v>4409</v>
      </c>
      <c r="D2099" t="s">
        <v>4412</v>
      </c>
      <c r="E2099" t="s">
        <v>4413</v>
      </c>
      <c r="F2099" t="s">
        <v>65</v>
      </c>
      <c r="G2099" t="s">
        <v>65</v>
      </c>
      <c r="H2099">
        <v>7</v>
      </c>
    </row>
    <row r="2100" spans="1:8">
      <c r="A2100" t="s">
        <v>61</v>
      </c>
      <c r="B2100" t="s">
        <v>62</v>
      </c>
      <c r="C2100" t="s">
        <v>4409</v>
      </c>
      <c r="D2100" t="s">
        <v>4414</v>
      </c>
      <c r="E2100" t="s">
        <v>4415</v>
      </c>
      <c r="F2100" t="s">
        <v>65</v>
      </c>
      <c r="G2100" t="s">
        <v>65</v>
      </c>
      <c r="H2100">
        <v>7</v>
      </c>
    </row>
    <row r="2101" spans="1:8">
      <c r="A2101" t="s">
        <v>61</v>
      </c>
      <c r="B2101" t="s">
        <v>62</v>
      </c>
      <c r="C2101" t="s">
        <v>4409</v>
      </c>
      <c r="D2101" t="s">
        <v>4416</v>
      </c>
      <c r="E2101" t="s">
        <v>4417</v>
      </c>
      <c r="F2101" t="s">
        <v>65</v>
      </c>
      <c r="G2101" t="s">
        <v>65</v>
      </c>
      <c r="H2101">
        <v>7</v>
      </c>
    </row>
    <row r="2102" spans="1:8">
      <c r="A2102" t="s">
        <v>61</v>
      </c>
      <c r="B2102" t="s">
        <v>62</v>
      </c>
      <c r="C2102" t="s">
        <v>4409</v>
      </c>
      <c r="D2102" t="s">
        <v>4409</v>
      </c>
      <c r="E2102" t="s">
        <v>4418</v>
      </c>
      <c r="F2102" t="s">
        <v>65</v>
      </c>
      <c r="G2102" t="s">
        <v>65</v>
      </c>
      <c r="H2102">
        <v>7</v>
      </c>
    </row>
    <row r="2103" spans="1:8">
      <c r="A2103" t="s">
        <v>91</v>
      </c>
      <c r="B2103" t="s">
        <v>4419</v>
      </c>
      <c r="C2103" t="s">
        <v>4420</v>
      </c>
      <c r="D2103" t="s">
        <v>4421</v>
      </c>
      <c r="E2103" t="s">
        <v>4422</v>
      </c>
      <c r="H2103">
        <v>7</v>
      </c>
    </row>
    <row r="2104" spans="1:8">
      <c r="A2104" t="s">
        <v>91</v>
      </c>
      <c r="B2104" t="s">
        <v>4419</v>
      </c>
      <c r="C2104" t="s">
        <v>4420</v>
      </c>
      <c r="D2104" t="s">
        <v>4423</v>
      </c>
      <c r="E2104" t="s">
        <v>4424</v>
      </c>
      <c r="H2104">
        <v>7</v>
      </c>
    </row>
    <row r="2105" spans="1:8">
      <c r="A2105" t="s">
        <v>91</v>
      </c>
      <c r="B2105" t="s">
        <v>4419</v>
      </c>
      <c r="C2105" t="s">
        <v>4420</v>
      </c>
      <c r="D2105" t="s">
        <v>4425</v>
      </c>
      <c r="E2105" t="s">
        <v>4426</v>
      </c>
      <c r="H2105">
        <v>7</v>
      </c>
    </row>
    <row r="2106" spans="1:8">
      <c r="A2106" t="s">
        <v>91</v>
      </c>
      <c r="B2106" t="s">
        <v>4419</v>
      </c>
      <c r="C2106" t="s">
        <v>4420</v>
      </c>
      <c r="D2106" t="s">
        <v>4427</v>
      </c>
      <c r="E2106" t="s">
        <v>4428</v>
      </c>
      <c r="H2106">
        <v>7</v>
      </c>
    </row>
    <row r="2107" spans="1:8">
      <c r="A2107" t="s">
        <v>91</v>
      </c>
      <c r="B2107" t="s">
        <v>4419</v>
      </c>
      <c r="C2107" t="s">
        <v>4420</v>
      </c>
      <c r="D2107" t="s">
        <v>4429</v>
      </c>
      <c r="E2107" t="s">
        <v>4430</v>
      </c>
      <c r="H2107">
        <v>7</v>
      </c>
    </row>
    <row r="2108" spans="1:8">
      <c r="A2108" t="s">
        <v>91</v>
      </c>
      <c r="B2108" t="s">
        <v>4419</v>
      </c>
      <c r="C2108" t="s">
        <v>4420</v>
      </c>
      <c r="D2108" t="s">
        <v>4431</v>
      </c>
      <c r="E2108" t="s">
        <v>4432</v>
      </c>
      <c r="H2108">
        <v>7</v>
      </c>
    </row>
    <row r="2109" spans="1:8">
      <c r="A2109" t="s">
        <v>91</v>
      </c>
      <c r="B2109" t="s">
        <v>4419</v>
      </c>
      <c r="C2109" t="s">
        <v>4420</v>
      </c>
      <c r="D2109" t="s">
        <v>4433</v>
      </c>
      <c r="E2109" t="s">
        <v>4434</v>
      </c>
      <c r="H2109">
        <v>7</v>
      </c>
    </row>
    <row r="2110" spans="1:8">
      <c r="A2110" t="s">
        <v>91</v>
      </c>
      <c r="B2110" t="s">
        <v>4419</v>
      </c>
      <c r="C2110" t="s">
        <v>4420</v>
      </c>
      <c r="D2110" t="s">
        <v>4420</v>
      </c>
      <c r="E2110" t="s">
        <v>4435</v>
      </c>
      <c r="H2110">
        <v>7</v>
      </c>
    </row>
    <row r="2111" spans="1:8">
      <c r="A2111" t="s">
        <v>91</v>
      </c>
      <c r="B2111" t="s">
        <v>4419</v>
      </c>
      <c r="C2111" t="s">
        <v>4420</v>
      </c>
      <c r="D2111" t="s">
        <v>4436</v>
      </c>
      <c r="E2111" t="s">
        <v>4437</v>
      </c>
      <c r="H2111">
        <v>7</v>
      </c>
    </row>
    <row r="2112" spans="1:8">
      <c r="A2112" t="s">
        <v>91</v>
      </c>
      <c r="B2112" t="s">
        <v>4419</v>
      </c>
      <c r="C2112" t="s">
        <v>4420</v>
      </c>
      <c r="D2112" t="s">
        <v>4438</v>
      </c>
      <c r="E2112" t="s">
        <v>4439</v>
      </c>
      <c r="H2112">
        <v>7</v>
      </c>
    </row>
    <row r="2113" spans="1:8">
      <c r="A2113" t="s">
        <v>27</v>
      </c>
      <c r="B2113" t="s">
        <v>621</v>
      </c>
      <c r="C2113" t="s">
        <v>4440</v>
      </c>
      <c r="D2113" t="s">
        <v>4440</v>
      </c>
      <c r="E2113" t="s">
        <v>4441</v>
      </c>
      <c r="F2113" t="s">
        <v>624</v>
      </c>
      <c r="G2113" t="s">
        <v>624</v>
      </c>
      <c r="H2113">
        <v>7</v>
      </c>
    </row>
    <row r="2114" spans="1:8">
      <c r="A2114" t="s">
        <v>27</v>
      </c>
      <c r="B2114" t="s">
        <v>621</v>
      </c>
      <c r="C2114" t="s">
        <v>4440</v>
      </c>
      <c r="D2114" t="s">
        <v>4442</v>
      </c>
      <c r="E2114" t="s">
        <v>4443</v>
      </c>
      <c r="F2114" t="s">
        <v>624</v>
      </c>
      <c r="G2114" t="s">
        <v>624</v>
      </c>
      <c r="H2114">
        <v>7</v>
      </c>
    </row>
    <row r="2115" spans="1:8">
      <c r="A2115" t="s">
        <v>27</v>
      </c>
      <c r="B2115" t="s">
        <v>621</v>
      </c>
      <c r="C2115" t="s">
        <v>4440</v>
      </c>
      <c r="D2115" t="s">
        <v>4444</v>
      </c>
      <c r="E2115" t="s">
        <v>4445</v>
      </c>
      <c r="F2115" t="s">
        <v>624</v>
      </c>
      <c r="G2115" t="s">
        <v>624</v>
      </c>
      <c r="H2115">
        <v>7</v>
      </c>
    </row>
    <row r="2116" spans="1:8">
      <c r="A2116" t="s">
        <v>27</v>
      </c>
      <c r="B2116" t="s">
        <v>621</v>
      </c>
      <c r="C2116" t="s">
        <v>4440</v>
      </c>
      <c r="D2116" t="s">
        <v>4446</v>
      </c>
      <c r="E2116" t="s">
        <v>4447</v>
      </c>
      <c r="F2116" t="s">
        <v>624</v>
      </c>
      <c r="G2116" t="s">
        <v>624</v>
      </c>
      <c r="H2116">
        <v>7</v>
      </c>
    </row>
    <row r="2117" spans="1:8">
      <c r="A2117" t="s">
        <v>27</v>
      </c>
      <c r="B2117" t="s">
        <v>621</v>
      </c>
      <c r="C2117" t="s">
        <v>4440</v>
      </c>
      <c r="D2117" t="s">
        <v>4448</v>
      </c>
      <c r="E2117" t="s">
        <v>4449</v>
      </c>
      <c r="F2117" t="s">
        <v>624</v>
      </c>
      <c r="G2117" t="s">
        <v>624</v>
      </c>
      <c r="H2117">
        <v>7</v>
      </c>
    </row>
    <row r="2118" spans="1:8">
      <c r="A2118" t="s">
        <v>27</v>
      </c>
      <c r="B2118" t="s">
        <v>621</v>
      </c>
      <c r="C2118" t="s">
        <v>4440</v>
      </c>
      <c r="D2118" t="s">
        <v>4450</v>
      </c>
      <c r="E2118" t="s">
        <v>4451</v>
      </c>
      <c r="F2118" t="s">
        <v>624</v>
      </c>
      <c r="G2118" t="s">
        <v>624</v>
      </c>
      <c r="H2118">
        <v>7</v>
      </c>
    </row>
    <row r="2119" spans="1:8">
      <c r="A2119" t="s">
        <v>27</v>
      </c>
      <c r="B2119" t="s">
        <v>621</v>
      </c>
      <c r="C2119" t="s">
        <v>4440</v>
      </c>
      <c r="D2119" t="s">
        <v>4452</v>
      </c>
      <c r="E2119" t="s">
        <v>4453</v>
      </c>
      <c r="F2119" t="s">
        <v>624</v>
      </c>
      <c r="G2119" t="s">
        <v>624</v>
      </c>
      <c r="H2119">
        <v>7</v>
      </c>
    </row>
    <row r="2120" spans="1:8">
      <c r="A2120" t="s">
        <v>27</v>
      </c>
      <c r="B2120" t="s">
        <v>621</v>
      </c>
      <c r="C2120" t="s">
        <v>4440</v>
      </c>
      <c r="D2120" t="s">
        <v>4454</v>
      </c>
      <c r="E2120" t="s">
        <v>4455</v>
      </c>
      <c r="F2120" t="s">
        <v>624</v>
      </c>
      <c r="G2120" t="s">
        <v>624</v>
      </c>
      <c r="H2120">
        <v>7</v>
      </c>
    </row>
    <row r="2121" spans="1:8">
      <c r="A2121" t="s">
        <v>27</v>
      </c>
      <c r="B2121" t="s">
        <v>621</v>
      </c>
      <c r="C2121" t="s">
        <v>4440</v>
      </c>
      <c r="D2121" t="s">
        <v>4456</v>
      </c>
      <c r="E2121" t="s">
        <v>4457</v>
      </c>
      <c r="F2121" t="s">
        <v>624</v>
      </c>
      <c r="G2121" t="s">
        <v>624</v>
      </c>
      <c r="H2121">
        <v>7</v>
      </c>
    </row>
    <row r="2122" spans="1:8">
      <c r="A2122" t="s">
        <v>27</v>
      </c>
      <c r="B2122" t="s">
        <v>621</v>
      </c>
      <c r="C2122" t="s">
        <v>4440</v>
      </c>
      <c r="D2122" t="s">
        <v>4458</v>
      </c>
      <c r="E2122" t="s">
        <v>4459</v>
      </c>
      <c r="F2122" t="s">
        <v>624</v>
      </c>
      <c r="G2122" t="s">
        <v>624</v>
      </c>
      <c r="H2122">
        <v>7</v>
      </c>
    </row>
    <row r="2123" spans="1:8">
      <c r="A2123" t="s">
        <v>27</v>
      </c>
      <c r="B2123" t="s">
        <v>621</v>
      </c>
      <c r="C2123" t="s">
        <v>4440</v>
      </c>
      <c r="D2123" t="s">
        <v>4460</v>
      </c>
      <c r="E2123" t="s">
        <v>4461</v>
      </c>
      <c r="F2123" t="s">
        <v>624</v>
      </c>
      <c r="G2123" t="s">
        <v>624</v>
      </c>
      <c r="H2123">
        <v>7</v>
      </c>
    </row>
    <row r="2124" spans="1:8">
      <c r="A2124" t="s">
        <v>27</v>
      </c>
      <c r="B2124" t="s">
        <v>621</v>
      </c>
      <c r="C2124" t="s">
        <v>4440</v>
      </c>
      <c r="D2124" t="s">
        <v>4462</v>
      </c>
      <c r="E2124" t="s">
        <v>4463</v>
      </c>
      <c r="F2124" t="s">
        <v>624</v>
      </c>
      <c r="G2124" t="s">
        <v>624</v>
      </c>
      <c r="H2124">
        <v>7</v>
      </c>
    </row>
    <row r="2125" spans="1:8">
      <c r="A2125" t="s">
        <v>27</v>
      </c>
      <c r="B2125" t="s">
        <v>621</v>
      </c>
      <c r="C2125" t="s">
        <v>4440</v>
      </c>
      <c r="D2125" t="s">
        <v>4464</v>
      </c>
      <c r="E2125" t="s">
        <v>4465</v>
      </c>
      <c r="F2125" t="s">
        <v>624</v>
      </c>
      <c r="G2125" t="s">
        <v>624</v>
      </c>
      <c r="H2125">
        <v>7</v>
      </c>
    </row>
    <row r="2126" spans="1:8">
      <c r="A2126" t="s">
        <v>27</v>
      </c>
      <c r="B2126" t="s">
        <v>28</v>
      </c>
      <c r="C2126" t="s">
        <v>4466</v>
      </c>
      <c r="D2126" t="s">
        <v>4466</v>
      </c>
      <c r="E2126" t="s">
        <v>4467</v>
      </c>
      <c r="H2126">
        <v>7</v>
      </c>
    </row>
    <row r="2127" spans="1:8">
      <c r="A2127" t="s">
        <v>27</v>
      </c>
      <c r="B2127" t="s">
        <v>28</v>
      </c>
      <c r="C2127" t="s">
        <v>4466</v>
      </c>
      <c r="D2127" t="s">
        <v>4468</v>
      </c>
      <c r="E2127" t="s">
        <v>4469</v>
      </c>
      <c r="H2127">
        <v>7</v>
      </c>
    </row>
    <row r="2128" spans="1:8">
      <c r="A2128" t="s">
        <v>27</v>
      </c>
      <c r="B2128" t="s">
        <v>28</v>
      </c>
      <c r="C2128" t="s">
        <v>4466</v>
      </c>
      <c r="D2128" t="s">
        <v>4470</v>
      </c>
      <c r="E2128" t="s">
        <v>4471</v>
      </c>
      <c r="H2128">
        <v>7</v>
      </c>
    </row>
    <row r="2129" spans="1:8">
      <c r="A2129" t="s">
        <v>1032</v>
      </c>
      <c r="B2129" t="s">
        <v>1033</v>
      </c>
      <c r="C2129" t="s">
        <v>4472</v>
      </c>
      <c r="D2129" t="s">
        <v>4473</v>
      </c>
      <c r="E2129" t="s">
        <v>4474</v>
      </c>
      <c r="F2129" t="s">
        <v>1036</v>
      </c>
      <c r="G2129" t="s">
        <v>1036</v>
      </c>
      <c r="H2129">
        <v>7</v>
      </c>
    </row>
    <row r="2130" spans="1:8">
      <c r="A2130" t="s">
        <v>1032</v>
      </c>
      <c r="B2130" t="s">
        <v>1033</v>
      </c>
      <c r="C2130" t="s">
        <v>4472</v>
      </c>
      <c r="D2130" t="s">
        <v>4475</v>
      </c>
      <c r="E2130" t="s">
        <v>4476</v>
      </c>
      <c r="F2130" t="s">
        <v>1036</v>
      </c>
      <c r="G2130" t="s">
        <v>1036</v>
      </c>
      <c r="H2130">
        <v>7</v>
      </c>
    </row>
    <row r="2131" spans="1:8">
      <c r="A2131" t="s">
        <v>1032</v>
      </c>
      <c r="B2131" t="s">
        <v>1033</v>
      </c>
      <c r="C2131" t="s">
        <v>4472</v>
      </c>
      <c r="D2131" t="s">
        <v>4472</v>
      </c>
      <c r="E2131" t="s">
        <v>4477</v>
      </c>
      <c r="F2131" t="s">
        <v>1036</v>
      </c>
      <c r="G2131" t="s">
        <v>1036</v>
      </c>
      <c r="H2131">
        <v>7</v>
      </c>
    </row>
    <row r="2132" spans="1:8">
      <c r="A2132" t="s">
        <v>1032</v>
      </c>
      <c r="B2132" t="s">
        <v>1033</v>
      </c>
      <c r="C2132" t="s">
        <v>4472</v>
      </c>
      <c r="D2132" t="s">
        <v>4478</v>
      </c>
      <c r="E2132" t="s">
        <v>4479</v>
      </c>
      <c r="F2132" t="s">
        <v>1036</v>
      </c>
      <c r="G2132" t="s">
        <v>1036</v>
      </c>
      <c r="H2132">
        <v>7</v>
      </c>
    </row>
    <row r="2133" spans="1:8">
      <c r="A2133" t="s">
        <v>1032</v>
      </c>
      <c r="B2133" t="s">
        <v>1033</v>
      </c>
      <c r="C2133" t="s">
        <v>4472</v>
      </c>
      <c r="D2133" t="s">
        <v>4480</v>
      </c>
      <c r="E2133" t="s">
        <v>4481</v>
      </c>
      <c r="F2133" t="s">
        <v>1036</v>
      </c>
      <c r="G2133" t="s">
        <v>1036</v>
      </c>
      <c r="H2133">
        <v>7</v>
      </c>
    </row>
    <row r="2134" spans="1:8">
      <c r="A2134" t="s">
        <v>1032</v>
      </c>
      <c r="B2134" t="s">
        <v>1033</v>
      </c>
      <c r="C2134" t="s">
        <v>4472</v>
      </c>
      <c r="D2134" t="s">
        <v>4482</v>
      </c>
      <c r="E2134" t="s">
        <v>4483</v>
      </c>
      <c r="F2134" t="s">
        <v>1036</v>
      </c>
      <c r="G2134" t="s">
        <v>1036</v>
      </c>
      <c r="H2134">
        <v>7</v>
      </c>
    </row>
    <row r="2135" spans="1:8">
      <c r="A2135" t="s">
        <v>1032</v>
      </c>
      <c r="B2135" t="s">
        <v>1033</v>
      </c>
      <c r="C2135" t="s">
        <v>4472</v>
      </c>
      <c r="D2135" t="s">
        <v>4484</v>
      </c>
      <c r="E2135" t="s">
        <v>4485</v>
      </c>
      <c r="F2135" t="s">
        <v>1036</v>
      </c>
      <c r="G2135" t="s">
        <v>1036</v>
      </c>
      <c r="H2135">
        <v>7</v>
      </c>
    </row>
    <row r="2136" spans="1:8">
      <c r="A2136" t="s">
        <v>27</v>
      </c>
      <c r="B2136" t="s">
        <v>621</v>
      </c>
      <c r="C2136" t="s">
        <v>4486</v>
      </c>
      <c r="D2136" t="s">
        <v>4487</v>
      </c>
      <c r="E2136" t="s">
        <v>4488</v>
      </c>
      <c r="F2136" t="s">
        <v>624</v>
      </c>
      <c r="G2136" t="s">
        <v>624</v>
      </c>
      <c r="H2136">
        <v>7</v>
      </c>
    </row>
    <row r="2137" spans="1:8">
      <c r="A2137" t="s">
        <v>27</v>
      </c>
      <c r="B2137" t="s">
        <v>621</v>
      </c>
      <c r="C2137" t="s">
        <v>4486</v>
      </c>
      <c r="D2137" t="s">
        <v>4489</v>
      </c>
      <c r="E2137" t="s">
        <v>4490</v>
      </c>
      <c r="F2137" t="s">
        <v>624</v>
      </c>
      <c r="G2137" t="s">
        <v>624</v>
      </c>
      <c r="H2137">
        <v>7</v>
      </c>
    </row>
    <row r="2138" spans="1:8">
      <c r="A2138" t="s">
        <v>27</v>
      </c>
      <c r="B2138" t="s">
        <v>621</v>
      </c>
      <c r="C2138" t="s">
        <v>4486</v>
      </c>
      <c r="D2138" t="s">
        <v>4486</v>
      </c>
      <c r="E2138" t="s">
        <v>4491</v>
      </c>
      <c r="F2138" t="s">
        <v>624</v>
      </c>
      <c r="G2138" t="s">
        <v>624</v>
      </c>
      <c r="H2138">
        <v>7</v>
      </c>
    </row>
    <row r="2139" spans="1:8">
      <c r="A2139" t="s">
        <v>27</v>
      </c>
      <c r="B2139" t="s">
        <v>621</v>
      </c>
      <c r="C2139" t="s">
        <v>4492</v>
      </c>
      <c r="D2139" t="s">
        <v>4492</v>
      </c>
      <c r="E2139" t="s">
        <v>4493</v>
      </c>
      <c r="F2139" t="s">
        <v>624</v>
      </c>
      <c r="G2139" t="s">
        <v>624</v>
      </c>
      <c r="H2139">
        <v>7</v>
      </c>
    </row>
    <row r="2140" spans="1:8">
      <c r="A2140" t="s">
        <v>27</v>
      </c>
      <c r="B2140" t="s">
        <v>621</v>
      </c>
      <c r="C2140" t="s">
        <v>4492</v>
      </c>
      <c r="D2140" t="s">
        <v>4494</v>
      </c>
      <c r="E2140" t="s">
        <v>4495</v>
      </c>
      <c r="F2140" t="s">
        <v>624</v>
      </c>
      <c r="G2140" t="s">
        <v>624</v>
      </c>
      <c r="H2140">
        <v>7</v>
      </c>
    </row>
    <row r="2141" spans="1:8">
      <c r="A2141" t="s">
        <v>27</v>
      </c>
      <c r="B2141" t="s">
        <v>4496</v>
      </c>
      <c r="C2141" t="s">
        <v>4496</v>
      </c>
      <c r="D2141" t="s">
        <v>4496</v>
      </c>
      <c r="E2141" t="s">
        <v>4497</v>
      </c>
      <c r="H2141">
        <v>7</v>
      </c>
    </row>
    <row r="2142" spans="1:8">
      <c r="A2142" t="s">
        <v>27</v>
      </c>
      <c r="B2142" t="s">
        <v>4496</v>
      </c>
      <c r="C2142" t="s">
        <v>4498</v>
      </c>
      <c r="D2142" t="s">
        <v>4498</v>
      </c>
      <c r="E2142" t="s">
        <v>4499</v>
      </c>
      <c r="H2142">
        <v>7</v>
      </c>
    </row>
    <row r="2143" spans="1:8">
      <c r="A2143" t="s">
        <v>27</v>
      </c>
      <c r="B2143" t="s">
        <v>4496</v>
      </c>
      <c r="C2143" t="s">
        <v>4498</v>
      </c>
      <c r="D2143" t="s">
        <v>4500</v>
      </c>
      <c r="E2143" t="s">
        <v>4501</v>
      </c>
      <c r="H2143">
        <v>7</v>
      </c>
    </row>
    <row r="2144" spans="1:8">
      <c r="A2144" t="s">
        <v>91</v>
      </c>
      <c r="B2144" t="s">
        <v>92</v>
      </c>
      <c r="C2144" t="s">
        <v>4502</v>
      </c>
      <c r="D2144" t="s">
        <v>4503</v>
      </c>
      <c r="E2144" t="s">
        <v>4504</v>
      </c>
      <c r="F2144" t="s">
        <v>96</v>
      </c>
      <c r="G2144" t="s">
        <v>96</v>
      </c>
      <c r="H2144">
        <v>7</v>
      </c>
    </row>
    <row r="2145" spans="1:8">
      <c r="A2145" t="s">
        <v>91</v>
      </c>
      <c r="B2145" t="s">
        <v>92</v>
      </c>
      <c r="C2145" t="s">
        <v>4502</v>
      </c>
      <c r="D2145" t="s">
        <v>4502</v>
      </c>
      <c r="E2145" t="s">
        <v>4508</v>
      </c>
      <c r="F2145" t="s">
        <v>96</v>
      </c>
      <c r="G2145" t="s">
        <v>96</v>
      </c>
      <c r="H2145">
        <v>7</v>
      </c>
    </row>
    <row r="2146" spans="1:8">
      <c r="A2146" t="s">
        <v>91</v>
      </c>
      <c r="B2146" t="s">
        <v>92</v>
      </c>
      <c r="C2146" t="s">
        <v>4505</v>
      </c>
      <c r="D2146" t="s">
        <v>4506</v>
      </c>
      <c r="E2146" t="s">
        <v>4507</v>
      </c>
      <c r="F2146" t="s">
        <v>96</v>
      </c>
      <c r="G2146" t="s">
        <v>96</v>
      </c>
      <c r="H2146">
        <v>7</v>
      </c>
    </row>
    <row r="2147" spans="1:8">
      <c r="A2147" t="s">
        <v>91</v>
      </c>
      <c r="B2147" t="s">
        <v>92</v>
      </c>
      <c r="C2147" t="s">
        <v>4505</v>
      </c>
      <c r="D2147" t="s">
        <v>4505</v>
      </c>
      <c r="E2147" t="s">
        <v>4509</v>
      </c>
      <c r="F2147" t="s">
        <v>96</v>
      </c>
      <c r="G2147" t="s">
        <v>96</v>
      </c>
      <c r="H2147">
        <v>7</v>
      </c>
    </row>
    <row r="2148" spans="1:8">
      <c r="A2148" t="s">
        <v>257</v>
      </c>
      <c r="B2148" t="s">
        <v>1872</v>
      </c>
      <c r="C2148" t="s">
        <v>4510</v>
      </c>
      <c r="D2148" t="s">
        <v>4510</v>
      </c>
      <c r="E2148" t="s">
        <v>4511</v>
      </c>
      <c r="F2148" t="s">
        <v>364</v>
      </c>
      <c r="G2148" t="s">
        <v>364</v>
      </c>
      <c r="H2148">
        <v>7</v>
      </c>
    </row>
    <row r="2149" spans="1:8">
      <c r="A2149" t="s">
        <v>257</v>
      </c>
      <c r="B2149" t="s">
        <v>1872</v>
      </c>
      <c r="C2149" t="s">
        <v>4510</v>
      </c>
      <c r="D2149" t="s">
        <v>4512</v>
      </c>
      <c r="E2149" t="s">
        <v>4513</v>
      </c>
      <c r="F2149" t="s">
        <v>364</v>
      </c>
      <c r="G2149" t="s">
        <v>364</v>
      </c>
      <c r="H2149">
        <v>7</v>
      </c>
    </row>
    <row r="2150" spans="1:8">
      <c r="A2150" t="s">
        <v>27</v>
      </c>
      <c r="B2150" t="s">
        <v>295</v>
      </c>
      <c r="C2150" t="s">
        <v>4517</v>
      </c>
      <c r="D2150" t="s">
        <v>4517</v>
      </c>
      <c r="E2150" t="s">
        <v>4518</v>
      </c>
      <c r="F2150" t="s">
        <v>299</v>
      </c>
      <c r="G2150" t="s">
        <v>299</v>
      </c>
      <c r="H2150">
        <v>7</v>
      </c>
    </row>
    <row r="2151" spans="1:8">
      <c r="A2151" t="s">
        <v>27</v>
      </c>
      <c r="B2151" t="s">
        <v>295</v>
      </c>
      <c r="C2151" t="s">
        <v>4517</v>
      </c>
      <c r="D2151" t="s">
        <v>4519</v>
      </c>
      <c r="E2151" t="s">
        <v>4520</v>
      </c>
      <c r="F2151" t="s">
        <v>299</v>
      </c>
      <c r="G2151" t="s">
        <v>299</v>
      </c>
      <c r="H2151">
        <v>7</v>
      </c>
    </row>
    <row r="2152" spans="1:8">
      <c r="A2152" t="s">
        <v>257</v>
      </c>
      <c r="B2152" t="s">
        <v>258</v>
      </c>
      <c r="C2152" t="s">
        <v>4514</v>
      </c>
      <c r="D2152" t="s">
        <v>4515</v>
      </c>
      <c r="E2152" t="s">
        <v>4516</v>
      </c>
      <c r="H2152">
        <v>8</v>
      </c>
    </row>
    <row r="2153" spans="1:8">
      <c r="A2153" t="s">
        <v>257</v>
      </c>
      <c r="B2153" t="s">
        <v>258</v>
      </c>
      <c r="C2153" t="s">
        <v>4514</v>
      </c>
      <c r="D2153" t="s">
        <v>4514</v>
      </c>
      <c r="E2153" t="s">
        <v>4521</v>
      </c>
      <c r="H2153">
        <v>8</v>
      </c>
    </row>
    <row r="2154" spans="1:8">
      <c r="A2154" t="s">
        <v>257</v>
      </c>
      <c r="B2154" t="s">
        <v>258</v>
      </c>
      <c r="C2154" t="s">
        <v>4514</v>
      </c>
      <c r="D2154" t="s">
        <v>4523</v>
      </c>
      <c r="E2154" t="s">
        <v>4524</v>
      </c>
      <c r="H2154">
        <v>8</v>
      </c>
    </row>
    <row r="2155" spans="1:8">
      <c r="A2155" t="s">
        <v>257</v>
      </c>
      <c r="B2155" t="s">
        <v>258</v>
      </c>
      <c r="C2155" t="s">
        <v>258</v>
      </c>
      <c r="D2155" t="s">
        <v>258</v>
      </c>
      <c r="E2155" t="s">
        <v>4522</v>
      </c>
      <c r="H2155">
        <v>8</v>
      </c>
    </row>
    <row r="2156" spans="1:8">
      <c r="A2156" t="s">
        <v>27</v>
      </c>
      <c r="B2156" t="s">
        <v>1155</v>
      </c>
      <c r="C2156" t="s">
        <v>4525</v>
      </c>
      <c r="D2156" t="s">
        <v>4526</v>
      </c>
      <c r="E2156" t="s">
        <v>4527</v>
      </c>
      <c r="H2156">
        <v>7</v>
      </c>
    </row>
    <row r="2157" spans="1:8">
      <c r="A2157" t="s">
        <v>27</v>
      </c>
      <c r="B2157" t="s">
        <v>1155</v>
      </c>
      <c r="C2157" t="s">
        <v>4525</v>
      </c>
      <c r="D2157" t="s">
        <v>4528</v>
      </c>
      <c r="E2157" t="s">
        <v>4529</v>
      </c>
      <c r="H2157">
        <v>7</v>
      </c>
    </row>
    <row r="2158" spans="1:8">
      <c r="A2158" t="s">
        <v>27</v>
      </c>
      <c r="B2158" t="s">
        <v>1155</v>
      </c>
      <c r="C2158" t="s">
        <v>4525</v>
      </c>
      <c r="D2158" t="s">
        <v>4530</v>
      </c>
      <c r="E2158" t="s">
        <v>4531</v>
      </c>
      <c r="H2158">
        <v>7</v>
      </c>
    </row>
    <row r="2159" spans="1:8">
      <c r="A2159" t="s">
        <v>27</v>
      </c>
      <c r="B2159" t="s">
        <v>1155</v>
      </c>
      <c r="C2159" t="s">
        <v>4525</v>
      </c>
      <c r="D2159" t="s">
        <v>4532</v>
      </c>
      <c r="E2159" t="s">
        <v>4533</v>
      </c>
      <c r="H2159">
        <v>7</v>
      </c>
    </row>
    <row r="2160" spans="1:8">
      <c r="A2160" t="s">
        <v>27</v>
      </c>
      <c r="B2160" t="s">
        <v>1155</v>
      </c>
      <c r="C2160" t="s">
        <v>4525</v>
      </c>
      <c r="D2160" t="s">
        <v>4534</v>
      </c>
      <c r="E2160" t="s">
        <v>4535</v>
      </c>
      <c r="H2160">
        <v>7</v>
      </c>
    </row>
    <row r="2161" spans="1:8">
      <c r="A2161" t="s">
        <v>27</v>
      </c>
      <c r="B2161" t="s">
        <v>1155</v>
      </c>
      <c r="C2161" t="s">
        <v>4525</v>
      </c>
      <c r="D2161" t="s">
        <v>4536</v>
      </c>
      <c r="E2161" t="s">
        <v>4537</v>
      </c>
      <c r="H2161">
        <v>7</v>
      </c>
    </row>
    <row r="2162" spans="1:8">
      <c r="A2162" t="s">
        <v>27</v>
      </c>
      <c r="B2162" t="s">
        <v>1155</v>
      </c>
      <c r="C2162" t="s">
        <v>4525</v>
      </c>
      <c r="D2162" t="s">
        <v>4525</v>
      </c>
      <c r="E2162" t="s">
        <v>4538</v>
      </c>
      <c r="H2162">
        <v>7</v>
      </c>
    </row>
    <row r="2163" spans="1:8">
      <c r="A2163" t="s">
        <v>27</v>
      </c>
      <c r="B2163" t="s">
        <v>1155</v>
      </c>
      <c r="C2163" t="s">
        <v>4525</v>
      </c>
      <c r="D2163" t="s">
        <v>4539</v>
      </c>
      <c r="E2163" t="s">
        <v>4540</v>
      </c>
      <c r="H2163">
        <v>7</v>
      </c>
    </row>
    <row r="2164" spans="1:8">
      <c r="A2164" t="s">
        <v>27</v>
      </c>
      <c r="B2164" t="s">
        <v>1155</v>
      </c>
      <c r="C2164" t="s">
        <v>4525</v>
      </c>
      <c r="D2164" t="s">
        <v>4541</v>
      </c>
      <c r="E2164" t="s">
        <v>4542</v>
      </c>
      <c r="H2164">
        <v>7</v>
      </c>
    </row>
    <row r="2165" spans="1:8">
      <c r="A2165" t="s">
        <v>160</v>
      </c>
      <c r="B2165" t="s">
        <v>4543</v>
      </c>
      <c r="C2165" t="s">
        <v>4543</v>
      </c>
      <c r="D2165" t="s">
        <v>4543</v>
      </c>
      <c r="E2165" t="s">
        <v>4544</v>
      </c>
      <c r="F2165" t="s">
        <v>4545</v>
      </c>
      <c r="G2165" t="s">
        <v>4545</v>
      </c>
      <c r="H2165">
        <v>4</v>
      </c>
    </row>
    <row r="2166" spans="1:8">
      <c r="A2166" t="s">
        <v>160</v>
      </c>
      <c r="B2166" t="s">
        <v>4543</v>
      </c>
      <c r="C2166" t="s">
        <v>4546</v>
      </c>
      <c r="D2166" t="s">
        <v>4547</v>
      </c>
      <c r="E2166" t="s">
        <v>4548</v>
      </c>
      <c r="F2166" t="s">
        <v>4545</v>
      </c>
      <c r="G2166" t="s">
        <v>4545</v>
      </c>
      <c r="H2166">
        <v>4</v>
      </c>
    </row>
    <row r="2167" spans="1:8">
      <c r="A2167" t="s">
        <v>160</v>
      </c>
      <c r="B2167" t="s">
        <v>4543</v>
      </c>
      <c r="C2167" t="s">
        <v>4546</v>
      </c>
      <c r="D2167" t="s">
        <v>4546</v>
      </c>
      <c r="E2167" t="s">
        <v>4549</v>
      </c>
      <c r="F2167" t="s">
        <v>4545</v>
      </c>
      <c r="G2167" t="s">
        <v>4545</v>
      </c>
      <c r="H2167">
        <v>4</v>
      </c>
    </row>
    <row r="2168" spans="1:8">
      <c r="A2168" t="s">
        <v>76</v>
      </c>
      <c r="B2168" t="s">
        <v>77</v>
      </c>
      <c r="C2168" t="s">
        <v>4550</v>
      </c>
      <c r="D2168" t="s">
        <v>4551</v>
      </c>
      <c r="E2168" t="s">
        <v>4552</v>
      </c>
      <c r="F2168" t="s">
        <v>80</v>
      </c>
      <c r="G2168" t="s">
        <v>80</v>
      </c>
      <c r="H2168">
        <v>6</v>
      </c>
    </row>
    <row r="2169" spans="1:8">
      <c r="A2169" t="s">
        <v>76</v>
      </c>
      <c r="B2169" t="s">
        <v>77</v>
      </c>
      <c r="C2169" t="s">
        <v>4550</v>
      </c>
      <c r="D2169" t="s">
        <v>4553</v>
      </c>
      <c r="E2169" t="s">
        <v>4554</v>
      </c>
      <c r="F2169" t="s">
        <v>80</v>
      </c>
      <c r="G2169" t="s">
        <v>80</v>
      </c>
      <c r="H2169">
        <v>6</v>
      </c>
    </row>
    <row r="2170" spans="1:8">
      <c r="A2170" t="s">
        <v>76</v>
      </c>
      <c r="B2170" t="s">
        <v>77</v>
      </c>
      <c r="C2170" t="s">
        <v>4550</v>
      </c>
      <c r="D2170" t="s">
        <v>4550</v>
      </c>
      <c r="E2170" t="s">
        <v>4555</v>
      </c>
      <c r="F2170" t="s">
        <v>80</v>
      </c>
      <c r="G2170" t="s">
        <v>80</v>
      </c>
      <c r="H2170">
        <v>6</v>
      </c>
    </row>
    <row r="2171" spans="1:8">
      <c r="A2171" t="s">
        <v>76</v>
      </c>
      <c r="B2171" t="s">
        <v>77</v>
      </c>
      <c r="C2171" t="s">
        <v>4550</v>
      </c>
      <c r="D2171" t="s">
        <v>4556</v>
      </c>
      <c r="E2171" t="s">
        <v>4557</v>
      </c>
      <c r="F2171" t="s">
        <v>80</v>
      </c>
      <c r="G2171" t="s">
        <v>80</v>
      </c>
      <c r="H2171">
        <v>6</v>
      </c>
    </row>
    <row r="2172" spans="1:8">
      <c r="A2172" t="s">
        <v>76</v>
      </c>
      <c r="B2172" t="s">
        <v>77</v>
      </c>
      <c r="C2172" t="s">
        <v>4550</v>
      </c>
      <c r="D2172" t="s">
        <v>4558</v>
      </c>
      <c r="E2172" t="s">
        <v>4559</v>
      </c>
      <c r="F2172" t="s">
        <v>80</v>
      </c>
      <c r="G2172" t="s">
        <v>80</v>
      </c>
      <c r="H2172">
        <v>6</v>
      </c>
    </row>
    <row r="2173" spans="1:8">
      <c r="A2173" t="s">
        <v>76</v>
      </c>
      <c r="B2173" t="s">
        <v>77</v>
      </c>
      <c r="C2173" t="s">
        <v>4550</v>
      </c>
      <c r="D2173" t="s">
        <v>4560</v>
      </c>
      <c r="E2173" t="s">
        <v>4561</v>
      </c>
      <c r="F2173" t="s">
        <v>80</v>
      </c>
      <c r="G2173" t="s">
        <v>80</v>
      </c>
      <c r="H2173">
        <v>6</v>
      </c>
    </row>
    <row r="2174" spans="1:8">
      <c r="A2174" t="s">
        <v>76</v>
      </c>
      <c r="B2174" t="s">
        <v>77</v>
      </c>
      <c r="C2174" t="s">
        <v>4550</v>
      </c>
      <c r="D2174" t="s">
        <v>4562</v>
      </c>
      <c r="E2174" t="s">
        <v>4563</v>
      </c>
      <c r="F2174" t="s">
        <v>80</v>
      </c>
      <c r="G2174" t="s">
        <v>80</v>
      </c>
      <c r="H2174">
        <v>6</v>
      </c>
    </row>
    <row r="2175" spans="1:8">
      <c r="A2175" t="s">
        <v>76</v>
      </c>
      <c r="B2175" t="s">
        <v>77</v>
      </c>
      <c r="C2175" t="s">
        <v>4550</v>
      </c>
      <c r="D2175" t="s">
        <v>4564</v>
      </c>
      <c r="E2175" t="s">
        <v>4565</v>
      </c>
      <c r="F2175" t="s">
        <v>80</v>
      </c>
      <c r="G2175" t="s">
        <v>80</v>
      </c>
      <c r="H2175">
        <v>6</v>
      </c>
    </row>
    <row r="2176" spans="1:8">
      <c r="A2176" t="s">
        <v>76</v>
      </c>
      <c r="B2176" t="s">
        <v>77</v>
      </c>
      <c r="C2176" t="s">
        <v>4550</v>
      </c>
      <c r="D2176" t="s">
        <v>4566</v>
      </c>
      <c r="E2176" t="s">
        <v>4567</v>
      </c>
      <c r="F2176" t="s">
        <v>80</v>
      </c>
      <c r="G2176" t="s">
        <v>80</v>
      </c>
      <c r="H2176">
        <v>6</v>
      </c>
    </row>
    <row r="2177" spans="1:8">
      <c r="A2177" t="s">
        <v>344</v>
      </c>
      <c r="B2177" t="s">
        <v>345</v>
      </c>
      <c r="C2177" t="s">
        <v>4574</v>
      </c>
      <c r="D2177" t="s">
        <v>4575</v>
      </c>
      <c r="E2177" t="s">
        <v>4576</v>
      </c>
      <c r="F2177" t="s">
        <v>349</v>
      </c>
      <c r="G2177" t="s">
        <v>349</v>
      </c>
      <c r="H2177">
        <v>7</v>
      </c>
    </row>
    <row r="2178" spans="1:8">
      <c r="A2178" t="s">
        <v>344</v>
      </c>
      <c r="B2178" t="s">
        <v>345</v>
      </c>
      <c r="C2178" t="s">
        <v>4574</v>
      </c>
      <c r="D2178" t="s">
        <v>4577</v>
      </c>
      <c r="E2178" t="s">
        <v>4578</v>
      </c>
      <c r="F2178" t="s">
        <v>349</v>
      </c>
      <c r="G2178" t="s">
        <v>349</v>
      </c>
      <c r="H2178">
        <v>7</v>
      </c>
    </row>
    <row r="2179" spans="1:8">
      <c r="A2179" t="s">
        <v>344</v>
      </c>
      <c r="B2179" t="s">
        <v>345</v>
      </c>
      <c r="C2179" t="s">
        <v>4574</v>
      </c>
      <c r="D2179" t="s">
        <v>4579</v>
      </c>
      <c r="E2179" t="s">
        <v>4580</v>
      </c>
      <c r="F2179" t="s">
        <v>349</v>
      </c>
      <c r="G2179" t="s">
        <v>349</v>
      </c>
      <c r="H2179">
        <v>7</v>
      </c>
    </row>
    <row r="2180" spans="1:8">
      <c r="A2180" t="s">
        <v>344</v>
      </c>
      <c r="B2180" t="s">
        <v>345</v>
      </c>
      <c r="C2180" t="s">
        <v>4574</v>
      </c>
      <c r="D2180" t="s">
        <v>4581</v>
      </c>
      <c r="E2180" t="s">
        <v>4582</v>
      </c>
      <c r="F2180" t="s">
        <v>349</v>
      </c>
      <c r="G2180" t="s">
        <v>349</v>
      </c>
      <c r="H2180">
        <v>7</v>
      </c>
    </row>
    <row r="2181" spans="1:8">
      <c r="A2181" t="s">
        <v>344</v>
      </c>
      <c r="B2181" t="s">
        <v>345</v>
      </c>
      <c r="C2181" t="s">
        <v>4574</v>
      </c>
      <c r="D2181" t="s">
        <v>4574</v>
      </c>
      <c r="E2181" t="s">
        <v>4585</v>
      </c>
      <c r="F2181" t="s">
        <v>349</v>
      </c>
      <c r="G2181" t="s">
        <v>349</v>
      </c>
      <c r="H2181">
        <v>7</v>
      </c>
    </row>
    <row r="2182" spans="1:8">
      <c r="A2182" t="s">
        <v>344</v>
      </c>
      <c r="B2182" t="s">
        <v>345</v>
      </c>
      <c r="C2182" t="s">
        <v>4574</v>
      </c>
      <c r="D2182" t="s">
        <v>4587</v>
      </c>
      <c r="E2182" t="s">
        <v>4588</v>
      </c>
      <c r="F2182" t="s">
        <v>349</v>
      </c>
      <c r="G2182" t="s">
        <v>349</v>
      </c>
      <c r="H2182">
        <v>7</v>
      </c>
    </row>
    <row r="2183" spans="1:8">
      <c r="A2183" t="s">
        <v>344</v>
      </c>
      <c r="B2183" t="s">
        <v>345</v>
      </c>
      <c r="C2183" t="s">
        <v>4574</v>
      </c>
      <c r="D2183" t="s">
        <v>4589</v>
      </c>
      <c r="E2183" t="s">
        <v>4590</v>
      </c>
      <c r="F2183" t="s">
        <v>349</v>
      </c>
      <c r="G2183" t="s">
        <v>349</v>
      </c>
      <c r="H2183">
        <v>7</v>
      </c>
    </row>
    <row r="2184" spans="1:8">
      <c r="A2184" t="s">
        <v>344</v>
      </c>
      <c r="B2184" t="s">
        <v>345</v>
      </c>
      <c r="C2184" t="s">
        <v>4574</v>
      </c>
      <c r="D2184" t="s">
        <v>4591</v>
      </c>
      <c r="E2184" t="s">
        <v>4592</v>
      </c>
      <c r="F2184" t="s">
        <v>349</v>
      </c>
      <c r="G2184" t="s">
        <v>349</v>
      </c>
      <c r="H2184">
        <v>7</v>
      </c>
    </row>
    <row r="2185" spans="1:8">
      <c r="A2185" t="s">
        <v>344</v>
      </c>
      <c r="B2185" t="s">
        <v>345</v>
      </c>
      <c r="C2185" t="s">
        <v>4574</v>
      </c>
      <c r="D2185" t="s">
        <v>4594</v>
      </c>
      <c r="E2185" t="s">
        <v>4595</v>
      </c>
      <c r="F2185" t="s">
        <v>349</v>
      </c>
      <c r="G2185" t="s">
        <v>349</v>
      </c>
      <c r="H2185">
        <v>7</v>
      </c>
    </row>
    <row r="2186" spans="1:8">
      <c r="A2186" t="s">
        <v>27</v>
      </c>
      <c r="B2186" t="s">
        <v>621</v>
      </c>
      <c r="C2186" t="s">
        <v>4571</v>
      </c>
      <c r="D2186" t="s">
        <v>4572</v>
      </c>
      <c r="E2186" t="s">
        <v>4573</v>
      </c>
      <c r="F2186" t="s">
        <v>624</v>
      </c>
      <c r="G2186" t="s">
        <v>624</v>
      </c>
      <c r="H2186">
        <v>7</v>
      </c>
    </row>
    <row r="2187" spans="1:8">
      <c r="A2187" t="s">
        <v>27</v>
      </c>
      <c r="B2187" t="s">
        <v>621</v>
      </c>
      <c r="C2187" t="s">
        <v>4571</v>
      </c>
      <c r="D2187" t="s">
        <v>4571</v>
      </c>
      <c r="E2187" t="s">
        <v>4586</v>
      </c>
      <c r="F2187" t="s">
        <v>624</v>
      </c>
      <c r="G2187" t="s">
        <v>624</v>
      </c>
      <c r="H2187">
        <v>7</v>
      </c>
    </row>
    <row r="2188" spans="1:8">
      <c r="A2188" t="s">
        <v>70</v>
      </c>
      <c r="B2188" t="s">
        <v>98</v>
      </c>
      <c r="C2188" t="s">
        <v>4568</v>
      </c>
      <c r="D2188" t="s">
        <v>4569</v>
      </c>
      <c r="E2188" t="s">
        <v>4570</v>
      </c>
      <c r="F2188" t="s">
        <v>102</v>
      </c>
      <c r="G2188" t="s">
        <v>102</v>
      </c>
      <c r="H2188">
        <v>7</v>
      </c>
    </row>
    <row r="2189" spans="1:8">
      <c r="A2189" t="s">
        <v>70</v>
      </c>
      <c r="B2189" t="s">
        <v>98</v>
      </c>
      <c r="C2189" t="s">
        <v>4568</v>
      </c>
      <c r="D2189" t="s">
        <v>4583</v>
      </c>
      <c r="E2189" t="s">
        <v>4584</v>
      </c>
      <c r="F2189" t="s">
        <v>102</v>
      </c>
      <c r="G2189" t="s">
        <v>102</v>
      </c>
      <c r="H2189">
        <v>7</v>
      </c>
    </row>
    <row r="2190" spans="1:8">
      <c r="A2190" t="s">
        <v>70</v>
      </c>
      <c r="B2190" t="s">
        <v>98</v>
      </c>
      <c r="C2190" t="s">
        <v>4568</v>
      </c>
      <c r="D2190" t="s">
        <v>4568</v>
      </c>
      <c r="E2190" t="s">
        <v>4593</v>
      </c>
      <c r="F2190" t="s">
        <v>102</v>
      </c>
      <c r="G2190" t="s">
        <v>102</v>
      </c>
      <c r="H2190">
        <v>7</v>
      </c>
    </row>
    <row r="2191" spans="1:8">
      <c r="A2191" t="s">
        <v>263</v>
      </c>
      <c r="B2191" t="s">
        <v>4599</v>
      </c>
      <c r="C2191" t="s">
        <v>4600</v>
      </c>
      <c r="D2191" t="s">
        <v>4600</v>
      </c>
      <c r="E2191" t="s">
        <v>4601</v>
      </c>
      <c r="F2191" t="s">
        <v>4602</v>
      </c>
      <c r="G2191" t="s">
        <v>4602</v>
      </c>
      <c r="H2191">
        <v>0</v>
      </c>
    </row>
    <row r="2192" spans="1:8">
      <c r="A2192" t="s">
        <v>263</v>
      </c>
      <c r="B2192" t="s">
        <v>4599</v>
      </c>
      <c r="C2192" t="s">
        <v>4600</v>
      </c>
      <c r="D2192" t="s">
        <v>4604</v>
      </c>
      <c r="E2192" t="s">
        <v>4605</v>
      </c>
      <c r="F2192" t="s">
        <v>4602</v>
      </c>
      <c r="G2192" t="s">
        <v>4602</v>
      </c>
      <c r="H2192">
        <v>3</v>
      </c>
    </row>
    <row r="2193" spans="1:8">
      <c r="A2193" t="s">
        <v>263</v>
      </c>
      <c r="B2193" t="s">
        <v>4599</v>
      </c>
      <c r="C2193" t="s">
        <v>4600</v>
      </c>
      <c r="D2193" t="s">
        <v>4608</v>
      </c>
      <c r="E2193" t="s">
        <v>4609</v>
      </c>
      <c r="F2193" t="s">
        <v>4602</v>
      </c>
      <c r="G2193" t="s">
        <v>4602</v>
      </c>
      <c r="H2193">
        <v>4</v>
      </c>
    </row>
    <row r="2194" spans="1:8">
      <c r="A2194" t="s">
        <v>263</v>
      </c>
      <c r="B2194" t="s">
        <v>4599</v>
      </c>
      <c r="C2194" t="s">
        <v>4599</v>
      </c>
      <c r="D2194" t="s">
        <v>4599</v>
      </c>
      <c r="E2194" t="s">
        <v>4603</v>
      </c>
      <c r="F2194" t="s">
        <v>4602</v>
      </c>
      <c r="G2194" t="s">
        <v>4602</v>
      </c>
      <c r="H2194">
        <v>0</v>
      </c>
    </row>
    <row r="2195" spans="1:8">
      <c r="A2195" t="s">
        <v>1032</v>
      </c>
      <c r="B2195" t="s">
        <v>3279</v>
      </c>
      <c r="C2195" t="s">
        <v>4596</v>
      </c>
      <c r="D2195" t="s">
        <v>4597</v>
      </c>
      <c r="E2195" t="s">
        <v>4598</v>
      </c>
      <c r="H2195" t="s">
        <v>376</v>
      </c>
    </row>
    <row r="2196" spans="1:8">
      <c r="A2196" t="s">
        <v>1032</v>
      </c>
      <c r="B2196" t="s">
        <v>3279</v>
      </c>
      <c r="C2196" t="s">
        <v>4596</v>
      </c>
      <c r="D2196" t="s">
        <v>4606</v>
      </c>
      <c r="E2196" t="s">
        <v>4607</v>
      </c>
      <c r="H2196">
        <v>7</v>
      </c>
    </row>
    <row r="2197" spans="1:8">
      <c r="A2197" t="s">
        <v>1032</v>
      </c>
      <c r="B2197" t="s">
        <v>3279</v>
      </c>
      <c r="C2197" t="s">
        <v>4596</v>
      </c>
      <c r="D2197" t="s">
        <v>4610</v>
      </c>
      <c r="E2197" t="s">
        <v>4611</v>
      </c>
      <c r="H2197" t="s">
        <v>376</v>
      </c>
    </row>
    <row r="2198" spans="1:8">
      <c r="A2198" t="s">
        <v>1032</v>
      </c>
      <c r="B2198" t="s">
        <v>3279</v>
      </c>
      <c r="C2198" t="s">
        <v>4596</v>
      </c>
      <c r="D2198" t="s">
        <v>4612</v>
      </c>
      <c r="E2198" t="s">
        <v>4613</v>
      </c>
      <c r="H2198">
        <v>7</v>
      </c>
    </row>
    <row r="2199" spans="1:8">
      <c r="A2199" t="s">
        <v>1032</v>
      </c>
      <c r="B2199" t="s">
        <v>3279</v>
      </c>
      <c r="C2199" t="s">
        <v>4596</v>
      </c>
      <c r="D2199" t="s">
        <v>4596</v>
      </c>
      <c r="E2199" t="s">
        <v>4614</v>
      </c>
      <c r="H2199">
        <v>7</v>
      </c>
    </row>
    <row r="2200" spans="1:8">
      <c r="A2200" t="s">
        <v>1032</v>
      </c>
      <c r="B2200" t="s">
        <v>3279</v>
      </c>
      <c r="C2200" t="s">
        <v>4596</v>
      </c>
      <c r="D2200" t="s">
        <v>4615</v>
      </c>
      <c r="E2200" t="s">
        <v>4616</v>
      </c>
      <c r="H2200">
        <v>7</v>
      </c>
    </row>
    <row r="2201" spans="1:8">
      <c r="A2201" t="s">
        <v>1032</v>
      </c>
      <c r="B2201" t="s">
        <v>3279</v>
      </c>
      <c r="C2201" t="s">
        <v>4596</v>
      </c>
      <c r="D2201" t="s">
        <v>4617</v>
      </c>
      <c r="E2201" t="s">
        <v>4618</v>
      </c>
      <c r="H2201">
        <v>7</v>
      </c>
    </row>
    <row r="2202" spans="1:8">
      <c r="A2202" t="s">
        <v>1032</v>
      </c>
      <c r="B2202" t="s">
        <v>3279</v>
      </c>
      <c r="C2202" t="s">
        <v>4596</v>
      </c>
      <c r="D2202" t="s">
        <v>4619</v>
      </c>
      <c r="E2202" t="s">
        <v>4620</v>
      </c>
      <c r="H2202">
        <v>7</v>
      </c>
    </row>
    <row r="2203" spans="1:8">
      <c r="A2203" t="s">
        <v>1032</v>
      </c>
      <c r="B2203" t="s">
        <v>3279</v>
      </c>
      <c r="C2203" t="s">
        <v>4596</v>
      </c>
      <c r="D2203" t="s">
        <v>4621</v>
      </c>
      <c r="E2203" t="s">
        <v>4622</v>
      </c>
      <c r="H2203">
        <v>7</v>
      </c>
    </row>
    <row r="2204" spans="1:8">
      <c r="A2204" t="s">
        <v>1032</v>
      </c>
      <c r="B2204" t="s">
        <v>3279</v>
      </c>
      <c r="C2204" t="s">
        <v>4596</v>
      </c>
      <c r="D2204" t="s">
        <v>4623</v>
      </c>
      <c r="E2204" t="s">
        <v>4624</v>
      </c>
      <c r="H2204">
        <v>7</v>
      </c>
    </row>
    <row r="2205" spans="1:8">
      <c r="A2205" t="s">
        <v>1032</v>
      </c>
      <c r="B2205" t="s">
        <v>3279</v>
      </c>
      <c r="C2205" t="s">
        <v>4596</v>
      </c>
      <c r="D2205" t="s">
        <v>4625</v>
      </c>
      <c r="E2205" t="s">
        <v>4626</v>
      </c>
      <c r="H2205">
        <v>7</v>
      </c>
    </row>
    <row r="2206" spans="1:8">
      <c r="A2206" t="s">
        <v>136</v>
      </c>
      <c r="B2206" t="s">
        <v>137</v>
      </c>
      <c r="C2206" t="s">
        <v>4627</v>
      </c>
      <c r="D2206" t="s">
        <v>4627</v>
      </c>
      <c r="E2206" t="s">
        <v>4628</v>
      </c>
      <c r="F2206" t="s">
        <v>141</v>
      </c>
      <c r="G2206" t="s">
        <v>141</v>
      </c>
      <c r="H2206">
        <v>7</v>
      </c>
    </row>
    <row r="2207" spans="1:8">
      <c r="A2207" t="s">
        <v>136</v>
      </c>
      <c r="B2207" t="s">
        <v>137</v>
      </c>
      <c r="C2207" t="s">
        <v>4627</v>
      </c>
      <c r="D2207" t="s">
        <v>4629</v>
      </c>
      <c r="E2207" t="s">
        <v>4630</v>
      </c>
      <c r="F2207" t="s">
        <v>141</v>
      </c>
      <c r="G2207" t="s">
        <v>141</v>
      </c>
      <c r="H2207">
        <v>7</v>
      </c>
    </row>
    <row r="2208" spans="1:8">
      <c r="A2208" t="s">
        <v>220</v>
      </c>
      <c r="B2208" t="s">
        <v>2548</v>
      </c>
      <c r="C2208" t="s">
        <v>4632</v>
      </c>
      <c r="D2208" t="s">
        <v>4633</v>
      </c>
      <c r="E2208" t="s">
        <v>4634</v>
      </c>
      <c r="H2208">
        <v>7</v>
      </c>
    </row>
    <row r="2209" spans="1:8">
      <c r="A2209" t="s">
        <v>220</v>
      </c>
      <c r="B2209" t="s">
        <v>2548</v>
      </c>
      <c r="C2209" t="s">
        <v>4632</v>
      </c>
      <c r="D2209" t="s">
        <v>4632</v>
      </c>
      <c r="E2209" t="s">
        <v>4635</v>
      </c>
      <c r="H2209">
        <v>7</v>
      </c>
    </row>
    <row r="2210" spans="1:8">
      <c r="A2210" t="s">
        <v>230</v>
      </c>
      <c r="B2210" t="s">
        <v>231</v>
      </c>
      <c r="C2210" t="s">
        <v>4636</v>
      </c>
      <c r="D2210" t="s">
        <v>4636</v>
      </c>
      <c r="E2210" t="s">
        <v>4637</v>
      </c>
      <c r="H2210">
        <v>7</v>
      </c>
    </row>
    <row r="2211" spans="1:8">
      <c r="A2211" t="s">
        <v>230</v>
      </c>
      <c r="B2211" t="s">
        <v>231</v>
      </c>
      <c r="C2211" t="s">
        <v>4636</v>
      </c>
      <c r="D2211" t="s">
        <v>4638</v>
      </c>
      <c r="E2211" t="s">
        <v>4639</v>
      </c>
      <c r="H2211">
        <v>7</v>
      </c>
    </row>
    <row r="2212" spans="1:8">
      <c r="A2212" t="s">
        <v>230</v>
      </c>
      <c r="B2212" t="s">
        <v>231</v>
      </c>
      <c r="C2212" t="s">
        <v>4636</v>
      </c>
      <c r="D2212" t="s">
        <v>4640</v>
      </c>
      <c r="E2212" t="s">
        <v>4641</v>
      </c>
      <c r="H2212">
        <v>7</v>
      </c>
    </row>
    <row r="2213" spans="1:8">
      <c r="A2213" t="s">
        <v>76</v>
      </c>
      <c r="B2213" t="s">
        <v>77</v>
      </c>
      <c r="C2213" t="s">
        <v>4642</v>
      </c>
      <c r="D2213" t="s">
        <v>4642</v>
      </c>
      <c r="E2213" t="s">
        <v>4643</v>
      </c>
      <c r="F2213" t="s">
        <v>80</v>
      </c>
      <c r="G2213" t="s">
        <v>80</v>
      </c>
      <c r="H2213">
        <v>6</v>
      </c>
    </row>
    <row r="2214" spans="1:8">
      <c r="A2214" t="s">
        <v>76</v>
      </c>
      <c r="B2214" t="s">
        <v>77</v>
      </c>
      <c r="C2214" t="s">
        <v>4642</v>
      </c>
      <c r="D2214" t="s">
        <v>4644</v>
      </c>
      <c r="E2214" t="s">
        <v>4645</v>
      </c>
      <c r="F2214" t="s">
        <v>80</v>
      </c>
      <c r="G2214" t="s">
        <v>80</v>
      </c>
      <c r="H2214">
        <v>6</v>
      </c>
    </row>
    <row r="2215" spans="1:8">
      <c r="A2215" t="s">
        <v>237</v>
      </c>
      <c r="B2215" t="s">
        <v>238</v>
      </c>
      <c r="C2215" t="s">
        <v>5794</v>
      </c>
      <c r="D2215" t="s">
        <v>5795</v>
      </c>
      <c r="E2215" t="s">
        <v>5796</v>
      </c>
      <c r="F2215" t="s">
        <v>241</v>
      </c>
      <c r="G2215" t="s">
        <v>241</v>
      </c>
      <c r="H2215">
        <v>7</v>
      </c>
    </row>
    <row r="2216" spans="1:8">
      <c r="A2216" t="s">
        <v>257</v>
      </c>
      <c r="B2216" t="s">
        <v>2025</v>
      </c>
      <c r="C2216" t="s">
        <v>4646</v>
      </c>
      <c r="D2216" t="s">
        <v>4647</v>
      </c>
      <c r="E2216" t="s">
        <v>4648</v>
      </c>
      <c r="F2216" t="s">
        <v>2029</v>
      </c>
      <c r="G2216" t="s">
        <v>2029</v>
      </c>
      <c r="H2216">
        <v>7</v>
      </c>
    </row>
    <row r="2217" spans="1:8">
      <c r="A2217" t="s">
        <v>257</v>
      </c>
      <c r="B2217" t="s">
        <v>2025</v>
      </c>
      <c r="C2217" t="s">
        <v>4646</v>
      </c>
      <c r="D2217" t="s">
        <v>4649</v>
      </c>
      <c r="E2217" t="s">
        <v>4650</v>
      </c>
      <c r="F2217" t="s">
        <v>2029</v>
      </c>
      <c r="G2217" t="s">
        <v>2029</v>
      </c>
      <c r="H2217">
        <v>7</v>
      </c>
    </row>
    <row r="2218" spans="1:8">
      <c r="A2218" t="s">
        <v>257</v>
      </c>
      <c r="B2218" t="s">
        <v>2025</v>
      </c>
      <c r="C2218" t="s">
        <v>4646</v>
      </c>
      <c r="D2218" t="s">
        <v>4646</v>
      </c>
      <c r="E2218" t="s">
        <v>4651</v>
      </c>
      <c r="F2218" t="s">
        <v>2029</v>
      </c>
      <c r="G2218" t="s">
        <v>2029</v>
      </c>
      <c r="H2218">
        <v>7</v>
      </c>
    </row>
    <row r="2219" spans="1:8">
      <c r="A2219" t="s">
        <v>257</v>
      </c>
      <c r="B2219" t="s">
        <v>2025</v>
      </c>
      <c r="C2219" t="s">
        <v>4646</v>
      </c>
      <c r="D2219" t="s">
        <v>4652</v>
      </c>
      <c r="E2219" t="s">
        <v>4653</v>
      </c>
      <c r="F2219" t="s">
        <v>2029</v>
      </c>
      <c r="G2219" t="s">
        <v>2029</v>
      </c>
      <c r="H2219">
        <v>7</v>
      </c>
    </row>
    <row r="2220" spans="1:8">
      <c r="A2220" t="s">
        <v>344</v>
      </c>
      <c r="B2220" t="s">
        <v>345</v>
      </c>
      <c r="C2220" t="s">
        <v>4654</v>
      </c>
      <c r="D2220" t="s">
        <v>4655</v>
      </c>
      <c r="E2220" t="s">
        <v>4656</v>
      </c>
      <c r="F2220" t="s">
        <v>349</v>
      </c>
      <c r="G2220" t="s">
        <v>349</v>
      </c>
      <c r="H2220">
        <v>7</v>
      </c>
    </row>
    <row r="2221" spans="1:8">
      <c r="A2221" t="s">
        <v>344</v>
      </c>
      <c r="B2221" t="s">
        <v>345</v>
      </c>
      <c r="C2221" t="s">
        <v>4654</v>
      </c>
      <c r="D2221" t="s">
        <v>4657</v>
      </c>
      <c r="E2221" t="s">
        <v>4658</v>
      </c>
      <c r="F2221" t="s">
        <v>349</v>
      </c>
      <c r="G2221" t="s">
        <v>349</v>
      </c>
      <c r="H2221">
        <v>7</v>
      </c>
    </row>
    <row r="2222" spans="1:8">
      <c r="A2222" t="s">
        <v>344</v>
      </c>
      <c r="B2222" t="s">
        <v>345</v>
      </c>
      <c r="C2222" t="s">
        <v>4654</v>
      </c>
      <c r="D2222" t="s">
        <v>4659</v>
      </c>
      <c r="E2222" t="s">
        <v>4660</v>
      </c>
      <c r="F2222" t="s">
        <v>349</v>
      </c>
      <c r="G2222" t="s">
        <v>349</v>
      </c>
      <c r="H2222">
        <v>7</v>
      </c>
    </row>
    <row r="2223" spans="1:8">
      <c r="A2223" t="s">
        <v>344</v>
      </c>
      <c r="B2223" t="s">
        <v>345</v>
      </c>
      <c r="C2223" t="s">
        <v>4654</v>
      </c>
      <c r="D2223" t="s">
        <v>4654</v>
      </c>
      <c r="E2223" t="s">
        <v>4661</v>
      </c>
      <c r="F2223" t="s">
        <v>349</v>
      </c>
      <c r="G2223" t="s">
        <v>349</v>
      </c>
      <c r="H2223">
        <v>7</v>
      </c>
    </row>
    <row r="2224" spans="1:8">
      <c r="A2224" t="s">
        <v>91</v>
      </c>
      <c r="B2224" t="s">
        <v>92</v>
      </c>
      <c r="C2224" t="s">
        <v>4662</v>
      </c>
      <c r="D2224" t="s">
        <v>4663</v>
      </c>
      <c r="E2224" t="s">
        <v>4664</v>
      </c>
      <c r="F2224" t="s">
        <v>96</v>
      </c>
      <c r="G2224" t="s">
        <v>96</v>
      </c>
      <c r="H2224">
        <v>7</v>
      </c>
    </row>
    <row r="2225" spans="1:8">
      <c r="A2225" t="s">
        <v>91</v>
      </c>
      <c r="B2225" t="s">
        <v>92</v>
      </c>
      <c r="C2225" t="s">
        <v>4662</v>
      </c>
      <c r="D2225" t="s">
        <v>4662</v>
      </c>
      <c r="E2225" t="s">
        <v>4665</v>
      </c>
      <c r="F2225" t="s">
        <v>96</v>
      </c>
      <c r="G2225" t="s">
        <v>96</v>
      </c>
      <c r="H2225">
        <v>7</v>
      </c>
    </row>
    <row r="2226" spans="1:8">
      <c r="A2226" t="s">
        <v>61</v>
      </c>
      <c r="B2226" t="s">
        <v>2933</v>
      </c>
      <c r="C2226" t="s">
        <v>2934</v>
      </c>
      <c r="D2226" t="s">
        <v>2935</v>
      </c>
      <c r="E2226" t="s">
        <v>2936</v>
      </c>
      <c r="H2226">
        <v>7</v>
      </c>
    </row>
    <row r="2227" spans="1:8">
      <c r="A2227" t="s">
        <v>237</v>
      </c>
      <c r="B2227" t="s">
        <v>238</v>
      </c>
      <c r="C2227" t="s">
        <v>4666</v>
      </c>
      <c r="D2227" t="s">
        <v>4666</v>
      </c>
      <c r="E2227" t="s">
        <v>4667</v>
      </c>
      <c r="F2227" t="s">
        <v>241</v>
      </c>
      <c r="G2227" t="s">
        <v>241</v>
      </c>
      <c r="H2227">
        <v>7</v>
      </c>
    </row>
    <row r="2228" spans="1:8">
      <c r="A2228" t="s">
        <v>237</v>
      </c>
      <c r="B2228" t="s">
        <v>238</v>
      </c>
      <c r="C2228" t="s">
        <v>4666</v>
      </c>
      <c r="D2228" t="s">
        <v>4668</v>
      </c>
      <c r="E2228" t="s">
        <v>4669</v>
      </c>
      <c r="F2228" t="s">
        <v>241</v>
      </c>
      <c r="G2228" t="s">
        <v>241</v>
      </c>
      <c r="H2228">
        <v>7</v>
      </c>
    </row>
    <row r="2229" spans="1:8">
      <c r="A2229" t="s">
        <v>2065</v>
      </c>
      <c r="B2229" t="s">
        <v>2309</v>
      </c>
      <c r="C2229" t="s">
        <v>4670</v>
      </c>
      <c r="D2229" t="s">
        <v>4671</v>
      </c>
      <c r="E2229" t="s">
        <v>4672</v>
      </c>
      <c r="H2229">
        <v>7</v>
      </c>
    </row>
    <row r="2230" spans="1:8">
      <c r="A2230" t="s">
        <v>2065</v>
      </c>
      <c r="B2230" t="s">
        <v>2309</v>
      </c>
      <c r="C2230" t="s">
        <v>4670</v>
      </c>
      <c r="D2230" t="s">
        <v>4670</v>
      </c>
      <c r="E2230" t="s">
        <v>4673</v>
      </c>
      <c r="H2230">
        <v>7</v>
      </c>
    </row>
    <row r="2231" spans="1:8">
      <c r="A2231" t="s">
        <v>61</v>
      </c>
      <c r="B2231" t="s">
        <v>62</v>
      </c>
      <c r="C2231" t="s">
        <v>4677</v>
      </c>
      <c r="D2231" t="s">
        <v>4677</v>
      </c>
      <c r="E2231" t="s">
        <v>4678</v>
      </c>
      <c r="F2231" t="s">
        <v>65</v>
      </c>
      <c r="G2231" t="s">
        <v>65</v>
      </c>
      <c r="H2231">
        <v>7</v>
      </c>
    </row>
    <row r="2232" spans="1:8">
      <c r="A2232" t="s">
        <v>61</v>
      </c>
      <c r="B2232" t="s">
        <v>62</v>
      </c>
      <c r="C2232" t="s">
        <v>4677</v>
      </c>
      <c r="D2232" t="s">
        <v>4680</v>
      </c>
      <c r="E2232" t="s">
        <v>4681</v>
      </c>
      <c r="F2232" t="s">
        <v>65</v>
      </c>
      <c r="G2232" t="s">
        <v>65</v>
      </c>
      <c r="H2232">
        <v>7</v>
      </c>
    </row>
    <row r="2233" spans="1:8">
      <c r="A2233" t="s">
        <v>91</v>
      </c>
      <c r="B2233" t="s">
        <v>951</v>
      </c>
      <c r="C2233" t="s">
        <v>4674</v>
      </c>
      <c r="D2233" t="s">
        <v>4675</v>
      </c>
      <c r="E2233" t="s">
        <v>4676</v>
      </c>
      <c r="F2233" t="s">
        <v>954</v>
      </c>
      <c r="G2233" t="s">
        <v>954</v>
      </c>
      <c r="H2233">
        <v>7</v>
      </c>
    </row>
    <row r="2234" spans="1:8">
      <c r="A2234" t="s">
        <v>91</v>
      </c>
      <c r="B2234" t="s">
        <v>951</v>
      </c>
      <c r="C2234" t="s">
        <v>4674</v>
      </c>
      <c r="D2234" t="s">
        <v>4674</v>
      </c>
      <c r="E2234" t="s">
        <v>4679</v>
      </c>
      <c r="F2234" t="s">
        <v>954</v>
      </c>
      <c r="G2234" t="s">
        <v>954</v>
      </c>
      <c r="H2234">
        <v>7</v>
      </c>
    </row>
    <row r="2235" spans="1:8">
      <c r="A2235" t="s">
        <v>1042</v>
      </c>
      <c r="B2235" t="s">
        <v>4682</v>
      </c>
      <c r="C2235" t="s">
        <v>4683</v>
      </c>
      <c r="D2235" t="s">
        <v>4683</v>
      </c>
      <c r="E2235" t="s">
        <v>4684</v>
      </c>
      <c r="H2235">
        <v>7</v>
      </c>
    </row>
    <row r="2236" spans="1:8">
      <c r="A2236" t="s">
        <v>1042</v>
      </c>
      <c r="B2236" t="s">
        <v>4682</v>
      </c>
      <c r="C2236" t="s">
        <v>4683</v>
      </c>
      <c r="D2236" t="s">
        <v>4685</v>
      </c>
      <c r="E2236" t="s">
        <v>4686</v>
      </c>
      <c r="H2236">
        <v>7</v>
      </c>
    </row>
    <row r="2237" spans="1:8">
      <c r="A2237" t="s">
        <v>91</v>
      </c>
      <c r="B2237" t="s">
        <v>951</v>
      </c>
      <c r="C2237" t="s">
        <v>3928</v>
      </c>
      <c r="D2237" t="s">
        <v>3929</v>
      </c>
      <c r="E2237" t="s">
        <v>3930</v>
      </c>
      <c r="F2237" t="s">
        <v>954</v>
      </c>
      <c r="G2237" t="s">
        <v>954</v>
      </c>
      <c r="H2237">
        <v>7</v>
      </c>
    </row>
    <row r="2238" spans="1:8">
      <c r="A2238" t="s">
        <v>27</v>
      </c>
      <c r="B2238" t="s">
        <v>28</v>
      </c>
      <c r="C2238" t="s">
        <v>28</v>
      </c>
      <c r="D2238" t="s">
        <v>28</v>
      </c>
      <c r="E2238" t="s">
        <v>4687</v>
      </c>
      <c r="H2238">
        <v>7</v>
      </c>
    </row>
    <row r="2239" spans="1:8">
      <c r="A2239" t="s">
        <v>1042</v>
      </c>
      <c r="B2239" t="s">
        <v>4682</v>
      </c>
      <c r="C2239" t="s">
        <v>4688</v>
      </c>
      <c r="D2239" t="s">
        <v>4689</v>
      </c>
      <c r="E2239" t="s">
        <v>4690</v>
      </c>
      <c r="H2239">
        <v>7</v>
      </c>
    </row>
    <row r="2240" spans="1:8">
      <c r="A2240" t="s">
        <v>1042</v>
      </c>
      <c r="B2240" t="s">
        <v>4682</v>
      </c>
      <c r="C2240" t="s">
        <v>4688</v>
      </c>
      <c r="D2240" t="s">
        <v>4688</v>
      </c>
      <c r="E2240" t="s">
        <v>4692</v>
      </c>
      <c r="H2240">
        <v>7</v>
      </c>
    </row>
    <row r="2241" spans="1:8">
      <c r="A2241" t="s">
        <v>1042</v>
      </c>
      <c r="B2241" t="s">
        <v>4682</v>
      </c>
      <c r="C2241" t="s">
        <v>4688</v>
      </c>
      <c r="D2241" t="s">
        <v>4693</v>
      </c>
      <c r="E2241" t="s">
        <v>4694</v>
      </c>
      <c r="H2241">
        <v>7</v>
      </c>
    </row>
    <row r="2242" spans="1:8">
      <c r="A2242" t="s">
        <v>1042</v>
      </c>
      <c r="B2242" t="s">
        <v>4682</v>
      </c>
      <c r="C2242" t="s">
        <v>4688</v>
      </c>
      <c r="D2242" t="s">
        <v>4695</v>
      </c>
      <c r="E2242" t="s">
        <v>4696</v>
      </c>
      <c r="H2242">
        <v>7</v>
      </c>
    </row>
    <row r="2243" spans="1:8">
      <c r="A2243" t="s">
        <v>1042</v>
      </c>
      <c r="B2243" t="s">
        <v>4682</v>
      </c>
      <c r="C2243" t="s">
        <v>4688</v>
      </c>
      <c r="D2243" t="s">
        <v>4697</v>
      </c>
      <c r="E2243" t="s">
        <v>4698</v>
      </c>
      <c r="H2243">
        <v>7</v>
      </c>
    </row>
    <row r="2244" spans="1:8">
      <c r="A2244" t="s">
        <v>1042</v>
      </c>
      <c r="B2244" t="s">
        <v>4682</v>
      </c>
      <c r="C2244" t="s">
        <v>4688</v>
      </c>
      <c r="D2244" t="s">
        <v>4699</v>
      </c>
      <c r="E2244" t="s">
        <v>4700</v>
      </c>
      <c r="H2244">
        <v>7</v>
      </c>
    </row>
    <row r="2245" spans="1:8">
      <c r="A2245" t="s">
        <v>1042</v>
      </c>
      <c r="B2245" t="s">
        <v>4682</v>
      </c>
      <c r="C2245" t="s">
        <v>4682</v>
      </c>
      <c r="D2245" t="s">
        <v>4682</v>
      </c>
      <c r="E2245" t="s">
        <v>4691</v>
      </c>
      <c r="H2245">
        <v>7</v>
      </c>
    </row>
    <row r="2246" spans="1:8">
      <c r="A2246" t="s">
        <v>160</v>
      </c>
      <c r="B2246" t="s">
        <v>161</v>
      </c>
      <c r="C2246" t="s">
        <v>4701</v>
      </c>
      <c r="D2246" t="s">
        <v>4702</v>
      </c>
      <c r="E2246" t="s">
        <v>4703</v>
      </c>
      <c r="F2246" t="s">
        <v>165</v>
      </c>
      <c r="G2246" t="s">
        <v>165</v>
      </c>
      <c r="H2246">
        <v>4</v>
      </c>
    </row>
    <row r="2247" spans="1:8">
      <c r="A2247" t="s">
        <v>160</v>
      </c>
      <c r="B2247" t="s">
        <v>161</v>
      </c>
      <c r="C2247" t="s">
        <v>4701</v>
      </c>
      <c r="D2247" t="s">
        <v>4701</v>
      </c>
      <c r="E2247" t="s">
        <v>4704</v>
      </c>
      <c r="F2247" t="s">
        <v>165</v>
      </c>
      <c r="G2247" t="s">
        <v>165</v>
      </c>
      <c r="H2247">
        <v>4</v>
      </c>
    </row>
    <row r="2248" spans="1:8">
      <c r="A2248" t="s">
        <v>136</v>
      </c>
      <c r="B2248" t="s">
        <v>137</v>
      </c>
      <c r="C2248" t="s">
        <v>4705</v>
      </c>
      <c r="D2248" t="s">
        <v>4705</v>
      </c>
      <c r="E2248" t="s">
        <v>4706</v>
      </c>
      <c r="F2248" t="s">
        <v>141</v>
      </c>
      <c r="G2248" t="s">
        <v>141</v>
      </c>
      <c r="H2248">
        <v>7</v>
      </c>
    </row>
    <row r="2249" spans="1:8">
      <c r="A2249" t="s">
        <v>136</v>
      </c>
      <c r="B2249" t="s">
        <v>137</v>
      </c>
      <c r="C2249" t="s">
        <v>4705</v>
      </c>
      <c r="D2249" t="s">
        <v>4707</v>
      </c>
      <c r="E2249" t="s">
        <v>4708</v>
      </c>
      <c r="F2249" t="s">
        <v>141</v>
      </c>
      <c r="G2249" t="s">
        <v>141</v>
      </c>
      <c r="H2249">
        <v>7</v>
      </c>
    </row>
    <row r="2250" spans="1:8">
      <c r="A2250" t="s">
        <v>326</v>
      </c>
      <c r="B2250" t="s">
        <v>1245</v>
      </c>
      <c r="C2250" t="s">
        <v>3080</v>
      </c>
      <c r="D2250" t="s">
        <v>3080</v>
      </c>
      <c r="E2250" t="s">
        <v>3081</v>
      </c>
      <c r="F2250" t="s">
        <v>1249</v>
      </c>
      <c r="G2250" t="s">
        <v>1249</v>
      </c>
      <c r="H2250">
        <v>7</v>
      </c>
    </row>
    <row r="2251" spans="1:8">
      <c r="A2251" t="s">
        <v>326</v>
      </c>
      <c r="B2251" t="s">
        <v>1245</v>
      </c>
      <c r="C2251" t="s">
        <v>3080</v>
      </c>
      <c r="D2251" t="s">
        <v>3082</v>
      </c>
      <c r="E2251" t="s">
        <v>3083</v>
      </c>
      <c r="F2251" t="s">
        <v>1249</v>
      </c>
      <c r="G2251" t="s">
        <v>1249</v>
      </c>
      <c r="H2251">
        <v>7</v>
      </c>
    </row>
    <row r="2252" spans="1:8">
      <c r="A2252" t="s">
        <v>326</v>
      </c>
      <c r="B2252" t="s">
        <v>1245</v>
      </c>
      <c r="C2252" t="s">
        <v>3080</v>
      </c>
      <c r="D2252" t="s">
        <v>4709</v>
      </c>
      <c r="E2252" t="s">
        <v>4710</v>
      </c>
      <c r="F2252" t="s">
        <v>1249</v>
      </c>
      <c r="G2252" t="s">
        <v>1249</v>
      </c>
      <c r="H2252">
        <v>7</v>
      </c>
    </row>
    <row r="2253" spans="1:8">
      <c r="A2253" t="s">
        <v>326</v>
      </c>
      <c r="B2253" t="s">
        <v>1245</v>
      </c>
      <c r="C2253" t="s">
        <v>3080</v>
      </c>
      <c r="D2253" t="s">
        <v>4711</v>
      </c>
      <c r="E2253" t="s">
        <v>4712</v>
      </c>
      <c r="F2253" t="s">
        <v>1249</v>
      </c>
      <c r="G2253" t="s">
        <v>1249</v>
      </c>
      <c r="H2253">
        <v>7</v>
      </c>
    </row>
    <row r="2254" spans="1:8">
      <c r="A2254" t="s">
        <v>326</v>
      </c>
      <c r="B2254" t="s">
        <v>1245</v>
      </c>
      <c r="C2254" t="s">
        <v>3080</v>
      </c>
      <c r="D2254" t="s">
        <v>4713</v>
      </c>
      <c r="E2254" t="s">
        <v>4714</v>
      </c>
      <c r="F2254" t="s">
        <v>1249</v>
      </c>
      <c r="G2254" t="s">
        <v>1249</v>
      </c>
      <c r="H2254">
        <v>7</v>
      </c>
    </row>
    <row r="2255" spans="1:8">
      <c r="A2255" t="s">
        <v>326</v>
      </c>
      <c r="B2255" t="s">
        <v>1245</v>
      </c>
      <c r="C2255" t="s">
        <v>3080</v>
      </c>
      <c r="D2255" t="s">
        <v>4715</v>
      </c>
      <c r="E2255" t="s">
        <v>4716</v>
      </c>
      <c r="F2255" t="s">
        <v>1249</v>
      </c>
      <c r="G2255" t="s">
        <v>1249</v>
      </c>
      <c r="H2255">
        <v>7</v>
      </c>
    </row>
    <row r="2256" spans="1:8">
      <c r="A2256" t="s">
        <v>326</v>
      </c>
      <c r="B2256" t="s">
        <v>1245</v>
      </c>
      <c r="C2256" t="s">
        <v>3080</v>
      </c>
      <c r="D2256" t="s">
        <v>3080</v>
      </c>
      <c r="E2256" t="s">
        <v>4717</v>
      </c>
      <c r="F2256" t="s">
        <v>1249</v>
      </c>
      <c r="G2256" t="s">
        <v>1249</v>
      </c>
      <c r="H2256">
        <v>7</v>
      </c>
    </row>
    <row r="2257" spans="1:8">
      <c r="A2257" t="s">
        <v>326</v>
      </c>
      <c r="B2257" t="s">
        <v>1245</v>
      </c>
      <c r="C2257" t="s">
        <v>3080</v>
      </c>
      <c r="D2257" t="s">
        <v>4718</v>
      </c>
      <c r="E2257" t="s">
        <v>4719</v>
      </c>
      <c r="F2257" t="s">
        <v>1249</v>
      </c>
      <c r="G2257" t="s">
        <v>1249</v>
      </c>
      <c r="H2257">
        <v>7</v>
      </c>
    </row>
    <row r="2258" spans="1:8">
      <c r="A2258" t="s">
        <v>91</v>
      </c>
      <c r="B2258" t="s">
        <v>2997</v>
      </c>
      <c r="C2258" t="s">
        <v>2997</v>
      </c>
      <c r="D2258" t="s">
        <v>2997</v>
      </c>
      <c r="E2258" t="s">
        <v>4720</v>
      </c>
      <c r="H2258">
        <v>0</v>
      </c>
    </row>
    <row r="2259" spans="1:8">
      <c r="A2259" t="s">
        <v>230</v>
      </c>
      <c r="B2259" t="s">
        <v>2204</v>
      </c>
      <c r="C2259" t="s">
        <v>4721</v>
      </c>
      <c r="D2259" t="s">
        <v>4722</v>
      </c>
      <c r="E2259" t="s">
        <v>4723</v>
      </c>
      <c r="H2259">
        <v>7</v>
      </c>
    </row>
    <row r="2260" spans="1:8">
      <c r="A2260" t="s">
        <v>230</v>
      </c>
      <c r="B2260" t="s">
        <v>2204</v>
      </c>
      <c r="C2260" t="s">
        <v>4721</v>
      </c>
      <c r="D2260" t="s">
        <v>4721</v>
      </c>
      <c r="E2260" t="s">
        <v>4724</v>
      </c>
      <c r="H2260">
        <v>7</v>
      </c>
    </row>
    <row r="2261" spans="1:8">
      <c r="A2261" t="s">
        <v>326</v>
      </c>
      <c r="B2261" t="s">
        <v>1245</v>
      </c>
      <c r="C2261" t="s">
        <v>1245</v>
      </c>
      <c r="D2261" t="s">
        <v>1245</v>
      </c>
      <c r="E2261" t="s">
        <v>4725</v>
      </c>
      <c r="F2261" t="s">
        <v>1249</v>
      </c>
      <c r="G2261" t="s">
        <v>1249</v>
      </c>
      <c r="H2261">
        <v>7</v>
      </c>
    </row>
    <row r="2262" spans="1:8">
      <c r="A2262" t="s">
        <v>810</v>
      </c>
      <c r="B2262" t="s">
        <v>811</v>
      </c>
      <c r="C2262" t="s">
        <v>4726</v>
      </c>
      <c r="D2262" t="s">
        <v>4726</v>
      </c>
      <c r="E2262" t="s">
        <v>4727</v>
      </c>
      <c r="F2262" t="s">
        <v>814</v>
      </c>
      <c r="G2262" t="s">
        <v>814</v>
      </c>
      <c r="H2262">
        <v>7</v>
      </c>
    </row>
    <row r="2263" spans="1:8">
      <c r="A2263" t="s">
        <v>810</v>
      </c>
      <c r="B2263" t="s">
        <v>811</v>
      </c>
      <c r="C2263" t="s">
        <v>4726</v>
      </c>
      <c r="D2263" t="s">
        <v>4728</v>
      </c>
      <c r="E2263" t="s">
        <v>4729</v>
      </c>
      <c r="F2263" t="s">
        <v>814</v>
      </c>
      <c r="G2263" t="s">
        <v>814</v>
      </c>
      <c r="H2263">
        <v>7</v>
      </c>
    </row>
    <row r="2264" spans="1:8">
      <c r="A2264" t="s">
        <v>61</v>
      </c>
      <c r="B2264" t="s">
        <v>62</v>
      </c>
      <c r="C2264" t="s">
        <v>4730</v>
      </c>
      <c r="D2264" t="s">
        <v>4731</v>
      </c>
      <c r="E2264" t="s">
        <v>4732</v>
      </c>
      <c r="F2264" t="s">
        <v>65</v>
      </c>
      <c r="G2264" t="s">
        <v>65</v>
      </c>
      <c r="H2264">
        <v>7</v>
      </c>
    </row>
    <row r="2265" spans="1:8">
      <c r="A2265" t="s">
        <v>61</v>
      </c>
      <c r="B2265" t="s">
        <v>62</v>
      </c>
      <c r="C2265" t="s">
        <v>4730</v>
      </c>
      <c r="D2265" t="s">
        <v>4730</v>
      </c>
      <c r="E2265" t="s">
        <v>4733</v>
      </c>
      <c r="F2265" t="s">
        <v>65</v>
      </c>
      <c r="G2265" t="s">
        <v>65</v>
      </c>
      <c r="H2265">
        <v>7</v>
      </c>
    </row>
    <row r="2266" spans="1:8">
      <c r="A2266" t="s">
        <v>136</v>
      </c>
      <c r="B2266" t="s">
        <v>575</v>
      </c>
      <c r="C2266" t="s">
        <v>4734</v>
      </c>
      <c r="D2266" t="s">
        <v>4735</v>
      </c>
      <c r="E2266" t="s">
        <v>4736</v>
      </c>
      <c r="H2266">
        <v>4</v>
      </c>
    </row>
    <row r="2267" spans="1:8">
      <c r="A2267" t="s">
        <v>136</v>
      </c>
      <c r="B2267" t="s">
        <v>575</v>
      </c>
      <c r="C2267" t="s">
        <v>4734</v>
      </c>
      <c r="D2267" t="s">
        <v>4734</v>
      </c>
      <c r="E2267" t="s">
        <v>4737</v>
      </c>
      <c r="H2267">
        <v>4</v>
      </c>
    </row>
    <row r="2268" spans="1:8">
      <c r="A2268" t="s">
        <v>27</v>
      </c>
      <c r="B2268" t="s">
        <v>1144</v>
      </c>
      <c r="C2268" t="s">
        <v>4738</v>
      </c>
      <c r="D2268" t="s">
        <v>4739</v>
      </c>
      <c r="E2268" t="s">
        <v>4740</v>
      </c>
      <c r="H2268">
        <v>7</v>
      </c>
    </row>
    <row r="2269" spans="1:8">
      <c r="A2269" t="s">
        <v>27</v>
      </c>
      <c r="B2269" t="s">
        <v>1144</v>
      </c>
      <c r="C2269" t="s">
        <v>4738</v>
      </c>
      <c r="D2269" t="s">
        <v>4741</v>
      </c>
      <c r="E2269" t="s">
        <v>4742</v>
      </c>
      <c r="H2269">
        <v>7</v>
      </c>
    </row>
    <row r="2270" spans="1:8">
      <c r="A2270" t="s">
        <v>27</v>
      </c>
      <c r="B2270" t="s">
        <v>1144</v>
      </c>
      <c r="C2270" t="s">
        <v>4738</v>
      </c>
      <c r="D2270" t="s">
        <v>4738</v>
      </c>
      <c r="E2270" t="s">
        <v>4743</v>
      </c>
      <c r="H2270">
        <v>7</v>
      </c>
    </row>
    <row r="2271" spans="1:8">
      <c r="A2271" t="s">
        <v>230</v>
      </c>
      <c r="B2271" t="s">
        <v>321</v>
      </c>
      <c r="C2271" t="s">
        <v>321</v>
      </c>
      <c r="D2271" t="s">
        <v>321</v>
      </c>
      <c r="E2271" t="s">
        <v>4744</v>
      </c>
      <c r="H2271">
        <v>7</v>
      </c>
    </row>
    <row r="2272" spans="1:8">
      <c r="A2272" t="s">
        <v>91</v>
      </c>
      <c r="B2272" t="s">
        <v>92</v>
      </c>
      <c r="C2272" t="s">
        <v>4745</v>
      </c>
      <c r="D2272" t="s">
        <v>4745</v>
      </c>
      <c r="E2272" t="s">
        <v>4746</v>
      </c>
      <c r="F2272" t="s">
        <v>96</v>
      </c>
      <c r="G2272" t="s">
        <v>96</v>
      </c>
      <c r="H2272">
        <v>7</v>
      </c>
    </row>
    <row r="2273" spans="1:8">
      <c r="A2273" t="s">
        <v>91</v>
      </c>
      <c r="B2273" t="s">
        <v>92</v>
      </c>
      <c r="C2273" t="s">
        <v>4745</v>
      </c>
      <c r="D2273" t="s">
        <v>4747</v>
      </c>
      <c r="E2273" t="s">
        <v>4748</v>
      </c>
      <c r="F2273" t="s">
        <v>96</v>
      </c>
      <c r="G2273" t="s">
        <v>96</v>
      </c>
      <c r="H2273">
        <v>7</v>
      </c>
    </row>
    <row r="2274" spans="1:8">
      <c r="A2274" t="s">
        <v>1200</v>
      </c>
      <c r="B2274" t="s">
        <v>1201</v>
      </c>
      <c r="C2274" t="s">
        <v>4749</v>
      </c>
      <c r="D2274" t="s">
        <v>4749</v>
      </c>
      <c r="E2274" t="s">
        <v>4750</v>
      </c>
      <c r="F2274" t="s">
        <v>1205</v>
      </c>
      <c r="G2274" t="s">
        <v>1205</v>
      </c>
      <c r="H2274">
        <v>7</v>
      </c>
    </row>
    <row r="2275" spans="1:8">
      <c r="A2275" t="s">
        <v>1200</v>
      </c>
      <c r="B2275" t="s">
        <v>1201</v>
      </c>
      <c r="C2275" t="s">
        <v>4749</v>
      </c>
      <c r="D2275" t="s">
        <v>4751</v>
      </c>
      <c r="E2275" t="s">
        <v>4752</v>
      </c>
      <c r="F2275" t="s">
        <v>1205</v>
      </c>
      <c r="G2275" t="s">
        <v>1205</v>
      </c>
      <c r="H2275">
        <v>7</v>
      </c>
    </row>
    <row r="2276" spans="1:8">
      <c r="A2276" t="s">
        <v>91</v>
      </c>
      <c r="B2276" t="s">
        <v>1004</v>
      </c>
      <c r="C2276" t="s">
        <v>1004</v>
      </c>
      <c r="D2276" t="s">
        <v>1004</v>
      </c>
      <c r="E2276" t="s">
        <v>4755</v>
      </c>
      <c r="H2276">
        <v>8</v>
      </c>
    </row>
    <row r="2277" spans="1:8">
      <c r="A2277" t="s">
        <v>91</v>
      </c>
      <c r="B2277" t="s">
        <v>1004</v>
      </c>
      <c r="C2277" t="s">
        <v>4753</v>
      </c>
      <c r="D2277" t="s">
        <v>4753</v>
      </c>
      <c r="E2277" t="s">
        <v>4754</v>
      </c>
      <c r="H2277">
        <v>8</v>
      </c>
    </row>
    <row r="2278" spans="1:8">
      <c r="A2278" t="s">
        <v>91</v>
      </c>
      <c r="B2278" t="s">
        <v>1004</v>
      </c>
      <c r="C2278" t="s">
        <v>4753</v>
      </c>
      <c r="D2278" t="s">
        <v>4756</v>
      </c>
      <c r="E2278" t="s">
        <v>4757</v>
      </c>
      <c r="H2278">
        <v>8</v>
      </c>
    </row>
    <row r="2279" spans="1:8">
      <c r="A2279" t="s">
        <v>91</v>
      </c>
      <c r="B2279" t="s">
        <v>1004</v>
      </c>
      <c r="C2279" t="s">
        <v>4753</v>
      </c>
      <c r="D2279" t="s">
        <v>4758</v>
      </c>
      <c r="E2279" t="s">
        <v>4759</v>
      </c>
      <c r="H2279">
        <v>8</v>
      </c>
    </row>
    <row r="2280" spans="1:8">
      <c r="A2280" t="s">
        <v>91</v>
      </c>
      <c r="B2280" t="s">
        <v>1004</v>
      </c>
      <c r="C2280" t="s">
        <v>4753</v>
      </c>
      <c r="D2280" t="s">
        <v>4760</v>
      </c>
      <c r="E2280" t="s">
        <v>4761</v>
      </c>
      <c r="H2280">
        <v>8</v>
      </c>
    </row>
    <row r="2281" spans="1:8">
      <c r="A2281" t="s">
        <v>91</v>
      </c>
      <c r="B2281" t="s">
        <v>1004</v>
      </c>
      <c r="C2281" t="s">
        <v>4753</v>
      </c>
      <c r="D2281" t="s">
        <v>4762</v>
      </c>
      <c r="E2281" t="s">
        <v>4763</v>
      </c>
      <c r="H2281">
        <v>8</v>
      </c>
    </row>
    <row r="2282" spans="1:8">
      <c r="A2282" t="s">
        <v>91</v>
      </c>
      <c r="B2282" t="s">
        <v>1004</v>
      </c>
      <c r="C2282" t="s">
        <v>4753</v>
      </c>
      <c r="D2282" t="s">
        <v>4764</v>
      </c>
      <c r="E2282" t="s">
        <v>4765</v>
      </c>
      <c r="H2282">
        <v>8</v>
      </c>
    </row>
    <row r="2283" spans="1:8">
      <c r="A2283" t="s">
        <v>91</v>
      </c>
      <c r="B2283" t="s">
        <v>1004</v>
      </c>
      <c r="C2283" t="s">
        <v>4753</v>
      </c>
      <c r="D2283" t="s">
        <v>4766</v>
      </c>
      <c r="E2283" t="s">
        <v>4767</v>
      </c>
      <c r="H2283">
        <v>8</v>
      </c>
    </row>
    <row r="2284" spans="1:8">
      <c r="A2284" t="s">
        <v>257</v>
      </c>
      <c r="B2284" t="s">
        <v>1872</v>
      </c>
      <c r="C2284" t="s">
        <v>4773</v>
      </c>
      <c r="D2284" t="s">
        <v>4773</v>
      </c>
      <c r="E2284" t="s">
        <v>4774</v>
      </c>
      <c r="F2284" t="s">
        <v>364</v>
      </c>
      <c r="G2284" t="s">
        <v>364</v>
      </c>
      <c r="H2284">
        <v>7</v>
      </c>
    </row>
    <row r="2285" spans="1:8">
      <c r="A2285" t="s">
        <v>257</v>
      </c>
      <c r="B2285" t="s">
        <v>1872</v>
      </c>
      <c r="C2285" t="s">
        <v>4773</v>
      </c>
      <c r="D2285" t="s">
        <v>4780</v>
      </c>
      <c r="E2285" t="s">
        <v>4781</v>
      </c>
      <c r="F2285" t="s">
        <v>364</v>
      </c>
      <c r="G2285" t="s">
        <v>364</v>
      </c>
      <c r="H2285">
        <v>7</v>
      </c>
    </row>
    <row r="2286" spans="1:8">
      <c r="A2286" t="s">
        <v>91</v>
      </c>
      <c r="B2286" t="s">
        <v>1004</v>
      </c>
      <c r="C2286" t="s">
        <v>4768</v>
      </c>
      <c r="D2286" t="s">
        <v>4769</v>
      </c>
      <c r="E2286" t="s">
        <v>4770</v>
      </c>
      <c r="H2286">
        <v>7</v>
      </c>
    </row>
    <row r="2287" spans="1:8">
      <c r="A2287" t="s">
        <v>91</v>
      </c>
      <c r="B2287" t="s">
        <v>1004</v>
      </c>
      <c r="C2287" t="s">
        <v>4768</v>
      </c>
      <c r="D2287" t="s">
        <v>4771</v>
      </c>
      <c r="E2287" t="s">
        <v>4772</v>
      </c>
      <c r="H2287">
        <v>7</v>
      </c>
    </row>
    <row r="2288" spans="1:8">
      <c r="A2288" t="s">
        <v>91</v>
      </c>
      <c r="B2288" t="s">
        <v>1004</v>
      </c>
      <c r="C2288" t="s">
        <v>4768</v>
      </c>
      <c r="D2288" t="s">
        <v>4775</v>
      </c>
      <c r="E2288" t="s">
        <v>4776</v>
      </c>
      <c r="H2288">
        <v>7</v>
      </c>
    </row>
    <row r="2289" spans="1:8">
      <c r="A2289" t="s">
        <v>91</v>
      </c>
      <c r="B2289" t="s">
        <v>1004</v>
      </c>
      <c r="C2289" t="s">
        <v>4768</v>
      </c>
      <c r="D2289" t="s">
        <v>4777</v>
      </c>
      <c r="E2289" t="s">
        <v>4778</v>
      </c>
      <c r="H2289">
        <v>7</v>
      </c>
    </row>
    <row r="2290" spans="1:8">
      <c r="A2290" t="s">
        <v>91</v>
      </c>
      <c r="B2290" t="s">
        <v>1004</v>
      </c>
      <c r="C2290" t="s">
        <v>4768</v>
      </c>
      <c r="D2290" t="s">
        <v>4768</v>
      </c>
      <c r="E2290" t="s">
        <v>4779</v>
      </c>
      <c r="H2290">
        <v>7</v>
      </c>
    </row>
    <row r="2291" spans="1:8">
      <c r="A2291" t="s">
        <v>91</v>
      </c>
      <c r="B2291" t="s">
        <v>1004</v>
      </c>
      <c r="C2291" t="s">
        <v>4768</v>
      </c>
      <c r="D2291" t="s">
        <v>4782</v>
      </c>
      <c r="E2291" t="s">
        <v>4783</v>
      </c>
      <c r="H2291">
        <v>7</v>
      </c>
    </row>
    <row r="2292" spans="1:8">
      <c r="A2292" t="s">
        <v>76</v>
      </c>
      <c r="B2292" t="s">
        <v>77</v>
      </c>
      <c r="C2292" t="s">
        <v>4784</v>
      </c>
      <c r="D2292" t="s">
        <v>4785</v>
      </c>
      <c r="E2292" t="s">
        <v>4786</v>
      </c>
      <c r="F2292" t="s">
        <v>80</v>
      </c>
      <c r="G2292" t="s">
        <v>80</v>
      </c>
      <c r="H2292">
        <v>6</v>
      </c>
    </row>
    <row r="2293" spans="1:8">
      <c r="A2293" t="s">
        <v>76</v>
      </c>
      <c r="B2293" t="s">
        <v>77</v>
      </c>
      <c r="C2293" t="s">
        <v>4784</v>
      </c>
      <c r="D2293" t="s">
        <v>4787</v>
      </c>
      <c r="E2293" t="s">
        <v>4788</v>
      </c>
      <c r="F2293" t="s">
        <v>80</v>
      </c>
      <c r="G2293" t="s">
        <v>80</v>
      </c>
      <c r="H2293" t="s">
        <v>376</v>
      </c>
    </row>
    <row r="2294" spans="1:8">
      <c r="A2294" t="s">
        <v>76</v>
      </c>
      <c r="B2294" t="s">
        <v>77</v>
      </c>
      <c r="C2294" t="s">
        <v>4784</v>
      </c>
      <c r="D2294" t="s">
        <v>4784</v>
      </c>
      <c r="E2294" t="s">
        <v>4789</v>
      </c>
      <c r="F2294" t="s">
        <v>80</v>
      </c>
      <c r="G2294" t="s">
        <v>80</v>
      </c>
      <c r="H2294">
        <v>6</v>
      </c>
    </row>
    <row r="2295" spans="1:8">
      <c r="A2295" t="s">
        <v>136</v>
      </c>
      <c r="B2295" t="s">
        <v>137</v>
      </c>
      <c r="C2295" t="s">
        <v>4790</v>
      </c>
      <c r="D2295" t="s">
        <v>4791</v>
      </c>
      <c r="E2295" t="s">
        <v>4792</v>
      </c>
      <c r="F2295" t="s">
        <v>141</v>
      </c>
      <c r="G2295" t="s">
        <v>141</v>
      </c>
      <c r="H2295">
        <v>7</v>
      </c>
    </row>
    <row r="2296" spans="1:8">
      <c r="A2296" t="s">
        <v>136</v>
      </c>
      <c r="B2296" t="s">
        <v>137</v>
      </c>
      <c r="C2296" t="s">
        <v>4790</v>
      </c>
      <c r="D2296" t="s">
        <v>4793</v>
      </c>
      <c r="E2296" t="s">
        <v>4794</v>
      </c>
      <c r="F2296" t="s">
        <v>141</v>
      </c>
      <c r="G2296" t="s">
        <v>141</v>
      </c>
      <c r="H2296">
        <v>7</v>
      </c>
    </row>
    <row r="2297" spans="1:8">
      <c r="A2297" t="s">
        <v>136</v>
      </c>
      <c r="B2297" t="s">
        <v>137</v>
      </c>
      <c r="C2297" t="s">
        <v>4790</v>
      </c>
      <c r="D2297" t="s">
        <v>4795</v>
      </c>
      <c r="E2297" t="s">
        <v>4796</v>
      </c>
      <c r="F2297" t="s">
        <v>141</v>
      </c>
      <c r="G2297" t="s">
        <v>141</v>
      </c>
      <c r="H2297">
        <v>7</v>
      </c>
    </row>
    <row r="2298" spans="1:8">
      <c r="A2298" t="s">
        <v>136</v>
      </c>
      <c r="B2298" t="s">
        <v>137</v>
      </c>
      <c r="C2298" t="s">
        <v>4790</v>
      </c>
      <c r="D2298" t="s">
        <v>4797</v>
      </c>
      <c r="E2298" t="s">
        <v>4798</v>
      </c>
      <c r="F2298" t="s">
        <v>141</v>
      </c>
      <c r="G2298" t="s">
        <v>141</v>
      </c>
      <c r="H2298">
        <v>7</v>
      </c>
    </row>
    <row r="2299" spans="1:8">
      <c r="A2299" t="s">
        <v>136</v>
      </c>
      <c r="B2299" t="s">
        <v>137</v>
      </c>
      <c r="C2299" t="s">
        <v>4790</v>
      </c>
      <c r="D2299" t="s">
        <v>4790</v>
      </c>
      <c r="E2299" t="s">
        <v>4799</v>
      </c>
      <c r="F2299" t="s">
        <v>141</v>
      </c>
      <c r="G2299" t="s">
        <v>141</v>
      </c>
      <c r="H2299">
        <v>7</v>
      </c>
    </row>
    <row r="2300" spans="1:8">
      <c r="A2300" t="s">
        <v>7267</v>
      </c>
      <c r="B2300" t="s">
        <v>7267</v>
      </c>
      <c r="C2300" t="s">
        <v>7267</v>
      </c>
      <c r="D2300" t="s">
        <v>7267</v>
      </c>
      <c r="E2300" t="s">
        <v>7267</v>
      </c>
      <c r="F2300" t="s">
        <v>7267</v>
      </c>
      <c r="G2300" t="s">
        <v>269</v>
      </c>
      <c r="H2300" t="s">
        <v>376</v>
      </c>
    </row>
    <row r="2301" spans="1:8">
      <c r="A2301" t="s">
        <v>4800</v>
      </c>
      <c r="B2301" t="s">
        <v>4801</v>
      </c>
      <c r="C2301" t="s">
        <v>4801</v>
      </c>
      <c r="D2301" t="s">
        <v>4801</v>
      </c>
      <c r="E2301" t="s">
        <v>4805</v>
      </c>
      <c r="H2301">
        <v>7</v>
      </c>
    </row>
    <row r="2302" spans="1:8">
      <c r="A2302" t="s">
        <v>4800</v>
      </c>
      <c r="B2302" t="s">
        <v>4801</v>
      </c>
      <c r="C2302" t="s">
        <v>4802</v>
      </c>
      <c r="D2302" t="s">
        <v>4803</v>
      </c>
      <c r="E2302" t="s">
        <v>4804</v>
      </c>
      <c r="H2302">
        <v>7</v>
      </c>
    </row>
    <row r="2303" spans="1:8">
      <c r="A2303" t="s">
        <v>4800</v>
      </c>
      <c r="B2303" t="s">
        <v>4801</v>
      </c>
      <c r="C2303" t="s">
        <v>4802</v>
      </c>
      <c r="D2303" t="s">
        <v>4802</v>
      </c>
      <c r="E2303" t="s">
        <v>4806</v>
      </c>
      <c r="H2303">
        <v>7</v>
      </c>
    </row>
    <row r="2304" spans="1:8">
      <c r="A2304" t="s">
        <v>4800</v>
      </c>
      <c r="B2304" t="s">
        <v>4801</v>
      </c>
      <c r="C2304" t="s">
        <v>4802</v>
      </c>
      <c r="D2304" t="s">
        <v>4807</v>
      </c>
      <c r="E2304" t="s">
        <v>4808</v>
      </c>
      <c r="H2304">
        <v>7</v>
      </c>
    </row>
    <row r="2305" spans="1:8">
      <c r="A2305" t="s">
        <v>4800</v>
      </c>
      <c r="B2305" t="s">
        <v>4801</v>
      </c>
      <c r="C2305" t="s">
        <v>4802</v>
      </c>
      <c r="D2305" t="s">
        <v>4809</v>
      </c>
      <c r="E2305" t="s">
        <v>4810</v>
      </c>
      <c r="H2305">
        <v>7</v>
      </c>
    </row>
    <row r="2306" spans="1:8">
      <c r="A2306" t="s">
        <v>27</v>
      </c>
      <c r="B2306" t="s">
        <v>2791</v>
      </c>
      <c r="C2306" t="s">
        <v>4817</v>
      </c>
      <c r="D2306" t="s">
        <v>4818</v>
      </c>
      <c r="E2306" t="s">
        <v>4819</v>
      </c>
      <c r="F2306" t="s">
        <v>4820</v>
      </c>
      <c r="G2306" t="s">
        <v>2796</v>
      </c>
      <c r="H2306">
        <v>7</v>
      </c>
    </row>
    <row r="2307" spans="1:8">
      <c r="A2307" t="s">
        <v>27</v>
      </c>
      <c r="B2307" t="s">
        <v>2791</v>
      </c>
      <c r="C2307" t="s">
        <v>4817</v>
      </c>
      <c r="D2307" t="s">
        <v>4817</v>
      </c>
      <c r="E2307" t="s">
        <v>4820</v>
      </c>
      <c r="F2307" t="s">
        <v>4820</v>
      </c>
      <c r="G2307" t="s">
        <v>2796</v>
      </c>
      <c r="H2307">
        <v>7</v>
      </c>
    </row>
    <row r="2308" spans="1:8">
      <c r="A2308" t="s">
        <v>810</v>
      </c>
      <c r="B2308" t="s">
        <v>811</v>
      </c>
      <c r="C2308" t="s">
        <v>4821</v>
      </c>
      <c r="D2308" t="s">
        <v>4822</v>
      </c>
      <c r="E2308" t="s">
        <v>4823</v>
      </c>
      <c r="F2308" t="s">
        <v>814</v>
      </c>
      <c r="G2308" t="s">
        <v>814</v>
      </c>
      <c r="H2308">
        <v>7</v>
      </c>
    </row>
    <row r="2309" spans="1:8">
      <c r="A2309" t="s">
        <v>810</v>
      </c>
      <c r="B2309" t="s">
        <v>811</v>
      </c>
      <c r="C2309" t="s">
        <v>4821</v>
      </c>
      <c r="D2309" t="s">
        <v>4824</v>
      </c>
      <c r="E2309" t="s">
        <v>4825</v>
      </c>
      <c r="F2309" t="s">
        <v>814</v>
      </c>
      <c r="G2309" t="s">
        <v>814</v>
      </c>
      <c r="H2309">
        <v>7</v>
      </c>
    </row>
    <row r="2310" spans="1:8">
      <c r="A2310" t="s">
        <v>810</v>
      </c>
      <c r="B2310" t="s">
        <v>811</v>
      </c>
      <c r="C2310" t="s">
        <v>4821</v>
      </c>
      <c r="D2310" t="s">
        <v>4826</v>
      </c>
      <c r="E2310" t="s">
        <v>4827</v>
      </c>
      <c r="F2310" t="s">
        <v>814</v>
      </c>
      <c r="G2310" t="s">
        <v>814</v>
      </c>
      <c r="H2310">
        <v>7</v>
      </c>
    </row>
    <row r="2311" spans="1:8">
      <c r="A2311" t="s">
        <v>810</v>
      </c>
      <c r="B2311" t="s">
        <v>811</v>
      </c>
      <c r="C2311" t="s">
        <v>4821</v>
      </c>
      <c r="D2311" t="s">
        <v>4828</v>
      </c>
      <c r="E2311" t="s">
        <v>4829</v>
      </c>
      <c r="F2311" t="s">
        <v>814</v>
      </c>
      <c r="G2311" t="s">
        <v>814</v>
      </c>
      <c r="H2311">
        <v>7</v>
      </c>
    </row>
    <row r="2312" spans="1:8">
      <c r="A2312" t="s">
        <v>810</v>
      </c>
      <c r="B2312" t="s">
        <v>811</v>
      </c>
      <c r="C2312" t="s">
        <v>4821</v>
      </c>
      <c r="D2312" t="s">
        <v>4830</v>
      </c>
      <c r="E2312" t="s">
        <v>4831</v>
      </c>
      <c r="F2312" t="s">
        <v>814</v>
      </c>
      <c r="G2312" t="s">
        <v>814</v>
      </c>
      <c r="H2312">
        <v>7</v>
      </c>
    </row>
    <row r="2313" spans="1:8">
      <c r="A2313" t="s">
        <v>810</v>
      </c>
      <c r="B2313" t="s">
        <v>811</v>
      </c>
      <c r="C2313" t="s">
        <v>4821</v>
      </c>
      <c r="D2313" t="s">
        <v>4832</v>
      </c>
      <c r="E2313" t="s">
        <v>4833</v>
      </c>
      <c r="F2313" t="s">
        <v>814</v>
      </c>
      <c r="G2313" t="s">
        <v>814</v>
      </c>
      <c r="H2313">
        <v>7</v>
      </c>
    </row>
    <row r="2314" spans="1:8">
      <c r="A2314" t="s">
        <v>810</v>
      </c>
      <c r="B2314" t="s">
        <v>811</v>
      </c>
      <c r="C2314" t="s">
        <v>4821</v>
      </c>
      <c r="D2314" t="s">
        <v>4834</v>
      </c>
      <c r="E2314" t="s">
        <v>4835</v>
      </c>
      <c r="F2314" t="s">
        <v>814</v>
      </c>
      <c r="G2314" t="s">
        <v>814</v>
      </c>
      <c r="H2314">
        <v>7</v>
      </c>
    </row>
    <row r="2315" spans="1:8">
      <c r="A2315" t="s">
        <v>810</v>
      </c>
      <c r="B2315" t="s">
        <v>811</v>
      </c>
      <c r="C2315" t="s">
        <v>4821</v>
      </c>
      <c r="D2315" t="s">
        <v>4836</v>
      </c>
      <c r="E2315" t="s">
        <v>4837</v>
      </c>
      <c r="F2315" t="s">
        <v>814</v>
      </c>
      <c r="G2315" t="s">
        <v>814</v>
      </c>
      <c r="H2315">
        <v>7</v>
      </c>
    </row>
    <row r="2316" spans="1:8">
      <c r="A2316" t="s">
        <v>810</v>
      </c>
      <c r="B2316" t="s">
        <v>811</v>
      </c>
      <c r="C2316" t="s">
        <v>4821</v>
      </c>
      <c r="D2316" t="s">
        <v>4838</v>
      </c>
      <c r="E2316" t="s">
        <v>4839</v>
      </c>
      <c r="F2316" t="s">
        <v>814</v>
      </c>
      <c r="G2316" t="s">
        <v>814</v>
      </c>
      <c r="H2316">
        <v>7</v>
      </c>
    </row>
    <row r="2317" spans="1:8">
      <c r="A2317" t="s">
        <v>810</v>
      </c>
      <c r="B2317" t="s">
        <v>811</v>
      </c>
      <c r="C2317" t="s">
        <v>4821</v>
      </c>
      <c r="D2317" t="s">
        <v>4821</v>
      </c>
      <c r="E2317" t="s">
        <v>4840</v>
      </c>
      <c r="F2317" t="s">
        <v>814</v>
      </c>
      <c r="G2317" t="s">
        <v>814</v>
      </c>
      <c r="H2317">
        <v>7</v>
      </c>
    </row>
    <row r="2318" spans="1:8">
      <c r="A2318" t="s">
        <v>810</v>
      </c>
      <c r="B2318" t="s">
        <v>811</v>
      </c>
      <c r="C2318" t="s">
        <v>4821</v>
      </c>
      <c r="D2318" t="s">
        <v>4841</v>
      </c>
      <c r="E2318" t="s">
        <v>4842</v>
      </c>
      <c r="F2318" t="s">
        <v>814</v>
      </c>
      <c r="G2318" t="s">
        <v>814</v>
      </c>
      <c r="H2318">
        <v>7</v>
      </c>
    </row>
    <row r="2319" spans="1:8">
      <c r="A2319" t="s">
        <v>810</v>
      </c>
      <c r="B2319" t="s">
        <v>811</v>
      </c>
      <c r="C2319" t="s">
        <v>4821</v>
      </c>
      <c r="D2319" t="s">
        <v>4843</v>
      </c>
      <c r="E2319" t="s">
        <v>4844</v>
      </c>
      <c r="F2319" t="s">
        <v>814</v>
      </c>
      <c r="G2319" t="s">
        <v>814</v>
      </c>
      <c r="H2319">
        <v>7</v>
      </c>
    </row>
    <row r="2320" spans="1:8">
      <c r="A2320" t="s">
        <v>810</v>
      </c>
      <c r="B2320" t="s">
        <v>811</v>
      </c>
      <c r="C2320" t="s">
        <v>4821</v>
      </c>
      <c r="D2320" t="s">
        <v>4845</v>
      </c>
      <c r="E2320" t="s">
        <v>4846</v>
      </c>
      <c r="F2320" t="s">
        <v>814</v>
      </c>
      <c r="G2320" t="s">
        <v>814</v>
      </c>
      <c r="H2320">
        <v>7</v>
      </c>
    </row>
    <row r="2321" spans="1:8">
      <c r="A2321" t="s">
        <v>810</v>
      </c>
      <c r="B2321" t="s">
        <v>811</v>
      </c>
      <c r="C2321" t="s">
        <v>4821</v>
      </c>
      <c r="D2321" t="s">
        <v>4847</v>
      </c>
      <c r="E2321" t="s">
        <v>4848</v>
      </c>
      <c r="F2321" t="s">
        <v>814</v>
      </c>
      <c r="G2321" t="s">
        <v>814</v>
      </c>
      <c r="H2321">
        <v>7</v>
      </c>
    </row>
    <row r="2322" spans="1:8">
      <c r="A2322" t="s">
        <v>61</v>
      </c>
      <c r="B2322" t="s">
        <v>62</v>
      </c>
      <c r="C2322" t="s">
        <v>6259</v>
      </c>
      <c r="D2322" t="s">
        <v>6260</v>
      </c>
      <c r="E2322" t="s">
        <v>6261</v>
      </c>
      <c r="F2322" t="s">
        <v>65</v>
      </c>
      <c r="G2322" t="s">
        <v>65</v>
      </c>
      <c r="H2322">
        <v>7</v>
      </c>
    </row>
    <row r="2323" spans="1:8">
      <c r="A2323" t="s">
        <v>76</v>
      </c>
      <c r="B2323" t="s">
        <v>77</v>
      </c>
      <c r="C2323" t="s">
        <v>4849</v>
      </c>
      <c r="D2323" t="s">
        <v>4850</v>
      </c>
      <c r="E2323" t="s">
        <v>4851</v>
      </c>
      <c r="F2323" t="s">
        <v>80</v>
      </c>
      <c r="G2323" t="s">
        <v>80</v>
      </c>
      <c r="H2323">
        <v>6</v>
      </c>
    </row>
    <row r="2324" spans="1:8">
      <c r="A2324" t="s">
        <v>76</v>
      </c>
      <c r="B2324" t="s">
        <v>77</v>
      </c>
      <c r="C2324" t="s">
        <v>4849</v>
      </c>
      <c r="D2324" t="s">
        <v>4849</v>
      </c>
      <c r="E2324" t="s">
        <v>4852</v>
      </c>
      <c r="F2324" t="s">
        <v>80</v>
      </c>
      <c r="G2324" t="s">
        <v>80</v>
      </c>
      <c r="H2324">
        <v>6</v>
      </c>
    </row>
    <row r="2325" spans="1:8">
      <c r="A2325" t="s">
        <v>76</v>
      </c>
      <c r="B2325" t="s">
        <v>77</v>
      </c>
      <c r="C2325" t="s">
        <v>4849</v>
      </c>
      <c r="D2325" t="s">
        <v>4853</v>
      </c>
      <c r="E2325" t="s">
        <v>4854</v>
      </c>
      <c r="F2325" t="s">
        <v>80</v>
      </c>
      <c r="G2325" t="s">
        <v>80</v>
      </c>
      <c r="H2325">
        <v>6</v>
      </c>
    </row>
    <row r="2326" spans="1:8">
      <c r="A2326" t="s">
        <v>76</v>
      </c>
      <c r="B2326" t="s">
        <v>77</v>
      </c>
      <c r="C2326" t="s">
        <v>4849</v>
      </c>
      <c r="D2326" t="s">
        <v>4855</v>
      </c>
      <c r="E2326" t="s">
        <v>4856</v>
      </c>
      <c r="F2326" t="s">
        <v>80</v>
      </c>
      <c r="G2326" t="s">
        <v>80</v>
      </c>
      <c r="H2326">
        <v>6</v>
      </c>
    </row>
    <row r="2327" spans="1:8">
      <c r="A2327" t="s">
        <v>70</v>
      </c>
      <c r="B2327" t="s">
        <v>1839</v>
      </c>
      <c r="C2327" t="s">
        <v>4857</v>
      </c>
      <c r="D2327" t="s">
        <v>4858</v>
      </c>
      <c r="E2327" t="s">
        <v>4859</v>
      </c>
      <c r="F2327" t="s">
        <v>1842</v>
      </c>
      <c r="G2327" t="s">
        <v>1842</v>
      </c>
      <c r="H2327">
        <v>7</v>
      </c>
    </row>
    <row r="2328" spans="1:8">
      <c r="A2328" t="s">
        <v>70</v>
      </c>
      <c r="B2328" t="s">
        <v>1839</v>
      </c>
      <c r="C2328" t="s">
        <v>4857</v>
      </c>
      <c r="D2328" t="s">
        <v>4860</v>
      </c>
      <c r="E2328" t="s">
        <v>4861</v>
      </c>
      <c r="F2328" t="s">
        <v>1842</v>
      </c>
      <c r="G2328" t="s">
        <v>1842</v>
      </c>
      <c r="H2328">
        <v>7</v>
      </c>
    </row>
    <row r="2329" spans="1:8">
      <c r="A2329" t="s">
        <v>70</v>
      </c>
      <c r="B2329" t="s">
        <v>1839</v>
      </c>
      <c r="C2329" t="s">
        <v>4857</v>
      </c>
      <c r="D2329" t="s">
        <v>4862</v>
      </c>
      <c r="E2329" t="s">
        <v>4863</v>
      </c>
      <c r="F2329" t="s">
        <v>1842</v>
      </c>
      <c r="G2329" t="s">
        <v>1842</v>
      </c>
      <c r="H2329">
        <v>7</v>
      </c>
    </row>
    <row r="2330" spans="1:8">
      <c r="A2330" t="s">
        <v>70</v>
      </c>
      <c r="B2330" t="s">
        <v>1839</v>
      </c>
      <c r="C2330" t="s">
        <v>4857</v>
      </c>
      <c r="D2330" t="s">
        <v>4864</v>
      </c>
      <c r="E2330" t="s">
        <v>4865</v>
      </c>
      <c r="F2330" t="s">
        <v>1842</v>
      </c>
      <c r="G2330" t="s">
        <v>1842</v>
      </c>
      <c r="H2330">
        <v>7</v>
      </c>
    </row>
    <row r="2331" spans="1:8">
      <c r="A2331" t="s">
        <v>70</v>
      </c>
      <c r="B2331" t="s">
        <v>1839</v>
      </c>
      <c r="C2331" t="s">
        <v>4857</v>
      </c>
      <c r="D2331" t="s">
        <v>4866</v>
      </c>
      <c r="E2331" t="s">
        <v>4867</v>
      </c>
      <c r="F2331" t="s">
        <v>1842</v>
      </c>
      <c r="G2331" t="s">
        <v>1842</v>
      </c>
      <c r="H2331">
        <v>7</v>
      </c>
    </row>
    <row r="2332" spans="1:8">
      <c r="A2332" t="s">
        <v>70</v>
      </c>
      <c r="B2332" t="s">
        <v>1839</v>
      </c>
      <c r="C2332" t="s">
        <v>4857</v>
      </c>
      <c r="D2332" t="s">
        <v>4868</v>
      </c>
      <c r="E2332" t="s">
        <v>4869</v>
      </c>
      <c r="F2332" t="s">
        <v>1842</v>
      </c>
      <c r="G2332" t="s">
        <v>1842</v>
      </c>
      <c r="H2332">
        <v>7</v>
      </c>
    </row>
    <row r="2333" spans="1:8">
      <c r="A2333" t="s">
        <v>70</v>
      </c>
      <c r="B2333" t="s">
        <v>1839</v>
      </c>
      <c r="C2333" t="s">
        <v>4857</v>
      </c>
      <c r="D2333" t="s">
        <v>4870</v>
      </c>
      <c r="E2333" t="s">
        <v>4871</v>
      </c>
      <c r="F2333" t="s">
        <v>1842</v>
      </c>
      <c r="G2333" t="s">
        <v>1842</v>
      </c>
      <c r="H2333">
        <v>7</v>
      </c>
    </row>
    <row r="2334" spans="1:8">
      <c r="A2334" t="s">
        <v>70</v>
      </c>
      <c r="B2334" t="s">
        <v>1839</v>
      </c>
      <c r="C2334" t="s">
        <v>4857</v>
      </c>
      <c r="D2334" t="s">
        <v>4872</v>
      </c>
      <c r="E2334" t="s">
        <v>4873</v>
      </c>
      <c r="F2334" t="s">
        <v>1842</v>
      </c>
      <c r="G2334" t="s">
        <v>1842</v>
      </c>
      <c r="H2334">
        <v>7</v>
      </c>
    </row>
    <row r="2335" spans="1:8">
      <c r="A2335" t="s">
        <v>70</v>
      </c>
      <c r="B2335" t="s">
        <v>1839</v>
      </c>
      <c r="C2335" t="s">
        <v>4857</v>
      </c>
      <c r="D2335" t="s">
        <v>4874</v>
      </c>
      <c r="E2335" t="s">
        <v>4875</v>
      </c>
      <c r="F2335" t="s">
        <v>1842</v>
      </c>
      <c r="G2335" t="s">
        <v>1842</v>
      </c>
      <c r="H2335">
        <v>7</v>
      </c>
    </row>
    <row r="2336" spans="1:8">
      <c r="A2336" t="s">
        <v>70</v>
      </c>
      <c r="B2336" t="s">
        <v>1839</v>
      </c>
      <c r="C2336" t="s">
        <v>4857</v>
      </c>
      <c r="D2336" t="s">
        <v>4857</v>
      </c>
      <c r="E2336" t="s">
        <v>4877</v>
      </c>
      <c r="F2336" t="s">
        <v>1842</v>
      </c>
      <c r="G2336" t="s">
        <v>1842</v>
      </c>
      <c r="H2336">
        <v>7</v>
      </c>
    </row>
    <row r="2337" spans="1:8">
      <c r="A2337" t="s">
        <v>70</v>
      </c>
      <c r="B2337" t="s">
        <v>1839</v>
      </c>
      <c r="C2337" t="s">
        <v>1839</v>
      </c>
      <c r="D2337" t="s">
        <v>1839</v>
      </c>
      <c r="E2337" t="s">
        <v>4876</v>
      </c>
      <c r="F2337" t="s">
        <v>1842</v>
      </c>
      <c r="G2337" t="s">
        <v>1842</v>
      </c>
      <c r="H2337">
        <v>7</v>
      </c>
    </row>
    <row r="2338" spans="1:8">
      <c r="A2338" t="s">
        <v>91</v>
      </c>
      <c r="B2338" t="s">
        <v>1004</v>
      </c>
      <c r="C2338" t="s">
        <v>4878</v>
      </c>
      <c r="D2338" t="s">
        <v>4878</v>
      </c>
      <c r="E2338" t="s">
        <v>4879</v>
      </c>
      <c r="H2338">
        <v>7</v>
      </c>
    </row>
    <row r="2339" spans="1:8">
      <c r="A2339" t="s">
        <v>91</v>
      </c>
      <c r="B2339" t="s">
        <v>1004</v>
      </c>
      <c r="C2339" t="s">
        <v>4878</v>
      </c>
      <c r="D2339" t="s">
        <v>4880</v>
      </c>
      <c r="E2339" t="s">
        <v>4881</v>
      </c>
      <c r="H2339">
        <v>7</v>
      </c>
    </row>
    <row r="2340" spans="1:8">
      <c r="A2340" t="s">
        <v>160</v>
      </c>
      <c r="B2340" t="s">
        <v>4882</v>
      </c>
      <c r="C2340" t="s">
        <v>4883</v>
      </c>
      <c r="D2340" t="s">
        <v>4883</v>
      </c>
      <c r="E2340" t="s">
        <v>4884</v>
      </c>
      <c r="F2340" t="s">
        <v>4885</v>
      </c>
      <c r="G2340" t="s">
        <v>4885</v>
      </c>
      <c r="H2340">
        <v>7</v>
      </c>
    </row>
    <row r="2341" spans="1:8">
      <c r="A2341" t="s">
        <v>160</v>
      </c>
      <c r="B2341" t="s">
        <v>4882</v>
      </c>
      <c r="C2341" t="s">
        <v>4883</v>
      </c>
      <c r="D2341" t="s">
        <v>4886</v>
      </c>
      <c r="E2341" t="s">
        <v>4887</v>
      </c>
      <c r="F2341" t="s">
        <v>4885</v>
      </c>
      <c r="G2341" t="s">
        <v>4885</v>
      </c>
      <c r="H2341">
        <v>7</v>
      </c>
    </row>
    <row r="2342" spans="1:8">
      <c r="A2342" t="s">
        <v>1032</v>
      </c>
      <c r="B2342" t="s">
        <v>1033</v>
      </c>
      <c r="C2342" t="s">
        <v>4889</v>
      </c>
      <c r="D2342" t="s">
        <v>4889</v>
      </c>
      <c r="E2342" t="s">
        <v>4890</v>
      </c>
      <c r="F2342" t="s">
        <v>1036</v>
      </c>
      <c r="G2342" t="s">
        <v>1036</v>
      </c>
      <c r="H2342">
        <v>7</v>
      </c>
    </row>
    <row r="2343" spans="1:8">
      <c r="A2343" t="s">
        <v>1032</v>
      </c>
      <c r="B2343" t="s">
        <v>1033</v>
      </c>
      <c r="C2343" t="s">
        <v>4889</v>
      </c>
      <c r="D2343" t="s">
        <v>4891</v>
      </c>
      <c r="E2343" t="s">
        <v>4892</v>
      </c>
      <c r="F2343" t="s">
        <v>1036</v>
      </c>
      <c r="G2343" t="s">
        <v>1036</v>
      </c>
      <c r="H2343">
        <v>7</v>
      </c>
    </row>
    <row r="2344" spans="1:8">
      <c r="A2344" t="s">
        <v>1032</v>
      </c>
      <c r="B2344" t="s">
        <v>1033</v>
      </c>
      <c r="C2344" t="s">
        <v>4889</v>
      </c>
      <c r="D2344" t="s">
        <v>4893</v>
      </c>
      <c r="E2344" t="s">
        <v>4894</v>
      </c>
      <c r="F2344" t="s">
        <v>1036</v>
      </c>
      <c r="G2344" t="s">
        <v>1036</v>
      </c>
      <c r="H2344">
        <v>7</v>
      </c>
    </row>
    <row r="2345" spans="1:8">
      <c r="A2345" t="s">
        <v>1032</v>
      </c>
      <c r="B2345" t="s">
        <v>1033</v>
      </c>
      <c r="C2345" t="s">
        <v>4889</v>
      </c>
      <c r="D2345" t="s">
        <v>4895</v>
      </c>
      <c r="E2345" t="s">
        <v>4896</v>
      </c>
      <c r="F2345" t="s">
        <v>1036</v>
      </c>
      <c r="G2345" t="s">
        <v>1036</v>
      </c>
      <c r="H2345">
        <v>7</v>
      </c>
    </row>
    <row r="2346" spans="1:8">
      <c r="A2346" t="s">
        <v>1032</v>
      </c>
      <c r="B2346" t="s">
        <v>1033</v>
      </c>
      <c r="C2346" t="s">
        <v>4889</v>
      </c>
      <c r="D2346" t="s">
        <v>4897</v>
      </c>
      <c r="E2346" t="s">
        <v>4898</v>
      </c>
      <c r="F2346" t="s">
        <v>1036</v>
      </c>
      <c r="G2346" t="s">
        <v>1036</v>
      </c>
      <c r="H2346">
        <v>7</v>
      </c>
    </row>
    <row r="2347" spans="1:8">
      <c r="A2347" t="s">
        <v>237</v>
      </c>
      <c r="B2347" t="s">
        <v>238</v>
      </c>
      <c r="C2347" t="s">
        <v>4899</v>
      </c>
      <c r="D2347" t="s">
        <v>4900</v>
      </c>
      <c r="E2347" t="s">
        <v>4901</v>
      </c>
      <c r="F2347" t="s">
        <v>241</v>
      </c>
      <c r="G2347" t="s">
        <v>241</v>
      </c>
      <c r="H2347">
        <v>7</v>
      </c>
    </row>
    <row r="2348" spans="1:8">
      <c r="A2348" t="s">
        <v>237</v>
      </c>
      <c r="B2348" t="s">
        <v>238</v>
      </c>
      <c r="C2348" t="s">
        <v>4899</v>
      </c>
      <c r="D2348" t="s">
        <v>4899</v>
      </c>
      <c r="E2348" t="s">
        <v>4902</v>
      </c>
      <c r="F2348" t="s">
        <v>241</v>
      </c>
      <c r="G2348" t="s">
        <v>241</v>
      </c>
      <c r="H2348">
        <v>7</v>
      </c>
    </row>
    <row r="2349" spans="1:8">
      <c r="A2349" t="s">
        <v>76</v>
      </c>
      <c r="B2349" t="s">
        <v>77</v>
      </c>
      <c r="C2349" t="s">
        <v>4903</v>
      </c>
      <c r="D2349" t="s">
        <v>4903</v>
      </c>
      <c r="E2349" t="s">
        <v>4904</v>
      </c>
      <c r="F2349" t="s">
        <v>80</v>
      </c>
      <c r="G2349" t="s">
        <v>80</v>
      </c>
      <c r="H2349">
        <v>6</v>
      </c>
    </row>
    <row r="2350" spans="1:8">
      <c r="A2350" t="s">
        <v>76</v>
      </c>
      <c r="B2350" t="s">
        <v>77</v>
      </c>
      <c r="C2350" t="s">
        <v>4903</v>
      </c>
      <c r="D2350" t="s">
        <v>4905</v>
      </c>
      <c r="E2350" t="s">
        <v>4906</v>
      </c>
      <c r="F2350" t="s">
        <v>80</v>
      </c>
      <c r="G2350" t="s">
        <v>80</v>
      </c>
      <c r="H2350">
        <v>6</v>
      </c>
    </row>
    <row r="2351" spans="1:8">
      <c r="A2351" t="s">
        <v>136</v>
      </c>
      <c r="B2351" t="s">
        <v>137</v>
      </c>
      <c r="C2351" t="s">
        <v>4907</v>
      </c>
      <c r="D2351" t="s">
        <v>4907</v>
      </c>
      <c r="E2351" t="s">
        <v>4908</v>
      </c>
      <c r="F2351" t="s">
        <v>141</v>
      </c>
      <c r="G2351" t="s">
        <v>141</v>
      </c>
      <c r="H2351">
        <v>7</v>
      </c>
    </row>
    <row r="2352" spans="1:8">
      <c r="A2352" t="s">
        <v>136</v>
      </c>
      <c r="B2352" t="s">
        <v>137</v>
      </c>
      <c r="C2352" t="s">
        <v>4907</v>
      </c>
      <c r="D2352" t="s">
        <v>4909</v>
      </c>
      <c r="E2352" t="s">
        <v>4910</v>
      </c>
      <c r="F2352" t="s">
        <v>141</v>
      </c>
      <c r="G2352" t="s">
        <v>141</v>
      </c>
      <c r="H2352">
        <v>7</v>
      </c>
    </row>
    <row r="2353" spans="1:8">
      <c r="A2353" t="s">
        <v>1717</v>
      </c>
      <c r="B2353" t="s">
        <v>1718</v>
      </c>
      <c r="C2353" t="s">
        <v>4911</v>
      </c>
      <c r="D2353" t="s">
        <v>4912</v>
      </c>
      <c r="E2353" t="s">
        <v>4913</v>
      </c>
      <c r="H2353">
        <v>3</v>
      </c>
    </row>
    <row r="2354" spans="1:8">
      <c r="A2354" t="s">
        <v>1717</v>
      </c>
      <c r="B2354" t="s">
        <v>1718</v>
      </c>
      <c r="C2354" t="s">
        <v>4911</v>
      </c>
      <c r="D2354" t="s">
        <v>4911</v>
      </c>
      <c r="E2354" t="s">
        <v>4914</v>
      </c>
      <c r="H2354">
        <v>3</v>
      </c>
    </row>
    <row r="2355" spans="1:8">
      <c r="A2355" t="s">
        <v>344</v>
      </c>
      <c r="B2355" t="s">
        <v>345</v>
      </c>
      <c r="C2355" t="s">
        <v>4915</v>
      </c>
      <c r="D2355" t="s">
        <v>4915</v>
      </c>
      <c r="E2355" t="s">
        <v>4916</v>
      </c>
      <c r="F2355" t="s">
        <v>349</v>
      </c>
      <c r="G2355" t="s">
        <v>349</v>
      </c>
      <c r="H2355">
        <v>7</v>
      </c>
    </row>
    <row r="2356" spans="1:8">
      <c r="A2356" t="s">
        <v>344</v>
      </c>
      <c r="B2356" t="s">
        <v>345</v>
      </c>
      <c r="C2356" t="s">
        <v>4915</v>
      </c>
      <c r="D2356" t="s">
        <v>4917</v>
      </c>
      <c r="E2356" t="s">
        <v>4918</v>
      </c>
      <c r="F2356" t="s">
        <v>349</v>
      </c>
      <c r="G2356" t="s">
        <v>349</v>
      </c>
      <c r="H2356">
        <v>7</v>
      </c>
    </row>
    <row r="2357" spans="1:8">
      <c r="A2357" t="s">
        <v>91</v>
      </c>
      <c r="B2357" t="s">
        <v>1004</v>
      </c>
      <c r="C2357" t="s">
        <v>4919</v>
      </c>
      <c r="D2357" t="s">
        <v>4920</v>
      </c>
      <c r="E2357" t="s">
        <v>4921</v>
      </c>
      <c r="F2357" t="s">
        <v>4922</v>
      </c>
      <c r="G2357" t="s">
        <v>4923</v>
      </c>
      <c r="H2357">
        <v>7</v>
      </c>
    </row>
    <row r="2358" spans="1:8">
      <c r="A2358" t="s">
        <v>91</v>
      </c>
      <c r="B2358" t="s">
        <v>1004</v>
      </c>
      <c r="C2358" t="s">
        <v>4919</v>
      </c>
      <c r="D2358" t="s">
        <v>4924</v>
      </c>
      <c r="E2358" t="s">
        <v>4925</v>
      </c>
      <c r="F2358" t="s">
        <v>4922</v>
      </c>
      <c r="G2358" t="s">
        <v>4923</v>
      </c>
      <c r="H2358">
        <v>7</v>
      </c>
    </row>
    <row r="2359" spans="1:8">
      <c r="A2359" t="s">
        <v>91</v>
      </c>
      <c r="B2359" t="s">
        <v>1004</v>
      </c>
      <c r="C2359" t="s">
        <v>4919</v>
      </c>
      <c r="D2359" t="s">
        <v>4926</v>
      </c>
      <c r="E2359" t="s">
        <v>4927</v>
      </c>
      <c r="F2359" t="s">
        <v>4922</v>
      </c>
      <c r="G2359" t="s">
        <v>4923</v>
      </c>
      <c r="H2359">
        <v>7</v>
      </c>
    </row>
    <row r="2360" spans="1:8">
      <c r="A2360" t="s">
        <v>91</v>
      </c>
      <c r="B2360" t="s">
        <v>1004</v>
      </c>
      <c r="C2360" t="s">
        <v>4919</v>
      </c>
      <c r="D2360" t="s">
        <v>4919</v>
      </c>
      <c r="E2360" t="s">
        <v>4928</v>
      </c>
      <c r="F2360" t="s">
        <v>4922</v>
      </c>
      <c r="G2360" t="s">
        <v>4923</v>
      </c>
      <c r="H2360">
        <v>7</v>
      </c>
    </row>
    <row r="2361" spans="1:8">
      <c r="A2361" t="s">
        <v>91</v>
      </c>
      <c r="B2361" t="s">
        <v>1004</v>
      </c>
      <c r="C2361" t="s">
        <v>4919</v>
      </c>
      <c r="D2361" t="s">
        <v>4929</v>
      </c>
      <c r="E2361" t="s">
        <v>4930</v>
      </c>
      <c r="F2361" t="s">
        <v>4922</v>
      </c>
      <c r="G2361" t="s">
        <v>4923</v>
      </c>
      <c r="H2361">
        <v>7</v>
      </c>
    </row>
    <row r="2362" spans="1:8">
      <c r="A2362" t="s">
        <v>91</v>
      </c>
      <c r="B2362" t="s">
        <v>1004</v>
      </c>
      <c r="C2362" t="s">
        <v>4919</v>
      </c>
      <c r="D2362" t="s">
        <v>4931</v>
      </c>
      <c r="E2362" t="s">
        <v>4932</v>
      </c>
      <c r="F2362" t="s">
        <v>4922</v>
      </c>
      <c r="G2362" t="s">
        <v>4923</v>
      </c>
      <c r="H2362">
        <v>7</v>
      </c>
    </row>
    <row r="2363" spans="1:8">
      <c r="A2363" t="s">
        <v>91</v>
      </c>
      <c r="B2363" t="s">
        <v>1004</v>
      </c>
      <c r="C2363" t="s">
        <v>4919</v>
      </c>
      <c r="D2363" t="s">
        <v>4933</v>
      </c>
      <c r="E2363" t="s">
        <v>4934</v>
      </c>
      <c r="F2363" t="s">
        <v>4922</v>
      </c>
      <c r="G2363" t="s">
        <v>4923</v>
      </c>
      <c r="H2363">
        <v>7</v>
      </c>
    </row>
    <row r="2364" spans="1:8">
      <c r="A2364" t="s">
        <v>91</v>
      </c>
      <c r="B2364" t="s">
        <v>1004</v>
      </c>
      <c r="C2364" t="s">
        <v>4919</v>
      </c>
      <c r="D2364" t="s">
        <v>4935</v>
      </c>
      <c r="E2364" t="s">
        <v>4936</v>
      </c>
      <c r="F2364" t="s">
        <v>4922</v>
      </c>
      <c r="G2364" t="s">
        <v>4923</v>
      </c>
      <c r="H2364">
        <v>7</v>
      </c>
    </row>
    <row r="2365" spans="1:8">
      <c r="A2365" t="s">
        <v>91</v>
      </c>
      <c r="B2365" t="s">
        <v>1004</v>
      </c>
      <c r="C2365" t="s">
        <v>4919</v>
      </c>
      <c r="D2365" t="s">
        <v>4937</v>
      </c>
      <c r="E2365" t="s">
        <v>4938</v>
      </c>
      <c r="F2365" t="s">
        <v>4922</v>
      </c>
      <c r="G2365" t="s">
        <v>4923</v>
      </c>
      <c r="H2365">
        <v>7</v>
      </c>
    </row>
    <row r="2366" spans="1:8">
      <c r="A2366" t="s">
        <v>91</v>
      </c>
      <c r="B2366" t="s">
        <v>1004</v>
      </c>
      <c r="C2366" t="s">
        <v>4919</v>
      </c>
      <c r="D2366" t="s">
        <v>4939</v>
      </c>
      <c r="E2366" t="s">
        <v>4940</v>
      </c>
      <c r="F2366" t="s">
        <v>4922</v>
      </c>
      <c r="G2366" t="s">
        <v>4923</v>
      </c>
      <c r="H2366">
        <v>7</v>
      </c>
    </row>
    <row r="2367" spans="1:8">
      <c r="A2367" t="s">
        <v>91</v>
      </c>
      <c r="B2367" t="s">
        <v>1004</v>
      </c>
      <c r="C2367" t="s">
        <v>4919</v>
      </c>
      <c r="D2367" t="s">
        <v>4941</v>
      </c>
      <c r="E2367" t="s">
        <v>4942</v>
      </c>
      <c r="F2367" t="s">
        <v>4922</v>
      </c>
      <c r="G2367" t="s">
        <v>4923</v>
      </c>
      <c r="H2367">
        <v>7</v>
      </c>
    </row>
    <row r="2368" spans="1:8">
      <c r="A2368" t="s">
        <v>91</v>
      </c>
      <c r="B2368" t="s">
        <v>1004</v>
      </c>
      <c r="C2368" t="s">
        <v>4919</v>
      </c>
      <c r="D2368" t="s">
        <v>4943</v>
      </c>
      <c r="E2368" t="s">
        <v>4944</v>
      </c>
      <c r="F2368" t="s">
        <v>4922</v>
      </c>
      <c r="G2368" t="s">
        <v>4923</v>
      </c>
      <c r="H2368">
        <v>7</v>
      </c>
    </row>
    <row r="2369" spans="1:8">
      <c r="A2369" t="s">
        <v>91</v>
      </c>
      <c r="B2369" t="s">
        <v>1004</v>
      </c>
      <c r="C2369" t="s">
        <v>4919</v>
      </c>
      <c r="D2369" t="s">
        <v>4945</v>
      </c>
      <c r="E2369" t="s">
        <v>4946</v>
      </c>
      <c r="F2369" t="s">
        <v>4922</v>
      </c>
      <c r="G2369" t="s">
        <v>4923</v>
      </c>
      <c r="H2369">
        <v>7</v>
      </c>
    </row>
    <row r="2370" spans="1:8">
      <c r="A2370" t="s">
        <v>91</v>
      </c>
      <c r="B2370" t="s">
        <v>1004</v>
      </c>
      <c r="C2370" t="s">
        <v>4919</v>
      </c>
      <c r="D2370" t="s">
        <v>4947</v>
      </c>
      <c r="E2370" t="s">
        <v>4948</v>
      </c>
      <c r="F2370" t="s">
        <v>4922</v>
      </c>
      <c r="G2370" t="s">
        <v>4923</v>
      </c>
      <c r="H2370">
        <v>7</v>
      </c>
    </row>
    <row r="2371" spans="1:8">
      <c r="A2371" t="s">
        <v>76</v>
      </c>
      <c r="B2371" t="s">
        <v>77</v>
      </c>
      <c r="C2371" t="s">
        <v>6330</v>
      </c>
      <c r="D2371" t="s">
        <v>6331</v>
      </c>
      <c r="E2371" t="s">
        <v>6332</v>
      </c>
      <c r="F2371" t="s">
        <v>80</v>
      </c>
      <c r="G2371" t="s">
        <v>80</v>
      </c>
      <c r="H2371">
        <v>6</v>
      </c>
    </row>
    <row r="2372" spans="1:8">
      <c r="A2372" t="s">
        <v>91</v>
      </c>
      <c r="B2372" t="s">
        <v>951</v>
      </c>
      <c r="C2372" t="s">
        <v>4949</v>
      </c>
      <c r="D2372" t="s">
        <v>4950</v>
      </c>
      <c r="E2372" t="s">
        <v>4951</v>
      </c>
      <c r="F2372" t="s">
        <v>954</v>
      </c>
      <c r="G2372" t="s">
        <v>954</v>
      </c>
      <c r="H2372">
        <v>7</v>
      </c>
    </row>
    <row r="2373" spans="1:8">
      <c r="A2373" t="s">
        <v>91</v>
      </c>
      <c r="B2373" t="s">
        <v>951</v>
      </c>
      <c r="C2373" t="s">
        <v>4949</v>
      </c>
      <c r="D2373" t="s">
        <v>4952</v>
      </c>
      <c r="E2373" t="s">
        <v>4953</v>
      </c>
      <c r="F2373" t="s">
        <v>954</v>
      </c>
      <c r="G2373" t="s">
        <v>954</v>
      </c>
      <c r="H2373">
        <v>7</v>
      </c>
    </row>
    <row r="2374" spans="1:8">
      <c r="A2374" t="s">
        <v>91</v>
      </c>
      <c r="B2374" t="s">
        <v>951</v>
      </c>
      <c r="C2374" t="s">
        <v>4949</v>
      </c>
      <c r="D2374" t="s">
        <v>4954</v>
      </c>
      <c r="E2374" t="s">
        <v>4955</v>
      </c>
      <c r="F2374" t="s">
        <v>954</v>
      </c>
      <c r="G2374" t="s">
        <v>954</v>
      </c>
      <c r="H2374" t="s">
        <v>376</v>
      </c>
    </row>
    <row r="2375" spans="1:8">
      <c r="A2375" t="s">
        <v>91</v>
      </c>
      <c r="B2375" t="s">
        <v>951</v>
      </c>
      <c r="C2375" t="s">
        <v>4949</v>
      </c>
      <c r="D2375" t="s">
        <v>4956</v>
      </c>
      <c r="E2375" t="s">
        <v>4957</v>
      </c>
      <c r="F2375" t="s">
        <v>954</v>
      </c>
      <c r="G2375" t="s">
        <v>954</v>
      </c>
      <c r="H2375">
        <v>12</v>
      </c>
    </row>
    <row r="2376" spans="1:8">
      <c r="A2376" t="s">
        <v>91</v>
      </c>
      <c r="B2376" t="s">
        <v>951</v>
      </c>
      <c r="C2376" t="s">
        <v>4949</v>
      </c>
      <c r="D2376" t="s">
        <v>4958</v>
      </c>
      <c r="E2376" t="s">
        <v>4959</v>
      </c>
      <c r="F2376" t="s">
        <v>954</v>
      </c>
      <c r="G2376" t="s">
        <v>954</v>
      </c>
      <c r="H2376">
        <v>12</v>
      </c>
    </row>
    <row r="2377" spans="1:8">
      <c r="A2377" t="s">
        <v>91</v>
      </c>
      <c r="B2377" t="s">
        <v>951</v>
      </c>
      <c r="C2377" t="s">
        <v>4949</v>
      </c>
      <c r="D2377" t="s">
        <v>4960</v>
      </c>
      <c r="E2377" t="s">
        <v>4961</v>
      </c>
      <c r="F2377" t="s">
        <v>954</v>
      </c>
      <c r="G2377" t="s">
        <v>954</v>
      </c>
      <c r="H2377">
        <v>7</v>
      </c>
    </row>
    <row r="2378" spans="1:8">
      <c r="A2378" t="s">
        <v>91</v>
      </c>
      <c r="B2378" t="s">
        <v>951</v>
      </c>
      <c r="C2378" t="s">
        <v>4949</v>
      </c>
      <c r="D2378" t="s">
        <v>4962</v>
      </c>
      <c r="E2378" t="s">
        <v>4963</v>
      </c>
      <c r="F2378" t="s">
        <v>954</v>
      </c>
      <c r="G2378" t="s">
        <v>954</v>
      </c>
      <c r="H2378">
        <v>7</v>
      </c>
    </row>
    <row r="2379" spans="1:8">
      <c r="A2379" t="s">
        <v>91</v>
      </c>
      <c r="B2379" t="s">
        <v>951</v>
      </c>
      <c r="C2379" t="s">
        <v>4949</v>
      </c>
      <c r="D2379" t="s">
        <v>4964</v>
      </c>
      <c r="E2379" t="s">
        <v>4965</v>
      </c>
      <c r="F2379" t="s">
        <v>954</v>
      </c>
      <c r="G2379" t="s">
        <v>954</v>
      </c>
      <c r="H2379">
        <v>7</v>
      </c>
    </row>
    <row r="2380" spans="1:8">
      <c r="A2380" t="s">
        <v>91</v>
      </c>
      <c r="B2380" t="s">
        <v>951</v>
      </c>
      <c r="C2380" t="s">
        <v>4949</v>
      </c>
      <c r="D2380" t="s">
        <v>4966</v>
      </c>
      <c r="E2380" t="s">
        <v>4967</v>
      </c>
      <c r="F2380" t="s">
        <v>954</v>
      </c>
      <c r="G2380" t="s">
        <v>954</v>
      </c>
      <c r="H2380">
        <v>7</v>
      </c>
    </row>
    <row r="2381" spans="1:8">
      <c r="A2381" t="s">
        <v>91</v>
      </c>
      <c r="B2381" t="s">
        <v>951</v>
      </c>
      <c r="C2381" t="s">
        <v>4949</v>
      </c>
      <c r="D2381" t="s">
        <v>4968</v>
      </c>
      <c r="E2381" t="s">
        <v>4969</v>
      </c>
      <c r="F2381" t="s">
        <v>954</v>
      </c>
      <c r="G2381" t="s">
        <v>954</v>
      </c>
      <c r="H2381">
        <v>7</v>
      </c>
    </row>
    <row r="2382" spans="1:8">
      <c r="A2382" t="s">
        <v>91</v>
      </c>
      <c r="B2382" t="s">
        <v>951</v>
      </c>
      <c r="C2382" t="s">
        <v>4949</v>
      </c>
      <c r="D2382" t="s">
        <v>4970</v>
      </c>
      <c r="E2382" t="s">
        <v>4971</v>
      </c>
      <c r="F2382" t="s">
        <v>954</v>
      </c>
      <c r="G2382" t="s">
        <v>954</v>
      </c>
      <c r="H2382">
        <v>7</v>
      </c>
    </row>
    <row r="2383" spans="1:8">
      <c r="A2383" t="s">
        <v>91</v>
      </c>
      <c r="B2383" t="s">
        <v>951</v>
      </c>
      <c r="C2383" t="s">
        <v>4949</v>
      </c>
      <c r="D2383" t="s">
        <v>4972</v>
      </c>
      <c r="E2383" t="s">
        <v>4973</v>
      </c>
      <c r="F2383" t="s">
        <v>954</v>
      </c>
      <c r="G2383" t="s">
        <v>954</v>
      </c>
      <c r="H2383">
        <v>7</v>
      </c>
    </row>
    <row r="2384" spans="1:8">
      <c r="A2384" t="s">
        <v>91</v>
      </c>
      <c r="B2384" t="s">
        <v>951</v>
      </c>
      <c r="C2384" t="s">
        <v>4949</v>
      </c>
      <c r="D2384" t="s">
        <v>4974</v>
      </c>
      <c r="E2384" t="s">
        <v>4975</v>
      </c>
      <c r="F2384" t="s">
        <v>954</v>
      </c>
      <c r="G2384" t="s">
        <v>954</v>
      </c>
      <c r="H2384">
        <v>7</v>
      </c>
    </row>
    <row r="2385" spans="1:8">
      <c r="A2385" t="s">
        <v>91</v>
      </c>
      <c r="B2385" t="s">
        <v>951</v>
      </c>
      <c r="C2385" t="s">
        <v>4949</v>
      </c>
      <c r="D2385" t="s">
        <v>4976</v>
      </c>
      <c r="E2385" t="s">
        <v>4977</v>
      </c>
      <c r="F2385" t="s">
        <v>954</v>
      </c>
      <c r="G2385" t="s">
        <v>954</v>
      </c>
      <c r="H2385">
        <v>7</v>
      </c>
    </row>
    <row r="2386" spans="1:8">
      <c r="A2386" t="s">
        <v>91</v>
      </c>
      <c r="B2386" t="s">
        <v>951</v>
      </c>
      <c r="C2386" t="s">
        <v>4949</v>
      </c>
      <c r="D2386" t="s">
        <v>4978</v>
      </c>
      <c r="E2386" t="s">
        <v>4979</v>
      </c>
      <c r="F2386" t="s">
        <v>954</v>
      </c>
      <c r="G2386" t="s">
        <v>954</v>
      </c>
      <c r="H2386">
        <v>7</v>
      </c>
    </row>
    <row r="2387" spans="1:8">
      <c r="A2387" t="s">
        <v>91</v>
      </c>
      <c r="B2387" t="s">
        <v>951</v>
      </c>
      <c r="C2387" t="s">
        <v>4949</v>
      </c>
      <c r="D2387" t="s">
        <v>4980</v>
      </c>
      <c r="E2387" t="s">
        <v>4981</v>
      </c>
      <c r="F2387" t="s">
        <v>954</v>
      </c>
      <c r="G2387" t="s">
        <v>954</v>
      </c>
      <c r="H2387">
        <v>7</v>
      </c>
    </row>
    <row r="2388" spans="1:8">
      <c r="A2388" t="s">
        <v>91</v>
      </c>
      <c r="B2388" t="s">
        <v>951</v>
      </c>
      <c r="C2388" t="s">
        <v>4949</v>
      </c>
      <c r="D2388" t="s">
        <v>4949</v>
      </c>
      <c r="E2388" t="s">
        <v>4982</v>
      </c>
      <c r="F2388" t="s">
        <v>954</v>
      </c>
      <c r="G2388" t="s">
        <v>954</v>
      </c>
      <c r="H2388">
        <v>7</v>
      </c>
    </row>
    <row r="2389" spans="1:8">
      <c r="A2389" t="s">
        <v>344</v>
      </c>
      <c r="B2389" t="s">
        <v>345</v>
      </c>
      <c r="C2389" t="s">
        <v>4990</v>
      </c>
      <c r="D2389" t="s">
        <v>4991</v>
      </c>
      <c r="E2389" t="s">
        <v>4992</v>
      </c>
      <c r="F2389" t="s">
        <v>349</v>
      </c>
      <c r="G2389" t="s">
        <v>349</v>
      </c>
      <c r="H2389">
        <v>7</v>
      </c>
    </row>
    <row r="2390" spans="1:8">
      <c r="A2390" t="s">
        <v>1032</v>
      </c>
      <c r="B2390" t="s">
        <v>2159</v>
      </c>
      <c r="C2390" t="s">
        <v>4986</v>
      </c>
      <c r="D2390" t="s">
        <v>4986</v>
      </c>
      <c r="E2390" t="s">
        <v>4987</v>
      </c>
      <c r="H2390">
        <v>7</v>
      </c>
    </row>
    <row r="2391" spans="1:8">
      <c r="A2391" t="s">
        <v>1032</v>
      </c>
      <c r="B2391" t="s">
        <v>2159</v>
      </c>
      <c r="C2391" t="s">
        <v>4986</v>
      </c>
      <c r="D2391" t="s">
        <v>4988</v>
      </c>
      <c r="E2391" t="s">
        <v>4989</v>
      </c>
      <c r="H2391">
        <v>7</v>
      </c>
    </row>
    <row r="2392" spans="1:8">
      <c r="A2392" t="s">
        <v>136</v>
      </c>
      <c r="B2392" t="s">
        <v>137</v>
      </c>
      <c r="C2392" t="s">
        <v>4993</v>
      </c>
      <c r="D2392" t="s">
        <v>4993</v>
      </c>
      <c r="E2392" t="s">
        <v>4994</v>
      </c>
      <c r="F2392" t="s">
        <v>141</v>
      </c>
      <c r="G2392" t="s">
        <v>141</v>
      </c>
      <c r="H2392">
        <v>7</v>
      </c>
    </row>
    <row r="2393" spans="1:8">
      <c r="A2393" t="s">
        <v>136</v>
      </c>
      <c r="B2393" t="s">
        <v>137</v>
      </c>
      <c r="C2393" t="s">
        <v>4993</v>
      </c>
      <c r="D2393" t="s">
        <v>4995</v>
      </c>
      <c r="E2393" t="s">
        <v>4996</v>
      </c>
      <c r="F2393" t="s">
        <v>141</v>
      </c>
      <c r="G2393" t="s">
        <v>141</v>
      </c>
      <c r="H2393">
        <v>7</v>
      </c>
    </row>
    <row r="2394" spans="1:8">
      <c r="A2394" t="s">
        <v>61</v>
      </c>
      <c r="B2394" t="s">
        <v>62</v>
      </c>
      <c r="C2394" t="s">
        <v>4997</v>
      </c>
      <c r="D2394" t="s">
        <v>4998</v>
      </c>
      <c r="E2394" t="s">
        <v>4999</v>
      </c>
      <c r="F2394" t="s">
        <v>65</v>
      </c>
      <c r="G2394" t="s">
        <v>65</v>
      </c>
      <c r="H2394">
        <v>7</v>
      </c>
    </row>
    <row r="2395" spans="1:8">
      <c r="A2395" t="s">
        <v>61</v>
      </c>
      <c r="B2395" t="s">
        <v>62</v>
      </c>
      <c r="C2395" t="s">
        <v>4997</v>
      </c>
      <c r="D2395" t="s">
        <v>5000</v>
      </c>
      <c r="E2395" t="s">
        <v>5001</v>
      </c>
      <c r="F2395" t="s">
        <v>65</v>
      </c>
      <c r="G2395" t="s">
        <v>65</v>
      </c>
      <c r="H2395">
        <v>7</v>
      </c>
    </row>
    <row r="2396" spans="1:8">
      <c r="A2396" t="s">
        <v>61</v>
      </c>
      <c r="B2396" t="s">
        <v>62</v>
      </c>
      <c r="C2396" t="s">
        <v>4997</v>
      </c>
      <c r="D2396" t="s">
        <v>5002</v>
      </c>
      <c r="E2396" t="s">
        <v>5003</v>
      </c>
      <c r="F2396" t="s">
        <v>65</v>
      </c>
      <c r="G2396" t="s">
        <v>65</v>
      </c>
      <c r="H2396">
        <v>7</v>
      </c>
    </row>
    <row r="2397" spans="1:8">
      <c r="A2397" t="s">
        <v>61</v>
      </c>
      <c r="B2397" t="s">
        <v>62</v>
      </c>
      <c r="C2397" t="s">
        <v>4997</v>
      </c>
      <c r="D2397" t="s">
        <v>4997</v>
      </c>
      <c r="E2397" t="s">
        <v>5004</v>
      </c>
      <c r="F2397" t="s">
        <v>65</v>
      </c>
      <c r="G2397" t="s">
        <v>65</v>
      </c>
      <c r="H2397">
        <v>7</v>
      </c>
    </row>
    <row r="2398" spans="1:8">
      <c r="A2398" t="s">
        <v>27</v>
      </c>
      <c r="B2398" t="s">
        <v>621</v>
      </c>
      <c r="C2398" t="s">
        <v>5005</v>
      </c>
      <c r="D2398" t="s">
        <v>5005</v>
      </c>
      <c r="E2398" t="s">
        <v>5006</v>
      </c>
      <c r="F2398" t="s">
        <v>624</v>
      </c>
      <c r="G2398" t="s">
        <v>624</v>
      </c>
      <c r="H2398">
        <v>7</v>
      </c>
    </row>
    <row r="2399" spans="1:8">
      <c r="A2399" t="s">
        <v>27</v>
      </c>
      <c r="B2399" t="s">
        <v>621</v>
      </c>
      <c r="C2399" t="s">
        <v>5005</v>
      </c>
      <c r="D2399" t="s">
        <v>5007</v>
      </c>
      <c r="E2399" t="s">
        <v>5008</v>
      </c>
      <c r="F2399" t="s">
        <v>624</v>
      </c>
      <c r="G2399" t="s">
        <v>624</v>
      </c>
      <c r="H2399">
        <v>7</v>
      </c>
    </row>
    <row r="2400" spans="1:8">
      <c r="A2400" t="s">
        <v>27</v>
      </c>
      <c r="B2400" t="s">
        <v>621</v>
      </c>
      <c r="C2400" t="s">
        <v>5005</v>
      </c>
      <c r="D2400" t="s">
        <v>5009</v>
      </c>
      <c r="E2400" t="s">
        <v>5010</v>
      </c>
      <c r="F2400" t="s">
        <v>624</v>
      </c>
      <c r="G2400" t="s">
        <v>624</v>
      </c>
      <c r="H2400">
        <v>7</v>
      </c>
    </row>
    <row r="2401" spans="1:8">
      <c r="A2401" t="s">
        <v>344</v>
      </c>
      <c r="B2401" t="s">
        <v>345</v>
      </c>
      <c r="C2401" t="s">
        <v>5011</v>
      </c>
      <c r="D2401" t="s">
        <v>5011</v>
      </c>
      <c r="E2401" t="s">
        <v>5012</v>
      </c>
      <c r="F2401" t="s">
        <v>349</v>
      </c>
      <c r="G2401" t="s">
        <v>349</v>
      </c>
      <c r="H2401">
        <v>7</v>
      </c>
    </row>
    <row r="2402" spans="1:8">
      <c r="A2402" t="s">
        <v>344</v>
      </c>
      <c r="B2402" t="s">
        <v>345</v>
      </c>
      <c r="C2402" t="s">
        <v>5011</v>
      </c>
      <c r="D2402" t="s">
        <v>5013</v>
      </c>
      <c r="E2402" t="s">
        <v>5014</v>
      </c>
      <c r="F2402" t="s">
        <v>349</v>
      </c>
      <c r="G2402" t="s">
        <v>349</v>
      </c>
      <c r="H2402">
        <v>7</v>
      </c>
    </row>
    <row r="2403" spans="1:8">
      <c r="A2403" t="s">
        <v>344</v>
      </c>
      <c r="B2403" t="s">
        <v>345</v>
      </c>
      <c r="C2403" t="s">
        <v>5011</v>
      </c>
      <c r="D2403" t="s">
        <v>5015</v>
      </c>
      <c r="E2403" t="s">
        <v>5016</v>
      </c>
      <c r="F2403" t="s">
        <v>349</v>
      </c>
      <c r="G2403" t="s">
        <v>349</v>
      </c>
      <c r="H2403">
        <v>7</v>
      </c>
    </row>
    <row r="2404" spans="1:8">
      <c r="A2404" t="s">
        <v>344</v>
      </c>
      <c r="B2404" t="s">
        <v>345</v>
      </c>
      <c r="C2404" t="s">
        <v>5011</v>
      </c>
      <c r="D2404" t="s">
        <v>5017</v>
      </c>
      <c r="E2404" t="s">
        <v>5018</v>
      </c>
      <c r="F2404" t="s">
        <v>349</v>
      </c>
      <c r="G2404" t="s">
        <v>349</v>
      </c>
      <c r="H2404">
        <v>7</v>
      </c>
    </row>
    <row r="2405" spans="1:8">
      <c r="A2405" t="s">
        <v>344</v>
      </c>
      <c r="B2405" t="s">
        <v>345</v>
      </c>
      <c r="C2405" t="s">
        <v>5011</v>
      </c>
      <c r="D2405" t="s">
        <v>5019</v>
      </c>
      <c r="E2405" t="s">
        <v>5020</v>
      </c>
      <c r="F2405" t="s">
        <v>349</v>
      </c>
      <c r="G2405" t="s">
        <v>349</v>
      </c>
      <c r="H2405">
        <v>7</v>
      </c>
    </row>
    <row r="2406" spans="1:8">
      <c r="A2406" t="s">
        <v>344</v>
      </c>
      <c r="B2406" t="s">
        <v>345</v>
      </c>
      <c r="C2406" t="s">
        <v>5011</v>
      </c>
      <c r="D2406" t="s">
        <v>5021</v>
      </c>
      <c r="E2406" t="s">
        <v>5022</v>
      </c>
      <c r="F2406" t="s">
        <v>349</v>
      </c>
      <c r="G2406" t="s">
        <v>349</v>
      </c>
      <c r="H2406">
        <v>7</v>
      </c>
    </row>
    <row r="2407" spans="1:8">
      <c r="A2407" t="s">
        <v>344</v>
      </c>
      <c r="B2407" t="s">
        <v>345</v>
      </c>
      <c r="C2407" t="s">
        <v>5011</v>
      </c>
      <c r="D2407" t="s">
        <v>5023</v>
      </c>
      <c r="E2407" t="s">
        <v>5024</v>
      </c>
      <c r="F2407" t="s">
        <v>349</v>
      </c>
      <c r="G2407" t="s">
        <v>349</v>
      </c>
      <c r="H2407">
        <v>7</v>
      </c>
    </row>
    <row r="2408" spans="1:8">
      <c r="A2408" t="s">
        <v>344</v>
      </c>
      <c r="B2408" t="s">
        <v>345</v>
      </c>
      <c r="C2408" t="s">
        <v>5011</v>
      </c>
      <c r="D2408" t="s">
        <v>5025</v>
      </c>
      <c r="E2408" t="s">
        <v>5026</v>
      </c>
      <c r="F2408" t="s">
        <v>349</v>
      </c>
      <c r="G2408" t="s">
        <v>349</v>
      </c>
      <c r="H2408">
        <v>7</v>
      </c>
    </row>
    <row r="2409" spans="1:8">
      <c r="A2409" t="s">
        <v>344</v>
      </c>
      <c r="B2409" t="s">
        <v>345</v>
      </c>
      <c r="C2409" t="s">
        <v>5011</v>
      </c>
      <c r="D2409" t="s">
        <v>5027</v>
      </c>
      <c r="E2409" t="s">
        <v>5028</v>
      </c>
      <c r="F2409" t="s">
        <v>349</v>
      </c>
      <c r="G2409" t="s">
        <v>349</v>
      </c>
      <c r="H2409">
        <v>7</v>
      </c>
    </row>
    <row r="2410" spans="1:8">
      <c r="A2410" t="s">
        <v>76</v>
      </c>
      <c r="B2410" t="s">
        <v>77</v>
      </c>
      <c r="C2410" t="s">
        <v>5029</v>
      </c>
      <c r="D2410" t="s">
        <v>5029</v>
      </c>
      <c r="E2410" t="s">
        <v>5030</v>
      </c>
      <c r="F2410" t="s">
        <v>80</v>
      </c>
      <c r="G2410" t="s">
        <v>80</v>
      </c>
      <c r="H2410">
        <v>6</v>
      </c>
    </row>
    <row r="2411" spans="1:8">
      <c r="A2411" t="s">
        <v>76</v>
      </c>
      <c r="B2411" t="s">
        <v>77</v>
      </c>
      <c r="C2411" t="s">
        <v>5029</v>
      </c>
      <c r="D2411" t="s">
        <v>5031</v>
      </c>
      <c r="E2411" t="s">
        <v>5032</v>
      </c>
      <c r="F2411" t="s">
        <v>80</v>
      </c>
      <c r="G2411" t="s">
        <v>80</v>
      </c>
      <c r="H2411">
        <v>6</v>
      </c>
    </row>
    <row r="2412" spans="1:8">
      <c r="A2412" t="s">
        <v>76</v>
      </c>
      <c r="B2412" t="s">
        <v>77</v>
      </c>
      <c r="C2412" t="s">
        <v>5029</v>
      </c>
      <c r="D2412" t="s">
        <v>5033</v>
      </c>
      <c r="E2412" t="s">
        <v>5034</v>
      </c>
      <c r="F2412" t="s">
        <v>80</v>
      </c>
      <c r="G2412" t="s">
        <v>80</v>
      </c>
      <c r="H2412">
        <v>6</v>
      </c>
    </row>
    <row r="2413" spans="1:8">
      <c r="A2413" t="s">
        <v>2106</v>
      </c>
      <c r="B2413" t="s">
        <v>3462</v>
      </c>
      <c r="C2413" t="s">
        <v>5035</v>
      </c>
      <c r="D2413" t="s">
        <v>5035</v>
      </c>
      <c r="E2413" t="s">
        <v>5036</v>
      </c>
      <c r="H2413">
        <v>4</v>
      </c>
    </row>
    <row r="2414" spans="1:8">
      <c r="A2414" t="s">
        <v>2106</v>
      </c>
      <c r="B2414" t="s">
        <v>3462</v>
      </c>
      <c r="C2414" t="s">
        <v>5035</v>
      </c>
      <c r="D2414" t="s">
        <v>5037</v>
      </c>
      <c r="E2414" t="s">
        <v>5038</v>
      </c>
      <c r="H2414">
        <v>4</v>
      </c>
    </row>
    <row r="2415" spans="1:8">
      <c r="A2415" t="s">
        <v>76</v>
      </c>
      <c r="B2415" t="s">
        <v>77</v>
      </c>
      <c r="C2415" t="s">
        <v>5039</v>
      </c>
      <c r="D2415" t="s">
        <v>5040</v>
      </c>
      <c r="E2415" t="s">
        <v>5041</v>
      </c>
      <c r="F2415" t="s">
        <v>80</v>
      </c>
      <c r="G2415" t="s">
        <v>80</v>
      </c>
      <c r="H2415">
        <v>6</v>
      </c>
    </row>
    <row r="2416" spans="1:8">
      <c r="A2416" t="s">
        <v>76</v>
      </c>
      <c r="B2416" t="s">
        <v>77</v>
      </c>
      <c r="C2416" t="s">
        <v>5039</v>
      </c>
      <c r="D2416" t="s">
        <v>5042</v>
      </c>
      <c r="E2416" t="s">
        <v>5043</v>
      </c>
      <c r="F2416" t="s">
        <v>80</v>
      </c>
      <c r="G2416" t="s">
        <v>80</v>
      </c>
      <c r="H2416">
        <v>6</v>
      </c>
    </row>
    <row r="2417" spans="1:8">
      <c r="A2417" t="s">
        <v>76</v>
      </c>
      <c r="B2417" t="s">
        <v>77</v>
      </c>
      <c r="C2417" t="s">
        <v>5039</v>
      </c>
      <c r="D2417" t="s">
        <v>5039</v>
      </c>
      <c r="E2417" t="s">
        <v>5044</v>
      </c>
      <c r="F2417" t="s">
        <v>80</v>
      </c>
      <c r="G2417" t="s">
        <v>80</v>
      </c>
      <c r="H2417">
        <v>6</v>
      </c>
    </row>
    <row r="2418" spans="1:8">
      <c r="A2418" t="s">
        <v>257</v>
      </c>
      <c r="B2418" t="s">
        <v>2025</v>
      </c>
      <c r="C2418" t="s">
        <v>5045</v>
      </c>
      <c r="D2418" t="s">
        <v>5046</v>
      </c>
      <c r="E2418" t="s">
        <v>5047</v>
      </c>
      <c r="F2418" t="s">
        <v>2029</v>
      </c>
      <c r="G2418" t="s">
        <v>2029</v>
      </c>
      <c r="H2418" t="s">
        <v>376</v>
      </c>
    </row>
    <row r="2419" spans="1:8">
      <c r="A2419" t="s">
        <v>257</v>
      </c>
      <c r="B2419" t="s">
        <v>2025</v>
      </c>
      <c r="C2419" t="s">
        <v>5045</v>
      </c>
      <c r="D2419" t="s">
        <v>5048</v>
      </c>
      <c r="E2419" t="s">
        <v>5049</v>
      </c>
      <c r="F2419" t="s">
        <v>2029</v>
      </c>
      <c r="G2419" t="s">
        <v>2029</v>
      </c>
      <c r="H2419">
        <v>7</v>
      </c>
    </row>
    <row r="2420" spans="1:8">
      <c r="A2420" t="s">
        <v>257</v>
      </c>
      <c r="B2420" t="s">
        <v>2025</v>
      </c>
      <c r="C2420" t="s">
        <v>5045</v>
      </c>
      <c r="D2420" t="s">
        <v>5050</v>
      </c>
      <c r="E2420" t="s">
        <v>5051</v>
      </c>
      <c r="F2420" t="s">
        <v>2029</v>
      </c>
      <c r="G2420" t="s">
        <v>2029</v>
      </c>
      <c r="H2420">
        <v>7</v>
      </c>
    </row>
    <row r="2421" spans="1:8">
      <c r="A2421" t="s">
        <v>257</v>
      </c>
      <c r="B2421" t="s">
        <v>2025</v>
      </c>
      <c r="C2421" t="s">
        <v>5045</v>
      </c>
      <c r="D2421" t="s">
        <v>5052</v>
      </c>
      <c r="E2421" t="s">
        <v>5053</v>
      </c>
      <c r="F2421" t="s">
        <v>2029</v>
      </c>
      <c r="G2421" t="s">
        <v>2029</v>
      </c>
      <c r="H2421">
        <v>7</v>
      </c>
    </row>
    <row r="2422" spans="1:8">
      <c r="A2422" t="s">
        <v>257</v>
      </c>
      <c r="B2422" t="s">
        <v>2025</v>
      </c>
      <c r="C2422" t="s">
        <v>5045</v>
      </c>
      <c r="D2422" t="s">
        <v>5054</v>
      </c>
      <c r="E2422" t="s">
        <v>5055</v>
      </c>
      <c r="F2422" t="s">
        <v>2029</v>
      </c>
      <c r="G2422" t="s">
        <v>2029</v>
      </c>
      <c r="H2422">
        <v>7</v>
      </c>
    </row>
    <row r="2423" spans="1:8">
      <c r="A2423" t="s">
        <v>257</v>
      </c>
      <c r="B2423" t="s">
        <v>2025</v>
      </c>
      <c r="C2423" t="s">
        <v>5045</v>
      </c>
      <c r="D2423" t="s">
        <v>5056</v>
      </c>
      <c r="E2423" t="s">
        <v>5057</v>
      </c>
      <c r="F2423" t="s">
        <v>2029</v>
      </c>
      <c r="G2423" t="s">
        <v>2029</v>
      </c>
      <c r="H2423">
        <v>7</v>
      </c>
    </row>
    <row r="2424" spans="1:8">
      <c r="A2424" t="s">
        <v>257</v>
      </c>
      <c r="B2424" t="s">
        <v>2025</v>
      </c>
      <c r="C2424" t="s">
        <v>5045</v>
      </c>
      <c r="D2424" t="s">
        <v>5058</v>
      </c>
      <c r="E2424" t="s">
        <v>5059</v>
      </c>
      <c r="F2424" t="s">
        <v>2029</v>
      </c>
      <c r="G2424" t="s">
        <v>2029</v>
      </c>
      <c r="H2424">
        <v>7</v>
      </c>
    </row>
    <row r="2425" spans="1:8">
      <c r="A2425" t="s">
        <v>257</v>
      </c>
      <c r="B2425" t="s">
        <v>2025</v>
      </c>
      <c r="C2425" t="s">
        <v>5045</v>
      </c>
      <c r="D2425" t="s">
        <v>5045</v>
      </c>
      <c r="E2425" t="s">
        <v>5060</v>
      </c>
      <c r="F2425" t="s">
        <v>2029</v>
      </c>
      <c r="G2425" t="s">
        <v>2029</v>
      </c>
      <c r="H2425">
        <v>7</v>
      </c>
    </row>
    <row r="2426" spans="1:8">
      <c r="A2426" t="s">
        <v>76</v>
      </c>
      <c r="B2426" t="s">
        <v>77</v>
      </c>
      <c r="C2426" t="s">
        <v>5061</v>
      </c>
      <c r="D2426" t="s">
        <v>5062</v>
      </c>
      <c r="E2426" t="s">
        <v>5063</v>
      </c>
      <c r="F2426" t="s">
        <v>80</v>
      </c>
      <c r="G2426" t="s">
        <v>80</v>
      </c>
      <c r="H2426">
        <v>6</v>
      </c>
    </row>
    <row r="2427" spans="1:8">
      <c r="A2427" t="s">
        <v>76</v>
      </c>
      <c r="B2427" t="s">
        <v>77</v>
      </c>
      <c r="C2427" t="s">
        <v>5061</v>
      </c>
      <c r="D2427" t="s">
        <v>5061</v>
      </c>
      <c r="E2427" t="s">
        <v>5064</v>
      </c>
      <c r="F2427" t="s">
        <v>80</v>
      </c>
      <c r="G2427" t="s">
        <v>80</v>
      </c>
      <c r="H2427">
        <v>6</v>
      </c>
    </row>
    <row r="2428" spans="1:8">
      <c r="A2428" t="s">
        <v>257</v>
      </c>
      <c r="B2428" t="s">
        <v>389</v>
      </c>
      <c r="C2428" t="s">
        <v>5065</v>
      </c>
      <c r="D2428" t="s">
        <v>5066</v>
      </c>
      <c r="E2428" t="s">
        <v>5067</v>
      </c>
      <c r="F2428" t="s">
        <v>392</v>
      </c>
      <c r="G2428" t="s">
        <v>392</v>
      </c>
      <c r="H2428">
        <v>12</v>
      </c>
    </row>
    <row r="2429" spans="1:8">
      <c r="A2429" t="s">
        <v>257</v>
      </c>
      <c r="B2429" t="s">
        <v>389</v>
      </c>
      <c r="C2429" t="s">
        <v>5065</v>
      </c>
      <c r="D2429" t="s">
        <v>5068</v>
      </c>
      <c r="E2429" t="s">
        <v>5069</v>
      </c>
      <c r="F2429" t="s">
        <v>392</v>
      </c>
      <c r="G2429" t="s">
        <v>392</v>
      </c>
      <c r="H2429">
        <v>12</v>
      </c>
    </row>
    <row r="2430" spans="1:8">
      <c r="A2430" t="s">
        <v>257</v>
      </c>
      <c r="B2430" t="s">
        <v>389</v>
      </c>
      <c r="C2430" t="s">
        <v>5065</v>
      </c>
      <c r="D2430" t="s">
        <v>5065</v>
      </c>
      <c r="E2430" t="s">
        <v>5070</v>
      </c>
      <c r="F2430" t="s">
        <v>392</v>
      </c>
      <c r="G2430" t="s">
        <v>392</v>
      </c>
      <c r="H2430">
        <v>12</v>
      </c>
    </row>
    <row r="2431" spans="1:8">
      <c r="A2431" t="s">
        <v>220</v>
      </c>
      <c r="B2431" t="s">
        <v>5071</v>
      </c>
      <c r="C2431" t="s">
        <v>5072</v>
      </c>
      <c r="D2431" t="s">
        <v>5072</v>
      </c>
      <c r="E2431" t="s">
        <v>5073</v>
      </c>
      <c r="H2431">
        <v>7</v>
      </c>
    </row>
    <row r="2432" spans="1:8">
      <c r="A2432" t="s">
        <v>220</v>
      </c>
      <c r="B2432" t="s">
        <v>5071</v>
      </c>
      <c r="C2432" t="s">
        <v>5072</v>
      </c>
      <c r="D2432" t="s">
        <v>5074</v>
      </c>
      <c r="E2432" t="s">
        <v>5075</v>
      </c>
      <c r="H2432">
        <v>7</v>
      </c>
    </row>
    <row r="2433" spans="1:8">
      <c r="A2433" t="s">
        <v>220</v>
      </c>
      <c r="B2433" t="s">
        <v>5071</v>
      </c>
      <c r="C2433" t="s">
        <v>5072</v>
      </c>
      <c r="D2433" t="s">
        <v>5076</v>
      </c>
      <c r="E2433" t="s">
        <v>5077</v>
      </c>
      <c r="H2433">
        <v>7</v>
      </c>
    </row>
    <row r="2434" spans="1:8">
      <c r="A2434" t="s">
        <v>220</v>
      </c>
      <c r="B2434" t="s">
        <v>5071</v>
      </c>
      <c r="C2434" t="s">
        <v>5072</v>
      </c>
      <c r="D2434" t="s">
        <v>5078</v>
      </c>
      <c r="E2434" t="s">
        <v>5079</v>
      </c>
      <c r="H2434">
        <v>7</v>
      </c>
    </row>
    <row r="2435" spans="1:8">
      <c r="A2435" t="s">
        <v>237</v>
      </c>
      <c r="B2435" t="s">
        <v>238</v>
      </c>
      <c r="C2435" t="s">
        <v>3851</v>
      </c>
      <c r="D2435" t="s">
        <v>3852</v>
      </c>
      <c r="E2435" t="s">
        <v>3853</v>
      </c>
      <c r="F2435" t="s">
        <v>241</v>
      </c>
      <c r="G2435" t="s">
        <v>241</v>
      </c>
      <c r="H2435">
        <v>7</v>
      </c>
    </row>
    <row r="2436" spans="1:8">
      <c r="A2436" t="s">
        <v>237</v>
      </c>
      <c r="B2436" t="s">
        <v>238</v>
      </c>
      <c r="C2436" t="s">
        <v>3851</v>
      </c>
      <c r="D2436" t="s">
        <v>3854</v>
      </c>
      <c r="E2436" t="s">
        <v>3855</v>
      </c>
      <c r="F2436" t="s">
        <v>241</v>
      </c>
      <c r="G2436" t="s">
        <v>241</v>
      </c>
      <c r="H2436">
        <v>7</v>
      </c>
    </row>
    <row r="2437" spans="1:8">
      <c r="A2437" t="s">
        <v>237</v>
      </c>
      <c r="B2437" t="s">
        <v>238</v>
      </c>
      <c r="C2437" t="s">
        <v>3851</v>
      </c>
      <c r="D2437" t="s">
        <v>3851</v>
      </c>
      <c r="E2437" t="s">
        <v>3856</v>
      </c>
      <c r="F2437" t="s">
        <v>241</v>
      </c>
      <c r="G2437" t="s">
        <v>241</v>
      </c>
      <c r="H2437">
        <v>7</v>
      </c>
    </row>
    <row r="2438" spans="1:8">
      <c r="A2438" t="s">
        <v>237</v>
      </c>
      <c r="B2438" t="s">
        <v>238</v>
      </c>
      <c r="C2438" t="s">
        <v>3851</v>
      </c>
      <c r="D2438" t="s">
        <v>3851</v>
      </c>
      <c r="E2438" t="s">
        <v>5080</v>
      </c>
      <c r="F2438" t="s">
        <v>241</v>
      </c>
      <c r="G2438" t="s">
        <v>241</v>
      </c>
      <c r="H2438">
        <v>7</v>
      </c>
    </row>
    <row r="2439" spans="1:8">
      <c r="A2439" t="s">
        <v>237</v>
      </c>
      <c r="B2439" t="s">
        <v>238</v>
      </c>
      <c r="C2439" t="s">
        <v>3851</v>
      </c>
      <c r="D2439" t="s">
        <v>5084</v>
      </c>
      <c r="E2439" t="s">
        <v>5085</v>
      </c>
      <c r="F2439" t="s">
        <v>241</v>
      </c>
      <c r="G2439" t="s">
        <v>241</v>
      </c>
      <c r="H2439">
        <v>7</v>
      </c>
    </row>
    <row r="2440" spans="1:8">
      <c r="A2440" t="s">
        <v>160</v>
      </c>
      <c r="B2440" t="s">
        <v>161</v>
      </c>
      <c r="C2440" t="s">
        <v>5081</v>
      </c>
      <c r="D2440" t="s">
        <v>5082</v>
      </c>
      <c r="E2440" t="s">
        <v>5083</v>
      </c>
      <c r="F2440" t="s">
        <v>165</v>
      </c>
      <c r="G2440" t="s">
        <v>165</v>
      </c>
      <c r="H2440">
        <v>4</v>
      </c>
    </row>
    <row r="2441" spans="1:8">
      <c r="A2441" t="s">
        <v>160</v>
      </c>
      <c r="B2441" t="s">
        <v>161</v>
      </c>
      <c r="C2441" t="s">
        <v>5081</v>
      </c>
      <c r="D2441" t="s">
        <v>5086</v>
      </c>
      <c r="E2441" t="s">
        <v>5087</v>
      </c>
      <c r="F2441" t="s">
        <v>165</v>
      </c>
      <c r="G2441" t="s">
        <v>165</v>
      </c>
      <c r="H2441">
        <v>4</v>
      </c>
    </row>
    <row r="2442" spans="1:8">
      <c r="A2442" t="s">
        <v>160</v>
      </c>
      <c r="B2442" t="s">
        <v>161</v>
      </c>
      <c r="C2442" t="s">
        <v>5081</v>
      </c>
      <c r="D2442" t="s">
        <v>5081</v>
      </c>
      <c r="E2442" t="s">
        <v>5088</v>
      </c>
      <c r="F2442" t="s">
        <v>165</v>
      </c>
      <c r="G2442" t="s">
        <v>165</v>
      </c>
      <c r="H2442">
        <v>4</v>
      </c>
    </row>
    <row r="2443" spans="1:8">
      <c r="A2443" t="s">
        <v>91</v>
      </c>
      <c r="B2443" t="s">
        <v>92</v>
      </c>
      <c r="C2443" t="s">
        <v>5089</v>
      </c>
      <c r="D2443" t="s">
        <v>5089</v>
      </c>
      <c r="E2443" t="s">
        <v>5090</v>
      </c>
      <c r="F2443" t="s">
        <v>96</v>
      </c>
      <c r="G2443" t="s">
        <v>96</v>
      </c>
      <c r="H2443">
        <v>7</v>
      </c>
    </row>
    <row r="2444" spans="1:8">
      <c r="A2444" t="s">
        <v>91</v>
      </c>
      <c r="B2444" t="s">
        <v>92</v>
      </c>
      <c r="C2444" t="s">
        <v>5089</v>
      </c>
      <c r="D2444" t="s">
        <v>5091</v>
      </c>
      <c r="E2444" t="s">
        <v>5092</v>
      </c>
      <c r="F2444" t="s">
        <v>96</v>
      </c>
      <c r="G2444" t="s">
        <v>96</v>
      </c>
      <c r="H2444">
        <v>7</v>
      </c>
    </row>
    <row r="2445" spans="1:8">
      <c r="A2445" t="s">
        <v>8</v>
      </c>
      <c r="B2445" t="s">
        <v>9</v>
      </c>
      <c r="C2445" t="s">
        <v>5093</v>
      </c>
      <c r="D2445" t="s">
        <v>5093</v>
      </c>
      <c r="E2445" t="s">
        <v>5094</v>
      </c>
      <c r="F2445" t="s">
        <v>5095</v>
      </c>
      <c r="G2445" t="s">
        <v>14</v>
      </c>
      <c r="H2445">
        <v>1</v>
      </c>
    </row>
    <row r="2446" spans="1:8">
      <c r="A2446" t="s">
        <v>8</v>
      </c>
      <c r="B2446" t="s">
        <v>9</v>
      </c>
      <c r="C2446" t="s">
        <v>5093</v>
      </c>
      <c r="D2446" t="s">
        <v>5096</v>
      </c>
      <c r="E2446" t="s">
        <v>5097</v>
      </c>
      <c r="F2446" t="s">
        <v>5095</v>
      </c>
      <c r="G2446" t="s">
        <v>14</v>
      </c>
      <c r="H2446">
        <v>1</v>
      </c>
    </row>
    <row r="2447" spans="1:8">
      <c r="A2447" t="s">
        <v>8</v>
      </c>
      <c r="B2447" t="s">
        <v>9</v>
      </c>
      <c r="C2447" t="s">
        <v>5093</v>
      </c>
      <c r="D2447" t="s">
        <v>5098</v>
      </c>
      <c r="E2447" t="s">
        <v>5095</v>
      </c>
      <c r="F2447" t="s">
        <v>5095</v>
      </c>
      <c r="G2447" t="s">
        <v>14</v>
      </c>
      <c r="H2447">
        <v>1</v>
      </c>
    </row>
    <row r="2448" spans="1:8">
      <c r="A2448" t="s">
        <v>8</v>
      </c>
      <c r="B2448" t="s">
        <v>9</v>
      </c>
      <c r="C2448" t="s">
        <v>5093</v>
      </c>
      <c r="D2448" t="s">
        <v>5099</v>
      </c>
      <c r="E2448" t="s">
        <v>5100</v>
      </c>
      <c r="F2448" t="s">
        <v>5095</v>
      </c>
      <c r="G2448" t="s">
        <v>14</v>
      </c>
      <c r="H2448">
        <v>1</v>
      </c>
    </row>
    <row r="2449" spans="1:8">
      <c r="A2449" t="s">
        <v>8</v>
      </c>
      <c r="B2449" t="s">
        <v>9</v>
      </c>
      <c r="C2449" t="s">
        <v>5093</v>
      </c>
      <c r="D2449" t="s">
        <v>5101</v>
      </c>
      <c r="E2449" t="s">
        <v>5102</v>
      </c>
      <c r="F2449" t="s">
        <v>5095</v>
      </c>
      <c r="G2449" t="s">
        <v>14</v>
      </c>
      <c r="H2449">
        <v>1</v>
      </c>
    </row>
    <row r="2450" spans="1:8">
      <c r="A2450" t="s">
        <v>8</v>
      </c>
      <c r="B2450" t="s">
        <v>9</v>
      </c>
      <c r="C2450" t="s">
        <v>5093</v>
      </c>
      <c r="D2450" t="s">
        <v>5103</v>
      </c>
      <c r="E2450" t="s">
        <v>5104</v>
      </c>
      <c r="F2450" t="s">
        <v>5095</v>
      </c>
      <c r="G2450" t="s">
        <v>14</v>
      </c>
      <c r="H2450">
        <v>1</v>
      </c>
    </row>
    <row r="2451" spans="1:8">
      <c r="A2451" t="s">
        <v>8</v>
      </c>
      <c r="B2451" t="s">
        <v>9</v>
      </c>
      <c r="C2451" t="s">
        <v>5093</v>
      </c>
      <c r="D2451" t="s">
        <v>5105</v>
      </c>
      <c r="E2451" t="s">
        <v>5106</v>
      </c>
      <c r="F2451" t="s">
        <v>5095</v>
      </c>
      <c r="G2451" t="s">
        <v>14</v>
      </c>
      <c r="H2451">
        <v>1</v>
      </c>
    </row>
    <row r="2452" spans="1:8">
      <c r="A2452" t="s">
        <v>8</v>
      </c>
      <c r="B2452" t="s">
        <v>9</v>
      </c>
      <c r="C2452" t="s">
        <v>5093</v>
      </c>
      <c r="D2452" t="s">
        <v>5107</v>
      </c>
      <c r="E2452" t="s">
        <v>5108</v>
      </c>
      <c r="F2452" t="s">
        <v>5095</v>
      </c>
      <c r="G2452" t="s">
        <v>14</v>
      </c>
      <c r="H2452">
        <v>1</v>
      </c>
    </row>
    <row r="2453" spans="1:8">
      <c r="A2453" t="s">
        <v>8</v>
      </c>
      <c r="B2453" t="s">
        <v>9</v>
      </c>
      <c r="C2453" t="s">
        <v>5093</v>
      </c>
      <c r="D2453" t="s">
        <v>5109</v>
      </c>
      <c r="E2453" t="s">
        <v>5110</v>
      </c>
      <c r="F2453" t="s">
        <v>5095</v>
      </c>
      <c r="G2453" t="s">
        <v>14</v>
      </c>
      <c r="H2453">
        <v>1</v>
      </c>
    </row>
    <row r="2454" spans="1:8">
      <c r="A2454" t="s">
        <v>8</v>
      </c>
      <c r="B2454" t="s">
        <v>9</v>
      </c>
      <c r="C2454" t="s">
        <v>5093</v>
      </c>
      <c r="D2454" t="s">
        <v>5111</v>
      </c>
      <c r="E2454" t="s">
        <v>5112</v>
      </c>
      <c r="F2454" t="s">
        <v>5095</v>
      </c>
      <c r="G2454" t="s">
        <v>14</v>
      </c>
      <c r="H2454">
        <v>1</v>
      </c>
    </row>
    <row r="2455" spans="1:8">
      <c r="A2455" t="s">
        <v>8</v>
      </c>
      <c r="B2455" t="s">
        <v>9</v>
      </c>
      <c r="C2455" t="s">
        <v>5093</v>
      </c>
      <c r="D2455" t="s">
        <v>5113</v>
      </c>
      <c r="E2455" t="s">
        <v>5114</v>
      </c>
      <c r="F2455" t="s">
        <v>5095</v>
      </c>
      <c r="G2455" t="s">
        <v>14</v>
      </c>
      <c r="H2455">
        <v>1</v>
      </c>
    </row>
    <row r="2456" spans="1:8">
      <c r="A2456" t="s">
        <v>8</v>
      </c>
      <c r="B2456" t="s">
        <v>9</v>
      </c>
      <c r="C2456" t="s">
        <v>5093</v>
      </c>
      <c r="D2456" t="s">
        <v>5115</v>
      </c>
      <c r="E2456" t="s">
        <v>5116</v>
      </c>
      <c r="F2456" t="s">
        <v>5095</v>
      </c>
      <c r="G2456" t="s">
        <v>14</v>
      </c>
      <c r="H2456">
        <v>1</v>
      </c>
    </row>
    <row r="2457" spans="1:8">
      <c r="A2457" t="s">
        <v>8</v>
      </c>
      <c r="B2457" t="s">
        <v>9</v>
      </c>
      <c r="C2457" t="s">
        <v>5093</v>
      </c>
      <c r="D2457" t="s">
        <v>5117</v>
      </c>
      <c r="E2457" t="s">
        <v>5118</v>
      </c>
      <c r="F2457" t="s">
        <v>5095</v>
      </c>
      <c r="G2457" t="s">
        <v>14</v>
      </c>
      <c r="H2457">
        <v>1</v>
      </c>
    </row>
    <row r="2458" spans="1:8">
      <c r="A2458" t="s">
        <v>8</v>
      </c>
      <c r="B2458" t="s">
        <v>9</v>
      </c>
      <c r="C2458" t="s">
        <v>9</v>
      </c>
      <c r="D2458" t="s">
        <v>9</v>
      </c>
      <c r="E2458" t="s">
        <v>5119</v>
      </c>
      <c r="F2458" t="s">
        <v>5120</v>
      </c>
      <c r="G2458" t="s">
        <v>14</v>
      </c>
      <c r="H2458">
        <v>1</v>
      </c>
    </row>
    <row r="2459" spans="1:8">
      <c r="A2459" t="s">
        <v>91</v>
      </c>
      <c r="B2459" t="s">
        <v>3808</v>
      </c>
      <c r="C2459" t="s">
        <v>5121</v>
      </c>
      <c r="D2459" t="s">
        <v>5121</v>
      </c>
      <c r="E2459" t="s">
        <v>5122</v>
      </c>
      <c r="H2459">
        <v>7</v>
      </c>
    </row>
    <row r="2460" spans="1:8">
      <c r="A2460" t="s">
        <v>91</v>
      </c>
      <c r="B2460" t="s">
        <v>3808</v>
      </c>
      <c r="C2460" t="s">
        <v>5121</v>
      </c>
      <c r="D2460" t="s">
        <v>5123</v>
      </c>
      <c r="E2460" t="s">
        <v>5124</v>
      </c>
      <c r="H2460">
        <v>7</v>
      </c>
    </row>
    <row r="2461" spans="1:8">
      <c r="A2461" t="s">
        <v>91</v>
      </c>
      <c r="B2461" t="s">
        <v>3808</v>
      </c>
      <c r="C2461" t="s">
        <v>5121</v>
      </c>
      <c r="D2461" t="s">
        <v>5125</v>
      </c>
      <c r="E2461" t="s">
        <v>5126</v>
      </c>
      <c r="H2461">
        <v>7</v>
      </c>
    </row>
    <row r="2462" spans="1:8">
      <c r="A2462" t="s">
        <v>8</v>
      </c>
      <c r="B2462" t="s">
        <v>9</v>
      </c>
      <c r="C2462" t="s">
        <v>5127</v>
      </c>
      <c r="D2462" t="s">
        <v>5128</v>
      </c>
      <c r="E2462" t="s">
        <v>5129</v>
      </c>
      <c r="F2462" t="s">
        <v>5120</v>
      </c>
      <c r="G2462" t="s">
        <v>14</v>
      </c>
      <c r="H2462">
        <v>1</v>
      </c>
    </row>
    <row r="2463" spans="1:8">
      <c r="A2463" t="s">
        <v>8</v>
      </c>
      <c r="B2463" t="s">
        <v>9</v>
      </c>
      <c r="C2463" t="s">
        <v>5127</v>
      </c>
      <c r="D2463" t="s">
        <v>5130</v>
      </c>
      <c r="E2463" t="s">
        <v>5131</v>
      </c>
      <c r="F2463" t="s">
        <v>5120</v>
      </c>
      <c r="G2463" t="s">
        <v>14</v>
      </c>
      <c r="H2463">
        <v>1</v>
      </c>
    </row>
    <row r="2464" spans="1:8">
      <c r="A2464" t="s">
        <v>8</v>
      </c>
      <c r="B2464" t="s">
        <v>9</v>
      </c>
      <c r="C2464" t="s">
        <v>5127</v>
      </c>
      <c r="D2464" t="s">
        <v>5132</v>
      </c>
      <c r="E2464" t="s">
        <v>5133</v>
      </c>
      <c r="F2464" t="s">
        <v>5120</v>
      </c>
      <c r="G2464" t="s">
        <v>14</v>
      </c>
      <c r="H2464">
        <v>1</v>
      </c>
    </row>
    <row r="2465" spans="1:8">
      <c r="A2465" t="s">
        <v>8</v>
      </c>
      <c r="B2465" t="s">
        <v>9</v>
      </c>
      <c r="C2465" t="s">
        <v>5127</v>
      </c>
      <c r="D2465" t="s">
        <v>5134</v>
      </c>
      <c r="E2465" t="s">
        <v>5135</v>
      </c>
      <c r="F2465" t="s">
        <v>5120</v>
      </c>
      <c r="G2465" t="s">
        <v>14</v>
      </c>
      <c r="H2465">
        <v>1</v>
      </c>
    </row>
    <row r="2466" spans="1:8">
      <c r="A2466" t="s">
        <v>8</v>
      </c>
      <c r="B2466" t="s">
        <v>9</v>
      </c>
      <c r="C2466" t="s">
        <v>5127</v>
      </c>
      <c r="D2466" t="s">
        <v>5136</v>
      </c>
      <c r="E2466" t="s">
        <v>5137</v>
      </c>
      <c r="F2466" t="s">
        <v>5120</v>
      </c>
      <c r="G2466" t="s">
        <v>14</v>
      </c>
      <c r="H2466">
        <v>1</v>
      </c>
    </row>
    <row r="2467" spans="1:8">
      <c r="A2467" t="s">
        <v>8</v>
      </c>
      <c r="B2467" t="s">
        <v>9</v>
      </c>
      <c r="C2467" t="s">
        <v>5127</v>
      </c>
      <c r="D2467" t="s">
        <v>5138</v>
      </c>
      <c r="E2467" t="s">
        <v>5139</v>
      </c>
      <c r="F2467" t="s">
        <v>5120</v>
      </c>
      <c r="G2467" t="s">
        <v>14</v>
      </c>
      <c r="H2467">
        <v>1</v>
      </c>
    </row>
    <row r="2468" spans="1:8">
      <c r="A2468" t="s">
        <v>8</v>
      </c>
      <c r="B2468" t="s">
        <v>9</v>
      </c>
      <c r="C2468" t="s">
        <v>5127</v>
      </c>
      <c r="D2468" t="s">
        <v>5140</v>
      </c>
      <c r="E2468" t="s">
        <v>5141</v>
      </c>
      <c r="F2468" t="s">
        <v>5120</v>
      </c>
      <c r="G2468" t="s">
        <v>14</v>
      </c>
      <c r="H2468">
        <v>1</v>
      </c>
    </row>
    <row r="2469" spans="1:8">
      <c r="A2469" t="s">
        <v>8</v>
      </c>
      <c r="B2469" t="s">
        <v>9</v>
      </c>
      <c r="C2469" t="s">
        <v>5127</v>
      </c>
      <c r="D2469" t="s">
        <v>5142</v>
      </c>
      <c r="E2469" t="s">
        <v>5143</v>
      </c>
      <c r="F2469" t="s">
        <v>5120</v>
      </c>
      <c r="G2469" t="s">
        <v>14</v>
      </c>
      <c r="H2469">
        <v>1</v>
      </c>
    </row>
    <row r="2470" spans="1:8">
      <c r="A2470" t="s">
        <v>8</v>
      </c>
      <c r="B2470" t="s">
        <v>9</v>
      </c>
      <c r="C2470" t="s">
        <v>5127</v>
      </c>
      <c r="D2470" t="s">
        <v>5144</v>
      </c>
      <c r="E2470" t="s">
        <v>5145</v>
      </c>
      <c r="F2470" t="s">
        <v>5120</v>
      </c>
      <c r="G2470" t="s">
        <v>14</v>
      </c>
      <c r="H2470">
        <v>1</v>
      </c>
    </row>
    <row r="2471" spans="1:8">
      <c r="A2471" t="s">
        <v>8</v>
      </c>
      <c r="B2471" t="s">
        <v>9</v>
      </c>
      <c r="C2471" t="s">
        <v>5127</v>
      </c>
      <c r="D2471" t="s">
        <v>5127</v>
      </c>
      <c r="E2471" t="s">
        <v>5146</v>
      </c>
      <c r="F2471" t="s">
        <v>5120</v>
      </c>
      <c r="G2471" t="s">
        <v>14</v>
      </c>
      <c r="H2471">
        <v>1</v>
      </c>
    </row>
    <row r="2472" spans="1:8">
      <c r="A2472" t="s">
        <v>8</v>
      </c>
      <c r="B2472" t="s">
        <v>9</v>
      </c>
      <c r="C2472" t="s">
        <v>5127</v>
      </c>
      <c r="D2472" t="s">
        <v>5147</v>
      </c>
      <c r="E2472" t="s">
        <v>5120</v>
      </c>
      <c r="F2472" t="s">
        <v>5120</v>
      </c>
      <c r="G2472" t="s">
        <v>14</v>
      </c>
      <c r="H2472">
        <v>1</v>
      </c>
    </row>
    <row r="2473" spans="1:8">
      <c r="A2473" t="s">
        <v>8</v>
      </c>
      <c r="B2473" t="s">
        <v>9</v>
      </c>
      <c r="C2473" t="s">
        <v>5127</v>
      </c>
      <c r="D2473" t="s">
        <v>5148</v>
      </c>
      <c r="E2473" t="s">
        <v>5149</v>
      </c>
      <c r="F2473" t="s">
        <v>5120</v>
      </c>
      <c r="G2473" t="s">
        <v>14</v>
      </c>
      <c r="H2473">
        <v>1</v>
      </c>
    </row>
    <row r="2474" spans="1:8">
      <c r="A2474" t="s">
        <v>8</v>
      </c>
      <c r="B2474" t="s">
        <v>9</v>
      </c>
      <c r="C2474" t="s">
        <v>5127</v>
      </c>
      <c r="D2474" t="s">
        <v>5150</v>
      </c>
      <c r="E2474" t="s">
        <v>5151</v>
      </c>
      <c r="F2474" t="s">
        <v>5120</v>
      </c>
      <c r="G2474" t="s">
        <v>14</v>
      </c>
      <c r="H2474">
        <v>1</v>
      </c>
    </row>
    <row r="2475" spans="1:8">
      <c r="A2475" t="s">
        <v>230</v>
      </c>
      <c r="B2475" t="s">
        <v>321</v>
      </c>
      <c r="C2475" t="s">
        <v>5152</v>
      </c>
      <c r="D2475" t="s">
        <v>5153</v>
      </c>
      <c r="E2475" t="s">
        <v>5154</v>
      </c>
      <c r="H2475">
        <v>7</v>
      </c>
    </row>
    <row r="2476" spans="1:8">
      <c r="A2476" t="s">
        <v>230</v>
      </c>
      <c r="B2476" t="s">
        <v>321</v>
      </c>
      <c r="C2476" t="s">
        <v>5152</v>
      </c>
      <c r="D2476" t="s">
        <v>5155</v>
      </c>
      <c r="E2476" t="s">
        <v>5156</v>
      </c>
      <c r="H2476">
        <v>7</v>
      </c>
    </row>
    <row r="2477" spans="1:8">
      <c r="A2477" t="s">
        <v>230</v>
      </c>
      <c r="B2477" t="s">
        <v>321</v>
      </c>
      <c r="C2477" t="s">
        <v>5152</v>
      </c>
      <c r="D2477" t="s">
        <v>5157</v>
      </c>
      <c r="E2477" t="s">
        <v>5158</v>
      </c>
      <c r="H2477">
        <v>7</v>
      </c>
    </row>
    <row r="2478" spans="1:8">
      <c r="A2478" t="s">
        <v>230</v>
      </c>
      <c r="B2478" t="s">
        <v>321</v>
      </c>
      <c r="C2478" t="s">
        <v>5152</v>
      </c>
      <c r="D2478" t="s">
        <v>5152</v>
      </c>
      <c r="E2478" t="s">
        <v>5159</v>
      </c>
      <c r="H2478">
        <v>7</v>
      </c>
    </row>
    <row r="2479" spans="1:8">
      <c r="A2479" t="s">
        <v>230</v>
      </c>
      <c r="B2479" t="s">
        <v>321</v>
      </c>
      <c r="C2479" t="s">
        <v>5152</v>
      </c>
      <c r="D2479" t="s">
        <v>5160</v>
      </c>
      <c r="E2479" t="s">
        <v>5161</v>
      </c>
      <c r="H2479">
        <v>7</v>
      </c>
    </row>
    <row r="2480" spans="1:8">
      <c r="A2480" t="s">
        <v>230</v>
      </c>
      <c r="B2480" t="s">
        <v>321</v>
      </c>
      <c r="C2480" t="s">
        <v>5152</v>
      </c>
      <c r="D2480" t="s">
        <v>5162</v>
      </c>
      <c r="E2480" t="s">
        <v>5163</v>
      </c>
      <c r="H2480">
        <v>7</v>
      </c>
    </row>
    <row r="2481" spans="1:8">
      <c r="A2481" t="s">
        <v>76</v>
      </c>
      <c r="B2481" t="s">
        <v>77</v>
      </c>
      <c r="C2481" t="s">
        <v>5164</v>
      </c>
      <c r="D2481" t="s">
        <v>5164</v>
      </c>
      <c r="E2481" t="s">
        <v>5165</v>
      </c>
      <c r="F2481" t="s">
        <v>80</v>
      </c>
      <c r="G2481" t="s">
        <v>80</v>
      </c>
      <c r="H2481">
        <v>6</v>
      </c>
    </row>
    <row r="2482" spans="1:8">
      <c r="A2482" t="s">
        <v>76</v>
      </c>
      <c r="B2482" t="s">
        <v>77</v>
      </c>
      <c r="C2482" t="s">
        <v>5164</v>
      </c>
      <c r="D2482" t="s">
        <v>5166</v>
      </c>
      <c r="E2482" t="s">
        <v>5167</v>
      </c>
      <c r="F2482" t="s">
        <v>80</v>
      </c>
      <c r="G2482" t="s">
        <v>80</v>
      </c>
      <c r="H2482">
        <v>6</v>
      </c>
    </row>
    <row r="2483" spans="1:8">
      <c r="A2483" t="s">
        <v>76</v>
      </c>
      <c r="B2483" t="s">
        <v>77</v>
      </c>
      <c r="C2483" t="s">
        <v>5164</v>
      </c>
      <c r="D2483" t="s">
        <v>5168</v>
      </c>
      <c r="E2483" t="s">
        <v>5169</v>
      </c>
      <c r="F2483" t="s">
        <v>80</v>
      </c>
      <c r="G2483" t="s">
        <v>80</v>
      </c>
      <c r="H2483">
        <v>6</v>
      </c>
    </row>
    <row r="2484" spans="1:8">
      <c r="A2484" t="s">
        <v>76</v>
      </c>
      <c r="B2484" t="s">
        <v>77</v>
      </c>
      <c r="C2484" t="s">
        <v>5164</v>
      </c>
      <c r="D2484" t="s">
        <v>5170</v>
      </c>
      <c r="E2484" t="s">
        <v>5171</v>
      </c>
      <c r="F2484" t="s">
        <v>80</v>
      </c>
      <c r="G2484" t="s">
        <v>80</v>
      </c>
      <c r="H2484">
        <v>6</v>
      </c>
    </row>
    <row r="2485" spans="1:8">
      <c r="A2485" t="s">
        <v>344</v>
      </c>
      <c r="B2485" t="s">
        <v>345</v>
      </c>
      <c r="C2485" t="s">
        <v>5172</v>
      </c>
      <c r="D2485" t="s">
        <v>5173</v>
      </c>
      <c r="E2485" t="s">
        <v>5174</v>
      </c>
      <c r="F2485" t="s">
        <v>349</v>
      </c>
      <c r="G2485" t="s">
        <v>349</v>
      </c>
      <c r="H2485">
        <v>7</v>
      </c>
    </row>
    <row r="2486" spans="1:8">
      <c r="A2486" t="s">
        <v>344</v>
      </c>
      <c r="B2486" t="s">
        <v>345</v>
      </c>
      <c r="C2486" t="s">
        <v>5172</v>
      </c>
      <c r="D2486" t="s">
        <v>5172</v>
      </c>
      <c r="E2486" t="s">
        <v>5175</v>
      </c>
      <c r="F2486" t="s">
        <v>349</v>
      </c>
      <c r="G2486" t="s">
        <v>349</v>
      </c>
      <c r="H2486">
        <v>7</v>
      </c>
    </row>
    <row r="2487" spans="1:8">
      <c r="A2487" t="s">
        <v>344</v>
      </c>
      <c r="B2487" t="s">
        <v>345</v>
      </c>
      <c r="C2487" t="s">
        <v>5172</v>
      </c>
      <c r="D2487" t="s">
        <v>5176</v>
      </c>
      <c r="E2487" t="s">
        <v>5177</v>
      </c>
      <c r="F2487" t="s">
        <v>349</v>
      </c>
      <c r="G2487" t="s">
        <v>349</v>
      </c>
      <c r="H2487">
        <v>7</v>
      </c>
    </row>
    <row r="2488" spans="1:8">
      <c r="A2488" t="s">
        <v>344</v>
      </c>
      <c r="B2488" t="s">
        <v>345</v>
      </c>
      <c r="C2488" t="s">
        <v>5172</v>
      </c>
      <c r="D2488" t="s">
        <v>5178</v>
      </c>
      <c r="E2488" t="s">
        <v>5179</v>
      </c>
      <c r="F2488" t="s">
        <v>349</v>
      </c>
      <c r="G2488" t="s">
        <v>349</v>
      </c>
      <c r="H2488">
        <v>7</v>
      </c>
    </row>
    <row r="2489" spans="1:8">
      <c r="A2489" t="s">
        <v>91</v>
      </c>
      <c r="B2489" t="s">
        <v>951</v>
      </c>
      <c r="C2489" t="s">
        <v>951</v>
      </c>
      <c r="D2489" t="s">
        <v>951</v>
      </c>
      <c r="E2489" t="s">
        <v>1186</v>
      </c>
      <c r="F2489" t="s">
        <v>954</v>
      </c>
      <c r="G2489" t="s">
        <v>954</v>
      </c>
      <c r="H2489">
        <v>7</v>
      </c>
    </row>
    <row r="2490" spans="1:8">
      <c r="A2490" t="s">
        <v>91</v>
      </c>
      <c r="B2490" t="s">
        <v>951</v>
      </c>
      <c r="C2490" t="s">
        <v>951</v>
      </c>
      <c r="D2490" t="s">
        <v>951</v>
      </c>
      <c r="E2490" t="s">
        <v>3414</v>
      </c>
      <c r="F2490" t="s">
        <v>954</v>
      </c>
      <c r="G2490" t="s">
        <v>954</v>
      </c>
      <c r="H2490">
        <v>7</v>
      </c>
    </row>
    <row r="2491" spans="1:8">
      <c r="A2491" t="s">
        <v>91</v>
      </c>
      <c r="B2491" t="s">
        <v>951</v>
      </c>
      <c r="C2491" t="s">
        <v>951</v>
      </c>
      <c r="D2491" t="s">
        <v>951</v>
      </c>
      <c r="E2491" t="s">
        <v>5204</v>
      </c>
      <c r="F2491" t="s">
        <v>954</v>
      </c>
      <c r="G2491" t="s">
        <v>954</v>
      </c>
      <c r="H2491">
        <v>7</v>
      </c>
    </row>
    <row r="2492" spans="1:8">
      <c r="A2492" t="s">
        <v>91</v>
      </c>
      <c r="B2492" t="s">
        <v>951</v>
      </c>
      <c r="C2492" t="s">
        <v>5180</v>
      </c>
      <c r="D2492" t="s">
        <v>5181</v>
      </c>
      <c r="E2492" t="s">
        <v>5182</v>
      </c>
      <c r="F2492" t="s">
        <v>954</v>
      </c>
      <c r="G2492" t="s">
        <v>954</v>
      </c>
      <c r="H2492">
        <v>7</v>
      </c>
    </row>
    <row r="2493" spans="1:8">
      <c r="A2493" t="s">
        <v>91</v>
      </c>
      <c r="B2493" t="s">
        <v>951</v>
      </c>
      <c r="C2493" t="s">
        <v>5180</v>
      </c>
      <c r="D2493" t="s">
        <v>5183</v>
      </c>
      <c r="E2493" t="s">
        <v>5184</v>
      </c>
      <c r="F2493" t="s">
        <v>954</v>
      </c>
      <c r="G2493" t="s">
        <v>954</v>
      </c>
      <c r="H2493">
        <v>7</v>
      </c>
    </row>
    <row r="2494" spans="1:8">
      <c r="A2494" t="s">
        <v>91</v>
      </c>
      <c r="B2494" t="s">
        <v>951</v>
      </c>
      <c r="C2494" t="s">
        <v>5180</v>
      </c>
      <c r="D2494" t="s">
        <v>5185</v>
      </c>
      <c r="E2494" t="s">
        <v>5186</v>
      </c>
      <c r="F2494" t="s">
        <v>954</v>
      </c>
      <c r="G2494" t="s">
        <v>954</v>
      </c>
      <c r="H2494">
        <v>7</v>
      </c>
    </row>
    <row r="2495" spans="1:8">
      <c r="A2495" t="s">
        <v>91</v>
      </c>
      <c r="B2495" t="s">
        <v>951</v>
      </c>
      <c r="C2495" t="s">
        <v>5180</v>
      </c>
      <c r="D2495" t="s">
        <v>5187</v>
      </c>
      <c r="E2495" t="s">
        <v>5188</v>
      </c>
      <c r="F2495" t="s">
        <v>954</v>
      </c>
      <c r="G2495" t="s">
        <v>954</v>
      </c>
      <c r="H2495">
        <v>7</v>
      </c>
    </row>
    <row r="2496" spans="1:8">
      <c r="A2496" t="s">
        <v>91</v>
      </c>
      <c r="B2496" t="s">
        <v>951</v>
      </c>
      <c r="C2496" t="s">
        <v>5180</v>
      </c>
      <c r="D2496" t="s">
        <v>5189</v>
      </c>
      <c r="E2496" t="s">
        <v>5190</v>
      </c>
      <c r="F2496" t="s">
        <v>954</v>
      </c>
      <c r="G2496" t="s">
        <v>954</v>
      </c>
      <c r="H2496">
        <v>7</v>
      </c>
    </row>
    <row r="2497" spans="1:8">
      <c r="A2497" t="s">
        <v>91</v>
      </c>
      <c r="B2497" t="s">
        <v>951</v>
      </c>
      <c r="C2497" t="s">
        <v>5180</v>
      </c>
      <c r="D2497" t="s">
        <v>5191</v>
      </c>
      <c r="E2497" t="s">
        <v>5192</v>
      </c>
      <c r="F2497" t="s">
        <v>954</v>
      </c>
      <c r="G2497" t="s">
        <v>954</v>
      </c>
      <c r="H2497">
        <v>7</v>
      </c>
    </row>
    <row r="2498" spans="1:8">
      <c r="A2498" t="s">
        <v>91</v>
      </c>
      <c r="B2498" t="s">
        <v>951</v>
      </c>
      <c r="C2498" t="s">
        <v>5180</v>
      </c>
      <c r="D2498" t="s">
        <v>5193</v>
      </c>
      <c r="E2498" t="s">
        <v>5194</v>
      </c>
      <c r="F2498" t="s">
        <v>954</v>
      </c>
      <c r="G2498" t="s">
        <v>954</v>
      </c>
      <c r="H2498">
        <v>7</v>
      </c>
    </row>
    <row r="2499" spans="1:8">
      <c r="A2499" t="s">
        <v>91</v>
      </c>
      <c r="B2499" t="s">
        <v>951</v>
      </c>
      <c r="C2499" t="s">
        <v>5180</v>
      </c>
      <c r="D2499" t="s">
        <v>5195</v>
      </c>
      <c r="E2499" t="s">
        <v>5196</v>
      </c>
      <c r="F2499" t="s">
        <v>954</v>
      </c>
      <c r="G2499" t="s">
        <v>954</v>
      </c>
      <c r="H2499">
        <v>7</v>
      </c>
    </row>
    <row r="2500" spans="1:8">
      <c r="A2500" t="s">
        <v>91</v>
      </c>
      <c r="B2500" t="s">
        <v>951</v>
      </c>
      <c r="C2500" t="s">
        <v>5180</v>
      </c>
      <c r="D2500" t="s">
        <v>5197</v>
      </c>
      <c r="E2500" t="s">
        <v>5198</v>
      </c>
      <c r="F2500" t="s">
        <v>954</v>
      </c>
      <c r="G2500" t="s">
        <v>954</v>
      </c>
      <c r="H2500">
        <v>7</v>
      </c>
    </row>
    <row r="2501" spans="1:8">
      <c r="A2501" t="s">
        <v>91</v>
      </c>
      <c r="B2501" t="s">
        <v>951</v>
      </c>
      <c r="C2501" t="s">
        <v>5180</v>
      </c>
      <c r="D2501" t="s">
        <v>5199</v>
      </c>
      <c r="E2501" t="s">
        <v>5200</v>
      </c>
      <c r="F2501" t="s">
        <v>954</v>
      </c>
      <c r="G2501" t="s">
        <v>954</v>
      </c>
      <c r="H2501">
        <v>7</v>
      </c>
    </row>
    <row r="2502" spans="1:8">
      <c r="A2502" t="s">
        <v>91</v>
      </c>
      <c r="B2502" t="s">
        <v>951</v>
      </c>
      <c r="C2502" t="s">
        <v>5180</v>
      </c>
      <c r="D2502" t="s">
        <v>5201</v>
      </c>
      <c r="E2502" t="s">
        <v>5202</v>
      </c>
      <c r="F2502" t="s">
        <v>954</v>
      </c>
      <c r="G2502" t="s">
        <v>954</v>
      </c>
      <c r="H2502">
        <v>7</v>
      </c>
    </row>
    <row r="2503" spans="1:8">
      <c r="A2503" t="s">
        <v>91</v>
      </c>
      <c r="B2503" t="s">
        <v>951</v>
      </c>
      <c r="C2503" t="s">
        <v>5180</v>
      </c>
      <c r="D2503" t="s">
        <v>5180</v>
      </c>
      <c r="E2503" t="s">
        <v>5203</v>
      </c>
      <c r="F2503" t="s">
        <v>954</v>
      </c>
      <c r="G2503" t="s">
        <v>954</v>
      </c>
      <c r="H2503">
        <v>7</v>
      </c>
    </row>
    <row r="2504" spans="1:8">
      <c r="A2504" t="s">
        <v>230</v>
      </c>
      <c r="B2504" t="s">
        <v>321</v>
      </c>
      <c r="C2504" t="s">
        <v>5205</v>
      </c>
      <c r="D2504" t="s">
        <v>5205</v>
      </c>
      <c r="E2504" t="s">
        <v>5206</v>
      </c>
      <c r="H2504">
        <v>7</v>
      </c>
    </row>
    <row r="2505" spans="1:8">
      <c r="A2505" t="s">
        <v>230</v>
      </c>
      <c r="B2505" t="s">
        <v>321</v>
      </c>
      <c r="C2505" t="s">
        <v>5205</v>
      </c>
      <c r="D2505" t="s">
        <v>5207</v>
      </c>
      <c r="E2505" t="s">
        <v>5208</v>
      </c>
      <c r="H2505">
        <v>7</v>
      </c>
    </row>
    <row r="2506" spans="1:8">
      <c r="A2506" t="s">
        <v>230</v>
      </c>
      <c r="B2506" t="s">
        <v>321</v>
      </c>
      <c r="C2506" t="s">
        <v>5205</v>
      </c>
      <c r="D2506" t="s">
        <v>5209</v>
      </c>
      <c r="E2506" t="s">
        <v>5210</v>
      </c>
      <c r="H2506">
        <v>7</v>
      </c>
    </row>
    <row r="2507" spans="1:8">
      <c r="A2507" t="s">
        <v>230</v>
      </c>
      <c r="B2507" t="s">
        <v>321</v>
      </c>
      <c r="C2507" t="s">
        <v>5205</v>
      </c>
      <c r="D2507" t="s">
        <v>5211</v>
      </c>
      <c r="E2507" t="s">
        <v>5212</v>
      </c>
      <c r="H2507">
        <v>7</v>
      </c>
    </row>
    <row r="2508" spans="1:8">
      <c r="A2508" t="s">
        <v>230</v>
      </c>
      <c r="B2508" t="s">
        <v>321</v>
      </c>
      <c r="C2508" t="s">
        <v>5205</v>
      </c>
      <c r="D2508" t="s">
        <v>5213</v>
      </c>
      <c r="E2508" t="s">
        <v>5214</v>
      </c>
      <c r="H2508">
        <v>7</v>
      </c>
    </row>
    <row r="2509" spans="1:8">
      <c r="A2509" t="s">
        <v>230</v>
      </c>
      <c r="B2509" t="s">
        <v>321</v>
      </c>
      <c r="C2509" t="s">
        <v>5205</v>
      </c>
      <c r="D2509" t="s">
        <v>5215</v>
      </c>
      <c r="E2509" t="s">
        <v>5216</v>
      </c>
      <c r="H2509">
        <v>7</v>
      </c>
    </row>
    <row r="2510" spans="1:8">
      <c r="A2510" t="s">
        <v>230</v>
      </c>
      <c r="B2510" t="s">
        <v>321</v>
      </c>
      <c r="C2510" t="s">
        <v>5205</v>
      </c>
      <c r="D2510" t="s">
        <v>5217</v>
      </c>
      <c r="E2510" t="s">
        <v>5218</v>
      </c>
      <c r="H2510">
        <v>7</v>
      </c>
    </row>
    <row r="2511" spans="1:8">
      <c r="A2511" t="s">
        <v>230</v>
      </c>
      <c r="B2511" t="s">
        <v>321</v>
      </c>
      <c r="C2511" t="s">
        <v>5205</v>
      </c>
      <c r="D2511" t="s">
        <v>5219</v>
      </c>
      <c r="E2511" t="s">
        <v>5220</v>
      </c>
      <c r="H2511">
        <v>7</v>
      </c>
    </row>
    <row r="2512" spans="1:8">
      <c r="A2512" t="s">
        <v>7268</v>
      </c>
      <c r="B2512" t="s">
        <v>7268</v>
      </c>
      <c r="C2512" t="s">
        <v>7268</v>
      </c>
      <c r="D2512" t="s">
        <v>7268</v>
      </c>
      <c r="E2512" t="s">
        <v>7268</v>
      </c>
      <c r="F2512" t="s">
        <v>7268</v>
      </c>
      <c r="G2512" t="s">
        <v>7269</v>
      </c>
      <c r="H2512" t="s">
        <v>376</v>
      </c>
    </row>
    <row r="2513" spans="1:8">
      <c r="A2513" t="s">
        <v>126</v>
      </c>
      <c r="B2513" t="s">
        <v>5221</v>
      </c>
      <c r="C2513" t="s">
        <v>5222</v>
      </c>
      <c r="D2513" t="s">
        <v>5223</v>
      </c>
      <c r="E2513" t="s">
        <v>5224</v>
      </c>
      <c r="H2513">
        <v>7</v>
      </c>
    </row>
    <row r="2514" spans="1:8">
      <c r="A2514" t="s">
        <v>126</v>
      </c>
      <c r="B2514" t="s">
        <v>5221</v>
      </c>
      <c r="C2514" t="s">
        <v>5222</v>
      </c>
      <c r="D2514" t="s">
        <v>5225</v>
      </c>
      <c r="E2514" t="s">
        <v>5226</v>
      </c>
      <c r="H2514">
        <v>7</v>
      </c>
    </row>
    <row r="2515" spans="1:8">
      <c r="A2515" t="s">
        <v>126</v>
      </c>
      <c r="B2515" t="s">
        <v>5221</v>
      </c>
      <c r="C2515" t="s">
        <v>5222</v>
      </c>
      <c r="D2515" t="s">
        <v>5222</v>
      </c>
      <c r="E2515" t="s">
        <v>5227</v>
      </c>
      <c r="H2515">
        <v>7</v>
      </c>
    </row>
    <row r="2516" spans="1:8">
      <c r="A2516" t="s">
        <v>257</v>
      </c>
      <c r="B2516" t="s">
        <v>258</v>
      </c>
      <c r="C2516" t="s">
        <v>5228</v>
      </c>
      <c r="D2516" t="s">
        <v>5229</v>
      </c>
      <c r="E2516" t="s">
        <v>5230</v>
      </c>
      <c r="H2516" t="s">
        <v>376</v>
      </c>
    </row>
    <row r="2517" spans="1:8">
      <c r="A2517" t="s">
        <v>257</v>
      </c>
      <c r="B2517" t="s">
        <v>258</v>
      </c>
      <c r="C2517" t="s">
        <v>5228</v>
      </c>
      <c r="D2517" t="s">
        <v>5228</v>
      </c>
      <c r="E2517" t="s">
        <v>5234</v>
      </c>
      <c r="H2517" t="s">
        <v>376</v>
      </c>
    </row>
    <row r="2518" spans="1:8">
      <c r="A2518" t="s">
        <v>76</v>
      </c>
      <c r="B2518" t="s">
        <v>77</v>
      </c>
      <c r="C2518" t="s">
        <v>5231</v>
      </c>
      <c r="D2518" t="s">
        <v>5232</v>
      </c>
      <c r="E2518" t="s">
        <v>5233</v>
      </c>
      <c r="F2518" t="s">
        <v>80</v>
      </c>
      <c r="G2518" t="s">
        <v>80</v>
      </c>
      <c r="H2518">
        <v>6</v>
      </c>
    </row>
    <row r="2519" spans="1:8">
      <c r="A2519" t="s">
        <v>76</v>
      </c>
      <c r="B2519" t="s">
        <v>77</v>
      </c>
      <c r="C2519" t="s">
        <v>5231</v>
      </c>
      <c r="D2519" t="s">
        <v>5231</v>
      </c>
      <c r="E2519" t="s">
        <v>5235</v>
      </c>
      <c r="F2519" t="s">
        <v>80</v>
      </c>
      <c r="G2519" t="s">
        <v>80</v>
      </c>
      <c r="H2519">
        <v>6</v>
      </c>
    </row>
    <row r="2520" spans="1:8">
      <c r="A2520" t="s">
        <v>27</v>
      </c>
      <c r="B2520" t="s">
        <v>641</v>
      </c>
      <c r="C2520" t="s">
        <v>641</v>
      </c>
      <c r="D2520" t="s">
        <v>641</v>
      </c>
      <c r="E2520" t="s">
        <v>5236</v>
      </c>
      <c r="H2520">
        <v>7</v>
      </c>
    </row>
    <row r="2521" spans="1:8">
      <c r="A2521" t="s">
        <v>76</v>
      </c>
      <c r="B2521" t="s">
        <v>77</v>
      </c>
      <c r="C2521" t="s">
        <v>5237</v>
      </c>
      <c r="D2521" t="s">
        <v>5237</v>
      </c>
      <c r="E2521" t="s">
        <v>5238</v>
      </c>
      <c r="F2521" t="s">
        <v>80</v>
      </c>
      <c r="G2521" t="s">
        <v>80</v>
      </c>
      <c r="H2521">
        <v>6</v>
      </c>
    </row>
    <row r="2522" spans="1:8">
      <c r="A2522" t="s">
        <v>76</v>
      </c>
      <c r="B2522" t="s">
        <v>77</v>
      </c>
      <c r="C2522" t="s">
        <v>5237</v>
      </c>
      <c r="D2522" t="s">
        <v>5239</v>
      </c>
      <c r="E2522" t="s">
        <v>5240</v>
      </c>
      <c r="F2522" t="s">
        <v>80</v>
      </c>
      <c r="G2522" t="s">
        <v>80</v>
      </c>
      <c r="H2522" t="s">
        <v>376</v>
      </c>
    </row>
    <row r="2523" spans="1:8">
      <c r="A2523" t="s">
        <v>76</v>
      </c>
      <c r="B2523" t="s">
        <v>77</v>
      </c>
      <c r="C2523" t="s">
        <v>5237</v>
      </c>
      <c r="D2523" t="s">
        <v>5241</v>
      </c>
      <c r="E2523" t="s">
        <v>5242</v>
      </c>
      <c r="F2523" t="s">
        <v>80</v>
      </c>
      <c r="G2523" t="s">
        <v>80</v>
      </c>
      <c r="H2523" t="s">
        <v>376</v>
      </c>
    </row>
    <row r="2524" spans="1:8">
      <c r="A2524" t="s">
        <v>76</v>
      </c>
      <c r="B2524" t="s">
        <v>77</v>
      </c>
      <c r="C2524" t="s">
        <v>5237</v>
      </c>
      <c r="D2524" t="s">
        <v>5243</v>
      </c>
      <c r="E2524" t="s">
        <v>5244</v>
      </c>
      <c r="F2524" t="s">
        <v>80</v>
      </c>
      <c r="G2524" t="s">
        <v>80</v>
      </c>
      <c r="H2524" t="s">
        <v>376</v>
      </c>
    </row>
    <row r="2525" spans="1:8">
      <c r="A2525" t="s">
        <v>76</v>
      </c>
      <c r="B2525" t="s">
        <v>77</v>
      </c>
      <c r="C2525" t="s">
        <v>5237</v>
      </c>
      <c r="D2525" t="s">
        <v>5245</v>
      </c>
      <c r="E2525" t="s">
        <v>5246</v>
      </c>
      <c r="F2525" t="s">
        <v>80</v>
      </c>
      <c r="G2525" t="s">
        <v>80</v>
      </c>
      <c r="H2525" t="s">
        <v>376</v>
      </c>
    </row>
    <row r="2526" spans="1:8">
      <c r="A2526" t="s">
        <v>76</v>
      </c>
      <c r="B2526" t="s">
        <v>77</v>
      </c>
      <c r="C2526" t="s">
        <v>5237</v>
      </c>
      <c r="D2526" t="s">
        <v>5247</v>
      </c>
      <c r="E2526" t="s">
        <v>5248</v>
      </c>
      <c r="F2526" t="s">
        <v>80</v>
      </c>
      <c r="G2526" t="s">
        <v>80</v>
      </c>
      <c r="H2526" t="s">
        <v>376</v>
      </c>
    </row>
    <row r="2527" spans="1:8">
      <c r="A2527" t="s">
        <v>76</v>
      </c>
      <c r="B2527" t="s">
        <v>77</v>
      </c>
      <c r="C2527" t="s">
        <v>5237</v>
      </c>
      <c r="D2527" t="s">
        <v>5249</v>
      </c>
      <c r="E2527" t="s">
        <v>5250</v>
      </c>
      <c r="F2527" t="s">
        <v>80</v>
      </c>
      <c r="G2527" t="s">
        <v>80</v>
      </c>
      <c r="H2527" t="s">
        <v>376</v>
      </c>
    </row>
    <row r="2528" spans="1:8">
      <c r="A2528" t="s">
        <v>76</v>
      </c>
      <c r="B2528" t="s">
        <v>77</v>
      </c>
      <c r="C2528" t="s">
        <v>5237</v>
      </c>
      <c r="D2528" t="s">
        <v>5251</v>
      </c>
      <c r="E2528" t="s">
        <v>5252</v>
      </c>
      <c r="F2528" t="s">
        <v>80</v>
      </c>
      <c r="G2528" t="s">
        <v>80</v>
      </c>
      <c r="H2528" t="s">
        <v>376</v>
      </c>
    </row>
    <row r="2529" spans="1:8">
      <c r="A2529" t="s">
        <v>76</v>
      </c>
      <c r="B2529" t="s">
        <v>77</v>
      </c>
      <c r="C2529" t="s">
        <v>5237</v>
      </c>
      <c r="D2529" t="s">
        <v>5253</v>
      </c>
      <c r="E2529" t="s">
        <v>5254</v>
      </c>
      <c r="F2529" t="s">
        <v>80</v>
      </c>
      <c r="G2529" t="s">
        <v>80</v>
      </c>
      <c r="H2529" t="s">
        <v>376</v>
      </c>
    </row>
    <row r="2530" spans="1:8">
      <c r="A2530" t="s">
        <v>76</v>
      </c>
      <c r="B2530" t="s">
        <v>77</v>
      </c>
      <c r="C2530" t="s">
        <v>5237</v>
      </c>
      <c r="D2530" t="s">
        <v>5255</v>
      </c>
      <c r="E2530" t="s">
        <v>5256</v>
      </c>
      <c r="F2530" t="s">
        <v>80</v>
      </c>
      <c r="G2530" t="s">
        <v>80</v>
      </c>
      <c r="H2530" t="s">
        <v>376</v>
      </c>
    </row>
    <row r="2531" spans="1:8">
      <c r="A2531" t="s">
        <v>76</v>
      </c>
      <c r="B2531" t="s">
        <v>77</v>
      </c>
      <c r="C2531" t="s">
        <v>5237</v>
      </c>
      <c r="D2531" t="s">
        <v>5257</v>
      </c>
      <c r="E2531" t="s">
        <v>5258</v>
      </c>
      <c r="F2531" t="s">
        <v>80</v>
      </c>
      <c r="G2531" t="s">
        <v>80</v>
      </c>
      <c r="H2531" t="s">
        <v>376</v>
      </c>
    </row>
    <row r="2532" spans="1:8">
      <c r="A2532" t="s">
        <v>76</v>
      </c>
      <c r="B2532" t="s">
        <v>77</v>
      </c>
      <c r="C2532" t="s">
        <v>5237</v>
      </c>
      <c r="D2532" t="s">
        <v>5259</v>
      </c>
      <c r="E2532" t="s">
        <v>5260</v>
      </c>
      <c r="F2532" t="s">
        <v>80</v>
      </c>
      <c r="G2532" t="s">
        <v>80</v>
      </c>
      <c r="H2532" t="s">
        <v>376</v>
      </c>
    </row>
    <row r="2533" spans="1:8">
      <c r="A2533" t="s">
        <v>76</v>
      </c>
      <c r="B2533" t="s">
        <v>77</v>
      </c>
      <c r="C2533" t="s">
        <v>5237</v>
      </c>
      <c r="D2533" t="s">
        <v>5261</v>
      </c>
      <c r="E2533" t="s">
        <v>5262</v>
      </c>
      <c r="F2533" t="s">
        <v>80</v>
      </c>
      <c r="G2533" t="s">
        <v>80</v>
      </c>
      <c r="H2533" t="s">
        <v>376</v>
      </c>
    </row>
    <row r="2534" spans="1:8">
      <c r="A2534" t="s">
        <v>76</v>
      </c>
      <c r="B2534" t="s">
        <v>77</v>
      </c>
      <c r="C2534" t="s">
        <v>5237</v>
      </c>
      <c r="D2534" t="s">
        <v>5263</v>
      </c>
      <c r="E2534" t="s">
        <v>5264</v>
      </c>
      <c r="F2534" t="s">
        <v>80</v>
      </c>
      <c r="G2534" t="s">
        <v>80</v>
      </c>
      <c r="H2534" t="s">
        <v>376</v>
      </c>
    </row>
    <row r="2535" spans="1:8">
      <c r="A2535" t="s">
        <v>76</v>
      </c>
      <c r="B2535" t="s">
        <v>77</v>
      </c>
      <c r="C2535" t="s">
        <v>5237</v>
      </c>
      <c r="D2535" t="s">
        <v>5265</v>
      </c>
      <c r="E2535" t="s">
        <v>5266</v>
      </c>
      <c r="F2535" t="s">
        <v>80</v>
      </c>
      <c r="G2535" t="s">
        <v>80</v>
      </c>
      <c r="H2535" t="s">
        <v>376</v>
      </c>
    </row>
    <row r="2536" spans="1:8">
      <c r="A2536" t="s">
        <v>76</v>
      </c>
      <c r="B2536" t="s">
        <v>77</v>
      </c>
      <c r="C2536" t="s">
        <v>5237</v>
      </c>
      <c r="D2536" t="s">
        <v>5267</v>
      </c>
      <c r="E2536" t="s">
        <v>5268</v>
      </c>
      <c r="F2536" t="s">
        <v>80</v>
      </c>
      <c r="G2536" t="s">
        <v>80</v>
      </c>
      <c r="H2536" t="s">
        <v>376</v>
      </c>
    </row>
    <row r="2537" spans="1:8">
      <c r="A2537" t="s">
        <v>76</v>
      </c>
      <c r="B2537" t="s">
        <v>77</v>
      </c>
      <c r="C2537" t="s">
        <v>5237</v>
      </c>
      <c r="D2537" t="s">
        <v>5269</v>
      </c>
      <c r="E2537" t="s">
        <v>5270</v>
      </c>
      <c r="F2537" t="s">
        <v>80</v>
      </c>
      <c r="G2537" t="s">
        <v>80</v>
      </c>
      <c r="H2537" t="s">
        <v>376</v>
      </c>
    </row>
    <row r="2538" spans="1:8">
      <c r="A2538" t="s">
        <v>76</v>
      </c>
      <c r="B2538" t="s">
        <v>77</v>
      </c>
      <c r="C2538" t="s">
        <v>5237</v>
      </c>
      <c r="D2538" t="s">
        <v>5271</v>
      </c>
      <c r="E2538" t="s">
        <v>5272</v>
      </c>
      <c r="F2538" t="s">
        <v>80</v>
      </c>
      <c r="G2538" t="s">
        <v>80</v>
      </c>
      <c r="H2538" t="s">
        <v>376</v>
      </c>
    </row>
    <row r="2539" spans="1:8">
      <c r="A2539" t="s">
        <v>76</v>
      </c>
      <c r="B2539" t="s">
        <v>77</v>
      </c>
      <c r="C2539" t="s">
        <v>5237</v>
      </c>
      <c r="D2539" t="s">
        <v>5273</v>
      </c>
      <c r="E2539" t="s">
        <v>5274</v>
      </c>
      <c r="F2539" t="s">
        <v>80</v>
      </c>
      <c r="G2539" t="s">
        <v>80</v>
      </c>
      <c r="H2539" t="s">
        <v>376</v>
      </c>
    </row>
    <row r="2540" spans="1:8">
      <c r="A2540" t="s">
        <v>76</v>
      </c>
      <c r="B2540" t="s">
        <v>77</v>
      </c>
      <c r="C2540" t="s">
        <v>5237</v>
      </c>
      <c r="D2540" t="s">
        <v>5275</v>
      </c>
      <c r="E2540" t="s">
        <v>5276</v>
      </c>
      <c r="F2540" t="s">
        <v>80</v>
      </c>
      <c r="G2540" t="s">
        <v>80</v>
      </c>
      <c r="H2540" t="s">
        <v>376</v>
      </c>
    </row>
    <row r="2541" spans="1:8">
      <c r="A2541" t="s">
        <v>76</v>
      </c>
      <c r="B2541" t="s">
        <v>77</v>
      </c>
      <c r="C2541" t="s">
        <v>5237</v>
      </c>
      <c r="D2541" t="s">
        <v>5277</v>
      </c>
      <c r="E2541" t="s">
        <v>5278</v>
      </c>
      <c r="F2541" t="s">
        <v>80</v>
      </c>
      <c r="G2541" t="s">
        <v>80</v>
      </c>
      <c r="H2541" t="s">
        <v>376</v>
      </c>
    </row>
    <row r="2542" spans="1:8">
      <c r="A2542" t="s">
        <v>76</v>
      </c>
      <c r="B2542" t="s">
        <v>77</v>
      </c>
      <c r="C2542" t="s">
        <v>5237</v>
      </c>
      <c r="D2542" t="s">
        <v>5279</v>
      </c>
      <c r="E2542" t="s">
        <v>5280</v>
      </c>
      <c r="F2542" t="s">
        <v>80</v>
      </c>
      <c r="G2542" t="s">
        <v>80</v>
      </c>
      <c r="H2542" t="s">
        <v>376</v>
      </c>
    </row>
    <row r="2543" spans="1:8">
      <c r="A2543" t="s">
        <v>76</v>
      </c>
      <c r="B2543" t="s">
        <v>77</v>
      </c>
      <c r="C2543" t="s">
        <v>5237</v>
      </c>
      <c r="D2543" t="s">
        <v>5281</v>
      </c>
      <c r="E2543" t="s">
        <v>5282</v>
      </c>
      <c r="F2543" t="s">
        <v>80</v>
      </c>
      <c r="G2543" t="s">
        <v>80</v>
      </c>
      <c r="H2543" t="s">
        <v>376</v>
      </c>
    </row>
    <row r="2544" spans="1:8">
      <c r="A2544" t="s">
        <v>76</v>
      </c>
      <c r="B2544" t="s">
        <v>77</v>
      </c>
      <c r="C2544" t="s">
        <v>5237</v>
      </c>
      <c r="D2544" t="s">
        <v>5283</v>
      </c>
      <c r="E2544" t="s">
        <v>5284</v>
      </c>
      <c r="F2544" t="s">
        <v>80</v>
      </c>
      <c r="G2544" t="s">
        <v>80</v>
      </c>
      <c r="H2544" t="s">
        <v>376</v>
      </c>
    </row>
    <row r="2545" spans="1:8">
      <c r="A2545" t="s">
        <v>76</v>
      </c>
      <c r="B2545" t="s">
        <v>77</v>
      </c>
      <c r="C2545" t="s">
        <v>5237</v>
      </c>
      <c r="D2545" t="s">
        <v>5285</v>
      </c>
      <c r="E2545" t="s">
        <v>5286</v>
      </c>
      <c r="F2545" t="s">
        <v>80</v>
      </c>
      <c r="G2545" t="s">
        <v>80</v>
      </c>
      <c r="H2545" t="s">
        <v>376</v>
      </c>
    </row>
    <row r="2546" spans="1:8">
      <c r="A2546" t="s">
        <v>76</v>
      </c>
      <c r="B2546" t="s">
        <v>77</v>
      </c>
      <c r="C2546" t="s">
        <v>5237</v>
      </c>
      <c r="D2546" t="s">
        <v>5287</v>
      </c>
      <c r="E2546" t="s">
        <v>5288</v>
      </c>
      <c r="F2546" t="s">
        <v>80</v>
      </c>
      <c r="G2546" t="s">
        <v>80</v>
      </c>
      <c r="H2546" t="s">
        <v>376</v>
      </c>
    </row>
    <row r="2547" spans="1:8">
      <c r="A2547" t="s">
        <v>76</v>
      </c>
      <c r="B2547" t="s">
        <v>77</v>
      </c>
      <c r="C2547" t="s">
        <v>5237</v>
      </c>
      <c r="D2547" t="s">
        <v>5289</v>
      </c>
      <c r="E2547" t="s">
        <v>5290</v>
      </c>
      <c r="F2547" t="s">
        <v>80</v>
      </c>
      <c r="G2547" t="s">
        <v>80</v>
      </c>
      <c r="H2547" t="s">
        <v>376</v>
      </c>
    </row>
    <row r="2548" spans="1:8">
      <c r="A2548" t="s">
        <v>76</v>
      </c>
      <c r="B2548" t="s">
        <v>77</v>
      </c>
      <c r="C2548" t="s">
        <v>5237</v>
      </c>
      <c r="D2548" t="s">
        <v>5291</v>
      </c>
      <c r="E2548" t="s">
        <v>5292</v>
      </c>
      <c r="F2548" t="s">
        <v>80</v>
      </c>
      <c r="G2548" t="s">
        <v>80</v>
      </c>
      <c r="H2548" t="s">
        <v>376</v>
      </c>
    </row>
    <row r="2549" spans="1:8">
      <c r="A2549" t="s">
        <v>76</v>
      </c>
      <c r="B2549" t="s">
        <v>77</v>
      </c>
      <c r="C2549" t="s">
        <v>5237</v>
      </c>
      <c r="D2549" t="s">
        <v>5293</v>
      </c>
      <c r="E2549" t="s">
        <v>5294</v>
      </c>
      <c r="F2549" t="s">
        <v>80</v>
      </c>
      <c r="G2549" t="s">
        <v>80</v>
      </c>
      <c r="H2549" t="s">
        <v>376</v>
      </c>
    </row>
    <row r="2550" spans="1:8">
      <c r="A2550" t="s">
        <v>76</v>
      </c>
      <c r="B2550" t="s">
        <v>77</v>
      </c>
      <c r="C2550" t="s">
        <v>5237</v>
      </c>
      <c r="D2550" t="s">
        <v>5295</v>
      </c>
      <c r="E2550" t="s">
        <v>5296</v>
      </c>
      <c r="F2550" t="s">
        <v>80</v>
      </c>
      <c r="G2550" t="s">
        <v>80</v>
      </c>
      <c r="H2550" t="s">
        <v>376</v>
      </c>
    </row>
    <row r="2551" spans="1:8">
      <c r="A2551" t="s">
        <v>76</v>
      </c>
      <c r="B2551" t="s">
        <v>77</v>
      </c>
      <c r="C2551" t="s">
        <v>5237</v>
      </c>
      <c r="D2551" t="s">
        <v>5297</v>
      </c>
      <c r="E2551" t="s">
        <v>5298</v>
      </c>
      <c r="F2551" t="s">
        <v>80</v>
      </c>
      <c r="G2551" t="s">
        <v>80</v>
      </c>
      <c r="H2551" t="s">
        <v>376</v>
      </c>
    </row>
    <row r="2552" spans="1:8">
      <c r="A2552" t="s">
        <v>76</v>
      </c>
      <c r="B2552" t="s">
        <v>77</v>
      </c>
      <c r="C2552" t="s">
        <v>77</v>
      </c>
      <c r="D2552" t="s">
        <v>77</v>
      </c>
      <c r="E2552" t="s">
        <v>80</v>
      </c>
      <c r="F2552" t="s">
        <v>80</v>
      </c>
      <c r="G2552" t="s">
        <v>80</v>
      </c>
      <c r="H2552">
        <v>6</v>
      </c>
    </row>
    <row r="2553" spans="1:8">
      <c r="A2553" t="s">
        <v>76</v>
      </c>
      <c r="B2553" t="s">
        <v>77</v>
      </c>
      <c r="C2553" t="s">
        <v>169</v>
      </c>
      <c r="D2553" t="s">
        <v>170</v>
      </c>
      <c r="E2553" t="s">
        <v>171</v>
      </c>
      <c r="F2553" t="s">
        <v>80</v>
      </c>
      <c r="G2553" t="s">
        <v>80</v>
      </c>
      <c r="H2553">
        <v>6</v>
      </c>
    </row>
    <row r="2554" spans="1:8">
      <c r="A2554" t="s">
        <v>76</v>
      </c>
      <c r="B2554" t="s">
        <v>77</v>
      </c>
      <c r="C2554" t="s">
        <v>169</v>
      </c>
      <c r="D2554" t="s">
        <v>186</v>
      </c>
      <c r="E2554" t="s">
        <v>187</v>
      </c>
      <c r="F2554" t="s">
        <v>80</v>
      </c>
      <c r="G2554" t="s">
        <v>80</v>
      </c>
      <c r="H2554">
        <v>6</v>
      </c>
    </row>
    <row r="2555" spans="1:8">
      <c r="A2555" t="s">
        <v>257</v>
      </c>
      <c r="B2555" t="s">
        <v>2025</v>
      </c>
      <c r="C2555" t="s">
        <v>2025</v>
      </c>
      <c r="D2555" t="s">
        <v>2025</v>
      </c>
      <c r="E2555" t="s">
        <v>5308</v>
      </c>
      <c r="F2555" t="s">
        <v>2029</v>
      </c>
      <c r="G2555" t="s">
        <v>2029</v>
      </c>
      <c r="H2555">
        <v>7</v>
      </c>
    </row>
    <row r="2556" spans="1:8">
      <c r="A2556" t="s">
        <v>257</v>
      </c>
      <c r="B2556" t="s">
        <v>2025</v>
      </c>
      <c r="C2556" t="s">
        <v>5299</v>
      </c>
      <c r="D2556" t="s">
        <v>5300</v>
      </c>
      <c r="E2556" t="s">
        <v>5301</v>
      </c>
      <c r="F2556" t="s">
        <v>2029</v>
      </c>
      <c r="G2556" t="s">
        <v>2029</v>
      </c>
      <c r="H2556">
        <v>7</v>
      </c>
    </row>
    <row r="2557" spans="1:8">
      <c r="A2557" t="s">
        <v>257</v>
      </c>
      <c r="B2557" t="s">
        <v>2025</v>
      </c>
      <c r="C2557" t="s">
        <v>5299</v>
      </c>
      <c r="D2557" t="s">
        <v>5302</v>
      </c>
      <c r="E2557" t="s">
        <v>5303</v>
      </c>
      <c r="F2557" t="s">
        <v>2029</v>
      </c>
      <c r="G2557" t="s">
        <v>2029</v>
      </c>
      <c r="H2557">
        <v>7</v>
      </c>
    </row>
    <row r="2558" spans="1:8">
      <c r="A2558" t="s">
        <v>257</v>
      </c>
      <c r="B2558" t="s">
        <v>2025</v>
      </c>
      <c r="C2558" t="s">
        <v>5299</v>
      </c>
      <c r="D2558" t="s">
        <v>5304</v>
      </c>
      <c r="E2558" t="s">
        <v>5305</v>
      </c>
      <c r="F2558" t="s">
        <v>2029</v>
      </c>
      <c r="G2558" t="s">
        <v>2029</v>
      </c>
      <c r="H2558">
        <v>7</v>
      </c>
    </row>
    <row r="2559" spans="1:8">
      <c r="A2559" t="s">
        <v>257</v>
      </c>
      <c r="B2559" t="s">
        <v>2025</v>
      </c>
      <c r="C2559" t="s">
        <v>5299</v>
      </c>
      <c r="D2559" t="s">
        <v>5306</v>
      </c>
      <c r="E2559" t="s">
        <v>5307</v>
      </c>
      <c r="F2559" t="s">
        <v>2029</v>
      </c>
      <c r="G2559" t="s">
        <v>2029</v>
      </c>
      <c r="H2559">
        <v>7</v>
      </c>
    </row>
    <row r="2560" spans="1:8">
      <c r="A2560" t="s">
        <v>257</v>
      </c>
      <c r="B2560" t="s">
        <v>2025</v>
      </c>
      <c r="C2560" t="s">
        <v>5299</v>
      </c>
      <c r="D2560" t="s">
        <v>5299</v>
      </c>
      <c r="E2560" t="s">
        <v>5309</v>
      </c>
      <c r="F2560" t="s">
        <v>2029</v>
      </c>
      <c r="G2560" t="s">
        <v>2029</v>
      </c>
      <c r="H2560">
        <v>7</v>
      </c>
    </row>
    <row r="2561" spans="1:8">
      <c r="A2561" t="s">
        <v>257</v>
      </c>
      <c r="B2561" t="s">
        <v>2025</v>
      </c>
      <c r="C2561" t="s">
        <v>5299</v>
      </c>
      <c r="D2561" t="s">
        <v>5310</v>
      </c>
      <c r="E2561" t="s">
        <v>5311</v>
      </c>
      <c r="F2561" t="s">
        <v>2029</v>
      </c>
      <c r="G2561" t="s">
        <v>2029</v>
      </c>
      <c r="H2561">
        <v>7</v>
      </c>
    </row>
    <row r="2562" spans="1:8">
      <c r="A2562" t="s">
        <v>257</v>
      </c>
      <c r="B2562" t="s">
        <v>2025</v>
      </c>
      <c r="C2562" t="s">
        <v>5299</v>
      </c>
      <c r="D2562" t="s">
        <v>5312</v>
      </c>
      <c r="E2562" t="s">
        <v>5313</v>
      </c>
      <c r="F2562" t="s">
        <v>2029</v>
      </c>
      <c r="G2562" t="s">
        <v>2029</v>
      </c>
      <c r="H2562">
        <v>7</v>
      </c>
    </row>
    <row r="2563" spans="1:8">
      <c r="A2563" t="s">
        <v>257</v>
      </c>
      <c r="B2563" t="s">
        <v>2025</v>
      </c>
      <c r="C2563" t="s">
        <v>5299</v>
      </c>
      <c r="D2563" t="s">
        <v>5314</v>
      </c>
      <c r="E2563" t="s">
        <v>5315</v>
      </c>
      <c r="F2563" t="s">
        <v>2029</v>
      </c>
      <c r="G2563" t="s">
        <v>2029</v>
      </c>
      <c r="H2563">
        <v>7</v>
      </c>
    </row>
    <row r="2564" spans="1:8">
      <c r="A2564" t="s">
        <v>27</v>
      </c>
      <c r="B2564" t="s">
        <v>621</v>
      </c>
      <c r="C2564" t="s">
        <v>5334</v>
      </c>
      <c r="D2564" t="s">
        <v>5334</v>
      </c>
      <c r="E2564" t="s">
        <v>5335</v>
      </c>
      <c r="F2564" t="s">
        <v>624</v>
      </c>
      <c r="G2564" t="s">
        <v>624</v>
      </c>
      <c r="H2564">
        <v>7</v>
      </c>
    </row>
    <row r="2565" spans="1:8">
      <c r="A2565" t="s">
        <v>27</v>
      </c>
      <c r="B2565" t="s">
        <v>621</v>
      </c>
      <c r="C2565" t="s">
        <v>5334</v>
      </c>
      <c r="D2565" t="s">
        <v>5383</v>
      </c>
      <c r="E2565" t="s">
        <v>5384</v>
      </c>
      <c r="F2565" t="s">
        <v>624</v>
      </c>
      <c r="G2565" t="s">
        <v>624</v>
      </c>
      <c r="H2565">
        <v>7</v>
      </c>
    </row>
    <row r="2566" spans="1:8">
      <c r="A2566" t="s">
        <v>27</v>
      </c>
      <c r="B2566" t="s">
        <v>295</v>
      </c>
      <c r="C2566" t="s">
        <v>5323</v>
      </c>
      <c r="D2566" t="s">
        <v>5324</v>
      </c>
      <c r="E2566" t="s">
        <v>5325</v>
      </c>
      <c r="F2566" t="s">
        <v>299</v>
      </c>
      <c r="G2566" t="s">
        <v>299</v>
      </c>
      <c r="H2566">
        <v>7</v>
      </c>
    </row>
    <row r="2567" spans="1:8">
      <c r="A2567" t="s">
        <v>27</v>
      </c>
      <c r="B2567" t="s">
        <v>295</v>
      </c>
      <c r="C2567" t="s">
        <v>5323</v>
      </c>
      <c r="D2567" t="s">
        <v>5323</v>
      </c>
      <c r="E2567" t="s">
        <v>5336</v>
      </c>
      <c r="F2567" t="s">
        <v>299</v>
      </c>
      <c r="G2567" t="s">
        <v>299</v>
      </c>
      <c r="H2567">
        <v>7</v>
      </c>
    </row>
    <row r="2568" spans="1:8">
      <c r="A2568" t="s">
        <v>810</v>
      </c>
      <c r="B2568" t="s">
        <v>5345</v>
      </c>
      <c r="C2568" t="s">
        <v>5347</v>
      </c>
      <c r="D2568" t="s">
        <v>5347</v>
      </c>
      <c r="E2568" t="s">
        <v>5348</v>
      </c>
      <c r="F2568" t="s">
        <v>2796</v>
      </c>
      <c r="G2568" t="s">
        <v>2796</v>
      </c>
      <c r="H2568">
        <v>7</v>
      </c>
    </row>
    <row r="2569" spans="1:8">
      <c r="A2569" t="s">
        <v>810</v>
      </c>
      <c r="B2569" t="s">
        <v>5345</v>
      </c>
      <c r="C2569" t="s">
        <v>5347</v>
      </c>
      <c r="D2569" t="s">
        <v>5381</v>
      </c>
      <c r="E2569" t="s">
        <v>5382</v>
      </c>
      <c r="F2569" t="s">
        <v>2796</v>
      </c>
      <c r="G2569" t="s">
        <v>2796</v>
      </c>
      <c r="H2569">
        <v>7</v>
      </c>
    </row>
    <row r="2570" spans="1:8">
      <c r="A2570" t="s">
        <v>810</v>
      </c>
      <c r="B2570" t="s">
        <v>5345</v>
      </c>
      <c r="C2570" t="s">
        <v>5345</v>
      </c>
      <c r="D2570" t="s">
        <v>5345</v>
      </c>
      <c r="E2570" t="s">
        <v>5346</v>
      </c>
      <c r="F2570" t="s">
        <v>2796</v>
      </c>
      <c r="G2570" t="s">
        <v>2796</v>
      </c>
      <c r="H2570">
        <v>7</v>
      </c>
    </row>
    <row r="2571" spans="1:8">
      <c r="A2571" t="s">
        <v>27</v>
      </c>
      <c r="B2571" t="s">
        <v>2791</v>
      </c>
      <c r="C2571" t="s">
        <v>2791</v>
      </c>
      <c r="D2571" t="s">
        <v>2791</v>
      </c>
      <c r="E2571" t="s">
        <v>5349</v>
      </c>
      <c r="F2571" t="s">
        <v>2796</v>
      </c>
      <c r="G2571" t="s">
        <v>2796</v>
      </c>
      <c r="H2571">
        <v>7</v>
      </c>
    </row>
    <row r="2572" spans="1:8">
      <c r="A2572" t="s">
        <v>27</v>
      </c>
      <c r="B2572" t="s">
        <v>2791</v>
      </c>
      <c r="C2572" t="s">
        <v>5316</v>
      </c>
      <c r="D2572" t="s">
        <v>5317</v>
      </c>
      <c r="E2572" t="s">
        <v>5318</v>
      </c>
      <c r="F2572" t="s">
        <v>2796</v>
      </c>
      <c r="G2572" t="s">
        <v>2796</v>
      </c>
      <c r="H2572">
        <v>7</v>
      </c>
    </row>
    <row r="2573" spans="1:8">
      <c r="A2573" t="s">
        <v>27</v>
      </c>
      <c r="B2573" t="s">
        <v>2791</v>
      </c>
      <c r="C2573" t="s">
        <v>5316</v>
      </c>
      <c r="D2573" t="s">
        <v>5319</v>
      </c>
      <c r="E2573" t="s">
        <v>5320</v>
      </c>
      <c r="F2573" t="s">
        <v>2796</v>
      </c>
      <c r="G2573" t="s">
        <v>2796</v>
      </c>
      <c r="H2573">
        <v>7</v>
      </c>
    </row>
    <row r="2574" spans="1:8">
      <c r="A2574" t="s">
        <v>27</v>
      </c>
      <c r="B2574" t="s">
        <v>2791</v>
      </c>
      <c r="C2574" t="s">
        <v>5316</v>
      </c>
      <c r="D2574" t="s">
        <v>5321</v>
      </c>
      <c r="E2574" t="s">
        <v>5322</v>
      </c>
      <c r="F2574" t="s">
        <v>2796</v>
      </c>
      <c r="G2574" t="s">
        <v>2796</v>
      </c>
      <c r="H2574">
        <v>7</v>
      </c>
    </row>
    <row r="2575" spans="1:8">
      <c r="A2575" t="s">
        <v>27</v>
      </c>
      <c r="B2575" t="s">
        <v>2791</v>
      </c>
      <c r="C2575" t="s">
        <v>5316</v>
      </c>
      <c r="D2575" t="s">
        <v>5326</v>
      </c>
      <c r="E2575" t="s">
        <v>5327</v>
      </c>
      <c r="F2575" t="s">
        <v>2796</v>
      </c>
      <c r="G2575" t="s">
        <v>2796</v>
      </c>
      <c r="H2575">
        <v>7</v>
      </c>
    </row>
    <row r="2576" spans="1:8">
      <c r="A2576" t="s">
        <v>27</v>
      </c>
      <c r="B2576" t="s">
        <v>2791</v>
      </c>
      <c r="C2576" t="s">
        <v>5316</v>
      </c>
      <c r="D2576" t="s">
        <v>5328</v>
      </c>
      <c r="E2576" t="s">
        <v>5329</v>
      </c>
      <c r="F2576" t="s">
        <v>2796</v>
      </c>
      <c r="G2576" t="s">
        <v>2796</v>
      </c>
      <c r="H2576">
        <v>7</v>
      </c>
    </row>
    <row r="2577" spans="1:8">
      <c r="A2577" t="s">
        <v>27</v>
      </c>
      <c r="B2577" t="s">
        <v>2791</v>
      </c>
      <c r="C2577" t="s">
        <v>5316</v>
      </c>
      <c r="D2577" t="s">
        <v>5330</v>
      </c>
      <c r="E2577" t="s">
        <v>5331</v>
      </c>
      <c r="F2577" t="s">
        <v>2796</v>
      </c>
      <c r="G2577" t="s">
        <v>2796</v>
      </c>
      <c r="H2577">
        <v>7</v>
      </c>
    </row>
    <row r="2578" spans="1:8">
      <c r="A2578" t="s">
        <v>27</v>
      </c>
      <c r="B2578" t="s">
        <v>2791</v>
      </c>
      <c r="C2578" t="s">
        <v>5316</v>
      </c>
      <c r="D2578" t="s">
        <v>5332</v>
      </c>
      <c r="E2578" t="s">
        <v>5333</v>
      </c>
      <c r="F2578" t="s">
        <v>2796</v>
      </c>
      <c r="G2578" t="s">
        <v>2796</v>
      </c>
      <c r="H2578">
        <v>7</v>
      </c>
    </row>
    <row r="2579" spans="1:8">
      <c r="A2579" t="s">
        <v>27</v>
      </c>
      <c r="B2579" t="s">
        <v>2791</v>
      </c>
      <c r="C2579" t="s">
        <v>5316</v>
      </c>
      <c r="D2579" t="s">
        <v>5337</v>
      </c>
      <c r="E2579" t="s">
        <v>5338</v>
      </c>
      <c r="F2579" t="s">
        <v>2796</v>
      </c>
      <c r="G2579" t="s">
        <v>2796</v>
      </c>
      <c r="H2579">
        <v>7</v>
      </c>
    </row>
    <row r="2580" spans="1:8">
      <c r="A2580" t="s">
        <v>27</v>
      </c>
      <c r="B2580" t="s">
        <v>2791</v>
      </c>
      <c r="C2580" t="s">
        <v>5316</v>
      </c>
      <c r="D2580" t="s">
        <v>5339</v>
      </c>
      <c r="E2580" t="s">
        <v>5340</v>
      </c>
      <c r="F2580" t="s">
        <v>2796</v>
      </c>
      <c r="G2580" t="s">
        <v>2796</v>
      </c>
      <c r="H2580">
        <v>7</v>
      </c>
    </row>
    <row r="2581" spans="1:8">
      <c r="A2581" t="s">
        <v>27</v>
      </c>
      <c r="B2581" t="s">
        <v>2791</v>
      </c>
      <c r="C2581" t="s">
        <v>5316</v>
      </c>
      <c r="D2581" t="s">
        <v>5341</v>
      </c>
      <c r="E2581" t="s">
        <v>5342</v>
      </c>
      <c r="F2581" t="s">
        <v>2796</v>
      </c>
      <c r="G2581" t="s">
        <v>2796</v>
      </c>
      <c r="H2581">
        <v>7</v>
      </c>
    </row>
    <row r="2582" spans="1:8">
      <c r="A2582" t="s">
        <v>27</v>
      </c>
      <c r="B2582" t="s">
        <v>2791</v>
      </c>
      <c r="C2582" t="s">
        <v>5316</v>
      </c>
      <c r="D2582" t="s">
        <v>5343</v>
      </c>
      <c r="E2582" t="s">
        <v>5344</v>
      </c>
      <c r="F2582" t="s">
        <v>2796</v>
      </c>
      <c r="G2582" t="s">
        <v>2796</v>
      </c>
      <c r="H2582">
        <v>7</v>
      </c>
    </row>
    <row r="2583" spans="1:8">
      <c r="A2583" t="s">
        <v>27</v>
      </c>
      <c r="B2583" t="s">
        <v>2791</v>
      </c>
      <c r="C2583" t="s">
        <v>5316</v>
      </c>
      <c r="D2583" t="s">
        <v>5316</v>
      </c>
      <c r="E2583" t="s">
        <v>5350</v>
      </c>
      <c r="F2583" t="s">
        <v>2796</v>
      </c>
      <c r="G2583" t="s">
        <v>2796</v>
      </c>
      <c r="H2583">
        <v>7</v>
      </c>
    </row>
    <row r="2584" spans="1:8">
      <c r="A2584" t="s">
        <v>27</v>
      </c>
      <c r="B2584" t="s">
        <v>2791</v>
      </c>
      <c r="C2584" t="s">
        <v>5316</v>
      </c>
      <c r="D2584" t="s">
        <v>5351</v>
      </c>
      <c r="E2584" t="s">
        <v>5352</v>
      </c>
      <c r="F2584" t="s">
        <v>2796</v>
      </c>
      <c r="G2584" t="s">
        <v>2796</v>
      </c>
      <c r="H2584">
        <v>7</v>
      </c>
    </row>
    <row r="2585" spans="1:8">
      <c r="A2585" t="s">
        <v>27</v>
      </c>
      <c r="B2585" t="s">
        <v>2791</v>
      </c>
      <c r="C2585" t="s">
        <v>5316</v>
      </c>
      <c r="D2585" t="s">
        <v>5353</v>
      </c>
      <c r="E2585" t="s">
        <v>5354</v>
      </c>
      <c r="F2585" t="s">
        <v>2796</v>
      </c>
      <c r="G2585" t="s">
        <v>2796</v>
      </c>
      <c r="H2585">
        <v>7</v>
      </c>
    </row>
    <row r="2586" spans="1:8">
      <c r="A2586" t="s">
        <v>27</v>
      </c>
      <c r="B2586" t="s">
        <v>2791</v>
      </c>
      <c r="C2586" t="s">
        <v>5316</v>
      </c>
      <c r="D2586" t="s">
        <v>5355</v>
      </c>
      <c r="E2586" t="s">
        <v>5356</v>
      </c>
      <c r="F2586" t="s">
        <v>2796</v>
      </c>
      <c r="G2586" t="s">
        <v>2796</v>
      </c>
      <c r="H2586">
        <v>7</v>
      </c>
    </row>
    <row r="2587" spans="1:8">
      <c r="A2587" t="s">
        <v>27</v>
      </c>
      <c r="B2587" t="s">
        <v>2791</v>
      </c>
      <c r="C2587" t="s">
        <v>5316</v>
      </c>
      <c r="D2587" t="s">
        <v>5357</v>
      </c>
      <c r="E2587" t="s">
        <v>5358</v>
      </c>
      <c r="F2587" t="s">
        <v>2796</v>
      </c>
      <c r="G2587" t="s">
        <v>2796</v>
      </c>
      <c r="H2587">
        <v>7</v>
      </c>
    </row>
    <row r="2588" spans="1:8">
      <c r="A2588" t="s">
        <v>27</v>
      </c>
      <c r="B2588" t="s">
        <v>2791</v>
      </c>
      <c r="C2588" t="s">
        <v>5316</v>
      </c>
      <c r="D2588" t="s">
        <v>5359</v>
      </c>
      <c r="E2588" t="s">
        <v>5360</v>
      </c>
      <c r="F2588" t="s">
        <v>2796</v>
      </c>
      <c r="G2588" t="s">
        <v>2796</v>
      </c>
      <c r="H2588">
        <v>7</v>
      </c>
    </row>
    <row r="2589" spans="1:8">
      <c r="A2589" t="s">
        <v>27</v>
      </c>
      <c r="B2589" t="s">
        <v>2791</v>
      </c>
      <c r="C2589" t="s">
        <v>5316</v>
      </c>
      <c r="D2589" t="s">
        <v>5364</v>
      </c>
      <c r="E2589" t="s">
        <v>5365</v>
      </c>
      <c r="F2589" t="s">
        <v>2796</v>
      </c>
      <c r="G2589" t="s">
        <v>2796</v>
      </c>
      <c r="H2589">
        <v>7</v>
      </c>
    </row>
    <row r="2590" spans="1:8">
      <c r="A2590" t="s">
        <v>27</v>
      </c>
      <c r="B2590" t="s">
        <v>2791</v>
      </c>
      <c r="C2590" t="s">
        <v>5316</v>
      </c>
      <c r="D2590" t="s">
        <v>5366</v>
      </c>
      <c r="E2590" t="s">
        <v>5367</v>
      </c>
      <c r="F2590" t="s">
        <v>2796</v>
      </c>
      <c r="G2590" t="s">
        <v>2796</v>
      </c>
      <c r="H2590">
        <v>7</v>
      </c>
    </row>
    <row r="2591" spans="1:8">
      <c r="A2591" t="s">
        <v>27</v>
      </c>
      <c r="B2591" t="s">
        <v>2791</v>
      </c>
      <c r="C2591" t="s">
        <v>5316</v>
      </c>
      <c r="D2591" t="s">
        <v>5368</v>
      </c>
      <c r="E2591" t="s">
        <v>5369</v>
      </c>
      <c r="F2591" t="s">
        <v>2796</v>
      </c>
      <c r="G2591" t="s">
        <v>2796</v>
      </c>
      <c r="H2591">
        <v>7</v>
      </c>
    </row>
    <row r="2592" spans="1:8">
      <c r="A2592" t="s">
        <v>27</v>
      </c>
      <c r="B2592" t="s">
        <v>2791</v>
      </c>
      <c r="C2592" t="s">
        <v>5316</v>
      </c>
      <c r="D2592" t="s">
        <v>5371</v>
      </c>
      <c r="E2592" t="s">
        <v>5372</v>
      </c>
      <c r="F2592" t="s">
        <v>2796</v>
      </c>
      <c r="G2592" t="s">
        <v>2796</v>
      </c>
      <c r="H2592">
        <v>7</v>
      </c>
    </row>
    <row r="2593" spans="1:8">
      <c r="A2593" t="s">
        <v>27</v>
      </c>
      <c r="B2593" t="s">
        <v>2791</v>
      </c>
      <c r="C2593" t="s">
        <v>5316</v>
      </c>
      <c r="D2593" t="s">
        <v>5373</v>
      </c>
      <c r="E2593" t="s">
        <v>5374</v>
      </c>
      <c r="F2593" t="s">
        <v>2796</v>
      </c>
      <c r="G2593" t="s">
        <v>2796</v>
      </c>
      <c r="H2593">
        <v>7</v>
      </c>
    </row>
    <row r="2594" spans="1:8">
      <c r="A2594" t="s">
        <v>27</v>
      </c>
      <c r="B2594" t="s">
        <v>2791</v>
      </c>
      <c r="C2594" t="s">
        <v>5316</v>
      </c>
      <c r="D2594" t="s">
        <v>5375</v>
      </c>
      <c r="E2594" t="s">
        <v>5376</v>
      </c>
      <c r="F2594" t="s">
        <v>2796</v>
      </c>
      <c r="G2594" t="s">
        <v>2796</v>
      </c>
      <c r="H2594">
        <v>7</v>
      </c>
    </row>
    <row r="2595" spans="1:8">
      <c r="A2595" t="s">
        <v>27</v>
      </c>
      <c r="B2595" t="s">
        <v>2791</v>
      </c>
      <c r="C2595" t="s">
        <v>5316</v>
      </c>
      <c r="D2595" t="s">
        <v>5377</v>
      </c>
      <c r="E2595" t="s">
        <v>5378</v>
      </c>
      <c r="F2595" t="s">
        <v>2796</v>
      </c>
      <c r="G2595" t="s">
        <v>2796</v>
      </c>
      <c r="H2595">
        <v>7</v>
      </c>
    </row>
    <row r="2596" spans="1:8">
      <c r="A2596" t="s">
        <v>27</v>
      </c>
      <c r="B2596" t="s">
        <v>2791</v>
      </c>
      <c r="C2596" t="s">
        <v>5316</v>
      </c>
      <c r="D2596" t="s">
        <v>5379</v>
      </c>
      <c r="E2596" t="s">
        <v>5380</v>
      </c>
      <c r="F2596" t="s">
        <v>2796</v>
      </c>
      <c r="G2596" t="s">
        <v>2796</v>
      </c>
      <c r="H2596">
        <v>7</v>
      </c>
    </row>
    <row r="2597" spans="1:8">
      <c r="A2597" t="s">
        <v>27</v>
      </c>
      <c r="B2597" t="s">
        <v>2791</v>
      </c>
      <c r="C2597" t="s">
        <v>5316</v>
      </c>
      <c r="D2597" t="s">
        <v>5385</v>
      </c>
      <c r="E2597" t="s">
        <v>5386</v>
      </c>
      <c r="F2597" t="s">
        <v>2796</v>
      </c>
      <c r="G2597" t="s">
        <v>2796</v>
      </c>
      <c r="H2597">
        <v>7</v>
      </c>
    </row>
    <row r="2598" spans="1:8">
      <c r="A2598" t="s">
        <v>76</v>
      </c>
      <c r="B2598" t="s">
        <v>77</v>
      </c>
      <c r="C2598" t="s">
        <v>5361</v>
      </c>
      <c r="D2598" t="s">
        <v>5362</v>
      </c>
      <c r="E2598" t="s">
        <v>5363</v>
      </c>
      <c r="F2598" t="s">
        <v>80</v>
      </c>
      <c r="G2598" t="s">
        <v>80</v>
      </c>
      <c r="H2598">
        <v>6</v>
      </c>
    </row>
    <row r="2599" spans="1:8">
      <c r="A2599" t="s">
        <v>76</v>
      </c>
      <c r="B2599" t="s">
        <v>77</v>
      </c>
      <c r="C2599" t="s">
        <v>5361</v>
      </c>
      <c r="D2599" t="s">
        <v>5361</v>
      </c>
      <c r="E2599" t="s">
        <v>5370</v>
      </c>
      <c r="F2599" t="s">
        <v>80</v>
      </c>
      <c r="G2599" t="s">
        <v>80</v>
      </c>
      <c r="H2599">
        <v>6</v>
      </c>
    </row>
    <row r="2600" spans="1:8">
      <c r="A2600" t="s">
        <v>3348</v>
      </c>
      <c r="B2600" t="s">
        <v>3349</v>
      </c>
      <c r="C2600" t="s">
        <v>3349</v>
      </c>
      <c r="D2600" t="s">
        <v>3349</v>
      </c>
      <c r="E2600" t="s">
        <v>5387</v>
      </c>
      <c r="H2600">
        <v>7</v>
      </c>
    </row>
    <row r="2601" spans="1:8">
      <c r="A2601" t="s">
        <v>1812</v>
      </c>
      <c r="B2601" t="s">
        <v>5388</v>
      </c>
      <c r="C2601" t="s">
        <v>5389</v>
      </c>
      <c r="D2601" t="s">
        <v>5390</v>
      </c>
      <c r="E2601" t="s">
        <v>5391</v>
      </c>
      <c r="F2601" t="s">
        <v>5392</v>
      </c>
      <c r="G2601" t="s">
        <v>5393</v>
      </c>
      <c r="H2601">
        <v>2</v>
      </c>
    </row>
    <row r="2602" spans="1:8">
      <c r="A2602" t="s">
        <v>1812</v>
      </c>
      <c r="B2602" t="s">
        <v>5388</v>
      </c>
      <c r="C2602" t="s">
        <v>5389</v>
      </c>
      <c r="D2602" t="s">
        <v>5394</v>
      </c>
      <c r="E2602" t="s">
        <v>5395</v>
      </c>
      <c r="F2602" t="s">
        <v>5392</v>
      </c>
      <c r="G2602" t="s">
        <v>5393</v>
      </c>
      <c r="H2602">
        <v>2</v>
      </c>
    </row>
    <row r="2603" spans="1:8">
      <c r="A2603" t="s">
        <v>1812</v>
      </c>
      <c r="B2603" t="s">
        <v>5388</v>
      </c>
      <c r="C2603" t="s">
        <v>5389</v>
      </c>
      <c r="D2603" t="s">
        <v>5389</v>
      </c>
      <c r="E2603" t="s">
        <v>5392</v>
      </c>
      <c r="F2603" t="s">
        <v>5392</v>
      </c>
      <c r="G2603" t="s">
        <v>5393</v>
      </c>
      <c r="H2603">
        <v>2</v>
      </c>
    </row>
    <row r="2604" spans="1:8">
      <c r="A2604" t="s">
        <v>1812</v>
      </c>
      <c r="B2604" t="s">
        <v>5388</v>
      </c>
      <c r="C2604" t="s">
        <v>5389</v>
      </c>
      <c r="D2604" t="s">
        <v>5396</v>
      </c>
      <c r="E2604" t="s">
        <v>5397</v>
      </c>
      <c r="F2604" t="s">
        <v>5392</v>
      </c>
      <c r="G2604" t="s">
        <v>5393</v>
      </c>
      <c r="H2604">
        <v>2</v>
      </c>
    </row>
    <row r="2605" spans="1:8">
      <c r="A2605" t="s">
        <v>1812</v>
      </c>
      <c r="B2605" t="s">
        <v>5388</v>
      </c>
      <c r="C2605" t="s">
        <v>5389</v>
      </c>
      <c r="D2605" t="s">
        <v>5398</v>
      </c>
      <c r="E2605" t="s">
        <v>5399</v>
      </c>
      <c r="F2605" t="s">
        <v>5392</v>
      </c>
      <c r="G2605" t="s">
        <v>5393</v>
      </c>
      <c r="H2605">
        <v>2</v>
      </c>
    </row>
    <row r="2606" spans="1:8">
      <c r="A2606" t="s">
        <v>27</v>
      </c>
      <c r="B2606" t="s">
        <v>5400</v>
      </c>
      <c r="C2606" t="s">
        <v>5401</v>
      </c>
      <c r="D2606" t="s">
        <v>5402</v>
      </c>
      <c r="E2606" t="s">
        <v>5403</v>
      </c>
      <c r="H2606">
        <v>7</v>
      </c>
    </row>
    <row r="2607" spans="1:8">
      <c r="A2607" t="s">
        <v>27</v>
      </c>
      <c r="B2607" t="s">
        <v>5400</v>
      </c>
      <c r="C2607" t="s">
        <v>5401</v>
      </c>
      <c r="D2607" t="s">
        <v>5401</v>
      </c>
      <c r="E2607" t="s">
        <v>5404</v>
      </c>
      <c r="H2607">
        <v>7</v>
      </c>
    </row>
    <row r="2608" spans="1:8">
      <c r="A2608" t="s">
        <v>27</v>
      </c>
      <c r="B2608" t="s">
        <v>5400</v>
      </c>
      <c r="C2608" t="s">
        <v>5400</v>
      </c>
      <c r="D2608" t="s">
        <v>5400</v>
      </c>
      <c r="E2608" t="s">
        <v>5405</v>
      </c>
      <c r="H2608">
        <v>7</v>
      </c>
    </row>
    <row r="2609" spans="1:8">
      <c r="A2609" t="s">
        <v>220</v>
      </c>
      <c r="B2609" t="s">
        <v>5406</v>
      </c>
      <c r="C2609" t="s">
        <v>5407</v>
      </c>
      <c r="D2609" t="s">
        <v>5408</v>
      </c>
      <c r="E2609" t="s">
        <v>5409</v>
      </c>
      <c r="H2609">
        <v>7</v>
      </c>
    </row>
    <row r="2610" spans="1:8">
      <c r="A2610" t="s">
        <v>220</v>
      </c>
      <c r="B2610" t="s">
        <v>5406</v>
      </c>
      <c r="C2610" t="s">
        <v>5407</v>
      </c>
      <c r="D2610" t="s">
        <v>5410</v>
      </c>
      <c r="E2610" t="s">
        <v>5411</v>
      </c>
      <c r="H2610">
        <v>7</v>
      </c>
    </row>
    <row r="2611" spans="1:8">
      <c r="A2611" t="s">
        <v>220</v>
      </c>
      <c r="B2611" t="s">
        <v>5406</v>
      </c>
      <c r="C2611" t="s">
        <v>5407</v>
      </c>
      <c r="D2611" t="s">
        <v>5412</v>
      </c>
      <c r="E2611" t="s">
        <v>5413</v>
      </c>
      <c r="H2611">
        <v>7</v>
      </c>
    </row>
    <row r="2612" spans="1:8">
      <c r="A2612" t="s">
        <v>220</v>
      </c>
      <c r="B2612" t="s">
        <v>5406</v>
      </c>
      <c r="C2612" t="s">
        <v>5407</v>
      </c>
      <c r="D2612" t="s">
        <v>5414</v>
      </c>
      <c r="E2612" t="s">
        <v>5415</v>
      </c>
      <c r="H2612">
        <v>7</v>
      </c>
    </row>
    <row r="2613" spans="1:8">
      <c r="A2613" t="s">
        <v>220</v>
      </c>
      <c r="B2613" t="s">
        <v>5406</v>
      </c>
      <c r="C2613" t="s">
        <v>5407</v>
      </c>
      <c r="D2613" t="s">
        <v>5416</v>
      </c>
      <c r="E2613" t="s">
        <v>5417</v>
      </c>
      <c r="H2613">
        <v>7</v>
      </c>
    </row>
    <row r="2614" spans="1:8">
      <c r="A2614" t="s">
        <v>220</v>
      </c>
      <c r="B2614" t="s">
        <v>5406</v>
      </c>
      <c r="C2614" t="s">
        <v>5407</v>
      </c>
      <c r="D2614" t="s">
        <v>5418</v>
      </c>
      <c r="E2614" t="s">
        <v>5419</v>
      </c>
      <c r="H2614">
        <v>7</v>
      </c>
    </row>
    <row r="2615" spans="1:8">
      <c r="A2615" t="s">
        <v>220</v>
      </c>
      <c r="B2615" t="s">
        <v>5406</v>
      </c>
      <c r="C2615" t="s">
        <v>5407</v>
      </c>
      <c r="D2615" t="s">
        <v>5420</v>
      </c>
      <c r="E2615" t="s">
        <v>5421</v>
      </c>
      <c r="H2615">
        <v>7</v>
      </c>
    </row>
    <row r="2616" spans="1:8">
      <c r="A2616" t="s">
        <v>220</v>
      </c>
      <c r="B2616" t="s">
        <v>5406</v>
      </c>
      <c r="C2616" t="s">
        <v>5407</v>
      </c>
      <c r="D2616" t="s">
        <v>5422</v>
      </c>
      <c r="E2616" t="s">
        <v>5423</v>
      </c>
      <c r="H2616">
        <v>7</v>
      </c>
    </row>
    <row r="2617" spans="1:8">
      <c r="A2617" t="s">
        <v>220</v>
      </c>
      <c r="B2617" t="s">
        <v>5406</v>
      </c>
      <c r="C2617" t="s">
        <v>5407</v>
      </c>
      <c r="D2617" t="s">
        <v>5407</v>
      </c>
      <c r="E2617" t="s">
        <v>5425</v>
      </c>
      <c r="H2617">
        <v>7</v>
      </c>
    </row>
    <row r="2618" spans="1:8">
      <c r="A2618" t="s">
        <v>220</v>
      </c>
      <c r="B2618" t="s">
        <v>5406</v>
      </c>
      <c r="C2618" t="s">
        <v>5407</v>
      </c>
      <c r="D2618" t="s">
        <v>5426</v>
      </c>
      <c r="E2618" t="s">
        <v>5427</v>
      </c>
      <c r="H2618">
        <v>7</v>
      </c>
    </row>
    <row r="2619" spans="1:8">
      <c r="A2619" t="s">
        <v>220</v>
      </c>
      <c r="B2619" t="s">
        <v>5406</v>
      </c>
      <c r="C2619" t="s">
        <v>5407</v>
      </c>
      <c r="D2619" t="s">
        <v>5428</v>
      </c>
      <c r="E2619" t="s">
        <v>5429</v>
      </c>
      <c r="H2619">
        <v>7</v>
      </c>
    </row>
    <row r="2620" spans="1:8">
      <c r="A2620" t="s">
        <v>220</v>
      </c>
      <c r="B2620" t="s">
        <v>5406</v>
      </c>
      <c r="C2620" t="s">
        <v>5407</v>
      </c>
      <c r="D2620" t="s">
        <v>5430</v>
      </c>
      <c r="E2620" t="s">
        <v>5431</v>
      </c>
      <c r="H2620">
        <v>7</v>
      </c>
    </row>
    <row r="2621" spans="1:8">
      <c r="A2621" t="s">
        <v>220</v>
      </c>
      <c r="B2621" t="s">
        <v>5406</v>
      </c>
      <c r="C2621" t="s">
        <v>5407</v>
      </c>
      <c r="D2621" t="s">
        <v>5432</v>
      </c>
      <c r="E2621" t="s">
        <v>5433</v>
      </c>
      <c r="H2621">
        <v>7</v>
      </c>
    </row>
    <row r="2622" spans="1:8">
      <c r="A2622" t="s">
        <v>220</v>
      </c>
      <c r="B2622" t="s">
        <v>5406</v>
      </c>
      <c r="C2622" t="s">
        <v>5407</v>
      </c>
      <c r="D2622" t="s">
        <v>5434</v>
      </c>
      <c r="E2622" t="s">
        <v>5435</v>
      </c>
      <c r="H2622">
        <v>7</v>
      </c>
    </row>
    <row r="2623" spans="1:8">
      <c r="A2623" t="s">
        <v>220</v>
      </c>
      <c r="B2623" t="s">
        <v>5406</v>
      </c>
      <c r="C2623" t="s">
        <v>5407</v>
      </c>
      <c r="D2623" t="s">
        <v>5436</v>
      </c>
      <c r="E2623" t="s">
        <v>5437</v>
      </c>
      <c r="H2623">
        <v>7</v>
      </c>
    </row>
    <row r="2624" spans="1:8">
      <c r="A2624" t="s">
        <v>220</v>
      </c>
      <c r="B2624" t="s">
        <v>5406</v>
      </c>
      <c r="C2624" t="s">
        <v>5407</v>
      </c>
      <c r="D2624" t="s">
        <v>5438</v>
      </c>
      <c r="E2624" t="s">
        <v>5439</v>
      </c>
      <c r="H2624">
        <v>7</v>
      </c>
    </row>
    <row r="2625" spans="1:8">
      <c r="A2625" t="s">
        <v>220</v>
      </c>
      <c r="B2625" t="s">
        <v>5406</v>
      </c>
      <c r="C2625" t="s">
        <v>5407</v>
      </c>
      <c r="D2625" t="s">
        <v>5440</v>
      </c>
      <c r="E2625" t="s">
        <v>5441</v>
      </c>
      <c r="H2625">
        <v>7</v>
      </c>
    </row>
    <row r="2626" spans="1:8">
      <c r="A2626" t="s">
        <v>220</v>
      </c>
      <c r="B2626" t="s">
        <v>5406</v>
      </c>
      <c r="C2626" t="s">
        <v>5407</v>
      </c>
      <c r="D2626" t="s">
        <v>5442</v>
      </c>
      <c r="E2626" t="s">
        <v>5443</v>
      </c>
      <c r="H2626">
        <v>7</v>
      </c>
    </row>
    <row r="2627" spans="1:8">
      <c r="A2627" t="s">
        <v>220</v>
      </c>
      <c r="B2627" t="s">
        <v>5406</v>
      </c>
      <c r="C2627" t="s">
        <v>5407</v>
      </c>
      <c r="D2627" t="s">
        <v>5444</v>
      </c>
      <c r="E2627" t="s">
        <v>5445</v>
      </c>
      <c r="H2627">
        <v>7</v>
      </c>
    </row>
    <row r="2628" spans="1:8">
      <c r="A2628" t="s">
        <v>220</v>
      </c>
      <c r="B2628" t="s">
        <v>5406</v>
      </c>
      <c r="C2628" t="s">
        <v>5407</v>
      </c>
      <c r="D2628" t="s">
        <v>5446</v>
      </c>
      <c r="E2628" t="s">
        <v>5447</v>
      </c>
      <c r="H2628">
        <v>7</v>
      </c>
    </row>
    <row r="2629" spans="1:8">
      <c r="A2629" t="s">
        <v>220</v>
      </c>
      <c r="B2629" t="s">
        <v>5406</v>
      </c>
      <c r="C2629" t="s">
        <v>5406</v>
      </c>
      <c r="D2629" t="s">
        <v>5406</v>
      </c>
      <c r="E2629" t="s">
        <v>5424</v>
      </c>
      <c r="H2629">
        <v>7</v>
      </c>
    </row>
    <row r="2630" spans="1:8">
      <c r="A2630" t="s">
        <v>220</v>
      </c>
      <c r="B2630" t="s">
        <v>5406</v>
      </c>
      <c r="C2630" t="s">
        <v>5406</v>
      </c>
      <c r="D2630" t="s">
        <v>5406</v>
      </c>
      <c r="E2630" t="s">
        <v>7228</v>
      </c>
      <c r="H2630">
        <v>7</v>
      </c>
    </row>
    <row r="2631" spans="1:8">
      <c r="A2631" t="s">
        <v>160</v>
      </c>
      <c r="B2631" t="s">
        <v>161</v>
      </c>
      <c r="C2631" t="s">
        <v>5448</v>
      </c>
      <c r="D2631" t="s">
        <v>5449</v>
      </c>
      <c r="E2631" t="s">
        <v>5450</v>
      </c>
      <c r="F2631" t="s">
        <v>5451</v>
      </c>
      <c r="G2631" t="s">
        <v>165</v>
      </c>
      <c r="H2631">
        <v>7</v>
      </c>
    </row>
    <row r="2632" spans="1:8">
      <c r="A2632" t="s">
        <v>160</v>
      </c>
      <c r="B2632" t="s">
        <v>161</v>
      </c>
      <c r="C2632" t="s">
        <v>5448</v>
      </c>
      <c r="D2632" t="s">
        <v>5452</v>
      </c>
      <c r="E2632" t="s">
        <v>5453</v>
      </c>
      <c r="F2632" t="s">
        <v>5451</v>
      </c>
      <c r="G2632" t="s">
        <v>165</v>
      </c>
      <c r="H2632">
        <v>7</v>
      </c>
    </row>
    <row r="2633" spans="1:8">
      <c r="A2633" t="s">
        <v>160</v>
      </c>
      <c r="B2633" t="s">
        <v>161</v>
      </c>
      <c r="C2633" t="s">
        <v>5448</v>
      </c>
      <c r="D2633" t="s">
        <v>5454</v>
      </c>
      <c r="E2633" t="s">
        <v>5455</v>
      </c>
      <c r="F2633" t="s">
        <v>5451</v>
      </c>
      <c r="G2633" t="s">
        <v>165</v>
      </c>
      <c r="H2633">
        <v>7</v>
      </c>
    </row>
    <row r="2634" spans="1:8">
      <c r="A2634" t="s">
        <v>160</v>
      </c>
      <c r="B2634" t="s">
        <v>161</v>
      </c>
      <c r="C2634" t="s">
        <v>5448</v>
      </c>
      <c r="D2634" t="s">
        <v>5456</v>
      </c>
      <c r="E2634" t="s">
        <v>5457</v>
      </c>
      <c r="F2634" t="s">
        <v>5451</v>
      </c>
      <c r="G2634" t="s">
        <v>165</v>
      </c>
      <c r="H2634">
        <v>7</v>
      </c>
    </row>
    <row r="2635" spans="1:8">
      <c r="A2635" t="s">
        <v>160</v>
      </c>
      <c r="B2635" t="s">
        <v>161</v>
      </c>
      <c r="C2635" t="s">
        <v>5448</v>
      </c>
      <c r="D2635" t="s">
        <v>5458</v>
      </c>
      <c r="E2635" t="s">
        <v>5459</v>
      </c>
      <c r="F2635" t="s">
        <v>5451</v>
      </c>
      <c r="G2635" t="s">
        <v>165</v>
      </c>
      <c r="H2635">
        <v>7</v>
      </c>
    </row>
    <row r="2636" spans="1:8">
      <c r="A2636" t="s">
        <v>160</v>
      </c>
      <c r="B2636" t="s">
        <v>161</v>
      </c>
      <c r="C2636" t="s">
        <v>5448</v>
      </c>
      <c r="D2636" t="s">
        <v>5460</v>
      </c>
      <c r="E2636" t="s">
        <v>5461</v>
      </c>
      <c r="F2636" t="s">
        <v>5451</v>
      </c>
      <c r="G2636" t="s">
        <v>165</v>
      </c>
      <c r="H2636">
        <v>7</v>
      </c>
    </row>
    <row r="2637" spans="1:8">
      <c r="A2637" t="s">
        <v>160</v>
      </c>
      <c r="B2637" t="s">
        <v>161</v>
      </c>
      <c r="C2637" t="s">
        <v>5448</v>
      </c>
      <c r="D2637" t="s">
        <v>5462</v>
      </c>
      <c r="E2637" t="s">
        <v>5463</v>
      </c>
      <c r="F2637" t="s">
        <v>5451</v>
      </c>
      <c r="G2637" t="s">
        <v>165</v>
      </c>
      <c r="H2637">
        <v>7</v>
      </c>
    </row>
    <row r="2638" spans="1:8">
      <c r="A2638" t="s">
        <v>160</v>
      </c>
      <c r="B2638" t="s">
        <v>161</v>
      </c>
      <c r="C2638" t="s">
        <v>5448</v>
      </c>
      <c r="D2638" t="s">
        <v>5464</v>
      </c>
      <c r="E2638" t="s">
        <v>5465</v>
      </c>
      <c r="F2638" t="s">
        <v>5451</v>
      </c>
      <c r="G2638" t="s">
        <v>165</v>
      </c>
      <c r="H2638">
        <v>7</v>
      </c>
    </row>
    <row r="2639" spans="1:8">
      <c r="A2639" t="s">
        <v>160</v>
      </c>
      <c r="B2639" t="s">
        <v>161</v>
      </c>
      <c r="C2639" t="s">
        <v>5448</v>
      </c>
      <c r="D2639" t="s">
        <v>5466</v>
      </c>
      <c r="E2639" t="s">
        <v>5467</v>
      </c>
      <c r="F2639" t="s">
        <v>5451</v>
      </c>
      <c r="G2639" t="s">
        <v>165</v>
      </c>
      <c r="H2639">
        <v>7</v>
      </c>
    </row>
    <row r="2640" spans="1:8">
      <c r="A2640" t="s">
        <v>160</v>
      </c>
      <c r="B2640" t="s">
        <v>161</v>
      </c>
      <c r="C2640" t="s">
        <v>5448</v>
      </c>
      <c r="D2640" t="s">
        <v>5468</v>
      </c>
      <c r="E2640" t="s">
        <v>5469</v>
      </c>
      <c r="F2640" t="s">
        <v>5451</v>
      </c>
      <c r="G2640" t="s">
        <v>165</v>
      </c>
      <c r="H2640">
        <v>7</v>
      </c>
    </row>
    <row r="2641" spans="1:8">
      <c r="A2641" t="s">
        <v>160</v>
      </c>
      <c r="B2641" t="s">
        <v>161</v>
      </c>
      <c r="C2641" t="s">
        <v>5448</v>
      </c>
      <c r="D2641" t="s">
        <v>5470</v>
      </c>
      <c r="E2641" t="s">
        <v>5471</v>
      </c>
      <c r="F2641" t="s">
        <v>5451</v>
      </c>
      <c r="G2641" t="s">
        <v>165</v>
      </c>
      <c r="H2641">
        <v>7</v>
      </c>
    </row>
    <row r="2642" spans="1:8">
      <c r="A2642" t="s">
        <v>160</v>
      </c>
      <c r="B2642" t="s">
        <v>161</v>
      </c>
      <c r="C2642" t="s">
        <v>5448</v>
      </c>
      <c r="D2642" t="s">
        <v>5472</v>
      </c>
      <c r="E2642" t="s">
        <v>5473</v>
      </c>
      <c r="F2642" t="s">
        <v>5451</v>
      </c>
      <c r="G2642" t="s">
        <v>165</v>
      </c>
      <c r="H2642">
        <v>7</v>
      </c>
    </row>
    <row r="2643" spans="1:8">
      <c r="A2643" t="s">
        <v>160</v>
      </c>
      <c r="B2643" t="s">
        <v>161</v>
      </c>
      <c r="C2643" t="s">
        <v>5448</v>
      </c>
      <c r="D2643" t="s">
        <v>5474</v>
      </c>
      <c r="E2643" t="s">
        <v>5475</v>
      </c>
      <c r="F2643" t="s">
        <v>5451</v>
      </c>
      <c r="G2643" t="s">
        <v>165</v>
      </c>
      <c r="H2643">
        <v>7</v>
      </c>
    </row>
    <row r="2644" spans="1:8">
      <c r="A2644" t="s">
        <v>160</v>
      </c>
      <c r="B2644" t="s">
        <v>161</v>
      </c>
      <c r="C2644" t="s">
        <v>5448</v>
      </c>
      <c r="D2644" t="s">
        <v>5476</v>
      </c>
      <c r="E2644" t="s">
        <v>5477</v>
      </c>
      <c r="F2644" t="s">
        <v>5451</v>
      </c>
      <c r="G2644" t="s">
        <v>165</v>
      </c>
      <c r="H2644">
        <v>7</v>
      </c>
    </row>
    <row r="2645" spans="1:8">
      <c r="A2645" t="s">
        <v>160</v>
      </c>
      <c r="B2645" t="s">
        <v>161</v>
      </c>
      <c r="C2645" t="s">
        <v>5448</v>
      </c>
      <c r="D2645" t="s">
        <v>5478</v>
      </c>
      <c r="E2645" t="s">
        <v>5479</v>
      </c>
      <c r="F2645" t="s">
        <v>5451</v>
      </c>
      <c r="G2645" t="s">
        <v>165</v>
      </c>
      <c r="H2645">
        <v>7</v>
      </c>
    </row>
    <row r="2646" spans="1:8">
      <c r="A2646" t="s">
        <v>160</v>
      </c>
      <c r="B2646" t="s">
        <v>161</v>
      </c>
      <c r="C2646" t="s">
        <v>5448</v>
      </c>
      <c r="D2646" t="s">
        <v>5480</v>
      </c>
      <c r="E2646" t="s">
        <v>5481</v>
      </c>
      <c r="F2646" t="s">
        <v>5451</v>
      </c>
      <c r="G2646" t="s">
        <v>165</v>
      </c>
      <c r="H2646">
        <v>7</v>
      </c>
    </row>
    <row r="2647" spans="1:8">
      <c r="A2647" t="s">
        <v>160</v>
      </c>
      <c r="B2647" t="s">
        <v>161</v>
      </c>
      <c r="C2647" t="s">
        <v>5448</v>
      </c>
      <c r="D2647" t="s">
        <v>5482</v>
      </c>
      <c r="E2647" t="s">
        <v>5483</v>
      </c>
      <c r="F2647" t="s">
        <v>5451</v>
      </c>
      <c r="G2647" t="s">
        <v>165</v>
      </c>
      <c r="H2647">
        <v>7</v>
      </c>
    </row>
    <row r="2648" spans="1:8">
      <c r="A2648" t="s">
        <v>160</v>
      </c>
      <c r="B2648" t="s">
        <v>161</v>
      </c>
      <c r="C2648" t="s">
        <v>5448</v>
      </c>
      <c r="D2648" t="s">
        <v>5484</v>
      </c>
      <c r="E2648" t="s">
        <v>5485</v>
      </c>
      <c r="F2648" t="s">
        <v>5451</v>
      </c>
      <c r="G2648" t="s">
        <v>165</v>
      </c>
      <c r="H2648">
        <v>7</v>
      </c>
    </row>
    <row r="2649" spans="1:8">
      <c r="A2649" t="s">
        <v>160</v>
      </c>
      <c r="B2649" t="s">
        <v>161</v>
      </c>
      <c r="C2649" t="s">
        <v>5448</v>
      </c>
      <c r="D2649" t="s">
        <v>5486</v>
      </c>
      <c r="E2649" t="s">
        <v>5487</v>
      </c>
      <c r="F2649" t="s">
        <v>5451</v>
      </c>
      <c r="G2649" t="s">
        <v>165</v>
      </c>
      <c r="H2649">
        <v>7</v>
      </c>
    </row>
    <row r="2650" spans="1:8">
      <c r="A2650" t="s">
        <v>160</v>
      </c>
      <c r="B2650" t="s">
        <v>161</v>
      </c>
      <c r="C2650" t="s">
        <v>5448</v>
      </c>
      <c r="D2650" t="s">
        <v>5448</v>
      </c>
      <c r="E2650" t="s">
        <v>5488</v>
      </c>
      <c r="F2650" t="s">
        <v>5451</v>
      </c>
      <c r="G2650" t="s">
        <v>165</v>
      </c>
      <c r="H2650">
        <v>0</v>
      </c>
    </row>
    <row r="2651" spans="1:8">
      <c r="A2651" t="s">
        <v>160</v>
      </c>
      <c r="B2651" t="s">
        <v>161</v>
      </c>
      <c r="C2651" t="s">
        <v>5448</v>
      </c>
      <c r="D2651" t="s">
        <v>5489</v>
      </c>
      <c r="E2651" t="s">
        <v>5490</v>
      </c>
      <c r="F2651" t="s">
        <v>5451</v>
      </c>
      <c r="G2651" t="s">
        <v>165</v>
      </c>
      <c r="H2651">
        <v>7</v>
      </c>
    </row>
    <row r="2652" spans="1:8">
      <c r="A2652" t="s">
        <v>160</v>
      </c>
      <c r="B2652" t="s">
        <v>161</v>
      </c>
      <c r="C2652" t="s">
        <v>5448</v>
      </c>
      <c r="D2652" t="s">
        <v>5491</v>
      </c>
      <c r="E2652" t="s">
        <v>5492</v>
      </c>
      <c r="F2652" t="s">
        <v>5451</v>
      </c>
      <c r="G2652" t="s">
        <v>165</v>
      </c>
      <c r="H2652">
        <v>7</v>
      </c>
    </row>
    <row r="2653" spans="1:8">
      <c r="A2653" t="s">
        <v>160</v>
      </c>
      <c r="B2653" t="s">
        <v>161</v>
      </c>
      <c r="C2653" t="s">
        <v>5448</v>
      </c>
      <c r="D2653" t="s">
        <v>5493</v>
      </c>
      <c r="E2653" t="s">
        <v>5494</v>
      </c>
      <c r="F2653" t="s">
        <v>5451</v>
      </c>
      <c r="G2653" t="s">
        <v>165</v>
      </c>
      <c r="H2653">
        <v>7</v>
      </c>
    </row>
    <row r="2654" spans="1:8">
      <c r="A2654" t="s">
        <v>160</v>
      </c>
      <c r="B2654" t="s">
        <v>161</v>
      </c>
      <c r="C2654" t="s">
        <v>5448</v>
      </c>
      <c r="D2654" t="s">
        <v>5495</v>
      </c>
      <c r="E2654" t="s">
        <v>5496</v>
      </c>
      <c r="F2654" t="s">
        <v>5451</v>
      </c>
      <c r="G2654" t="s">
        <v>165</v>
      </c>
      <c r="H2654">
        <v>7</v>
      </c>
    </row>
    <row r="2655" spans="1:8">
      <c r="A2655" t="s">
        <v>160</v>
      </c>
      <c r="B2655" t="s">
        <v>161</v>
      </c>
      <c r="C2655" t="s">
        <v>5448</v>
      </c>
      <c r="D2655" t="s">
        <v>5497</v>
      </c>
      <c r="E2655" t="s">
        <v>5498</v>
      </c>
      <c r="F2655" t="s">
        <v>5451</v>
      </c>
      <c r="G2655" t="s">
        <v>165</v>
      </c>
      <c r="H2655">
        <v>7</v>
      </c>
    </row>
    <row r="2656" spans="1:8">
      <c r="A2656" t="s">
        <v>160</v>
      </c>
      <c r="B2656" t="s">
        <v>161</v>
      </c>
      <c r="C2656" t="s">
        <v>5448</v>
      </c>
      <c r="D2656" t="s">
        <v>5499</v>
      </c>
      <c r="E2656" t="s">
        <v>5500</v>
      </c>
      <c r="F2656" t="s">
        <v>5451</v>
      </c>
      <c r="G2656" t="s">
        <v>165</v>
      </c>
      <c r="H2656">
        <v>7</v>
      </c>
    </row>
    <row r="2657" spans="1:8">
      <c r="A2657" t="s">
        <v>160</v>
      </c>
      <c r="B2657" t="s">
        <v>161</v>
      </c>
      <c r="C2657" t="s">
        <v>5448</v>
      </c>
      <c r="D2657" t="s">
        <v>5501</v>
      </c>
      <c r="E2657" t="s">
        <v>5502</v>
      </c>
      <c r="F2657" t="s">
        <v>5451</v>
      </c>
      <c r="G2657" t="s">
        <v>165</v>
      </c>
      <c r="H2657">
        <v>7</v>
      </c>
    </row>
    <row r="2658" spans="1:8">
      <c r="A2658" t="s">
        <v>160</v>
      </c>
      <c r="B2658" t="s">
        <v>161</v>
      </c>
      <c r="C2658" t="s">
        <v>5448</v>
      </c>
      <c r="D2658" t="s">
        <v>5503</v>
      </c>
      <c r="E2658" t="s">
        <v>5504</v>
      </c>
      <c r="F2658" t="s">
        <v>5451</v>
      </c>
      <c r="G2658" t="s">
        <v>165</v>
      </c>
      <c r="H2658">
        <v>7</v>
      </c>
    </row>
    <row r="2659" spans="1:8">
      <c r="A2659" t="s">
        <v>160</v>
      </c>
      <c r="B2659" t="s">
        <v>161</v>
      </c>
      <c r="C2659" t="s">
        <v>6055</v>
      </c>
      <c r="D2659" t="s">
        <v>6056</v>
      </c>
      <c r="E2659" t="s">
        <v>6057</v>
      </c>
      <c r="F2659" t="s">
        <v>165</v>
      </c>
      <c r="G2659" t="s">
        <v>165</v>
      </c>
      <c r="H2659">
        <v>7</v>
      </c>
    </row>
    <row r="2660" spans="1:8">
      <c r="A2660" t="s">
        <v>61</v>
      </c>
      <c r="B2660" t="s">
        <v>62</v>
      </c>
      <c r="C2660" t="s">
        <v>5505</v>
      </c>
      <c r="D2660" t="s">
        <v>5506</v>
      </c>
      <c r="E2660" t="s">
        <v>5507</v>
      </c>
      <c r="F2660" t="s">
        <v>65</v>
      </c>
      <c r="G2660" t="s">
        <v>65</v>
      </c>
      <c r="H2660">
        <v>7</v>
      </c>
    </row>
    <row r="2661" spans="1:8">
      <c r="A2661" t="s">
        <v>61</v>
      </c>
      <c r="B2661" t="s">
        <v>62</v>
      </c>
      <c r="C2661" t="s">
        <v>5505</v>
      </c>
      <c r="D2661" t="s">
        <v>5505</v>
      </c>
      <c r="E2661" t="s">
        <v>5508</v>
      </c>
      <c r="F2661" t="s">
        <v>65</v>
      </c>
      <c r="G2661" t="s">
        <v>65</v>
      </c>
      <c r="H2661">
        <v>7</v>
      </c>
    </row>
    <row r="2662" spans="1:8">
      <c r="A2662" t="s">
        <v>61</v>
      </c>
      <c r="B2662" t="s">
        <v>62</v>
      </c>
      <c r="C2662" t="s">
        <v>5505</v>
      </c>
      <c r="D2662" t="s">
        <v>5509</v>
      </c>
      <c r="E2662" t="s">
        <v>5510</v>
      </c>
      <c r="F2662" t="s">
        <v>65</v>
      </c>
      <c r="G2662" t="s">
        <v>65</v>
      </c>
      <c r="H2662">
        <v>7</v>
      </c>
    </row>
    <row r="2663" spans="1:8">
      <c r="A2663" t="s">
        <v>61</v>
      </c>
      <c r="B2663" t="s">
        <v>62</v>
      </c>
      <c r="C2663" t="s">
        <v>5505</v>
      </c>
      <c r="D2663" t="s">
        <v>5511</v>
      </c>
      <c r="E2663" t="s">
        <v>5512</v>
      </c>
      <c r="F2663" t="s">
        <v>65</v>
      </c>
      <c r="G2663" t="s">
        <v>65</v>
      </c>
      <c r="H2663">
        <v>7</v>
      </c>
    </row>
    <row r="2664" spans="1:8">
      <c r="A2664" t="s">
        <v>257</v>
      </c>
      <c r="B2664" t="s">
        <v>361</v>
      </c>
      <c r="C2664" t="s">
        <v>2407</v>
      </c>
      <c r="D2664" t="s">
        <v>2407</v>
      </c>
      <c r="E2664" t="s">
        <v>2408</v>
      </c>
      <c r="F2664" t="s">
        <v>2409</v>
      </c>
      <c r="G2664" t="s">
        <v>364</v>
      </c>
      <c r="H2664">
        <v>7</v>
      </c>
    </row>
    <row r="2665" spans="1:8">
      <c r="A2665" t="s">
        <v>257</v>
      </c>
      <c r="B2665" t="s">
        <v>361</v>
      </c>
      <c r="C2665" t="s">
        <v>2407</v>
      </c>
      <c r="D2665" t="s">
        <v>2410</v>
      </c>
      <c r="E2665" t="s">
        <v>2411</v>
      </c>
      <c r="F2665" t="s">
        <v>2409</v>
      </c>
      <c r="G2665" t="s">
        <v>364</v>
      </c>
      <c r="H2665">
        <v>7</v>
      </c>
    </row>
    <row r="2666" spans="1:8">
      <c r="A2666" t="s">
        <v>257</v>
      </c>
      <c r="B2666" t="s">
        <v>361</v>
      </c>
      <c r="C2666" t="s">
        <v>2407</v>
      </c>
      <c r="D2666" t="s">
        <v>2412</v>
      </c>
      <c r="E2666" t="s">
        <v>2413</v>
      </c>
      <c r="F2666" t="s">
        <v>2409</v>
      </c>
      <c r="G2666" t="s">
        <v>364</v>
      </c>
      <c r="H2666" t="s">
        <v>376</v>
      </c>
    </row>
    <row r="2667" spans="1:8">
      <c r="A2667" t="s">
        <v>257</v>
      </c>
      <c r="B2667" t="s">
        <v>361</v>
      </c>
      <c r="C2667" t="s">
        <v>2407</v>
      </c>
      <c r="D2667" t="s">
        <v>2414</v>
      </c>
      <c r="E2667" t="s">
        <v>2415</v>
      </c>
      <c r="F2667" t="s">
        <v>2409</v>
      </c>
      <c r="G2667" t="s">
        <v>364</v>
      </c>
      <c r="H2667">
        <v>7</v>
      </c>
    </row>
    <row r="2668" spans="1:8">
      <c r="A2668" t="s">
        <v>257</v>
      </c>
      <c r="B2668" t="s">
        <v>361</v>
      </c>
      <c r="C2668" t="s">
        <v>2407</v>
      </c>
      <c r="D2668" t="s">
        <v>2416</v>
      </c>
      <c r="E2668" t="s">
        <v>2417</v>
      </c>
      <c r="F2668" t="s">
        <v>2409</v>
      </c>
      <c r="G2668" t="s">
        <v>364</v>
      </c>
      <c r="H2668">
        <v>7</v>
      </c>
    </row>
    <row r="2669" spans="1:8">
      <c r="A2669" t="s">
        <v>257</v>
      </c>
      <c r="B2669" t="s">
        <v>361</v>
      </c>
      <c r="C2669" t="s">
        <v>2407</v>
      </c>
      <c r="D2669" t="s">
        <v>2418</v>
      </c>
      <c r="E2669" t="s">
        <v>2419</v>
      </c>
      <c r="F2669" t="s">
        <v>2409</v>
      </c>
      <c r="G2669" t="s">
        <v>364</v>
      </c>
      <c r="H2669">
        <v>7</v>
      </c>
    </row>
    <row r="2670" spans="1:8">
      <c r="A2670" t="s">
        <v>257</v>
      </c>
      <c r="B2670" t="s">
        <v>361</v>
      </c>
      <c r="C2670" t="s">
        <v>2407</v>
      </c>
      <c r="D2670" t="s">
        <v>2420</v>
      </c>
      <c r="E2670" t="s">
        <v>2421</v>
      </c>
      <c r="F2670" t="s">
        <v>2409</v>
      </c>
      <c r="G2670" t="s">
        <v>364</v>
      </c>
      <c r="H2670">
        <v>7</v>
      </c>
    </row>
    <row r="2671" spans="1:8">
      <c r="A2671" t="s">
        <v>257</v>
      </c>
      <c r="B2671" t="s">
        <v>361</v>
      </c>
      <c r="C2671" t="s">
        <v>2407</v>
      </c>
      <c r="D2671" t="s">
        <v>2412</v>
      </c>
      <c r="E2671" t="s">
        <v>2422</v>
      </c>
      <c r="F2671" t="s">
        <v>2409</v>
      </c>
      <c r="G2671" t="s">
        <v>364</v>
      </c>
      <c r="H2671">
        <v>7</v>
      </c>
    </row>
    <row r="2672" spans="1:8">
      <c r="A2672" t="s">
        <v>257</v>
      </c>
      <c r="B2672" t="s">
        <v>361</v>
      </c>
      <c r="C2672" t="s">
        <v>2407</v>
      </c>
      <c r="D2672" t="s">
        <v>5513</v>
      </c>
      <c r="E2672" t="s">
        <v>5514</v>
      </c>
      <c r="F2672" t="s">
        <v>364</v>
      </c>
      <c r="G2672" t="s">
        <v>364</v>
      </c>
      <c r="H2672">
        <v>7</v>
      </c>
    </row>
    <row r="2673" spans="1:8">
      <c r="A2673" t="s">
        <v>257</v>
      </c>
      <c r="B2673" t="s">
        <v>361</v>
      </c>
      <c r="C2673" t="s">
        <v>2407</v>
      </c>
      <c r="D2673" t="s">
        <v>5515</v>
      </c>
      <c r="E2673" t="s">
        <v>5516</v>
      </c>
      <c r="F2673" t="s">
        <v>364</v>
      </c>
      <c r="G2673" t="s">
        <v>364</v>
      </c>
      <c r="H2673">
        <v>7</v>
      </c>
    </row>
    <row r="2674" spans="1:8">
      <c r="A2674" t="s">
        <v>257</v>
      </c>
      <c r="B2674" t="s">
        <v>361</v>
      </c>
      <c r="C2674" t="s">
        <v>2407</v>
      </c>
      <c r="D2674" t="s">
        <v>5517</v>
      </c>
      <c r="E2674" t="s">
        <v>5518</v>
      </c>
      <c r="F2674" t="s">
        <v>364</v>
      </c>
      <c r="G2674" t="s">
        <v>364</v>
      </c>
      <c r="H2674">
        <v>7</v>
      </c>
    </row>
    <row r="2675" spans="1:8">
      <c r="A2675" t="s">
        <v>257</v>
      </c>
      <c r="B2675" t="s">
        <v>361</v>
      </c>
      <c r="C2675" t="s">
        <v>2407</v>
      </c>
      <c r="D2675" t="s">
        <v>5519</v>
      </c>
      <c r="E2675" t="s">
        <v>5520</v>
      </c>
      <c r="F2675" t="s">
        <v>364</v>
      </c>
      <c r="G2675" t="s">
        <v>364</v>
      </c>
      <c r="H2675">
        <v>7</v>
      </c>
    </row>
    <row r="2676" spans="1:8">
      <c r="A2676" t="s">
        <v>257</v>
      </c>
      <c r="B2676" t="s">
        <v>361</v>
      </c>
      <c r="C2676" t="s">
        <v>2407</v>
      </c>
      <c r="D2676" t="s">
        <v>5521</v>
      </c>
      <c r="E2676" t="s">
        <v>5522</v>
      </c>
      <c r="F2676" t="s">
        <v>364</v>
      </c>
      <c r="G2676" t="s">
        <v>364</v>
      </c>
      <c r="H2676">
        <v>7</v>
      </c>
    </row>
    <row r="2677" spans="1:8">
      <c r="A2677" t="s">
        <v>257</v>
      </c>
      <c r="B2677" t="s">
        <v>361</v>
      </c>
      <c r="C2677" t="s">
        <v>2407</v>
      </c>
      <c r="D2677" t="s">
        <v>5523</v>
      </c>
      <c r="E2677" t="s">
        <v>5524</v>
      </c>
      <c r="F2677" t="s">
        <v>364</v>
      </c>
      <c r="G2677" t="s">
        <v>364</v>
      </c>
      <c r="H2677">
        <v>7</v>
      </c>
    </row>
    <row r="2678" spans="1:8">
      <c r="A2678" t="s">
        <v>257</v>
      </c>
      <c r="B2678" t="s">
        <v>361</v>
      </c>
      <c r="C2678" t="s">
        <v>2407</v>
      </c>
      <c r="D2678" t="s">
        <v>2407</v>
      </c>
      <c r="E2678" t="s">
        <v>5525</v>
      </c>
      <c r="F2678" t="s">
        <v>364</v>
      </c>
      <c r="G2678" t="s">
        <v>364</v>
      </c>
      <c r="H2678">
        <v>7</v>
      </c>
    </row>
    <row r="2679" spans="1:8">
      <c r="A2679" t="s">
        <v>257</v>
      </c>
      <c r="B2679" t="s">
        <v>361</v>
      </c>
      <c r="C2679" t="s">
        <v>361</v>
      </c>
      <c r="D2679" t="s">
        <v>361</v>
      </c>
      <c r="E2679" t="s">
        <v>5526</v>
      </c>
      <c r="F2679" t="s">
        <v>364</v>
      </c>
      <c r="G2679" t="s">
        <v>364</v>
      </c>
      <c r="H2679">
        <v>7</v>
      </c>
    </row>
    <row r="2680" spans="1:8">
      <c r="A2680" t="s">
        <v>1200</v>
      </c>
      <c r="B2680" t="s">
        <v>1201</v>
      </c>
      <c r="C2680" t="s">
        <v>5527</v>
      </c>
      <c r="D2680" t="s">
        <v>5527</v>
      </c>
      <c r="E2680" t="s">
        <v>5528</v>
      </c>
      <c r="F2680" t="s">
        <v>1205</v>
      </c>
      <c r="G2680" t="s">
        <v>1205</v>
      </c>
      <c r="H2680">
        <v>7</v>
      </c>
    </row>
    <row r="2681" spans="1:8">
      <c r="A2681" t="s">
        <v>1200</v>
      </c>
      <c r="B2681" t="s">
        <v>1201</v>
      </c>
      <c r="C2681" t="s">
        <v>5527</v>
      </c>
      <c r="D2681" t="s">
        <v>5529</v>
      </c>
      <c r="E2681" t="s">
        <v>5530</v>
      </c>
      <c r="F2681" t="s">
        <v>1205</v>
      </c>
      <c r="G2681" t="s">
        <v>1205</v>
      </c>
      <c r="H2681">
        <v>7</v>
      </c>
    </row>
    <row r="2682" spans="1:8">
      <c r="A2682" t="s">
        <v>1200</v>
      </c>
      <c r="B2682" t="s">
        <v>1201</v>
      </c>
      <c r="C2682" t="s">
        <v>5527</v>
      </c>
      <c r="D2682" t="s">
        <v>5531</v>
      </c>
      <c r="E2682" t="s">
        <v>5532</v>
      </c>
      <c r="F2682" t="s">
        <v>1205</v>
      </c>
      <c r="G2682" t="s">
        <v>1205</v>
      </c>
      <c r="H2682">
        <v>7</v>
      </c>
    </row>
    <row r="2683" spans="1:8">
      <c r="A2683" t="s">
        <v>1200</v>
      </c>
      <c r="B2683" t="s">
        <v>1201</v>
      </c>
      <c r="C2683" t="s">
        <v>5527</v>
      </c>
      <c r="D2683" t="s">
        <v>5533</v>
      </c>
      <c r="E2683" t="s">
        <v>5534</v>
      </c>
      <c r="F2683" t="s">
        <v>1205</v>
      </c>
      <c r="G2683" t="s">
        <v>1205</v>
      </c>
      <c r="H2683">
        <v>7</v>
      </c>
    </row>
    <row r="2684" spans="1:8">
      <c r="A2684" t="s">
        <v>91</v>
      </c>
      <c r="B2684" t="s">
        <v>92</v>
      </c>
      <c r="C2684" t="s">
        <v>5538</v>
      </c>
      <c r="D2684" t="s">
        <v>5538</v>
      </c>
      <c r="E2684" t="s">
        <v>5539</v>
      </c>
      <c r="F2684" t="s">
        <v>96</v>
      </c>
      <c r="G2684" t="s">
        <v>96</v>
      </c>
      <c r="H2684">
        <v>7</v>
      </c>
    </row>
    <row r="2685" spans="1:8">
      <c r="A2685" t="s">
        <v>91</v>
      </c>
      <c r="B2685" t="s">
        <v>92</v>
      </c>
      <c r="C2685" t="s">
        <v>5538</v>
      </c>
      <c r="D2685" t="s">
        <v>5555</v>
      </c>
      <c r="E2685" t="s">
        <v>5556</v>
      </c>
      <c r="F2685" t="s">
        <v>96</v>
      </c>
      <c r="G2685" t="s">
        <v>96</v>
      </c>
      <c r="H2685">
        <v>7</v>
      </c>
    </row>
    <row r="2686" spans="1:8">
      <c r="A2686" t="s">
        <v>160</v>
      </c>
      <c r="B2686" t="s">
        <v>161</v>
      </c>
      <c r="C2686" t="s">
        <v>5535</v>
      </c>
      <c r="D2686" t="s">
        <v>5536</v>
      </c>
      <c r="E2686" t="s">
        <v>5537</v>
      </c>
      <c r="F2686" t="s">
        <v>165</v>
      </c>
      <c r="G2686" t="s">
        <v>165</v>
      </c>
      <c r="H2686">
        <v>2</v>
      </c>
    </row>
    <row r="2687" spans="1:8">
      <c r="A2687" t="s">
        <v>160</v>
      </c>
      <c r="B2687" t="s">
        <v>161</v>
      </c>
      <c r="C2687" t="s">
        <v>5535</v>
      </c>
      <c r="D2687" t="s">
        <v>5540</v>
      </c>
      <c r="E2687" t="s">
        <v>5541</v>
      </c>
      <c r="F2687" t="s">
        <v>165</v>
      </c>
      <c r="G2687" t="s">
        <v>165</v>
      </c>
      <c r="H2687">
        <v>2</v>
      </c>
    </row>
    <row r="2688" spans="1:8">
      <c r="A2688" t="s">
        <v>160</v>
      </c>
      <c r="B2688" t="s">
        <v>161</v>
      </c>
      <c r="C2688" t="s">
        <v>5535</v>
      </c>
      <c r="D2688" t="s">
        <v>5542</v>
      </c>
      <c r="E2688" t="s">
        <v>5543</v>
      </c>
      <c r="F2688" t="s">
        <v>165</v>
      </c>
      <c r="G2688" t="s">
        <v>165</v>
      </c>
      <c r="H2688">
        <v>3</v>
      </c>
    </row>
    <row r="2689" spans="1:8">
      <c r="A2689" t="s">
        <v>160</v>
      </c>
      <c r="B2689" t="s">
        <v>161</v>
      </c>
      <c r="C2689" t="s">
        <v>5535</v>
      </c>
      <c r="D2689" t="s">
        <v>5544</v>
      </c>
      <c r="E2689" t="s">
        <v>5545</v>
      </c>
      <c r="F2689" t="s">
        <v>165</v>
      </c>
      <c r="G2689" t="s">
        <v>165</v>
      </c>
      <c r="H2689">
        <v>2</v>
      </c>
    </row>
    <row r="2690" spans="1:8">
      <c r="A2690" t="s">
        <v>160</v>
      </c>
      <c r="B2690" t="s">
        <v>161</v>
      </c>
      <c r="C2690" t="s">
        <v>5535</v>
      </c>
      <c r="D2690" t="s">
        <v>5546</v>
      </c>
      <c r="E2690" t="s">
        <v>5547</v>
      </c>
      <c r="F2690" t="s">
        <v>165</v>
      </c>
      <c r="G2690" t="s">
        <v>165</v>
      </c>
      <c r="H2690">
        <v>2</v>
      </c>
    </row>
    <row r="2691" spans="1:8">
      <c r="A2691" t="s">
        <v>160</v>
      </c>
      <c r="B2691" t="s">
        <v>161</v>
      </c>
      <c r="C2691" t="s">
        <v>5535</v>
      </c>
      <c r="D2691" t="s">
        <v>5548</v>
      </c>
      <c r="E2691" t="s">
        <v>5549</v>
      </c>
      <c r="F2691" t="s">
        <v>165</v>
      </c>
      <c r="G2691" t="s">
        <v>165</v>
      </c>
      <c r="H2691">
        <v>4</v>
      </c>
    </row>
    <row r="2692" spans="1:8">
      <c r="A2692" t="s">
        <v>160</v>
      </c>
      <c r="B2692" t="s">
        <v>161</v>
      </c>
      <c r="C2692" t="s">
        <v>5535</v>
      </c>
      <c r="D2692" t="s">
        <v>5550</v>
      </c>
      <c r="E2692" t="s">
        <v>5551</v>
      </c>
      <c r="F2692" t="s">
        <v>165</v>
      </c>
      <c r="G2692" t="s">
        <v>165</v>
      </c>
      <c r="H2692">
        <v>4</v>
      </c>
    </row>
    <row r="2693" spans="1:8">
      <c r="A2693" t="s">
        <v>160</v>
      </c>
      <c r="B2693" t="s">
        <v>161</v>
      </c>
      <c r="C2693" t="s">
        <v>5535</v>
      </c>
      <c r="D2693" t="s">
        <v>5535</v>
      </c>
      <c r="E2693" t="s">
        <v>5552</v>
      </c>
      <c r="F2693" t="s">
        <v>165</v>
      </c>
      <c r="G2693" t="s">
        <v>165</v>
      </c>
      <c r="H2693">
        <v>2</v>
      </c>
    </row>
    <row r="2694" spans="1:8">
      <c r="A2694" t="s">
        <v>160</v>
      </c>
      <c r="B2694" t="s">
        <v>161</v>
      </c>
      <c r="C2694" t="s">
        <v>5535</v>
      </c>
      <c r="D2694" t="s">
        <v>5553</v>
      </c>
      <c r="E2694" t="s">
        <v>5554</v>
      </c>
      <c r="F2694" t="s">
        <v>165</v>
      </c>
      <c r="G2694" t="s">
        <v>165</v>
      </c>
      <c r="H2694">
        <v>2</v>
      </c>
    </row>
    <row r="2695" spans="1:8">
      <c r="A2695" t="s">
        <v>76</v>
      </c>
      <c r="B2695" t="s">
        <v>77</v>
      </c>
      <c r="C2695" t="s">
        <v>5561</v>
      </c>
      <c r="D2695" t="s">
        <v>5562</v>
      </c>
      <c r="E2695" t="s">
        <v>5563</v>
      </c>
      <c r="F2695" t="s">
        <v>80</v>
      </c>
      <c r="G2695" t="s">
        <v>80</v>
      </c>
      <c r="H2695">
        <v>6</v>
      </c>
    </row>
    <row r="2696" spans="1:8">
      <c r="A2696" t="s">
        <v>8</v>
      </c>
      <c r="B2696" t="s">
        <v>9</v>
      </c>
      <c r="C2696" t="s">
        <v>5557</v>
      </c>
      <c r="D2696" t="s">
        <v>5557</v>
      </c>
      <c r="E2696" t="s">
        <v>5558</v>
      </c>
      <c r="F2696" t="s">
        <v>3747</v>
      </c>
      <c r="G2696" t="s">
        <v>14</v>
      </c>
      <c r="H2696">
        <v>1</v>
      </c>
    </row>
    <row r="2697" spans="1:8">
      <c r="A2697" t="s">
        <v>8</v>
      </c>
      <c r="B2697" t="s">
        <v>9</v>
      </c>
      <c r="C2697" t="s">
        <v>5557</v>
      </c>
      <c r="D2697" t="s">
        <v>5559</v>
      </c>
      <c r="E2697" t="s">
        <v>5560</v>
      </c>
      <c r="F2697" t="s">
        <v>3747</v>
      </c>
      <c r="G2697" t="s">
        <v>14</v>
      </c>
      <c r="H2697">
        <v>1</v>
      </c>
    </row>
    <row r="2698" spans="1:8">
      <c r="A2698" t="s">
        <v>61</v>
      </c>
      <c r="B2698" t="s">
        <v>62</v>
      </c>
      <c r="C2698" t="s">
        <v>5564</v>
      </c>
      <c r="D2698" t="s">
        <v>5565</v>
      </c>
      <c r="E2698" t="s">
        <v>5566</v>
      </c>
      <c r="F2698" t="s">
        <v>65</v>
      </c>
      <c r="G2698" t="s">
        <v>65</v>
      </c>
      <c r="H2698">
        <v>7</v>
      </c>
    </row>
    <row r="2699" spans="1:8">
      <c r="A2699" t="s">
        <v>61</v>
      </c>
      <c r="B2699" t="s">
        <v>62</v>
      </c>
      <c r="C2699" t="s">
        <v>5564</v>
      </c>
      <c r="D2699" t="s">
        <v>5567</v>
      </c>
      <c r="E2699" t="s">
        <v>5568</v>
      </c>
      <c r="F2699" t="s">
        <v>65</v>
      </c>
      <c r="G2699" t="s">
        <v>65</v>
      </c>
      <c r="H2699">
        <v>7</v>
      </c>
    </row>
    <row r="2700" spans="1:8">
      <c r="A2700" t="s">
        <v>61</v>
      </c>
      <c r="B2700" t="s">
        <v>62</v>
      </c>
      <c r="C2700" t="s">
        <v>5564</v>
      </c>
      <c r="D2700" t="s">
        <v>5564</v>
      </c>
      <c r="E2700" t="s">
        <v>5569</v>
      </c>
      <c r="F2700" t="s">
        <v>65</v>
      </c>
      <c r="G2700" t="s">
        <v>65</v>
      </c>
      <c r="H2700">
        <v>7</v>
      </c>
    </row>
    <row r="2701" spans="1:8">
      <c r="A2701" t="s">
        <v>61</v>
      </c>
      <c r="B2701" t="s">
        <v>62</v>
      </c>
      <c r="C2701" t="s">
        <v>5564</v>
      </c>
      <c r="D2701" t="s">
        <v>5570</v>
      </c>
      <c r="E2701" t="s">
        <v>5571</v>
      </c>
      <c r="F2701" t="s">
        <v>65</v>
      </c>
      <c r="G2701" t="s">
        <v>65</v>
      </c>
      <c r="H2701">
        <v>7</v>
      </c>
    </row>
    <row r="2702" spans="1:8">
      <c r="A2702" t="s">
        <v>257</v>
      </c>
      <c r="B2702" t="s">
        <v>258</v>
      </c>
      <c r="C2702" t="s">
        <v>5572</v>
      </c>
      <c r="D2702" t="s">
        <v>5573</v>
      </c>
      <c r="E2702" t="s">
        <v>5574</v>
      </c>
      <c r="H2702">
        <v>8</v>
      </c>
    </row>
    <row r="2703" spans="1:8">
      <c r="A2703" t="s">
        <v>257</v>
      </c>
      <c r="B2703" t="s">
        <v>258</v>
      </c>
      <c r="C2703" t="s">
        <v>5572</v>
      </c>
      <c r="D2703" t="s">
        <v>5572</v>
      </c>
      <c r="E2703" t="s">
        <v>5575</v>
      </c>
      <c r="H2703">
        <v>8</v>
      </c>
    </row>
    <row r="2704" spans="1:8">
      <c r="A2704" t="s">
        <v>76</v>
      </c>
      <c r="B2704" t="s">
        <v>77</v>
      </c>
      <c r="C2704" t="s">
        <v>5576</v>
      </c>
      <c r="D2704" t="s">
        <v>5577</v>
      </c>
      <c r="E2704" t="s">
        <v>5578</v>
      </c>
      <c r="F2704" t="s">
        <v>80</v>
      </c>
      <c r="G2704" t="s">
        <v>80</v>
      </c>
      <c r="H2704">
        <v>6</v>
      </c>
    </row>
    <row r="2705" spans="1:8">
      <c r="A2705" t="s">
        <v>76</v>
      </c>
      <c r="B2705" t="s">
        <v>77</v>
      </c>
      <c r="C2705" t="s">
        <v>5576</v>
      </c>
      <c r="D2705" t="s">
        <v>5576</v>
      </c>
      <c r="E2705" t="s">
        <v>5579</v>
      </c>
      <c r="F2705" t="s">
        <v>80</v>
      </c>
      <c r="G2705" t="s">
        <v>80</v>
      </c>
      <c r="H2705">
        <v>6</v>
      </c>
    </row>
    <row r="2706" spans="1:8">
      <c r="A2706" t="s">
        <v>76</v>
      </c>
      <c r="B2706" t="s">
        <v>77</v>
      </c>
      <c r="C2706" t="s">
        <v>5576</v>
      </c>
      <c r="D2706" t="s">
        <v>5580</v>
      </c>
      <c r="E2706" t="s">
        <v>5581</v>
      </c>
      <c r="F2706" t="s">
        <v>80</v>
      </c>
      <c r="G2706" t="s">
        <v>80</v>
      </c>
      <c r="H2706">
        <v>6</v>
      </c>
    </row>
    <row r="2707" spans="1:8">
      <c r="A2707" t="s">
        <v>76</v>
      </c>
      <c r="B2707" t="s">
        <v>77</v>
      </c>
      <c r="C2707" t="s">
        <v>5576</v>
      </c>
      <c r="D2707" t="s">
        <v>5582</v>
      </c>
      <c r="E2707" t="s">
        <v>5583</v>
      </c>
      <c r="F2707" t="s">
        <v>80</v>
      </c>
      <c r="G2707" t="s">
        <v>80</v>
      </c>
      <c r="H2707">
        <v>6</v>
      </c>
    </row>
    <row r="2708" spans="1:8">
      <c r="A2708" t="s">
        <v>76</v>
      </c>
      <c r="B2708" t="s">
        <v>77</v>
      </c>
      <c r="C2708" t="s">
        <v>5576</v>
      </c>
      <c r="D2708" t="s">
        <v>5584</v>
      </c>
      <c r="E2708" t="s">
        <v>5585</v>
      </c>
      <c r="F2708" t="s">
        <v>80</v>
      </c>
      <c r="G2708" t="s">
        <v>80</v>
      </c>
      <c r="H2708">
        <v>6</v>
      </c>
    </row>
    <row r="2709" spans="1:8">
      <c r="A2709" t="s">
        <v>160</v>
      </c>
      <c r="B2709" t="s">
        <v>161</v>
      </c>
      <c r="C2709" t="s">
        <v>5586</v>
      </c>
      <c r="D2709" t="s">
        <v>5586</v>
      </c>
      <c r="E2709" t="s">
        <v>5587</v>
      </c>
      <c r="F2709" t="s">
        <v>165</v>
      </c>
      <c r="G2709" t="s">
        <v>165</v>
      </c>
      <c r="H2709">
        <v>4</v>
      </c>
    </row>
    <row r="2710" spans="1:8">
      <c r="A2710" t="s">
        <v>160</v>
      </c>
      <c r="B2710" t="s">
        <v>161</v>
      </c>
      <c r="C2710" t="s">
        <v>5586</v>
      </c>
      <c r="D2710" t="s">
        <v>5588</v>
      </c>
      <c r="E2710" t="s">
        <v>5589</v>
      </c>
      <c r="F2710" t="s">
        <v>165</v>
      </c>
      <c r="G2710" t="s">
        <v>165</v>
      </c>
      <c r="H2710">
        <v>4</v>
      </c>
    </row>
    <row r="2711" spans="1:8">
      <c r="A2711" t="s">
        <v>160</v>
      </c>
      <c r="B2711" t="s">
        <v>161</v>
      </c>
      <c r="C2711" t="s">
        <v>5590</v>
      </c>
      <c r="D2711" t="s">
        <v>5590</v>
      </c>
      <c r="E2711" t="s">
        <v>5591</v>
      </c>
      <c r="F2711" t="s">
        <v>165</v>
      </c>
      <c r="G2711" t="s">
        <v>165</v>
      </c>
      <c r="H2711">
        <v>4</v>
      </c>
    </row>
    <row r="2712" spans="1:8">
      <c r="A2712" t="s">
        <v>160</v>
      </c>
      <c r="B2712" t="s">
        <v>161</v>
      </c>
      <c r="C2712" t="s">
        <v>5590</v>
      </c>
      <c r="D2712" t="s">
        <v>5592</v>
      </c>
      <c r="E2712" t="s">
        <v>5593</v>
      </c>
      <c r="F2712" t="s">
        <v>165</v>
      </c>
      <c r="G2712" t="s">
        <v>165</v>
      </c>
      <c r="H2712">
        <v>4</v>
      </c>
    </row>
    <row r="2713" spans="1:8">
      <c r="A2713" t="s">
        <v>257</v>
      </c>
      <c r="B2713" t="s">
        <v>1872</v>
      </c>
      <c r="C2713" t="s">
        <v>5594</v>
      </c>
      <c r="D2713" t="s">
        <v>5595</v>
      </c>
      <c r="E2713" t="s">
        <v>5596</v>
      </c>
      <c r="F2713" t="s">
        <v>364</v>
      </c>
      <c r="G2713" t="s">
        <v>364</v>
      </c>
      <c r="H2713">
        <v>7</v>
      </c>
    </row>
    <row r="2714" spans="1:8">
      <c r="A2714" t="s">
        <v>257</v>
      </c>
      <c r="B2714" t="s">
        <v>1872</v>
      </c>
      <c r="C2714" t="s">
        <v>5594</v>
      </c>
      <c r="D2714" t="s">
        <v>5597</v>
      </c>
      <c r="E2714" t="s">
        <v>5598</v>
      </c>
      <c r="F2714" t="s">
        <v>364</v>
      </c>
      <c r="G2714" t="s">
        <v>364</v>
      </c>
      <c r="H2714">
        <v>7</v>
      </c>
    </row>
    <row r="2715" spans="1:8">
      <c r="A2715" t="s">
        <v>257</v>
      </c>
      <c r="B2715" t="s">
        <v>1872</v>
      </c>
      <c r="C2715" t="s">
        <v>5594</v>
      </c>
      <c r="D2715" t="s">
        <v>5599</v>
      </c>
      <c r="E2715" t="s">
        <v>5600</v>
      </c>
      <c r="F2715" t="s">
        <v>364</v>
      </c>
      <c r="G2715" t="s">
        <v>364</v>
      </c>
      <c r="H2715">
        <v>7</v>
      </c>
    </row>
    <row r="2716" spans="1:8">
      <c r="A2716" t="s">
        <v>257</v>
      </c>
      <c r="B2716" t="s">
        <v>1872</v>
      </c>
      <c r="C2716" t="s">
        <v>5594</v>
      </c>
      <c r="D2716" t="s">
        <v>5601</v>
      </c>
      <c r="E2716" t="s">
        <v>5602</v>
      </c>
      <c r="F2716" t="s">
        <v>364</v>
      </c>
      <c r="G2716" t="s">
        <v>364</v>
      </c>
      <c r="H2716">
        <v>7</v>
      </c>
    </row>
    <row r="2717" spans="1:8">
      <c r="A2717" t="s">
        <v>257</v>
      </c>
      <c r="B2717" t="s">
        <v>1872</v>
      </c>
      <c r="C2717" t="s">
        <v>5594</v>
      </c>
      <c r="D2717" t="s">
        <v>5594</v>
      </c>
      <c r="E2717" t="s">
        <v>5603</v>
      </c>
      <c r="F2717" t="s">
        <v>364</v>
      </c>
      <c r="G2717" t="s">
        <v>364</v>
      </c>
      <c r="H2717">
        <v>7</v>
      </c>
    </row>
    <row r="2718" spans="1:8">
      <c r="A2718" t="s">
        <v>257</v>
      </c>
      <c r="B2718" t="s">
        <v>1872</v>
      </c>
      <c r="C2718" t="s">
        <v>5594</v>
      </c>
      <c r="D2718" t="s">
        <v>5605</v>
      </c>
      <c r="E2718" t="s">
        <v>5606</v>
      </c>
      <c r="F2718" t="s">
        <v>364</v>
      </c>
      <c r="G2718" t="s">
        <v>364</v>
      </c>
      <c r="H2718">
        <v>7</v>
      </c>
    </row>
    <row r="2719" spans="1:8">
      <c r="A2719" t="s">
        <v>257</v>
      </c>
      <c r="B2719" t="s">
        <v>1872</v>
      </c>
      <c r="C2719" t="s">
        <v>5594</v>
      </c>
      <c r="D2719" t="s">
        <v>5607</v>
      </c>
      <c r="E2719" t="s">
        <v>5608</v>
      </c>
      <c r="F2719" t="s">
        <v>364</v>
      </c>
      <c r="G2719" t="s">
        <v>364</v>
      </c>
      <c r="H2719">
        <v>7</v>
      </c>
    </row>
    <row r="2720" spans="1:8">
      <c r="A2720" t="s">
        <v>257</v>
      </c>
      <c r="B2720" t="s">
        <v>1872</v>
      </c>
      <c r="C2720" t="s">
        <v>1872</v>
      </c>
      <c r="D2720" t="s">
        <v>1872</v>
      </c>
      <c r="E2720" t="s">
        <v>5604</v>
      </c>
      <c r="F2720" t="s">
        <v>364</v>
      </c>
      <c r="G2720" t="s">
        <v>364</v>
      </c>
      <c r="H2720">
        <v>0</v>
      </c>
    </row>
    <row r="2721" spans="1:8">
      <c r="A2721" t="s">
        <v>61</v>
      </c>
      <c r="B2721" t="s">
        <v>62</v>
      </c>
      <c r="C2721" t="s">
        <v>5609</v>
      </c>
      <c r="D2721" t="s">
        <v>5610</v>
      </c>
      <c r="E2721" t="s">
        <v>5611</v>
      </c>
      <c r="F2721" t="s">
        <v>65</v>
      </c>
      <c r="G2721" t="s">
        <v>65</v>
      </c>
      <c r="H2721">
        <v>7</v>
      </c>
    </row>
    <row r="2722" spans="1:8">
      <c r="A2722" t="s">
        <v>61</v>
      </c>
      <c r="B2722" t="s">
        <v>62</v>
      </c>
      <c r="C2722" t="s">
        <v>5609</v>
      </c>
      <c r="D2722" t="s">
        <v>5609</v>
      </c>
      <c r="E2722" t="s">
        <v>5612</v>
      </c>
      <c r="F2722" t="s">
        <v>65</v>
      </c>
      <c r="G2722" t="s">
        <v>65</v>
      </c>
      <c r="H2722">
        <v>7</v>
      </c>
    </row>
    <row r="2723" spans="1:8">
      <c r="A2723" t="s">
        <v>160</v>
      </c>
      <c r="B2723" t="s">
        <v>161</v>
      </c>
      <c r="C2723" t="s">
        <v>5613</v>
      </c>
      <c r="D2723" t="s">
        <v>5614</v>
      </c>
      <c r="E2723" t="s">
        <v>5615</v>
      </c>
      <c r="F2723" t="s">
        <v>165</v>
      </c>
      <c r="G2723" t="s">
        <v>165</v>
      </c>
      <c r="H2723">
        <v>2</v>
      </c>
    </row>
    <row r="2724" spans="1:8">
      <c r="A2724" t="s">
        <v>160</v>
      </c>
      <c r="B2724" t="s">
        <v>161</v>
      </c>
      <c r="C2724" t="s">
        <v>5613</v>
      </c>
      <c r="D2724" t="s">
        <v>5613</v>
      </c>
      <c r="E2724" t="s">
        <v>5616</v>
      </c>
      <c r="F2724" t="s">
        <v>165</v>
      </c>
      <c r="G2724" t="s">
        <v>165</v>
      </c>
      <c r="H2724">
        <v>2</v>
      </c>
    </row>
    <row r="2725" spans="1:8">
      <c r="A2725" t="s">
        <v>263</v>
      </c>
      <c r="B2725" t="s">
        <v>2923</v>
      </c>
      <c r="C2725" t="s">
        <v>5617</v>
      </c>
      <c r="D2725" t="s">
        <v>5618</v>
      </c>
      <c r="E2725" t="s">
        <v>5619</v>
      </c>
      <c r="F2725" t="s">
        <v>5620</v>
      </c>
      <c r="G2725" t="s">
        <v>2926</v>
      </c>
      <c r="H2725">
        <v>2</v>
      </c>
    </row>
    <row r="2726" spans="1:8">
      <c r="A2726" t="s">
        <v>263</v>
      </c>
      <c r="B2726" t="s">
        <v>2923</v>
      </c>
      <c r="C2726" t="s">
        <v>5617</v>
      </c>
      <c r="D2726" t="s">
        <v>5617</v>
      </c>
      <c r="E2726" t="s">
        <v>5620</v>
      </c>
      <c r="F2726" t="s">
        <v>5620</v>
      </c>
      <c r="G2726" t="s">
        <v>2926</v>
      </c>
      <c r="H2726">
        <v>2</v>
      </c>
    </row>
    <row r="2727" spans="1:8">
      <c r="A2727" t="s">
        <v>263</v>
      </c>
      <c r="B2727" t="s">
        <v>2923</v>
      </c>
      <c r="C2727" t="s">
        <v>5617</v>
      </c>
      <c r="D2727" t="s">
        <v>5621</v>
      </c>
      <c r="E2727" t="s">
        <v>5622</v>
      </c>
      <c r="F2727" t="s">
        <v>5620</v>
      </c>
      <c r="G2727" t="s">
        <v>2926</v>
      </c>
      <c r="H2727">
        <v>2</v>
      </c>
    </row>
    <row r="2728" spans="1:8">
      <c r="A2728" t="s">
        <v>263</v>
      </c>
      <c r="B2728" t="s">
        <v>2923</v>
      </c>
      <c r="C2728" t="s">
        <v>5617</v>
      </c>
      <c r="D2728" t="s">
        <v>5623</v>
      </c>
      <c r="E2728" t="s">
        <v>5624</v>
      </c>
      <c r="F2728" t="s">
        <v>5620</v>
      </c>
      <c r="G2728" t="s">
        <v>2926</v>
      </c>
      <c r="H2728">
        <v>2</v>
      </c>
    </row>
    <row r="2729" spans="1:8">
      <c r="A2729" t="s">
        <v>70</v>
      </c>
      <c r="B2729" t="s">
        <v>98</v>
      </c>
      <c r="C2729" t="s">
        <v>98</v>
      </c>
      <c r="D2729" t="s">
        <v>98</v>
      </c>
      <c r="E2729" t="s">
        <v>5668</v>
      </c>
      <c r="F2729" t="s">
        <v>102</v>
      </c>
      <c r="G2729" t="s">
        <v>102</v>
      </c>
      <c r="H2729">
        <v>0</v>
      </c>
    </row>
    <row r="2730" spans="1:8">
      <c r="A2730" t="s">
        <v>70</v>
      </c>
      <c r="B2730" t="s">
        <v>98</v>
      </c>
      <c r="C2730" t="s">
        <v>5625</v>
      </c>
      <c r="D2730" t="s">
        <v>5626</v>
      </c>
      <c r="E2730" t="s">
        <v>5627</v>
      </c>
      <c r="F2730" t="s">
        <v>102</v>
      </c>
      <c r="G2730" t="s">
        <v>102</v>
      </c>
      <c r="H2730">
        <v>7</v>
      </c>
    </row>
    <row r="2731" spans="1:8">
      <c r="A2731" t="s">
        <v>70</v>
      </c>
      <c r="B2731" t="s">
        <v>98</v>
      </c>
      <c r="C2731" t="s">
        <v>5625</v>
      </c>
      <c r="D2731" t="s">
        <v>5628</v>
      </c>
      <c r="E2731" t="s">
        <v>5629</v>
      </c>
      <c r="F2731" t="s">
        <v>102</v>
      </c>
      <c r="G2731" t="s">
        <v>102</v>
      </c>
      <c r="H2731">
        <v>7</v>
      </c>
    </row>
    <row r="2732" spans="1:8">
      <c r="A2732" t="s">
        <v>70</v>
      </c>
      <c r="B2732" t="s">
        <v>98</v>
      </c>
      <c r="C2732" t="s">
        <v>5625</v>
      </c>
      <c r="D2732" t="s">
        <v>5630</v>
      </c>
      <c r="E2732" t="s">
        <v>5631</v>
      </c>
      <c r="F2732" t="s">
        <v>102</v>
      </c>
      <c r="G2732" t="s">
        <v>102</v>
      </c>
      <c r="H2732">
        <v>7</v>
      </c>
    </row>
    <row r="2733" spans="1:8">
      <c r="A2733" t="s">
        <v>70</v>
      </c>
      <c r="B2733" t="s">
        <v>98</v>
      </c>
      <c r="C2733" t="s">
        <v>5625</v>
      </c>
      <c r="D2733" t="s">
        <v>5632</v>
      </c>
      <c r="E2733" t="s">
        <v>5633</v>
      </c>
      <c r="F2733" t="s">
        <v>102</v>
      </c>
      <c r="G2733" t="s">
        <v>102</v>
      </c>
      <c r="H2733">
        <v>7</v>
      </c>
    </row>
    <row r="2734" spans="1:8">
      <c r="A2734" t="s">
        <v>70</v>
      </c>
      <c r="B2734" t="s">
        <v>98</v>
      </c>
      <c r="C2734" t="s">
        <v>5625</v>
      </c>
      <c r="D2734" t="s">
        <v>5634</v>
      </c>
      <c r="E2734" t="s">
        <v>5635</v>
      </c>
      <c r="F2734" t="s">
        <v>102</v>
      </c>
      <c r="G2734" t="s">
        <v>102</v>
      </c>
      <c r="H2734">
        <v>7</v>
      </c>
    </row>
    <row r="2735" spans="1:8">
      <c r="A2735" t="s">
        <v>70</v>
      </c>
      <c r="B2735" t="s">
        <v>98</v>
      </c>
      <c r="C2735" t="s">
        <v>5625</v>
      </c>
      <c r="D2735" t="s">
        <v>5636</v>
      </c>
      <c r="E2735" t="s">
        <v>5637</v>
      </c>
      <c r="F2735" t="s">
        <v>102</v>
      </c>
      <c r="G2735" t="s">
        <v>102</v>
      </c>
      <c r="H2735">
        <v>7</v>
      </c>
    </row>
    <row r="2736" spans="1:8">
      <c r="A2736" t="s">
        <v>70</v>
      </c>
      <c r="B2736" t="s">
        <v>98</v>
      </c>
      <c r="C2736" t="s">
        <v>5625</v>
      </c>
      <c r="D2736" t="s">
        <v>5638</v>
      </c>
      <c r="E2736" t="s">
        <v>5639</v>
      </c>
      <c r="F2736" t="s">
        <v>102</v>
      </c>
      <c r="G2736" t="s">
        <v>102</v>
      </c>
      <c r="H2736">
        <v>7</v>
      </c>
    </row>
    <row r="2737" spans="1:8">
      <c r="A2737" t="s">
        <v>70</v>
      </c>
      <c r="B2737" t="s">
        <v>98</v>
      </c>
      <c r="C2737" t="s">
        <v>5625</v>
      </c>
      <c r="D2737" t="s">
        <v>5640</v>
      </c>
      <c r="E2737" t="s">
        <v>5641</v>
      </c>
      <c r="F2737" t="s">
        <v>102</v>
      </c>
      <c r="G2737" t="s">
        <v>102</v>
      </c>
      <c r="H2737">
        <v>7</v>
      </c>
    </row>
    <row r="2738" spans="1:8">
      <c r="A2738" t="s">
        <v>70</v>
      </c>
      <c r="B2738" t="s">
        <v>98</v>
      </c>
      <c r="C2738" t="s">
        <v>5625</v>
      </c>
      <c r="D2738" t="s">
        <v>5642</v>
      </c>
      <c r="E2738" t="s">
        <v>5643</v>
      </c>
      <c r="F2738" t="s">
        <v>102</v>
      </c>
      <c r="G2738" t="s">
        <v>102</v>
      </c>
      <c r="H2738">
        <v>7</v>
      </c>
    </row>
    <row r="2739" spans="1:8">
      <c r="A2739" t="s">
        <v>70</v>
      </c>
      <c r="B2739" t="s">
        <v>98</v>
      </c>
      <c r="C2739" t="s">
        <v>5625</v>
      </c>
      <c r="D2739" t="s">
        <v>5644</v>
      </c>
      <c r="E2739" t="s">
        <v>5645</v>
      </c>
      <c r="F2739" t="s">
        <v>102</v>
      </c>
      <c r="G2739" t="s">
        <v>102</v>
      </c>
      <c r="H2739">
        <v>7</v>
      </c>
    </row>
    <row r="2740" spans="1:8">
      <c r="A2740" t="s">
        <v>70</v>
      </c>
      <c r="B2740" t="s">
        <v>98</v>
      </c>
      <c r="C2740" t="s">
        <v>5625</v>
      </c>
      <c r="D2740" t="s">
        <v>5646</v>
      </c>
      <c r="E2740" t="s">
        <v>5647</v>
      </c>
      <c r="F2740" t="s">
        <v>102</v>
      </c>
      <c r="G2740" t="s">
        <v>102</v>
      </c>
      <c r="H2740">
        <v>7</v>
      </c>
    </row>
    <row r="2741" spans="1:8">
      <c r="A2741" t="s">
        <v>70</v>
      </c>
      <c r="B2741" t="s">
        <v>98</v>
      </c>
      <c r="C2741" t="s">
        <v>5625</v>
      </c>
      <c r="D2741" t="s">
        <v>5648</v>
      </c>
      <c r="E2741" t="s">
        <v>5649</v>
      </c>
      <c r="F2741" t="s">
        <v>102</v>
      </c>
      <c r="G2741" t="s">
        <v>102</v>
      </c>
      <c r="H2741">
        <v>7</v>
      </c>
    </row>
    <row r="2742" spans="1:8">
      <c r="A2742" t="s">
        <v>70</v>
      </c>
      <c r="B2742" t="s">
        <v>98</v>
      </c>
      <c r="C2742" t="s">
        <v>5625</v>
      </c>
      <c r="D2742" t="s">
        <v>5650</v>
      </c>
      <c r="E2742" t="s">
        <v>5651</v>
      </c>
      <c r="F2742" t="s">
        <v>102</v>
      </c>
      <c r="G2742" t="s">
        <v>102</v>
      </c>
      <c r="H2742">
        <v>7</v>
      </c>
    </row>
    <row r="2743" spans="1:8">
      <c r="A2743" t="s">
        <v>70</v>
      </c>
      <c r="B2743" t="s">
        <v>98</v>
      </c>
      <c r="C2743" t="s">
        <v>5625</v>
      </c>
      <c r="D2743" t="s">
        <v>5652</v>
      </c>
      <c r="E2743" t="s">
        <v>5653</v>
      </c>
      <c r="F2743" t="s">
        <v>102</v>
      </c>
      <c r="G2743" t="s">
        <v>102</v>
      </c>
      <c r="H2743">
        <v>7</v>
      </c>
    </row>
    <row r="2744" spans="1:8">
      <c r="A2744" t="s">
        <v>70</v>
      </c>
      <c r="B2744" t="s">
        <v>98</v>
      </c>
      <c r="C2744" t="s">
        <v>5625</v>
      </c>
      <c r="D2744" t="s">
        <v>5654</v>
      </c>
      <c r="E2744" t="s">
        <v>5655</v>
      </c>
      <c r="F2744" t="s">
        <v>102</v>
      </c>
      <c r="G2744" t="s">
        <v>102</v>
      </c>
      <c r="H2744">
        <v>7</v>
      </c>
    </row>
    <row r="2745" spans="1:8">
      <c r="A2745" t="s">
        <v>70</v>
      </c>
      <c r="B2745" t="s">
        <v>98</v>
      </c>
      <c r="C2745" t="s">
        <v>5625</v>
      </c>
      <c r="D2745" t="s">
        <v>5656</v>
      </c>
      <c r="E2745" t="s">
        <v>5657</v>
      </c>
      <c r="F2745" t="s">
        <v>102</v>
      </c>
      <c r="G2745" t="s">
        <v>102</v>
      </c>
      <c r="H2745">
        <v>7</v>
      </c>
    </row>
    <row r="2746" spans="1:8">
      <c r="A2746" t="s">
        <v>70</v>
      </c>
      <c r="B2746" t="s">
        <v>98</v>
      </c>
      <c r="C2746" t="s">
        <v>5625</v>
      </c>
      <c r="D2746" t="s">
        <v>5658</v>
      </c>
      <c r="E2746" t="s">
        <v>5659</v>
      </c>
      <c r="F2746" t="s">
        <v>102</v>
      </c>
      <c r="G2746" t="s">
        <v>102</v>
      </c>
      <c r="H2746">
        <v>7</v>
      </c>
    </row>
    <row r="2747" spans="1:8">
      <c r="A2747" t="s">
        <v>70</v>
      </c>
      <c r="B2747" t="s">
        <v>98</v>
      </c>
      <c r="C2747" t="s">
        <v>5625</v>
      </c>
      <c r="D2747" t="s">
        <v>5660</v>
      </c>
      <c r="E2747" t="s">
        <v>5661</v>
      </c>
      <c r="F2747" t="s">
        <v>102</v>
      </c>
      <c r="G2747" t="s">
        <v>102</v>
      </c>
      <c r="H2747">
        <v>7</v>
      </c>
    </row>
    <row r="2748" spans="1:8">
      <c r="A2748" t="s">
        <v>70</v>
      </c>
      <c r="B2748" t="s">
        <v>98</v>
      </c>
      <c r="C2748" t="s">
        <v>5625</v>
      </c>
      <c r="D2748" t="s">
        <v>5662</v>
      </c>
      <c r="E2748" t="s">
        <v>5663</v>
      </c>
      <c r="F2748" t="s">
        <v>102</v>
      </c>
      <c r="G2748" t="s">
        <v>102</v>
      </c>
      <c r="H2748">
        <v>7</v>
      </c>
    </row>
    <row r="2749" spans="1:8">
      <c r="A2749" t="s">
        <v>70</v>
      </c>
      <c r="B2749" t="s">
        <v>98</v>
      </c>
      <c r="C2749" t="s">
        <v>5625</v>
      </c>
      <c r="D2749" t="s">
        <v>5664</v>
      </c>
      <c r="E2749" t="s">
        <v>5665</v>
      </c>
      <c r="F2749" t="s">
        <v>102</v>
      </c>
      <c r="G2749" t="s">
        <v>102</v>
      </c>
      <c r="H2749" t="s">
        <v>376</v>
      </c>
    </row>
    <row r="2750" spans="1:8">
      <c r="A2750" t="s">
        <v>70</v>
      </c>
      <c r="B2750" t="s">
        <v>98</v>
      </c>
      <c r="C2750" t="s">
        <v>5625</v>
      </c>
      <c r="D2750" t="s">
        <v>5666</v>
      </c>
      <c r="E2750" t="s">
        <v>5667</v>
      </c>
      <c r="F2750" t="s">
        <v>102</v>
      </c>
      <c r="G2750" t="s">
        <v>102</v>
      </c>
      <c r="H2750">
        <v>7</v>
      </c>
    </row>
    <row r="2751" spans="1:8">
      <c r="A2751" t="s">
        <v>70</v>
      </c>
      <c r="B2751" t="s">
        <v>98</v>
      </c>
      <c r="C2751" t="s">
        <v>5625</v>
      </c>
      <c r="D2751" t="s">
        <v>5625</v>
      </c>
      <c r="E2751" t="s">
        <v>5669</v>
      </c>
      <c r="F2751" t="s">
        <v>102</v>
      </c>
      <c r="G2751" t="s">
        <v>102</v>
      </c>
      <c r="H2751">
        <v>7</v>
      </c>
    </row>
    <row r="2752" spans="1:8">
      <c r="A2752" t="s">
        <v>70</v>
      </c>
      <c r="B2752" t="s">
        <v>98</v>
      </c>
      <c r="C2752" t="s">
        <v>5625</v>
      </c>
      <c r="D2752" t="s">
        <v>5670</v>
      </c>
      <c r="E2752" t="s">
        <v>5671</v>
      </c>
      <c r="F2752" t="s">
        <v>102</v>
      </c>
      <c r="G2752" t="s">
        <v>102</v>
      </c>
      <c r="H2752">
        <v>7</v>
      </c>
    </row>
    <row r="2753" spans="1:8">
      <c r="A2753" t="s">
        <v>70</v>
      </c>
      <c r="B2753" t="s">
        <v>98</v>
      </c>
      <c r="C2753" t="s">
        <v>5625</v>
      </c>
      <c r="D2753" t="s">
        <v>5672</v>
      </c>
      <c r="E2753" t="s">
        <v>5673</v>
      </c>
      <c r="F2753" t="s">
        <v>102</v>
      </c>
      <c r="G2753" t="s">
        <v>102</v>
      </c>
      <c r="H2753">
        <v>7</v>
      </c>
    </row>
    <row r="2754" spans="1:8">
      <c r="A2754" t="s">
        <v>70</v>
      </c>
      <c r="B2754" t="s">
        <v>98</v>
      </c>
      <c r="C2754" t="s">
        <v>5625</v>
      </c>
      <c r="D2754" t="s">
        <v>5674</v>
      </c>
      <c r="E2754" t="s">
        <v>5675</v>
      </c>
      <c r="F2754" t="s">
        <v>102</v>
      </c>
      <c r="G2754" t="s">
        <v>102</v>
      </c>
      <c r="H2754">
        <v>7</v>
      </c>
    </row>
    <row r="2755" spans="1:8">
      <c r="A2755" t="s">
        <v>70</v>
      </c>
      <c r="B2755" t="s">
        <v>98</v>
      </c>
      <c r="C2755" t="s">
        <v>5625</v>
      </c>
      <c r="D2755" t="s">
        <v>5676</v>
      </c>
      <c r="E2755" t="s">
        <v>5677</v>
      </c>
      <c r="F2755" t="s">
        <v>102</v>
      </c>
      <c r="G2755" t="s">
        <v>102</v>
      </c>
      <c r="H2755">
        <v>7</v>
      </c>
    </row>
    <row r="2756" spans="1:8">
      <c r="A2756" t="s">
        <v>70</v>
      </c>
      <c r="B2756" t="s">
        <v>98</v>
      </c>
      <c r="C2756" t="s">
        <v>5625</v>
      </c>
      <c r="D2756" t="s">
        <v>5678</v>
      </c>
      <c r="E2756" t="s">
        <v>5679</v>
      </c>
      <c r="F2756" t="s">
        <v>102</v>
      </c>
      <c r="G2756" t="s">
        <v>102</v>
      </c>
      <c r="H2756">
        <v>7</v>
      </c>
    </row>
    <row r="2757" spans="1:8">
      <c r="A2757" t="s">
        <v>70</v>
      </c>
      <c r="B2757" t="s">
        <v>98</v>
      </c>
      <c r="C2757" t="s">
        <v>5625</v>
      </c>
      <c r="D2757" t="s">
        <v>5680</v>
      </c>
      <c r="E2757" t="s">
        <v>5681</v>
      </c>
      <c r="F2757" t="s">
        <v>102</v>
      </c>
      <c r="G2757" t="s">
        <v>102</v>
      </c>
      <c r="H2757">
        <v>7</v>
      </c>
    </row>
    <row r="2758" spans="1:8">
      <c r="A2758" t="s">
        <v>70</v>
      </c>
      <c r="B2758" t="s">
        <v>98</v>
      </c>
      <c r="C2758" t="s">
        <v>5625</v>
      </c>
      <c r="D2758" t="s">
        <v>5682</v>
      </c>
      <c r="E2758" t="s">
        <v>5683</v>
      </c>
      <c r="F2758" t="s">
        <v>102</v>
      </c>
      <c r="G2758" t="s">
        <v>102</v>
      </c>
      <c r="H2758">
        <v>7</v>
      </c>
    </row>
    <row r="2759" spans="1:8">
      <c r="A2759" t="s">
        <v>70</v>
      </c>
      <c r="B2759" t="s">
        <v>98</v>
      </c>
      <c r="C2759" t="s">
        <v>5625</v>
      </c>
      <c r="D2759" t="s">
        <v>5684</v>
      </c>
      <c r="E2759" t="s">
        <v>5685</v>
      </c>
      <c r="F2759" t="s">
        <v>102</v>
      </c>
      <c r="G2759" t="s">
        <v>102</v>
      </c>
      <c r="H2759">
        <v>7</v>
      </c>
    </row>
    <row r="2760" spans="1:8">
      <c r="A2760" t="s">
        <v>70</v>
      </c>
      <c r="B2760" t="s">
        <v>98</v>
      </c>
      <c r="C2760" t="s">
        <v>5625</v>
      </c>
      <c r="D2760" t="s">
        <v>5686</v>
      </c>
      <c r="E2760" t="s">
        <v>5687</v>
      </c>
      <c r="F2760" t="s">
        <v>102</v>
      </c>
      <c r="G2760" t="s">
        <v>102</v>
      </c>
      <c r="H2760">
        <v>7</v>
      </c>
    </row>
    <row r="2761" spans="1:8">
      <c r="A2761" t="s">
        <v>70</v>
      </c>
      <c r="B2761" t="s">
        <v>98</v>
      </c>
      <c r="C2761" t="s">
        <v>5625</v>
      </c>
      <c r="D2761" t="s">
        <v>5688</v>
      </c>
      <c r="E2761" t="s">
        <v>5689</v>
      </c>
      <c r="F2761" t="s">
        <v>102</v>
      </c>
      <c r="G2761" t="s">
        <v>102</v>
      </c>
      <c r="H2761">
        <v>7</v>
      </c>
    </row>
    <row r="2762" spans="1:8">
      <c r="A2762" t="s">
        <v>70</v>
      </c>
      <c r="B2762" t="s">
        <v>98</v>
      </c>
      <c r="C2762" t="s">
        <v>5625</v>
      </c>
      <c r="D2762" t="s">
        <v>5690</v>
      </c>
      <c r="E2762" t="s">
        <v>5691</v>
      </c>
      <c r="F2762" t="s">
        <v>102</v>
      </c>
      <c r="G2762" t="s">
        <v>102</v>
      </c>
      <c r="H2762">
        <v>7</v>
      </c>
    </row>
    <row r="2763" spans="1:8">
      <c r="A2763" t="s">
        <v>70</v>
      </c>
      <c r="B2763" t="s">
        <v>98</v>
      </c>
      <c r="C2763" t="s">
        <v>5625</v>
      </c>
      <c r="D2763" t="s">
        <v>5692</v>
      </c>
      <c r="E2763" t="s">
        <v>5693</v>
      </c>
      <c r="F2763" t="s">
        <v>102</v>
      </c>
      <c r="G2763" t="s">
        <v>102</v>
      </c>
      <c r="H2763">
        <v>7</v>
      </c>
    </row>
    <row r="2764" spans="1:8">
      <c r="A2764" t="s">
        <v>70</v>
      </c>
      <c r="B2764" t="s">
        <v>98</v>
      </c>
      <c r="C2764" t="s">
        <v>5625</v>
      </c>
      <c r="D2764" t="s">
        <v>5694</v>
      </c>
      <c r="E2764" t="s">
        <v>5695</v>
      </c>
      <c r="F2764" t="s">
        <v>102</v>
      </c>
      <c r="G2764" t="s">
        <v>102</v>
      </c>
      <c r="H2764">
        <v>7</v>
      </c>
    </row>
    <row r="2765" spans="1:8">
      <c r="A2765" t="s">
        <v>237</v>
      </c>
      <c r="B2765" t="s">
        <v>238</v>
      </c>
      <c r="C2765" t="s">
        <v>5696</v>
      </c>
      <c r="D2765" t="s">
        <v>5696</v>
      </c>
      <c r="E2765" t="s">
        <v>5697</v>
      </c>
      <c r="F2765" t="s">
        <v>241</v>
      </c>
      <c r="G2765" t="s">
        <v>241</v>
      </c>
      <c r="H2765">
        <v>7</v>
      </c>
    </row>
    <row r="2766" spans="1:8">
      <c r="A2766" t="s">
        <v>237</v>
      </c>
      <c r="B2766" t="s">
        <v>238</v>
      </c>
      <c r="C2766" t="s">
        <v>5696</v>
      </c>
      <c r="D2766" t="s">
        <v>5698</v>
      </c>
      <c r="E2766" t="s">
        <v>5699</v>
      </c>
      <c r="F2766" t="s">
        <v>241</v>
      </c>
      <c r="G2766" t="s">
        <v>241</v>
      </c>
      <c r="H2766">
        <v>7</v>
      </c>
    </row>
    <row r="2767" spans="1:8">
      <c r="A2767" t="s">
        <v>237</v>
      </c>
      <c r="B2767" t="s">
        <v>238</v>
      </c>
      <c r="C2767" t="s">
        <v>5696</v>
      </c>
      <c r="D2767" t="s">
        <v>5700</v>
      </c>
      <c r="E2767" t="s">
        <v>5701</v>
      </c>
      <c r="F2767" t="s">
        <v>241</v>
      </c>
      <c r="G2767" t="s">
        <v>241</v>
      </c>
      <c r="H2767">
        <v>7</v>
      </c>
    </row>
    <row r="2768" spans="1:8">
      <c r="A2768" t="s">
        <v>61</v>
      </c>
      <c r="B2768" t="s">
        <v>62</v>
      </c>
      <c r="C2768" t="s">
        <v>5702</v>
      </c>
      <c r="D2768" t="s">
        <v>5702</v>
      </c>
      <c r="E2768" t="s">
        <v>5703</v>
      </c>
      <c r="F2768" t="s">
        <v>65</v>
      </c>
      <c r="G2768" t="s">
        <v>65</v>
      </c>
      <c r="H2768">
        <v>7</v>
      </c>
    </row>
    <row r="2769" spans="1:8">
      <c r="A2769" t="s">
        <v>61</v>
      </c>
      <c r="B2769" t="s">
        <v>62</v>
      </c>
      <c r="C2769" t="s">
        <v>5702</v>
      </c>
      <c r="D2769" t="s">
        <v>5704</v>
      </c>
      <c r="E2769" t="s">
        <v>5705</v>
      </c>
      <c r="F2769" t="s">
        <v>65</v>
      </c>
      <c r="G2769" t="s">
        <v>65</v>
      </c>
      <c r="H2769">
        <v>7</v>
      </c>
    </row>
    <row r="2770" spans="1:8">
      <c r="A2770" t="s">
        <v>237</v>
      </c>
      <c r="B2770" t="s">
        <v>5706</v>
      </c>
      <c r="C2770" t="s">
        <v>5707</v>
      </c>
      <c r="D2770" t="s">
        <v>5708</v>
      </c>
      <c r="E2770" t="s">
        <v>5709</v>
      </c>
      <c r="H2770">
        <v>7</v>
      </c>
    </row>
    <row r="2771" spans="1:8">
      <c r="A2771" t="s">
        <v>237</v>
      </c>
      <c r="B2771" t="s">
        <v>5706</v>
      </c>
      <c r="C2771" t="s">
        <v>5707</v>
      </c>
      <c r="D2771" t="s">
        <v>5707</v>
      </c>
      <c r="E2771" t="s">
        <v>5710</v>
      </c>
      <c r="H2771">
        <v>7</v>
      </c>
    </row>
    <row r="2772" spans="1:8">
      <c r="A2772" t="s">
        <v>237</v>
      </c>
      <c r="B2772" t="s">
        <v>5706</v>
      </c>
      <c r="C2772" t="s">
        <v>5707</v>
      </c>
      <c r="D2772" t="s">
        <v>5712</v>
      </c>
      <c r="E2772" t="s">
        <v>5713</v>
      </c>
      <c r="H2772">
        <v>7</v>
      </c>
    </row>
    <row r="2773" spans="1:8">
      <c r="A2773" t="s">
        <v>237</v>
      </c>
      <c r="B2773" t="s">
        <v>5706</v>
      </c>
      <c r="C2773" t="s">
        <v>5706</v>
      </c>
      <c r="D2773" t="s">
        <v>5706</v>
      </c>
      <c r="E2773" t="s">
        <v>5711</v>
      </c>
      <c r="H2773">
        <v>7</v>
      </c>
    </row>
    <row r="2774" spans="1:8">
      <c r="A2774" t="s">
        <v>160</v>
      </c>
      <c r="B2774" t="s">
        <v>1708</v>
      </c>
      <c r="C2774" t="s">
        <v>1708</v>
      </c>
      <c r="D2774" t="s">
        <v>1708</v>
      </c>
      <c r="E2774" t="s">
        <v>5717</v>
      </c>
      <c r="F2774" t="s">
        <v>1712</v>
      </c>
      <c r="G2774" t="s">
        <v>1712</v>
      </c>
      <c r="H2774">
        <v>0</v>
      </c>
    </row>
    <row r="2775" spans="1:8">
      <c r="A2775" t="s">
        <v>160</v>
      </c>
      <c r="B2775" t="s">
        <v>1708</v>
      </c>
      <c r="C2775" t="s">
        <v>5714</v>
      </c>
      <c r="D2775" t="s">
        <v>5715</v>
      </c>
      <c r="E2775" t="s">
        <v>5716</v>
      </c>
      <c r="F2775" t="s">
        <v>1712</v>
      </c>
      <c r="G2775" t="s">
        <v>1712</v>
      </c>
      <c r="H2775">
        <v>4</v>
      </c>
    </row>
    <row r="2776" spans="1:8">
      <c r="A2776" t="s">
        <v>160</v>
      </c>
      <c r="B2776" t="s">
        <v>1708</v>
      </c>
      <c r="C2776" t="s">
        <v>5714</v>
      </c>
      <c r="D2776" t="s">
        <v>5714</v>
      </c>
      <c r="E2776" t="s">
        <v>5718</v>
      </c>
      <c r="F2776" t="s">
        <v>1712</v>
      </c>
      <c r="G2776" t="s">
        <v>1712</v>
      </c>
      <c r="H2776">
        <v>0</v>
      </c>
    </row>
    <row r="2777" spans="1:8">
      <c r="A2777" t="s">
        <v>160</v>
      </c>
      <c r="B2777" t="s">
        <v>1708</v>
      </c>
      <c r="C2777" t="s">
        <v>5714</v>
      </c>
      <c r="D2777" t="s">
        <v>5719</v>
      </c>
      <c r="E2777" t="s">
        <v>5720</v>
      </c>
      <c r="F2777" t="s">
        <v>1712</v>
      </c>
      <c r="G2777" t="s">
        <v>1712</v>
      </c>
      <c r="H2777">
        <v>2</v>
      </c>
    </row>
    <row r="2778" spans="1:8">
      <c r="A2778" t="s">
        <v>61</v>
      </c>
      <c r="B2778" t="s">
        <v>62</v>
      </c>
      <c r="C2778" t="s">
        <v>115</v>
      </c>
      <c r="D2778" t="s">
        <v>116</v>
      </c>
      <c r="E2778" t="s">
        <v>117</v>
      </c>
      <c r="F2778" t="s">
        <v>65</v>
      </c>
      <c r="G2778" t="s">
        <v>65</v>
      </c>
      <c r="H2778">
        <v>7</v>
      </c>
    </row>
    <row r="2779" spans="1:8">
      <c r="A2779" t="s">
        <v>91</v>
      </c>
      <c r="B2779" t="s">
        <v>1004</v>
      </c>
      <c r="C2779" t="s">
        <v>5721</v>
      </c>
      <c r="D2779" t="s">
        <v>5721</v>
      </c>
      <c r="E2779" t="s">
        <v>5722</v>
      </c>
      <c r="H2779">
        <v>7</v>
      </c>
    </row>
    <row r="2780" spans="1:8">
      <c r="A2780" t="s">
        <v>91</v>
      </c>
      <c r="B2780" t="s">
        <v>1004</v>
      </c>
      <c r="C2780" t="s">
        <v>5721</v>
      </c>
      <c r="D2780" t="s">
        <v>5723</v>
      </c>
      <c r="E2780" t="s">
        <v>5724</v>
      </c>
      <c r="H2780">
        <v>7</v>
      </c>
    </row>
    <row r="2781" spans="1:8">
      <c r="A2781" t="s">
        <v>257</v>
      </c>
      <c r="B2781" t="s">
        <v>389</v>
      </c>
      <c r="C2781" t="s">
        <v>5725</v>
      </c>
      <c r="D2781" t="s">
        <v>5726</v>
      </c>
      <c r="E2781" t="s">
        <v>5727</v>
      </c>
      <c r="F2781" t="s">
        <v>392</v>
      </c>
      <c r="G2781" t="s">
        <v>392</v>
      </c>
      <c r="H2781">
        <v>4</v>
      </c>
    </row>
    <row r="2782" spans="1:8">
      <c r="A2782" t="s">
        <v>257</v>
      </c>
      <c r="B2782" t="s">
        <v>389</v>
      </c>
      <c r="C2782" t="s">
        <v>5725</v>
      </c>
      <c r="D2782" t="s">
        <v>5728</v>
      </c>
      <c r="E2782" t="s">
        <v>5729</v>
      </c>
      <c r="F2782" t="s">
        <v>392</v>
      </c>
      <c r="G2782" t="s">
        <v>392</v>
      </c>
      <c r="H2782">
        <v>12</v>
      </c>
    </row>
    <row r="2783" spans="1:8">
      <c r="A2783" t="s">
        <v>257</v>
      </c>
      <c r="B2783" t="s">
        <v>389</v>
      </c>
      <c r="C2783" t="s">
        <v>5725</v>
      </c>
      <c r="D2783" t="s">
        <v>5730</v>
      </c>
      <c r="E2783" t="s">
        <v>5731</v>
      </c>
      <c r="F2783" t="s">
        <v>392</v>
      </c>
      <c r="G2783" t="s">
        <v>392</v>
      </c>
      <c r="H2783">
        <v>3</v>
      </c>
    </row>
    <row r="2784" spans="1:8">
      <c r="A2784" t="s">
        <v>257</v>
      </c>
      <c r="B2784" t="s">
        <v>389</v>
      </c>
      <c r="C2784" t="s">
        <v>5725</v>
      </c>
      <c r="D2784" t="s">
        <v>5725</v>
      </c>
      <c r="E2784" t="s">
        <v>5732</v>
      </c>
      <c r="F2784" t="s">
        <v>392</v>
      </c>
      <c r="G2784" t="s">
        <v>392</v>
      </c>
      <c r="H2784">
        <v>0</v>
      </c>
    </row>
    <row r="2785" spans="1:8">
      <c r="A2785" t="s">
        <v>42</v>
      </c>
      <c r="B2785" t="s">
        <v>358</v>
      </c>
      <c r="C2785" t="s">
        <v>5733</v>
      </c>
      <c r="D2785" t="s">
        <v>5733</v>
      </c>
      <c r="E2785" t="s">
        <v>5734</v>
      </c>
      <c r="F2785" t="s">
        <v>360</v>
      </c>
      <c r="G2785" t="s">
        <v>360</v>
      </c>
      <c r="H2785">
        <v>4</v>
      </c>
    </row>
    <row r="2786" spans="1:8">
      <c r="A2786" t="s">
        <v>42</v>
      </c>
      <c r="B2786" t="s">
        <v>358</v>
      </c>
      <c r="C2786" t="s">
        <v>5733</v>
      </c>
      <c r="D2786" t="s">
        <v>5735</v>
      </c>
      <c r="E2786" t="s">
        <v>5736</v>
      </c>
      <c r="F2786" t="s">
        <v>360</v>
      </c>
      <c r="G2786" t="s">
        <v>360</v>
      </c>
      <c r="H2786">
        <v>4</v>
      </c>
    </row>
    <row r="2787" spans="1:8">
      <c r="A2787" t="s">
        <v>76</v>
      </c>
      <c r="B2787" t="s">
        <v>338</v>
      </c>
      <c r="C2787" t="s">
        <v>5737</v>
      </c>
      <c r="D2787" t="s">
        <v>5738</v>
      </c>
      <c r="E2787" t="s">
        <v>5739</v>
      </c>
      <c r="F2787" t="s">
        <v>341</v>
      </c>
      <c r="G2787" t="s">
        <v>341</v>
      </c>
      <c r="H2787">
        <v>6</v>
      </c>
    </row>
    <row r="2788" spans="1:8">
      <c r="A2788" t="s">
        <v>76</v>
      </c>
      <c r="B2788" t="s">
        <v>338</v>
      </c>
      <c r="C2788" t="s">
        <v>5737</v>
      </c>
      <c r="D2788" t="s">
        <v>5740</v>
      </c>
      <c r="E2788" t="s">
        <v>5741</v>
      </c>
      <c r="F2788" t="s">
        <v>341</v>
      </c>
      <c r="G2788" t="s">
        <v>341</v>
      </c>
      <c r="H2788">
        <v>6</v>
      </c>
    </row>
    <row r="2789" spans="1:8">
      <c r="A2789" t="s">
        <v>76</v>
      </c>
      <c r="B2789" t="s">
        <v>338</v>
      </c>
      <c r="C2789" t="s">
        <v>5737</v>
      </c>
      <c r="D2789" t="s">
        <v>5737</v>
      </c>
      <c r="E2789" t="s">
        <v>5742</v>
      </c>
      <c r="F2789" t="s">
        <v>341</v>
      </c>
      <c r="G2789" t="s">
        <v>341</v>
      </c>
      <c r="H2789">
        <v>6</v>
      </c>
    </row>
    <row r="2790" spans="1:8">
      <c r="A2790" t="s">
        <v>1032</v>
      </c>
      <c r="B2790" t="s">
        <v>3249</v>
      </c>
      <c r="C2790" t="s">
        <v>5743</v>
      </c>
      <c r="D2790" t="s">
        <v>5744</v>
      </c>
      <c r="E2790" t="s">
        <v>5745</v>
      </c>
      <c r="H2790">
        <v>4</v>
      </c>
    </row>
    <row r="2791" spans="1:8">
      <c r="A2791" t="s">
        <v>1032</v>
      </c>
      <c r="B2791" t="s">
        <v>3249</v>
      </c>
      <c r="C2791" t="s">
        <v>5743</v>
      </c>
      <c r="D2791" t="s">
        <v>5746</v>
      </c>
      <c r="E2791" t="s">
        <v>5747</v>
      </c>
      <c r="H2791">
        <v>4</v>
      </c>
    </row>
    <row r="2792" spans="1:8">
      <c r="A2792" t="s">
        <v>1032</v>
      </c>
      <c r="B2792" t="s">
        <v>3249</v>
      </c>
      <c r="C2792" t="s">
        <v>5743</v>
      </c>
      <c r="D2792" t="s">
        <v>5748</v>
      </c>
      <c r="E2792" t="s">
        <v>5749</v>
      </c>
      <c r="H2792">
        <v>4</v>
      </c>
    </row>
    <row r="2793" spans="1:8">
      <c r="A2793" t="s">
        <v>1032</v>
      </c>
      <c r="B2793" t="s">
        <v>3249</v>
      </c>
      <c r="C2793" t="s">
        <v>5743</v>
      </c>
      <c r="D2793" t="s">
        <v>5750</v>
      </c>
      <c r="E2793" t="s">
        <v>5751</v>
      </c>
      <c r="H2793">
        <v>4</v>
      </c>
    </row>
    <row r="2794" spans="1:8">
      <c r="A2794" t="s">
        <v>1032</v>
      </c>
      <c r="B2794" t="s">
        <v>3249</v>
      </c>
      <c r="C2794" t="s">
        <v>5743</v>
      </c>
      <c r="D2794" t="s">
        <v>5752</v>
      </c>
      <c r="E2794" t="s">
        <v>5753</v>
      </c>
      <c r="H2794">
        <v>4</v>
      </c>
    </row>
    <row r="2795" spans="1:8">
      <c r="A2795" t="s">
        <v>1032</v>
      </c>
      <c r="B2795" t="s">
        <v>3249</v>
      </c>
      <c r="C2795" t="s">
        <v>5743</v>
      </c>
      <c r="D2795" t="s">
        <v>5754</v>
      </c>
      <c r="E2795" t="s">
        <v>5755</v>
      </c>
      <c r="H2795">
        <v>4</v>
      </c>
    </row>
    <row r="2796" spans="1:8">
      <c r="A2796" t="s">
        <v>1032</v>
      </c>
      <c r="B2796" t="s">
        <v>3249</v>
      </c>
      <c r="C2796" t="s">
        <v>5743</v>
      </c>
      <c r="D2796" t="s">
        <v>5756</v>
      </c>
      <c r="E2796" t="s">
        <v>5757</v>
      </c>
      <c r="H2796">
        <v>4</v>
      </c>
    </row>
    <row r="2797" spans="1:8">
      <c r="A2797" t="s">
        <v>1032</v>
      </c>
      <c r="B2797" t="s">
        <v>3249</v>
      </c>
      <c r="C2797" t="s">
        <v>5743</v>
      </c>
      <c r="D2797" t="s">
        <v>5758</v>
      </c>
      <c r="E2797" t="s">
        <v>5759</v>
      </c>
      <c r="H2797">
        <v>4</v>
      </c>
    </row>
    <row r="2798" spans="1:8">
      <c r="A2798" t="s">
        <v>1032</v>
      </c>
      <c r="B2798" t="s">
        <v>3249</v>
      </c>
      <c r="C2798" t="s">
        <v>5743</v>
      </c>
      <c r="D2798" t="s">
        <v>5760</v>
      </c>
      <c r="E2798" t="s">
        <v>5761</v>
      </c>
      <c r="H2798">
        <v>4</v>
      </c>
    </row>
    <row r="2799" spans="1:8">
      <c r="A2799" t="s">
        <v>1032</v>
      </c>
      <c r="B2799" t="s">
        <v>3249</v>
      </c>
      <c r="C2799" t="s">
        <v>5743</v>
      </c>
      <c r="D2799" t="s">
        <v>5762</v>
      </c>
      <c r="E2799" t="s">
        <v>5763</v>
      </c>
      <c r="H2799">
        <v>4</v>
      </c>
    </row>
    <row r="2800" spans="1:8">
      <c r="A2800" t="s">
        <v>1032</v>
      </c>
      <c r="B2800" t="s">
        <v>3249</v>
      </c>
      <c r="C2800" t="s">
        <v>5743</v>
      </c>
      <c r="D2800" t="s">
        <v>5764</v>
      </c>
      <c r="E2800" t="s">
        <v>5765</v>
      </c>
      <c r="H2800">
        <v>4</v>
      </c>
    </row>
    <row r="2801" spans="1:8">
      <c r="A2801" t="s">
        <v>1032</v>
      </c>
      <c r="B2801" t="s">
        <v>3249</v>
      </c>
      <c r="C2801" t="s">
        <v>5743</v>
      </c>
      <c r="D2801" t="s">
        <v>5766</v>
      </c>
      <c r="E2801" t="s">
        <v>5767</v>
      </c>
      <c r="H2801">
        <v>4</v>
      </c>
    </row>
    <row r="2802" spans="1:8">
      <c r="A2802" t="s">
        <v>1032</v>
      </c>
      <c r="B2802" t="s">
        <v>3249</v>
      </c>
      <c r="C2802" t="s">
        <v>5743</v>
      </c>
      <c r="D2802" t="s">
        <v>5768</v>
      </c>
      <c r="E2802" t="s">
        <v>5769</v>
      </c>
      <c r="H2802">
        <v>4</v>
      </c>
    </row>
    <row r="2803" spans="1:8">
      <c r="A2803" t="s">
        <v>1032</v>
      </c>
      <c r="B2803" t="s">
        <v>3249</v>
      </c>
      <c r="C2803" t="s">
        <v>5743</v>
      </c>
      <c r="D2803" t="s">
        <v>5743</v>
      </c>
      <c r="E2803" t="s">
        <v>5770</v>
      </c>
      <c r="H2803">
        <v>4</v>
      </c>
    </row>
    <row r="2804" spans="1:8">
      <c r="A2804" t="s">
        <v>1032</v>
      </c>
      <c r="B2804" t="s">
        <v>3249</v>
      </c>
      <c r="C2804" t="s">
        <v>5743</v>
      </c>
      <c r="D2804" t="s">
        <v>5771</v>
      </c>
      <c r="E2804" t="s">
        <v>5772</v>
      </c>
      <c r="H2804">
        <v>4</v>
      </c>
    </row>
    <row r="2805" spans="1:8">
      <c r="A2805" t="s">
        <v>1032</v>
      </c>
      <c r="B2805" t="s">
        <v>3249</v>
      </c>
      <c r="C2805" t="s">
        <v>5743</v>
      </c>
      <c r="D2805" t="s">
        <v>5773</v>
      </c>
      <c r="E2805" t="s">
        <v>5774</v>
      </c>
      <c r="H2805">
        <v>4</v>
      </c>
    </row>
    <row r="2806" spans="1:8">
      <c r="A2806" t="s">
        <v>1032</v>
      </c>
      <c r="B2806" t="s">
        <v>3249</v>
      </c>
      <c r="C2806" t="s">
        <v>5743</v>
      </c>
      <c r="D2806" t="s">
        <v>5775</v>
      </c>
      <c r="E2806" t="s">
        <v>5776</v>
      </c>
      <c r="H2806">
        <v>4</v>
      </c>
    </row>
    <row r="2807" spans="1:8">
      <c r="A2807" t="s">
        <v>810</v>
      </c>
      <c r="B2807" t="s">
        <v>811</v>
      </c>
      <c r="C2807" t="s">
        <v>5777</v>
      </c>
      <c r="D2807" t="s">
        <v>5777</v>
      </c>
      <c r="E2807" t="s">
        <v>5778</v>
      </c>
      <c r="F2807" t="s">
        <v>814</v>
      </c>
      <c r="G2807" t="s">
        <v>814</v>
      </c>
      <c r="H2807">
        <v>2</v>
      </c>
    </row>
    <row r="2808" spans="1:8">
      <c r="A2808" t="s">
        <v>810</v>
      </c>
      <c r="B2808" t="s">
        <v>811</v>
      </c>
      <c r="C2808" t="s">
        <v>5777</v>
      </c>
      <c r="D2808" t="s">
        <v>5779</v>
      </c>
      <c r="E2808" t="s">
        <v>5780</v>
      </c>
      <c r="F2808" t="s">
        <v>814</v>
      </c>
      <c r="G2808" t="s">
        <v>814</v>
      </c>
      <c r="H2808">
        <v>2</v>
      </c>
    </row>
    <row r="2809" spans="1:8">
      <c r="A2809" t="s">
        <v>344</v>
      </c>
      <c r="B2809" t="s">
        <v>345</v>
      </c>
      <c r="C2809" t="s">
        <v>5781</v>
      </c>
      <c r="D2809" t="s">
        <v>5781</v>
      </c>
      <c r="E2809" t="s">
        <v>5782</v>
      </c>
      <c r="F2809" t="s">
        <v>349</v>
      </c>
      <c r="G2809" t="s">
        <v>349</v>
      </c>
      <c r="H2809">
        <v>7</v>
      </c>
    </row>
    <row r="2810" spans="1:8">
      <c r="A2810" t="s">
        <v>344</v>
      </c>
      <c r="B2810" t="s">
        <v>345</v>
      </c>
      <c r="C2810" t="s">
        <v>5781</v>
      </c>
      <c r="D2810" t="s">
        <v>5783</v>
      </c>
      <c r="E2810" t="s">
        <v>5784</v>
      </c>
      <c r="F2810" t="s">
        <v>349</v>
      </c>
      <c r="G2810" t="s">
        <v>349</v>
      </c>
      <c r="H2810">
        <v>7</v>
      </c>
    </row>
    <row r="2811" spans="1:8">
      <c r="A2811" t="s">
        <v>344</v>
      </c>
      <c r="B2811" t="s">
        <v>345</v>
      </c>
      <c r="C2811" t="s">
        <v>5781</v>
      </c>
      <c r="D2811" t="s">
        <v>5785</v>
      </c>
      <c r="E2811" t="s">
        <v>5786</v>
      </c>
      <c r="F2811" t="s">
        <v>349</v>
      </c>
      <c r="G2811" t="s">
        <v>349</v>
      </c>
      <c r="H2811">
        <v>7</v>
      </c>
    </row>
    <row r="2812" spans="1:8">
      <c r="A2812" t="s">
        <v>237</v>
      </c>
      <c r="B2812" t="s">
        <v>238</v>
      </c>
      <c r="C2812" t="s">
        <v>5787</v>
      </c>
      <c r="D2812" t="s">
        <v>5788</v>
      </c>
      <c r="E2812" t="s">
        <v>5789</v>
      </c>
      <c r="F2812" t="s">
        <v>241</v>
      </c>
      <c r="G2812" t="s">
        <v>241</v>
      </c>
      <c r="H2812">
        <v>7</v>
      </c>
    </row>
    <row r="2813" spans="1:8">
      <c r="A2813" t="s">
        <v>237</v>
      </c>
      <c r="B2813" t="s">
        <v>238</v>
      </c>
      <c r="C2813" t="s">
        <v>5787</v>
      </c>
      <c r="D2813" t="s">
        <v>5790</v>
      </c>
      <c r="E2813" t="s">
        <v>5791</v>
      </c>
      <c r="F2813" t="s">
        <v>241</v>
      </c>
      <c r="G2813" t="s">
        <v>241</v>
      </c>
      <c r="H2813">
        <v>7</v>
      </c>
    </row>
    <row r="2814" spans="1:8">
      <c r="A2814" t="s">
        <v>237</v>
      </c>
      <c r="B2814" t="s">
        <v>238</v>
      </c>
      <c r="C2814" t="s">
        <v>5787</v>
      </c>
      <c r="D2814" t="s">
        <v>5792</v>
      </c>
      <c r="E2814" t="s">
        <v>5793</v>
      </c>
      <c r="F2814" t="s">
        <v>241</v>
      </c>
      <c r="G2814" t="s">
        <v>241</v>
      </c>
      <c r="H2814">
        <v>7</v>
      </c>
    </row>
    <row r="2815" spans="1:8">
      <c r="A2815" t="s">
        <v>237</v>
      </c>
      <c r="B2815" t="s">
        <v>238</v>
      </c>
      <c r="C2815" t="s">
        <v>5787</v>
      </c>
      <c r="D2815" t="s">
        <v>5797</v>
      </c>
      <c r="E2815" t="s">
        <v>5798</v>
      </c>
      <c r="F2815" t="s">
        <v>241</v>
      </c>
      <c r="G2815" t="s">
        <v>241</v>
      </c>
      <c r="H2815">
        <v>7</v>
      </c>
    </row>
    <row r="2816" spans="1:8">
      <c r="A2816" t="s">
        <v>237</v>
      </c>
      <c r="B2816" t="s">
        <v>238</v>
      </c>
      <c r="C2816" t="s">
        <v>5787</v>
      </c>
      <c r="D2816" t="s">
        <v>5799</v>
      </c>
      <c r="E2816" t="s">
        <v>5800</v>
      </c>
      <c r="F2816" t="s">
        <v>241</v>
      </c>
      <c r="G2816" t="s">
        <v>241</v>
      </c>
      <c r="H2816">
        <v>7</v>
      </c>
    </row>
    <row r="2817" spans="1:8">
      <c r="A2817" t="s">
        <v>237</v>
      </c>
      <c r="B2817" t="s">
        <v>238</v>
      </c>
      <c r="C2817" t="s">
        <v>5787</v>
      </c>
      <c r="D2817" t="s">
        <v>5787</v>
      </c>
      <c r="E2817" t="s">
        <v>5801</v>
      </c>
      <c r="F2817" t="s">
        <v>241</v>
      </c>
      <c r="G2817" t="s">
        <v>241</v>
      </c>
      <c r="H2817">
        <v>7</v>
      </c>
    </row>
    <row r="2818" spans="1:8">
      <c r="A2818" t="s">
        <v>237</v>
      </c>
      <c r="B2818" t="s">
        <v>238</v>
      </c>
      <c r="C2818" t="s">
        <v>5787</v>
      </c>
      <c r="D2818" t="s">
        <v>5802</v>
      </c>
      <c r="E2818" t="s">
        <v>5803</v>
      </c>
      <c r="F2818" t="s">
        <v>241</v>
      </c>
      <c r="G2818" t="s">
        <v>241</v>
      </c>
      <c r="H2818">
        <v>7</v>
      </c>
    </row>
    <row r="2819" spans="1:8">
      <c r="A2819" t="s">
        <v>237</v>
      </c>
      <c r="B2819" t="s">
        <v>238</v>
      </c>
      <c r="C2819" t="s">
        <v>5787</v>
      </c>
      <c r="D2819" t="s">
        <v>5804</v>
      </c>
      <c r="E2819" t="s">
        <v>5805</v>
      </c>
      <c r="F2819" t="s">
        <v>241</v>
      </c>
      <c r="G2819" t="s">
        <v>241</v>
      </c>
      <c r="H2819">
        <v>7</v>
      </c>
    </row>
    <row r="2820" spans="1:8">
      <c r="A2820" t="s">
        <v>160</v>
      </c>
      <c r="B2820" t="s">
        <v>161</v>
      </c>
      <c r="C2820" t="s">
        <v>5806</v>
      </c>
      <c r="D2820" t="s">
        <v>5806</v>
      </c>
      <c r="E2820" t="s">
        <v>5807</v>
      </c>
      <c r="F2820" t="s">
        <v>165</v>
      </c>
      <c r="G2820" t="s">
        <v>165</v>
      </c>
      <c r="H2820">
        <v>4</v>
      </c>
    </row>
    <row r="2821" spans="1:8">
      <c r="A2821" t="s">
        <v>160</v>
      </c>
      <c r="B2821" t="s">
        <v>161</v>
      </c>
      <c r="C2821" t="s">
        <v>5806</v>
      </c>
      <c r="D2821" t="s">
        <v>5808</v>
      </c>
      <c r="E2821" t="s">
        <v>5809</v>
      </c>
      <c r="F2821" t="s">
        <v>165</v>
      </c>
      <c r="G2821" t="s">
        <v>165</v>
      </c>
      <c r="H2821">
        <v>4</v>
      </c>
    </row>
    <row r="2822" spans="1:8">
      <c r="A2822" t="s">
        <v>160</v>
      </c>
      <c r="B2822" t="s">
        <v>161</v>
      </c>
      <c r="C2822" t="s">
        <v>5806</v>
      </c>
      <c r="D2822" t="s">
        <v>5810</v>
      </c>
      <c r="E2822" t="s">
        <v>5811</v>
      </c>
      <c r="F2822" t="s">
        <v>165</v>
      </c>
      <c r="G2822" t="s">
        <v>165</v>
      </c>
      <c r="H2822">
        <v>4</v>
      </c>
    </row>
    <row r="2823" spans="1:8">
      <c r="A2823" t="s">
        <v>160</v>
      </c>
      <c r="B2823" t="s">
        <v>161</v>
      </c>
      <c r="C2823" t="s">
        <v>5806</v>
      </c>
      <c r="D2823" t="s">
        <v>5812</v>
      </c>
      <c r="E2823" t="s">
        <v>5813</v>
      </c>
      <c r="F2823" t="s">
        <v>165</v>
      </c>
      <c r="G2823" t="s">
        <v>165</v>
      </c>
      <c r="H2823">
        <v>4</v>
      </c>
    </row>
    <row r="2824" spans="1:8">
      <c r="A2824" t="s">
        <v>160</v>
      </c>
      <c r="B2824" t="s">
        <v>161</v>
      </c>
      <c r="C2824" t="s">
        <v>5806</v>
      </c>
      <c r="D2824" t="s">
        <v>5815</v>
      </c>
      <c r="E2824" t="s">
        <v>5816</v>
      </c>
      <c r="F2824" t="s">
        <v>165</v>
      </c>
      <c r="G2824" t="s">
        <v>165</v>
      </c>
      <c r="H2824">
        <v>4</v>
      </c>
    </row>
    <row r="2825" spans="1:8">
      <c r="A2825" t="s">
        <v>160</v>
      </c>
      <c r="B2825" t="s">
        <v>161</v>
      </c>
      <c r="C2825" t="s">
        <v>5806</v>
      </c>
      <c r="D2825" t="s">
        <v>5817</v>
      </c>
      <c r="E2825" t="s">
        <v>5818</v>
      </c>
      <c r="F2825" t="s">
        <v>165</v>
      </c>
      <c r="G2825" t="s">
        <v>165</v>
      </c>
      <c r="H2825">
        <v>4</v>
      </c>
    </row>
    <row r="2826" spans="1:8">
      <c r="A2826" t="s">
        <v>160</v>
      </c>
      <c r="B2826" t="s">
        <v>161</v>
      </c>
      <c r="C2826" t="s">
        <v>5806</v>
      </c>
      <c r="D2826" t="s">
        <v>5819</v>
      </c>
      <c r="E2826" t="s">
        <v>5820</v>
      </c>
      <c r="F2826" t="s">
        <v>165</v>
      </c>
      <c r="G2826" t="s">
        <v>165</v>
      </c>
      <c r="H2826">
        <v>4</v>
      </c>
    </row>
    <row r="2827" spans="1:8">
      <c r="A2827" t="s">
        <v>160</v>
      </c>
      <c r="B2827" t="s">
        <v>161</v>
      </c>
      <c r="C2827" t="s">
        <v>5806</v>
      </c>
      <c r="D2827" t="s">
        <v>5821</v>
      </c>
      <c r="E2827" t="s">
        <v>5822</v>
      </c>
      <c r="F2827" t="s">
        <v>165</v>
      </c>
      <c r="G2827" t="s">
        <v>165</v>
      </c>
      <c r="H2827">
        <v>4</v>
      </c>
    </row>
    <row r="2828" spans="1:8">
      <c r="A2828" t="s">
        <v>160</v>
      </c>
      <c r="B2828" t="s">
        <v>161</v>
      </c>
      <c r="C2828" t="s">
        <v>5806</v>
      </c>
      <c r="D2828" t="s">
        <v>5823</v>
      </c>
      <c r="E2828" t="s">
        <v>5824</v>
      </c>
      <c r="F2828" t="s">
        <v>165</v>
      </c>
      <c r="G2828" t="s">
        <v>165</v>
      </c>
      <c r="H2828">
        <v>4</v>
      </c>
    </row>
    <row r="2829" spans="1:8">
      <c r="A2829" t="s">
        <v>160</v>
      </c>
      <c r="B2829" t="s">
        <v>161</v>
      </c>
      <c r="C2829" t="s">
        <v>5806</v>
      </c>
      <c r="D2829" t="s">
        <v>5825</v>
      </c>
      <c r="E2829" t="s">
        <v>5826</v>
      </c>
      <c r="F2829" t="s">
        <v>165</v>
      </c>
      <c r="G2829" t="s">
        <v>165</v>
      </c>
      <c r="H2829">
        <v>4</v>
      </c>
    </row>
    <row r="2830" spans="1:8">
      <c r="A2830" t="s">
        <v>160</v>
      </c>
      <c r="B2830" t="s">
        <v>161</v>
      </c>
      <c r="C2830" t="s">
        <v>161</v>
      </c>
      <c r="D2830" t="s">
        <v>161</v>
      </c>
      <c r="E2830" t="s">
        <v>5814</v>
      </c>
      <c r="F2830" t="s">
        <v>165</v>
      </c>
      <c r="G2830" t="s">
        <v>165</v>
      </c>
      <c r="H2830">
        <v>0</v>
      </c>
    </row>
    <row r="2831" spans="1:8">
      <c r="A2831" t="s">
        <v>326</v>
      </c>
      <c r="B2831" t="s">
        <v>327</v>
      </c>
      <c r="C2831" t="s">
        <v>5827</v>
      </c>
      <c r="D2831" t="s">
        <v>5827</v>
      </c>
      <c r="E2831" t="s">
        <v>5828</v>
      </c>
      <c r="H2831">
        <v>7</v>
      </c>
    </row>
    <row r="2832" spans="1:8">
      <c r="A2832" t="s">
        <v>326</v>
      </c>
      <c r="B2832" t="s">
        <v>327</v>
      </c>
      <c r="C2832" t="s">
        <v>5827</v>
      </c>
      <c r="D2832" t="s">
        <v>5829</v>
      </c>
      <c r="E2832" t="s">
        <v>5830</v>
      </c>
      <c r="H2832">
        <v>7</v>
      </c>
    </row>
    <row r="2833" spans="1:8">
      <c r="A2833" t="s">
        <v>507</v>
      </c>
      <c r="B2833" t="s">
        <v>3032</v>
      </c>
      <c r="C2833" t="s">
        <v>3032</v>
      </c>
      <c r="D2833" t="s">
        <v>3032</v>
      </c>
      <c r="E2833" t="s">
        <v>5831</v>
      </c>
      <c r="F2833" t="s">
        <v>3036</v>
      </c>
      <c r="G2833" t="s">
        <v>3036</v>
      </c>
      <c r="H2833">
        <v>7</v>
      </c>
    </row>
    <row r="2834" spans="1:8">
      <c r="A2834" t="s">
        <v>160</v>
      </c>
      <c r="B2834" t="s">
        <v>161</v>
      </c>
      <c r="C2834" t="s">
        <v>5832</v>
      </c>
      <c r="D2834" t="s">
        <v>5833</v>
      </c>
      <c r="E2834" t="s">
        <v>5834</v>
      </c>
      <c r="F2834" t="s">
        <v>5835</v>
      </c>
      <c r="G2834" t="s">
        <v>165</v>
      </c>
      <c r="H2834">
        <v>4</v>
      </c>
    </row>
    <row r="2835" spans="1:8">
      <c r="A2835" t="s">
        <v>160</v>
      </c>
      <c r="B2835" t="s">
        <v>161</v>
      </c>
      <c r="C2835" t="s">
        <v>5832</v>
      </c>
      <c r="D2835" t="s">
        <v>5836</v>
      </c>
      <c r="E2835" t="s">
        <v>5837</v>
      </c>
      <c r="F2835" t="s">
        <v>5835</v>
      </c>
      <c r="G2835" t="s">
        <v>165</v>
      </c>
      <c r="H2835">
        <v>7</v>
      </c>
    </row>
    <row r="2836" spans="1:8">
      <c r="A2836" t="s">
        <v>160</v>
      </c>
      <c r="B2836" t="s">
        <v>161</v>
      </c>
      <c r="C2836" t="s">
        <v>5832</v>
      </c>
      <c r="D2836" t="s">
        <v>5838</v>
      </c>
      <c r="E2836" t="s">
        <v>5839</v>
      </c>
      <c r="F2836" t="s">
        <v>5835</v>
      </c>
      <c r="G2836" t="s">
        <v>165</v>
      </c>
      <c r="H2836">
        <v>12</v>
      </c>
    </row>
    <row r="2837" spans="1:8">
      <c r="A2837" t="s">
        <v>160</v>
      </c>
      <c r="B2837" t="s">
        <v>161</v>
      </c>
      <c r="C2837" t="s">
        <v>5832</v>
      </c>
      <c r="D2837" t="s">
        <v>5840</v>
      </c>
      <c r="E2837" t="s">
        <v>5841</v>
      </c>
      <c r="F2837" t="s">
        <v>5835</v>
      </c>
      <c r="G2837" t="s">
        <v>165</v>
      </c>
      <c r="H2837">
        <v>4</v>
      </c>
    </row>
    <row r="2838" spans="1:8">
      <c r="A2838" t="s">
        <v>160</v>
      </c>
      <c r="B2838" t="s">
        <v>161</v>
      </c>
      <c r="C2838" t="s">
        <v>5832</v>
      </c>
      <c r="D2838" t="s">
        <v>5842</v>
      </c>
      <c r="E2838" t="s">
        <v>5843</v>
      </c>
      <c r="F2838" t="s">
        <v>5835</v>
      </c>
      <c r="G2838" t="s">
        <v>165</v>
      </c>
      <c r="H2838">
        <v>4</v>
      </c>
    </row>
    <row r="2839" spans="1:8">
      <c r="A2839" t="s">
        <v>160</v>
      </c>
      <c r="B2839" t="s">
        <v>161</v>
      </c>
      <c r="C2839" t="s">
        <v>5832</v>
      </c>
      <c r="D2839" t="s">
        <v>5844</v>
      </c>
      <c r="E2839" t="s">
        <v>5845</v>
      </c>
      <c r="F2839" t="s">
        <v>5835</v>
      </c>
      <c r="G2839" t="s">
        <v>165</v>
      </c>
      <c r="H2839">
        <v>3</v>
      </c>
    </row>
    <row r="2840" spans="1:8">
      <c r="A2840" t="s">
        <v>160</v>
      </c>
      <c r="B2840" t="s">
        <v>161</v>
      </c>
      <c r="C2840" t="s">
        <v>5832</v>
      </c>
      <c r="D2840" t="s">
        <v>5846</v>
      </c>
      <c r="E2840" t="s">
        <v>5847</v>
      </c>
      <c r="F2840" t="s">
        <v>5835</v>
      </c>
      <c r="G2840" t="s">
        <v>165</v>
      </c>
      <c r="H2840">
        <v>7</v>
      </c>
    </row>
    <row r="2841" spans="1:8">
      <c r="A2841" t="s">
        <v>160</v>
      </c>
      <c r="B2841" t="s">
        <v>161</v>
      </c>
      <c r="C2841" t="s">
        <v>5832</v>
      </c>
      <c r="D2841" t="s">
        <v>5848</v>
      </c>
      <c r="E2841" t="s">
        <v>5849</v>
      </c>
      <c r="F2841" t="s">
        <v>5835</v>
      </c>
      <c r="G2841" t="s">
        <v>165</v>
      </c>
      <c r="H2841">
        <v>4</v>
      </c>
    </row>
    <row r="2842" spans="1:8">
      <c r="A2842" t="s">
        <v>160</v>
      </c>
      <c r="B2842" t="s">
        <v>161</v>
      </c>
      <c r="C2842" t="s">
        <v>5832</v>
      </c>
      <c r="D2842" t="s">
        <v>5850</v>
      </c>
      <c r="E2842" t="s">
        <v>5851</v>
      </c>
      <c r="F2842" t="s">
        <v>5835</v>
      </c>
      <c r="G2842" t="s">
        <v>165</v>
      </c>
      <c r="H2842">
        <v>12</v>
      </c>
    </row>
    <row r="2843" spans="1:8">
      <c r="A2843" t="s">
        <v>160</v>
      </c>
      <c r="B2843" t="s">
        <v>161</v>
      </c>
      <c r="C2843" t="s">
        <v>5832</v>
      </c>
      <c r="D2843" t="s">
        <v>5852</v>
      </c>
      <c r="E2843" t="s">
        <v>5853</v>
      </c>
      <c r="F2843" t="s">
        <v>5835</v>
      </c>
      <c r="G2843" t="s">
        <v>165</v>
      </c>
      <c r="H2843">
        <v>4</v>
      </c>
    </row>
    <row r="2844" spans="1:8">
      <c r="A2844" t="s">
        <v>160</v>
      </c>
      <c r="B2844" t="s">
        <v>161</v>
      </c>
      <c r="C2844" t="s">
        <v>5832</v>
      </c>
      <c r="D2844" t="s">
        <v>5854</v>
      </c>
      <c r="E2844" t="s">
        <v>5855</v>
      </c>
      <c r="F2844" t="s">
        <v>5835</v>
      </c>
      <c r="G2844" t="s">
        <v>165</v>
      </c>
      <c r="H2844">
        <v>7</v>
      </c>
    </row>
    <row r="2845" spans="1:8">
      <c r="A2845" t="s">
        <v>160</v>
      </c>
      <c r="B2845" t="s">
        <v>161</v>
      </c>
      <c r="C2845" t="s">
        <v>5832</v>
      </c>
      <c r="D2845" t="s">
        <v>5856</v>
      </c>
      <c r="E2845" t="s">
        <v>5857</v>
      </c>
      <c r="F2845" t="s">
        <v>5835</v>
      </c>
      <c r="G2845" t="s">
        <v>165</v>
      </c>
      <c r="H2845">
        <v>7</v>
      </c>
    </row>
    <row r="2846" spans="1:8">
      <c r="A2846" t="s">
        <v>160</v>
      </c>
      <c r="B2846" t="s">
        <v>161</v>
      </c>
      <c r="C2846" t="s">
        <v>5832</v>
      </c>
      <c r="D2846" t="s">
        <v>5832</v>
      </c>
      <c r="E2846" t="s">
        <v>5835</v>
      </c>
      <c r="F2846" t="s">
        <v>5835</v>
      </c>
      <c r="G2846" t="s">
        <v>165</v>
      </c>
      <c r="H2846">
        <v>0</v>
      </c>
    </row>
    <row r="2847" spans="1:8">
      <c r="A2847" t="s">
        <v>160</v>
      </c>
      <c r="B2847" t="s">
        <v>161</v>
      </c>
      <c r="C2847" t="s">
        <v>5832</v>
      </c>
      <c r="D2847" t="s">
        <v>5858</v>
      </c>
      <c r="E2847" t="s">
        <v>5859</v>
      </c>
      <c r="F2847" t="s">
        <v>5835</v>
      </c>
      <c r="G2847" t="s">
        <v>165</v>
      </c>
      <c r="H2847">
        <v>4</v>
      </c>
    </row>
    <row r="2848" spans="1:8">
      <c r="A2848" t="s">
        <v>160</v>
      </c>
      <c r="B2848" t="s">
        <v>161</v>
      </c>
      <c r="C2848" t="s">
        <v>5832</v>
      </c>
      <c r="D2848" t="s">
        <v>5860</v>
      </c>
      <c r="E2848" t="s">
        <v>5861</v>
      </c>
      <c r="F2848" t="s">
        <v>5835</v>
      </c>
      <c r="G2848" t="s">
        <v>165</v>
      </c>
      <c r="H2848">
        <v>12</v>
      </c>
    </row>
    <row r="2849" spans="1:8">
      <c r="A2849" t="s">
        <v>61</v>
      </c>
      <c r="B2849" t="s">
        <v>62</v>
      </c>
      <c r="C2849" t="s">
        <v>5862</v>
      </c>
      <c r="D2849" t="s">
        <v>5862</v>
      </c>
      <c r="E2849" t="s">
        <v>5863</v>
      </c>
      <c r="F2849" t="s">
        <v>65</v>
      </c>
      <c r="G2849" t="s">
        <v>65</v>
      </c>
      <c r="H2849">
        <v>7</v>
      </c>
    </row>
    <row r="2850" spans="1:8">
      <c r="A2850" t="s">
        <v>61</v>
      </c>
      <c r="B2850" t="s">
        <v>62</v>
      </c>
      <c r="C2850" t="s">
        <v>5862</v>
      </c>
      <c r="D2850" t="s">
        <v>5864</v>
      </c>
      <c r="E2850" t="s">
        <v>5865</v>
      </c>
      <c r="F2850" t="s">
        <v>65</v>
      </c>
      <c r="G2850" t="s">
        <v>65</v>
      </c>
      <c r="H2850">
        <v>7</v>
      </c>
    </row>
    <row r="2851" spans="1:8">
      <c r="A2851" t="s">
        <v>61</v>
      </c>
      <c r="B2851" t="s">
        <v>62</v>
      </c>
      <c r="C2851" t="s">
        <v>5862</v>
      </c>
      <c r="D2851" t="s">
        <v>5866</v>
      </c>
      <c r="E2851" t="s">
        <v>5867</v>
      </c>
      <c r="F2851" t="s">
        <v>65</v>
      </c>
      <c r="G2851" t="s">
        <v>65</v>
      </c>
      <c r="H2851">
        <v>7</v>
      </c>
    </row>
    <row r="2852" spans="1:8">
      <c r="A2852" t="s">
        <v>27</v>
      </c>
      <c r="B2852" t="s">
        <v>2791</v>
      </c>
      <c r="C2852" t="s">
        <v>5868</v>
      </c>
      <c r="D2852" t="s">
        <v>5869</v>
      </c>
      <c r="E2852" t="s">
        <v>5870</v>
      </c>
      <c r="F2852" t="s">
        <v>5871</v>
      </c>
      <c r="G2852" t="s">
        <v>2796</v>
      </c>
      <c r="H2852">
        <v>7</v>
      </c>
    </row>
    <row r="2853" spans="1:8">
      <c r="A2853" t="s">
        <v>27</v>
      </c>
      <c r="B2853" t="s">
        <v>2791</v>
      </c>
      <c r="C2853" t="s">
        <v>5868</v>
      </c>
      <c r="D2853" t="s">
        <v>5872</v>
      </c>
      <c r="E2853" t="s">
        <v>5873</v>
      </c>
      <c r="F2853" t="s">
        <v>5871</v>
      </c>
      <c r="G2853" t="s">
        <v>2796</v>
      </c>
      <c r="H2853">
        <v>7</v>
      </c>
    </row>
    <row r="2854" spans="1:8">
      <c r="A2854" t="s">
        <v>27</v>
      </c>
      <c r="B2854" t="s">
        <v>2791</v>
      </c>
      <c r="C2854" t="s">
        <v>5868</v>
      </c>
      <c r="D2854" t="s">
        <v>5874</v>
      </c>
      <c r="E2854" t="s">
        <v>5875</v>
      </c>
      <c r="F2854" t="s">
        <v>5871</v>
      </c>
      <c r="G2854" t="s">
        <v>2796</v>
      </c>
      <c r="H2854">
        <v>7</v>
      </c>
    </row>
    <row r="2855" spans="1:8">
      <c r="A2855" t="s">
        <v>27</v>
      </c>
      <c r="B2855" t="s">
        <v>2791</v>
      </c>
      <c r="C2855" t="s">
        <v>5868</v>
      </c>
      <c r="D2855" t="s">
        <v>5876</v>
      </c>
      <c r="E2855" t="s">
        <v>5877</v>
      </c>
      <c r="F2855" t="s">
        <v>5871</v>
      </c>
      <c r="G2855" t="s">
        <v>2796</v>
      </c>
      <c r="H2855">
        <v>7</v>
      </c>
    </row>
    <row r="2856" spans="1:8">
      <c r="A2856" t="s">
        <v>27</v>
      </c>
      <c r="B2856" t="s">
        <v>2791</v>
      </c>
      <c r="C2856" t="s">
        <v>5868</v>
      </c>
      <c r="D2856" t="s">
        <v>5878</v>
      </c>
      <c r="E2856" t="s">
        <v>5879</v>
      </c>
      <c r="F2856" t="s">
        <v>5871</v>
      </c>
      <c r="G2856" t="s">
        <v>2796</v>
      </c>
      <c r="H2856">
        <v>7</v>
      </c>
    </row>
    <row r="2857" spans="1:8">
      <c r="A2857" t="s">
        <v>27</v>
      </c>
      <c r="B2857" t="s">
        <v>2791</v>
      </c>
      <c r="C2857" t="s">
        <v>5868</v>
      </c>
      <c r="D2857" t="s">
        <v>5880</v>
      </c>
      <c r="E2857" t="s">
        <v>5881</v>
      </c>
      <c r="F2857" t="s">
        <v>5871</v>
      </c>
      <c r="G2857" t="s">
        <v>2796</v>
      </c>
      <c r="H2857">
        <v>7</v>
      </c>
    </row>
    <row r="2858" spans="1:8">
      <c r="A2858" t="s">
        <v>27</v>
      </c>
      <c r="B2858" t="s">
        <v>2791</v>
      </c>
      <c r="C2858" t="s">
        <v>5868</v>
      </c>
      <c r="D2858" t="s">
        <v>5882</v>
      </c>
      <c r="E2858" t="s">
        <v>5883</v>
      </c>
      <c r="F2858" t="s">
        <v>5871</v>
      </c>
      <c r="G2858" t="s">
        <v>2796</v>
      </c>
      <c r="H2858">
        <v>7</v>
      </c>
    </row>
    <row r="2859" spans="1:8">
      <c r="A2859" t="s">
        <v>27</v>
      </c>
      <c r="B2859" t="s">
        <v>2791</v>
      </c>
      <c r="C2859" t="s">
        <v>5868</v>
      </c>
      <c r="D2859" t="s">
        <v>5884</v>
      </c>
      <c r="E2859" t="s">
        <v>5885</v>
      </c>
      <c r="F2859" t="s">
        <v>5871</v>
      </c>
      <c r="G2859" t="s">
        <v>2796</v>
      </c>
      <c r="H2859">
        <v>7</v>
      </c>
    </row>
    <row r="2860" spans="1:8">
      <c r="A2860" t="s">
        <v>27</v>
      </c>
      <c r="B2860" t="s">
        <v>2791</v>
      </c>
      <c r="C2860" t="s">
        <v>5868</v>
      </c>
      <c r="D2860" t="s">
        <v>5886</v>
      </c>
      <c r="E2860" t="s">
        <v>5887</v>
      </c>
      <c r="F2860" t="s">
        <v>5871</v>
      </c>
      <c r="G2860" t="s">
        <v>2796</v>
      </c>
      <c r="H2860">
        <v>7</v>
      </c>
    </row>
    <row r="2861" spans="1:8">
      <c r="A2861" t="s">
        <v>27</v>
      </c>
      <c r="B2861" t="s">
        <v>2791</v>
      </c>
      <c r="C2861" t="s">
        <v>5868</v>
      </c>
      <c r="D2861" t="s">
        <v>5888</v>
      </c>
      <c r="E2861" t="s">
        <v>5889</v>
      </c>
      <c r="F2861" t="s">
        <v>5871</v>
      </c>
      <c r="G2861" t="s">
        <v>2796</v>
      </c>
      <c r="H2861">
        <v>7</v>
      </c>
    </row>
    <row r="2862" spans="1:8">
      <c r="A2862" t="s">
        <v>27</v>
      </c>
      <c r="B2862" t="s">
        <v>2791</v>
      </c>
      <c r="C2862" t="s">
        <v>5868</v>
      </c>
      <c r="D2862" t="s">
        <v>5890</v>
      </c>
      <c r="E2862" t="s">
        <v>5891</v>
      </c>
      <c r="F2862" t="s">
        <v>5871</v>
      </c>
      <c r="G2862" t="s">
        <v>2796</v>
      </c>
      <c r="H2862">
        <v>7</v>
      </c>
    </row>
    <row r="2863" spans="1:8">
      <c r="A2863" t="s">
        <v>27</v>
      </c>
      <c r="B2863" t="s">
        <v>2791</v>
      </c>
      <c r="C2863" t="s">
        <v>5868</v>
      </c>
      <c r="D2863" t="s">
        <v>5868</v>
      </c>
      <c r="E2863" t="s">
        <v>5871</v>
      </c>
      <c r="F2863" t="s">
        <v>5871</v>
      </c>
      <c r="G2863" t="s">
        <v>2796</v>
      </c>
      <c r="H2863">
        <v>7</v>
      </c>
    </row>
    <row r="2864" spans="1:8">
      <c r="A2864" t="s">
        <v>810</v>
      </c>
      <c r="B2864" t="s">
        <v>811</v>
      </c>
      <c r="C2864" t="s">
        <v>5892</v>
      </c>
      <c r="D2864" t="s">
        <v>5893</v>
      </c>
      <c r="E2864" t="s">
        <v>5894</v>
      </c>
      <c r="F2864" t="s">
        <v>814</v>
      </c>
      <c r="G2864" t="s">
        <v>814</v>
      </c>
      <c r="H2864">
        <v>7</v>
      </c>
    </row>
    <row r="2865" spans="1:8">
      <c r="A2865" t="s">
        <v>810</v>
      </c>
      <c r="B2865" t="s">
        <v>811</v>
      </c>
      <c r="C2865" t="s">
        <v>5892</v>
      </c>
      <c r="D2865" t="s">
        <v>5892</v>
      </c>
      <c r="E2865" t="s">
        <v>5895</v>
      </c>
      <c r="F2865" t="s">
        <v>814</v>
      </c>
      <c r="G2865" t="s">
        <v>814</v>
      </c>
      <c r="H2865">
        <v>7</v>
      </c>
    </row>
    <row r="2866" spans="1:8">
      <c r="A2866" t="s">
        <v>220</v>
      </c>
      <c r="B2866" t="s">
        <v>5896</v>
      </c>
      <c r="C2866" t="s">
        <v>5897</v>
      </c>
      <c r="D2866" t="s">
        <v>5898</v>
      </c>
      <c r="E2866" t="s">
        <v>5899</v>
      </c>
      <c r="H2866">
        <v>7</v>
      </c>
    </row>
    <row r="2867" spans="1:8">
      <c r="A2867" t="s">
        <v>220</v>
      </c>
      <c r="B2867" t="s">
        <v>5896</v>
      </c>
      <c r="C2867" t="s">
        <v>5897</v>
      </c>
      <c r="D2867" t="s">
        <v>5897</v>
      </c>
      <c r="E2867" t="s">
        <v>5900</v>
      </c>
      <c r="H2867">
        <v>7</v>
      </c>
    </row>
    <row r="2868" spans="1:8">
      <c r="A2868" t="s">
        <v>220</v>
      </c>
      <c r="B2868" t="s">
        <v>5896</v>
      </c>
      <c r="C2868" t="s">
        <v>5897</v>
      </c>
      <c r="D2868" t="s">
        <v>5902</v>
      </c>
      <c r="E2868" t="s">
        <v>5903</v>
      </c>
      <c r="H2868">
        <v>7</v>
      </c>
    </row>
    <row r="2869" spans="1:8">
      <c r="A2869" t="s">
        <v>220</v>
      </c>
      <c r="B2869" t="s">
        <v>5896</v>
      </c>
      <c r="C2869" t="s">
        <v>5896</v>
      </c>
      <c r="D2869" t="s">
        <v>5896</v>
      </c>
      <c r="E2869" t="s">
        <v>5901</v>
      </c>
      <c r="H2869">
        <v>7</v>
      </c>
    </row>
    <row r="2870" spans="1:8">
      <c r="A2870" t="s">
        <v>27</v>
      </c>
      <c r="B2870" t="s">
        <v>621</v>
      </c>
      <c r="C2870" t="s">
        <v>5904</v>
      </c>
      <c r="D2870" t="s">
        <v>5905</v>
      </c>
      <c r="E2870" t="s">
        <v>5906</v>
      </c>
      <c r="F2870" t="s">
        <v>624</v>
      </c>
      <c r="G2870" t="s">
        <v>624</v>
      </c>
      <c r="H2870">
        <v>7</v>
      </c>
    </row>
    <row r="2871" spans="1:8">
      <c r="A2871" t="s">
        <v>27</v>
      </c>
      <c r="B2871" t="s">
        <v>621</v>
      </c>
      <c r="C2871" t="s">
        <v>5904</v>
      </c>
      <c r="D2871" t="s">
        <v>5910</v>
      </c>
      <c r="E2871" t="s">
        <v>5911</v>
      </c>
      <c r="F2871" t="s">
        <v>624</v>
      </c>
      <c r="G2871" t="s">
        <v>624</v>
      </c>
      <c r="H2871">
        <v>7</v>
      </c>
    </row>
    <row r="2872" spans="1:8">
      <c r="A2872" t="s">
        <v>27</v>
      </c>
      <c r="B2872" t="s">
        <v>621</v>
      </c>
      <c r="C2872" t="s">
        <v>5904</v>
      </c>
      <c r="D2872" t="s">
        <v>5912</v>
      </c>
      <c r="E2872" t="s">
        <v>5913</v>
      </c>
      <c r="F2872" t="s">
        <v>624</v>
      </c>
      <c r="G2872" t="s">
        <v>624</v>
      </c>
      <c r="H2872">
        <v>7</v>
      </c>
    </row>
    <row r="2873" spans="1:8">
      <c r="A2873" t="s">
        <v>27</v>
      </c>
      <c r="B2873" t="s">
        <v>621</v>
      </c>
      <c r="C2873" t="s">
        <v>5904</v>
      </c>
      <c r="D2873" t="s">
        <v>5916</v>
      </c>
      <c r="E2873" t="s">
        <v>5917</v>
      </c>
      <c r="F2873" t="s">
        <v>624</v>
      </c>
      <c r="G2873" t="s">
        <v>624</v>
      </c>
      <c r="H2873">
        <v>7</v>
      </c>
    </row>
    <row r="2874" spans="1:8">
      <c r="A2874" t="s">
        <v>27</v>
      </c>
      <c r="B2874" t="s">
        <v>621</v>
      </c>
      <c r="C2874" t="s">
        <v>5904</v>
      </c>
      <c r="D2874" t="s">
        <v>5904</v>
      </c>
      <c r="E2874" t="s">
        <v>5918</v>
      </c>
      <c r="F2874" t="s">
        <v>624</v>
      </c>
      <c r="G2874" t="s">
        <v>624</v>
      </c>
      <c r="H2874">
        <v>7</v>
      </c>
    </row>
    <row r="2875" spans="1:8">
      <c r="A2875" t="s">
        <v>27</v>
      </c>
      <c r="B2875" t="s">
        <v>621</v>
      </c>
      <c r="C2875" t="s">
        <v>5904</v>
      </c>
      <c r="D2875" t="s">
        <v>5919</v>
      </c>
      <c r="E2875" t="s">
        <v>5920</v>
      </c>
      <c r="F2875" t="s">
        <v>624</v>
      </c>
      <c r="G2875" t="s">
        <v>624</v>
      </c>
      <c r="H2875">
        <v>7</v>
      </c>
    </row>
    <row r="2876" spans="1:8">
      <c r="A2876" t="s">
        <v>27</v>
      </c>
      <c r="B2876" t="s">
        <v>621</v>
      </c>
      <c r="C2876" t="s">
        <v>5904</v>
      </c>
      <c r="D2876" t="s">
        <v>5921</v>
      </c>
      <c r="E2876" t="s">
        <v>5922</v>
      </c>
      <c r="F2876" t="s">
        <v>624</v>
      </c>
      <c r="G2876" t="s">
        <v>624</v>
      </c>
      <c r="H2876">
        <v>7</v>
      </c>
    </row>
    <row r="2877" spans="1:8">
      <c r="A2877" t="s">
        <v>27</v>
      </c>
      <c r="B2877" t="s">
        <v>621</v>
      </c>
      <c r="C2877" t="s">
        <v>5904</v>
      </c>
      <c r="D2877" t="s">
        <v>5923</v>
      </c>
      <c r="E2877" t="s">
        <v>5924</v>
      </c>
      <c r="F2877" t="s">
        <v>624</v>
      </c>
      <c r="G2877" t="s">
        <v>624</v>
      </c>
      <c r="H2877">
        <v>7</v>
      </c>
    </row>
    <row r="2878" spans="1:8">
      <c r="A2878" t="s">
        <v>220</v>
      </c>
      <c r="B2878" t="s">
        <v>221</v>
      </c>
      <c r="C2878" t="s">
        <v>5907</v>
      </c>
      <c r="D2878" t="s">
        <v>5908</v>
      </c>
      <c r="E2878" t="s">
        <v>5909</v>
      </c>
      <c r="H2878">
        <v>7</v>
      </c>
    </row>
    <row r="2879" spans="1:8">
      <c r="A2879" t="s">
        <v>220</v>
      </c>
      <c r="B2879" t="s">
        <v>221</v>
      </c>
      <c r="C2879" t="s">
        <v>5907</v>
      </c>
      <c r="D2879" t="s">
        <v>5914</v>
      </c>
      <c r="E2879" t="s">
        <v>5915</v>
      </c>
      <c r="H2879">
        <v>7</v>
      </c>
    </row>
    <row r="2880" spans="1:8">
      <c r="A2880" t="s">
        <v>220</v>
      </c>
      <c r="B2880" t="s">
        <v>221</v>
      </c>
      <c r="C2880" t="s">
        <v>5907</v>
      </c>
      <c r="D2880" t="s">
        <v>5907</v>
      </c>
      <c r="E2880" t="s">
        <v>5925</v>
      </c>
      <c r="H2880">
        <v>7</v>
      </c>
    </row>
    <row r="2881" spans="1:8">
      <c r="A2881" t="s">
        <v>1812</v>
      </c>
      <c r="B2881" t="s">
        <v>5388</v>
      </c>
      <c r="C2881" t="s">
        <v>5388</v>
      </c>
      <c r="D2881" t="s">
        <v>5388</v>
      </c>
      <c r="E2881" t="s">
        <v>5950</v>
      </c>
      <c r="F2881" t="s">
        <v>5929</v>
      </c>
      <c r="G2881" t="s">
        <v>5393</v>
      </c>
      <c r="H2881">
        <v>0</v>
      </c>
    </row>
    <row r="2882" spans="1:8">
      <c r="A2882" t="s">
        <v>27</v>
      </c>
      <c r="B2882" t="s">
        <v>295</v>
      </c>
      <c r="C2882" t="s">
        <v>5957</v>
      </c>
      <c r="D2882" t="s">
        <v>5957</v>
      </c>
      <c r="E2882" t="s">
        <v>5958</v>
      </c>
      <c r="F2882" t="s">
        <v>299</v>
      </c>
      <c r="G2882" t="s">
        <v>299</v>
      </c>
      <c r="H2882">
        <v>7</v>
      </c>
    </row>
    <row r="2883" spans="1:8">
      <c r="A2883" t="s">
        <v>27</v>
      </c>
      <c r="B2883" t="s">
        <v>295</v>
      </c>
      <c r="C2883" t="s">
        <v>5957</v>
      </c>
      <c r="D2883" t="s">
        <v>5979</v>
      </c>
      <c r="E2883" t="s">
        <v>5980</v>
      </c>
      <c r="F2883" t="s">
        <v>299</v>
      </c>
      <c r="G2883" t="s">
        <v>299</v>
      </c>
      <c r="H2883">
        <v>7</v>
      </c>
    </row>
    <row r="2884" spans="1:8">
      <c r="A2884" t="s">
        <v>27</v>
      </c>
      <c r="B2884" t="s">
        <v>295</v>
      </c>
      <c r="C2884" t="s">
        <v>5957</v>
      </c>
      <c r="D2884" t="s">
        <v>6015</v>
      </c>
      <c r="E2884" t="s">
        <v>6016</v>
      </c>
      <c r="F2884" t="s">
        <v>299</v>
      </c>
      <c r="G2884" t="s">
        <v>299</v>
      </c>
      <c r="H2884">
        <v>7</v>
      </c>
    </row>
    <row r="2885" spans="1:8">
      <c r="A2885" t="s">
        <v>27</v>
      </c>
      <c r="B2885" t="s">
        <v>295</v>
      </c>
      <c r="C2885" t="s">
        <v>5957</v>
      </c>
      <c r="D2885" t="s">
        <v>6033</v>
      </c>
      <c r="E2885" t="s">
        <v>6034</v>
      </c>
      <c r="F2885" t="s">
        <v>299</v>
      </c>
      <c r="G2885" t="s">
        <v>299</v>
      </c>
      <c r="H2885">
        <v>7</v>
      </c>
    </row>
    <row r="2886" spans="1:8">
      <c r="A2886" t="s">
        <v>1812</v>
      </c>
      <c r="B2886" t="s">
        <v>5388</v>
      </c>
      <c r="C2886" t="s">
        <v>5926</v>
      </c>
      <c r="D2886" t="s">
        <v>5927</v>
      </c>
      <c r="E2886" t="s">
        <v>5928</v>
      </c>
      <c r="F2886" t="s">
        <v>5929</v>
      </c>
      <c r="G2886" t="s">
        <v>5393</v>
      </c>
      <c r="H2886">
        <v>4</v>
      </c>
    </row>
    <row r="2887" spans="1:8">
      <c r="A2887" t="s">
        <v>1812</v>
      </c>
      <c r="B2887" t="s">
        <v>5388</v>
      </c>
      <c r="C2887" t="s">
        <v>5926</v>
      </c>
      <c r="D2887" t="s">
        <v>5930</v>
      </c>
      <c r="E2887" t="s">
        <v>5931</v>
      </c>
      <c r="F2887" t="s">
        <v>5929</v>
      </c>
      <c r="G2887" t="s">
        <v>5393</v>
      </c>
      <c r="H2887">
        <v>4</v>
      </c>
    </row>
    <row r="2888" spans="1:8">
      <c r="A2888" t="s">
        <v>1812</v>
      </c>
      <c r="B2888" t="s">
        <v>5388</v>
      </c>
      <c r="C2888" t="s">
        <v>5926</v>
      </c>
      <c r="D2888" t="s">
        <v>5932</v>
      </c>
      <c r="E2888" t="s">
        <v>5933</v>
      </c>
      <c r="F2888" t="s">
        <v>5929</v>
      </c>
      <c r="G2888" t="s">
        <v>5393</v>
      </c>
      <c r="H2888">
        <v>2</v>
      </c>
    </row>
    <row r="2889" spans="1:8">
      <c r="A2889" t="s">
        <v>1812</v>
      </c>
      <c r="B2889" t="s">
        <v>5388</v>
      </c>
      <c r="C2889" t="s">
        <v>5926</v>
      </c>
      <c r="D2889" t="s">
        <v>5934</v>
      </c>
      <c r="E2889" t="s">
        <v>5935</v>
      </c>
      <c r="F2889" t="s">
        <v>5929</v>
      </c>
      <c r="G2889" t="s">
        <v>5393</v>
      </c>
      <c r="H2889">
        <v>4</v>
      </c>
    </row>
    <row r="2890" spans="1:8">
      <c r="A2890" t="s">
        <v>1812</v>
      </c>
      <c r="B2890" t="s">
        <v>5388</v>
      </c>
      <c r="C2890" t="s">
        <v>5926</v>
      </c>
      <c r="D2890" t="s">
        <v>5936</v>
      </c>
      <c r="E2890" t="s">
        <v>5937</v>
      </c>
      <c r="F2890" t="s">
        <v>5929</v>
      </c>
      <c r="G2890" t="s">
        <v>5393</v>
      </c>
      <c r="H2890">
        <v>12</v>
      </c>
    </row>
    <row r="2891" spans="1:8">
      <c r="A2891" t="s">
        <v>1812</v>
      </c>
      <c r="B2891" t="s">
        <v>5388</v>
      </c>
      <c r="C2891" t="s">
        <v>5926</v>
      </c>
      <c r="D2891" t="s">
        <v>5938</v>
      </c>
      <c r="E2891" t="s">
        <v>5939</v>
      </c>
      <c r="F2891" t="s">
        <v>5929</v>
      </c>
      <c r="G2891" t="s">
        <v>5393</v>
      </c>
      <c r="H2891">
        <v>4</v>
      </c>
    </row>
    <row r="2892" spans="1:8">
      <c r="A2892" t="s">
        <v>1812</v>
      </c>
      <c r="B2892" t="s">
        <v>5388</v>
      </c>
      <c r="C2892" t="s">
        <v>5926</v>
      </c>
      <c r="D2892" t="s">
        <v>5940</v>
      </c>
      <c r="E2892" t="s">
        <v>5941</v>
      </c>
      <c r="F2892" t="s">
        <v>5929</v>
      </c>
      <c r="G2892" t="s">
        <v>5393</v>
      </c>
      <c r="H2892">
        <v>4</v>
      </c>
    </row>
    <row r="2893" spans="1:8">
      <c r="A2893" t="s">
        <v>1812</v>
      </c>
      <c r="B2893" t="s">
        <v>5388</v>
      </c>
      <c r="C2893" t="s">
        <v>5926</v>
      </c>
      <c r="D2893" t="s">
        <v>5942</v>
      </c>
      <c r="E2893" t="s">
        <v>5943</v>
      </c>
      <c r="F2893" t="s">
        <v>5929</v>
      </c>
      <c r="G2893" t="s">
        <v>5393</v>
      </c>
      <c r="H2893">
        <v>4</v>
      </c>
    </row>
    <row r="2894" spans="1:8">
      <c r="A2894" t="s">
        <v>1812</v>
      </c>
      <c r="B2894" t="s">
        <v>5388</v>
      </c>
      <c r="C2894" t="s">
        <v>5926</v>
      </c>
      <c r="D2894" t="s">
        <v>5944</v>
      </c>
      <c r="E2894" t="s">
        <v>5945</v>
      </c>
      <c r="F2894" t="s">
        <v>5929</v>
      </c>
      <c r="G2894" t="s">
        <v>5393</v>
      </c>
      <c r="H2894">
        <v>2</v>
      </c>
    </row>
    <row r="2895" spans="1:8">
      <c r="A2895" t="s">
        <v>1812</v>
      </c>
      <c r="B2895" t="s">
        <v>5388</v>
      </c>
      <c r="C2895" t="s">
        <v>5926</v>
      </c>
      <c r="D2895" t="s">
        <v>5946</v>
      </c>
      <c r="E2895" t="s">
        <v>5947</v>
      </c>
      <c r="F2895" t="s">
        <v>5929</v>
      </c>
      <c r="G2895" t="s">
        <v>5393</v>
      </c>
      <c r="H2895">
        <v>4</v>
      </c>
    </row>
    <row r="2896" spans="1:8">
      <c r="A2896" t="s">
        <v>1812</v>
      </c>
      <c r="B2896" t="s">
        <v>5388</v>
      </c>
      <c r="C2896" t="s">
        <v>5926</v>
      </c>
      <c r="D2896" t="s">
        <v>5948</v>
      </c>
      <c r="E2896" t="s">
        <v>5949</v>
      </c>
      <c r="F2896" t="s">
        <v>5929</v>
      </c>
      <c r="G2896" t="s">
        <v>5393</v>
      </c>
      <c r="H2896">
        <v>4</v>
      </c>
    </row>
    <row r="2897" spans="1:8">
      <c r="A2897" t="s">
        <v>1812</v>
      </c>
      <c r="B2897" t="s">
        <v>5388</v>
      </c>
      <c r="C2897" t="s">
        <v>5926</v>
      </c>
      <c r="D2897" t="s">
        <v>5951</v>
      </c>
      <c r="E2897" t="s">
        <v>5952</v>
      </c>
      <c r="F2897" t="s">
        <v>5929</v>
      </c>
      <c r="G2897" t="s">
        <v>5393</v>
      </c>
      <c r="H2897">
        <v>4</v>
      </c>
    </row>
    <row r="2898" spans="1:8">
      <c r="A2898" t="s">
        <v>1812</v>
      </c>
      <c r="B2898" t="s">
        <v>5388</v>
      </c>
      <c r="C2898" t="s">
        <v>5926</v>
      </c>
      <c r="D2898" t="s">
        <v>5953</v>
      </c>
      <c r="E2898" t="s">
        <v>5954</v>
      </c>
      <c r="F2898" t="s">
        <v>5929</v>
      </c>
      <c r="G2898" t="s">
        <v>5393</v>
      </c>
      <c r="H2898">
        <v>12</v>
      </c>
    </row>
    <row r="2899" spans="1:8">
      <c r="A2899" t="s">
        <v>1812</v>
      </c>
      <c r="B2899" t="s">
        <v>5388</v>
      </c>
      <c r="C2899" t="s">
        <v>5926</v>
      </c>
      <c r="D2899" t="s">
        <v>5955</v>
      </c>
      <c r="E2899" t="s">
        <v>5956</v>
      </c>
      <c r="F2899" t="s">
        <v>5929</v>
      </c>
      <c r="G2899" t="s">
        <v>5393</v>
      </c>
      <c r="H2899">
        <v>4</v>
      </c>
    </row>
    <row r="2900" spans="1:8">
      <c r="A2900" t="s">
        <v>1812</v>
      </c>
      <c r="B2900" t="s">
        <v>5388</v>
      </c>
      <c r="C2900" t="s">
        <v>5926</v>
      </c>
      <c r="D2900" t="s">
        <v>5959</v>
      </c>
      <c r="E2900" t="s">
        <v>5960</v>
      </c>
      <c r="F2900" t="s">
        <v>5929</v>
      </c>
      <c r="G2900" t="s">
        <v>5393</v>
      </c>
      <c r="H2900">
        <v>2</v>
      </c>
    </row>
    <row r="2901" spans="1:8">
      <c r="A2901" t="s">
        <v>1812</v>
      </c>
      <c r="B2901" t="s">
        <v>5388</v>
      </c>
      <c r="C2901" t="s">
        <v>5926</v>
      </c>
      <c r="D2901" t="s">
        <v>5961</v>
      </c>
      <c r="E2901" t="s">
        <v>5962</v>
      </c>
      <c r="F2901" t="s">
        <v>5929</v>
      </c>
      <c r="G2901" t="s">
        <v>5393</v>
      </c>
      <c r="H2901">
        <v>4</v>
      </c>
    </row>
    <row r="2902" spans="1:8">
      <c r="A2902" t="s">
        <v>1812</v>
      </c>
      <c r="B2902" t="s">
        <v>5388</v>
      </c>
      <c r="C2902" t="s">
        <v>5926</v>
      </c>
      <c r="D2902" t="s">
        <v>5963</v>
      </c>
      <c r="E2902" t="s">
        <v>5964</v>
      </c>
      <c r="F2902" t="s">
        <v>5929</v>
      </c>
      <c r="G2902" t="s">
        <v>5393</v>
      </c>
      <c r="H2902">
        <v>4</v>
      </c>
    </row>
    <row r="2903" spans="1:8">
      <c r="A2903" t="s">
        <v>1812</v>
      </c>
      <c r="B2903" t="s">
        <v>5388</v>
      </c>
      <c r="C2903" t="s">
        <v>5926</v>
      </c>
      <c r="D2903" t="s">
        <v>5965</v>
      </c>
      <c r="E2903" t="s">
        <v>5966</v>
      </c>
      <c r="F2903" t="s">
        <v>5929</v>
      </c>
      <c r="G2903" t="s">
        <v>5393</v>
      </c>
      <c r="H2903">
        <v>4</v>
      </c>
    </row>
    <row r="2904" spans="1:8">
      <c r="A2904" t="s">
        <v>1812</v>
      </c>
      <c r="B2904" t="s">
        <v>5388</v>
      </c>
      <c r="C2904" t="s">
        <v>5926</v>
      </c>
      <c r="D2904" t="s">
        <v>5967</v>
      </c>
      <c r="E2904" t="s">
        <v>5968</v>
      </c>
      <c r="F2904" t="s">
        <v>5929</v>
      </c>
      <c r="G2904" t="s">
        <v>5393</v>
      </c>
      <c r="H2904">
        <v>4</v>
      </c>
    </row>
    <row r="2905" spans="1:8">
      <c r="A2905" t="s">
        <v>1812</v>
      </c>
      <c r="B2905" t="s">
        <v>5388</v>
      </c>
      <c r="C2905" t="s">
        <v>5926</v>
      </c>
      <c r="D2905" t="s">
        <v>5969</v>
      </c>
      <c r="E2905" t="s">
        <v>5970</v>
      </c>
      <c r="F2905" t="s">
        <v>5929</v>
      </c>
      <c r="G2905" t="s">
        <v>5393</v>
      </c>
      <c r="H2905">
        <v>4</v>
      </c>
    </row>
    <row r="2906" spans="1:8">
      <c r="A2906" t="s">
        <v>1812</v>
      </c>
      <c r="B2906" t="s">
        <v>5388</v>
      </c>
      <c r="C2906" t="s">
        <v>5926</v>
      </c>
      <c r="D2906" t="s">
        <v>5971</v>
      </c>
      <c r="E2906" t="s">
        <v>5972</v>
      </c>
      <c r="F2906" t="s">
        <v>5929</v>
      </c>
      <c r="G2906" t="s">
        <v>5393</v>
      </c>
      <c r="H2906">
        <v>4</v>
      </c>
    </row>
    <row r="2907" spans="1:8">
      <c r="A2907" t="s">
        <v>1812</v>
      </c>
      <c r="B2907" t="s">
        <v>5388</v>
      </c>
      <c r="C2907" t="s">
        <v>5926</v>
      </c>
      <c r="D2907" t="s">
        <v>5973</v>
      </c>
      <c r="E2907" t="s">
        <v>5974</v>
      </c>
      <c r="F2907" t="s">
        <v>5929</v>
      </c>
      <c r="G2907" t="s">
        <v>5393</v>
      </c>
      <c r="H2907">
        <v>2</v>
      </c>
    </row>
    <row r="2908" spans="1:8">
      <c r="A2908" t="s">
        <v>1812</v>
      </c>
      <c r="B2908" t="s">
        <v>5388</v>
      </c>
      <c r="C2908" t="s">
        <v>5926</v>
      </c>
      <c r="D2908" t="s">
        <v>5975</v>
      </c>
      <c r="E2908" t="s">
        <v>5976</v>
      </c>
      <c r="F2908" t="s">
        <v>5929</v>
      </c>
      <c r="G2908" t="s">
        <v>5393</v>
      </c>
      <c r="H2908">
        <v>2</v>
      </c>
    </row>
    <row r="2909" spans="1:8">
      <c r="A2909" t="s">
        <v>1812</v>
      </c>
      <c r="B2909" t="s">
        <v>5388</v>
      </c>
      <c r="C2909" t="s">
        <v>5926</v>
      </c>
      <c r="D2909" t="s">
        <v>5977</v>
      </c>
      <c r="E2909" t="s">
        <v>5978</v>
      </c>
      <c r="F2909" t="s">
        <v>5929</v>
      </c>
      <c r="G2909" t="s">
        <v>5393</v>
      </c>
      <c r="H2909">
        <v>4</v>
      </c>
    </row>
    <row r="2910" spans="1:8">
      <c r="A2910" t="s">
        <v>1812</v>
      </c>
      <c r="B2910" t="s">
        <v>5388</v>
      </c>
      <c r="C2910" t="s">
        <v>5926</v>
      </c>
      <c r="D2910" t="s">
        <v>5981</v>
      </c>
      <c r="E2910" t="s">
        <v>5982</v>
      </c>
      <c r="F2910" t="s">
        <v>5929</v>
      </c>
      <c r="G2910" t="s">
        <v>5393</v>
      </c>
      <c r="H2910">
        <v>4</v>
      </c>
    </row>
    <row r="2911" spans="1:8">
      <c r="A2911" t="s">
        <v>1812</v>
      </c>
      <c r="B2911" t="s">
        <v>5388</v>
      </c>
      <c r="C2911" t="s">
        <v>5926</v>
      </c>
      <c r="D2911" t="s">
        <v>5983</v>
      </c>
      <c r="E2911" t="s">
        <v>5984</v>
      </c>
      <c r="F2911" t="s">
        <v>5929</v>
      </c>
      <c r="G2911" t="s">
        <v>5393</v>
      </c>
      <c r="H2911">
        <v>4</v>
      </c>
    </row>
    <row r="2912" spans="1:8">
      <c r="A2912" t="s">
        <v>1812</v>
      </c>
      <c r="B2912" t="s">
        <v>5388</v>
      </c>
      <c r="C2912" t="s">
        <v>5926</v>
      </c>
      <c r="D2912" t="s">
        <v>5985</v>
      </c>
      <c r="E2912" t="s">
        <v>5986</v>
      </c>
      <c r="F2912" t="s">
        <v>5929</v>
      </c>
      <c r="G2912" t="s">
        <v>5393</v>
      </c>
      <c r="H2912">
        <v>4</v>
      </c>
    </row>
    <row r="2913" spans="1:8">
      <c r="A2913" t="s">
        <v>1812</v>
      </c>
      <c r="B2913" t="s">
        <v>5388</v>
      </c>
      <c r="C2913" t="s">
        <v>5926</v>
      </c>
      <c r="D2913" t="s">
        <v>5987</v>
      </c>
      <c r="E2913" t="s">
        <v>5988</v>
      </c>
      <c r="F2913" t="s">
        <v>5929</v>
      </c>
      <c r="G2913" t="s">
        <v>5393</v>
      </c>
      <c r="H2913">
        <v>12</v>
      </c>
    </row>
    <row r="2914" spans="1:8">
      <c r="A2914" t="s">
        <v>1812</v>
      </c>
      <c r="B2914" t="s">
        <v>5388</v>
      </c>
      <c r="C2914" t="s">
        <v>5926</v>
      </c>
      <c r="D2914" t="s">
        <v>5989</v>
      </c>
      <c r="E2914" t="s">
        <v>5990</v>
      </c>
      <c r="F2914" t="s">
        <v>5929</v>
      </c>
      <c r="G2914" t="s">
        <v>5393</v>
      </c>
      <c r="H2914">
        <v>4</v>
      </c>
    </row>
    <row r="2915" spans="1:8">
      <c r="A2915" t="s">
        <v>1812</v>
      </c>
      <c r="B2915" t="s">
        <v>5388</v>
      </c>
      <c r="C2915" t="s">
        <v>5926</v>
      </c>
      <c r="D2915" t="s">
        <v>5991</v>
      </c>
      <c r="E2915" t="s">
        <v>5992</v>
      </c>
      <c r="F2915" t="s">
        <v>5929</v>
      </c>
      <c r="G2915" t="s">
        <v>5393</v>
      </c>
      <c r="H2915">
        <v>12</v>
      </c>
    </row>
    <row r="2916" spans="1:8">
      <c r="A2916" t="s">
        <v>1812</v>
      </c>
      <c r="B2916" t="s">
        <v>5388</v>
      </c>
      <c r="C2916" t="s">
        <v>5926</v>
      </c>
      <c r="D2916" t="s">
        <v>5993</v>
      </c>
      <c r="E2916" t="s">
        <v>5994</v>
      </c>
      <c r="F2916" t="s">
        <v>5929</v>
      </c>
      <c r="G2916" t="s">
        <v>5393</v>
      </c>
      <c r="H2916">
        <v>4</v>
      </c>
    </row>
    <row r="2917" spans="1:8">
      <c r="A2917" t="s">
        <v>1812</v>
      </c>
      <c r="B2917" t="s">
        <v>5388</v>
      </c>
      <c r="C2917" t="s">
        <v>5926</v>
      </c>
      <c r="D2917" t="s">
        <v>5995</v>
      </c>
      <c r="E2917" t="s">
        <v>5996</v>
      </c>
      <c r="F2917" t="s">
        <v>5929</v>
      </c>
      <c r="G2917" t="s">
        <v>5393</v>
      </c>
      <c r="H2917">
        <v>4</v>
      </c>
    </row>
    <row r="2918" spans="1:8">
      <c r="A2918" t="s">
        <v>1812</v>
      </c>
      <c r="B2918" t="s">
        <v>5388</v>
      </c>
      <c r="C2918" t="s">
        <v>5926</v>
      </c>
      <c r="D2918" t="s">
        <v>5997</v>
      </c>
      <c r="E2918" t="s">
        <v>5998</v>
      </c>
      <c r="F2918" t="s">
        <v>5929</v>
      </c>
      <c r="G2918" t="s">
        <v>5393</v>
      </c>
      <c r="H2918">
        <v>12</v>
      </c>
    </row>
    <row r="2919" spans="1:8">
      <c r="A2919" t="s">
        <v>1812</v>
      </c>
      <c r="B2919" t="s">
        <v>5388</v>
      </c>
      <c r="C2919" t="s">
        <v>5926</v>
      </c>
      <c r="D2919" t="s">
        <v>5999</v>
      </c>
      <c r="E2919" t="s">
        <v>6000</v>
      </c>
      <c r="F2919" t="s">
        <v>5929</v>
      </c>
      <c r="G2919" t="s">
        <v>5393</v>
      </c>
      <c r="H2919">
        <v>4</v>
      </c>
    </row>
    <row r="2920" spans="1:8">
      <c r="A2920" t="s">
        <v>1812</v>
      </c>
      <c r="B2920" t="s">
        <v>5388</v>
      </c>
      <c r="C2920" t="s">
        <v>5926</v>
      </c>
      <c r="D2920" t="s">
        <v>6001</v>
      </c>
      <c r="E2920" t="s">
        <v>6002</v>
      </c>
      <c r="F2920" t="s">
        <v>5929</v>
      </c>
      <c r="G2920" t="s">
        <v>5393</v>
      </c>
      <c r="H2920">
        <v>4</v>
      </c>
    </row>
    <row r="2921" spans="1:8">
      <c r="A2921" t="s">
        <v>1812</v>
      </c>
      <c r="B2921" t="s">
        <v>5388</v>
      </c>
      <c r="C2921" t="s">
        <v>5926</v>
      </c>
      <c r="D2921" t="s">
        <v>6003</v>
      </c>
      <c r="E2921" t="s">
        <v>6004</v>
      </c>
      <c r="F2921" t="s">
        <v>5929</v>
      </c>
      <c r="G2921" t="s">
        <v>5393</v>
      </c>
      <c r="H2921">
        <v>4</v>
      </c>
    </row>
    <row r="2922" spans="1:8">
      <c r="A2922" t="s">
        <v>1812</v>
      </c>
      <c r="B2922" t="s">
        <v>5388</v>
      </c>
      <c r="C2922" t="s">
        <v>5926</v>
      </c>
      <c r="D2922" t="s">
        <v>6005</v>
      </c>
      <c r="E2922" t="s">
        <v>6006</v>
      </c>
      <c r="F2922" t="s">
        <v>5929</v>
      </c>
      <c r="G2922" t="s">
        <v>5393</v>
      </c>
      <c r="H2922">
        <v>4</v>
      </c>
    </row>
    <row r="2923" spans="1:8">
      <c r="A2923" t="s">
        <v>1812</v>
      </c>
      <c r="B2923" t="s">
        <v>5388</v>
      </c>
      <c r="C2923" t="s">
        <v>5926</v>
      </c>
      <c r="D2923" t="s">
        <v>6007</v>
      </c>
      <c r="E2923" t="s">
        <v>6008</v>
      </c>
      <c r="F2923" t="s">
        <v>5929</v>
      </c>
      <c r="G2923" t="s">
        <v>5393</v>
      </c>
      <c r="H2923">
        <v>4</v>
      </c>
    </row>
    <row r="2924" spans="1:8">
      <c r="A2924" t="s">
        <v>1812</v>
      </c>
      <c r="B2924" t="s">
        <v>5388</v>
      </c>
      <c r="C2924" t="s">
        <v>5926</v>
      </c>
      <c r="D2924" t="s">
        <v>6009</v>
      </c>
      <c r="E2924" t="s">
        <v>6010</v>
      </c>
      <c r="F2924" t="s">
        <v>5929</v>
      </c>
      <c r="G2924" t="s">
        <v>5393</v>
      </c>
      <c r="H2924">
        <v>4</v>
      </c>
    </row>
    <row r="2925" spans="1:8">
      <c r="A2925" t="s">
        <v>1812</v>
      </c>
      <c r="B2925" t="s">
        <v>5388</v>
      </c>
      <c r="C2925" t="s">
        <v>5926</v>
      </c>
      <c r="D2925" t="s">
        <v>6011</v>
      </c>
      <c r="E2925" t="s">
        <v>6012</v>
      </c>
      <c r="F2925" t="s">
        <v>5929</v>
      </c>
      <c r="G2925" t="s">
        <v>5393</v>
      </c>
      <c r="H2925">
        <v>12</v>
      </c>
    </row>
    <row r="2926" spans="1:8">
      <c r="A2926" t="s">
        <v>1812</v>
      </c>
      <c r="B2926" t="s">
        <v>5388</v>
      </c>
      <c r="C2926" t="s">
        <v>5926</v>
      </c>
      <c r="D2926" t="s">
        <v>6013</v>
      </c>
      <c r="E2926" t="s">
        <v>6014</v>
      </c>
      <c r="F2926" t="s">
        <v>5929</v>
      </c>
      <c r="G2926" t="s">
        <v>5393</v>
      </c>
      <c r="H2926">
        <v>4</v>
      </c>
    </row>
    <row r="2927" spans="1:8">
      <c r="A2927" t="s">
        <v>1812</v>
      </c>
      <c r="B2927" t="s">
        <v>5388</v>
      </c>
      <c r="C2927" t="s">
        <v>5926</v>
      </c>
      <c r="D2927" t="s">
        <v>6017</v>
      </c>
      <c r="E2927" t="s">
        <v>6018</v>
      </c>
      <c r="F2927" t="s">
        <v>5929</v>
      </c>
      <c r="G2927" t="s">
        <v>5393</v>
      </c>
      <c r="H2927">
        <v>2</v>
      </c>
    </row>
    <row r="2928" spans="1:8">
      <c r="A2928" t="s">
        <v>1812</v>
      </c>
      <c r="B2928" t="s">
        <v>5388</v>
      </c>
      <c r="C2928" t="s">
        <v>5926</v>
      </c>
      <c r="D2928" t="s">
        <v>6019</v>
      </c>
      <c r="E2928" t="s">
        <v>6020</v>
      </c>
      <c r="F2928" t="s">
        <v>5929</v>
      </c>
      <c r="G2928" t="s">
        <v>5393</v>
      </c>
      <c r="H2928">
        <v>4</v>
      </c>
    </row>
    <row r="2929" spans="1:8">
      <c r="A2929" t="s">
        <v>1812</v>
      </c>
      <c r="B2929" t="s">
        <v>5388</v>
      </c>
      <c r="C2929" t="s">
        <v>5926</v>
      </c>
      <c r="D2929" t="s">
        <v>6021</v>
      </c>
      <c r="E2929" t="s">
        <v>6022</v>
      </c>
      <c r="F2929" t="s">
        <v>5929</v>
      </c>
      <c r="G2929" t="s">
        <v>5393</v>
      </c>
      <c r="H2929">
        <v>4</v>
      </c>
    </row>
    <row r="2930" spans="1:8">
      <c r="A2930" t="s">
        <v>1812</v>
      </c>
      <c r="B2930" t="s">
        <v>5388</v>
      </c>
      <c r="C2930" t="s">
        <v>5926</v>
      </c>
      <c r="D2930" t="s">
        <v>6023</v>
      </c>
      <c r="E2930" t="s">
        <v>6024</v>
      </c>
      <c r="F2930" t="s">
        <v>5929</v>
      </c>
      <c r="G2930" t="s">
        <v>5393</v>
      </c>
      <c r="H2930">
        <v>4</v>
      </c>
    </row>
    <row r="2931" spans="1:8">
      <c r="A2931" t="s">
        <v>1812</v>
      </c>
      <c r="B2931" t="s">
        <v>5388</v>
      </c>
      <c r="C2931" t="s">
        <v>5926</v>
      </c>
      <c r="D2931" t="s">
        <v>6025</v>
      </c>
      <c r="E2931" t="s">
        <v>6026</v>
      </c>
      <c r="F2931" t="s">
        <v>5929</v>
      </c>
      <c r="G2931" t="s">
        <v>5393</v>
      </c>
      <c r="H2931">
        <v>2</v>
      </c>
    </row>
    <row r="2932" spans="1:8">
      <c r="A2932" t="s">
        <v>1812</v>
      </c>
      <c r="B2932" t="s">
        <v>5388</v>
      </c>
      <c r="C2932" t="s">
        <v>5926</v>
      </c>
      <c r="D2932" t="s">
        <v>6027</v>
      </c>
      <c r="E2932" t="s">
        <v>6028</v>
      </c>
      <c r="F2932" t="s">
        <v>5929</v>
      </c>
      <c r="G2932" t="s">
        <v>5393</v>
      </c>
      <c r="H2932">
        <v>12</v>
      </c>
    </row>
    <row r="2933" spans="1:8">
      <c r="A2933" t="s">
        <v>1812</v>
      </c>
      <c r="B2933" t="s">
        <v>5388</v>
      </c>
      <c r="C2933" t="s">
        <v>5926</v>
      </c>
      <c r="D2933" t="s">
        <v>6029</v>
      </c>
      <c r="E2933" t="s">
        <v>6030</v>
      </c>
      <c r="F2933" t="s">
        <v>5929</v>
      </c>
      <c r="G2933" t="s">
        <v>5393</v>
      </c>
      <c r="H2933">
        <v>4</v>
      </c>
    </row>
    <row r="2934" spans="1:8">
      <c r="A2934" t="s">
        <v>1812</v>
      </c>
      <c r="B2934" t="s">
        <v>5388</v>
      </c>
      <c r="C2934" t="s">
        <v>5926</v>
      </c>
      <c r="D2934" t="s">
        <v>6031</v>
      </c>
      <c r="E2934" t="s">
        <v>6032</v>
      </c>
      <c r="F2934" t="s">
        <v>5929</v>
      </c>
      <c r="G2934" t="s">
        <v>5393</v>
      </c>
      <c r="H2934">
        <v>4</v>
      </c>
    </row>
    <row r="2935" spans="1:8">
      <c r="A2935" t="s">
        <v>1812</v>
      </c>
      <c r="B2935" t="s">
        <v>5388</v>
      </c>
      <c r="C2935" t="s">
        <v>5926</v>
      </c>
      <c r="D2935" t="s">
        <v>5926</v>
      </c>
      <c r="E2935" t="s">
        <v>5929</v>
      </c>
      <c r="F2935" t="s">
        <v>5929</v>
      </c>
      <c r="G2935" t="s">
        <v>5393</v>
      </c>
      <c r="H2935">
        <v>0</v>
      </c>
    </row>
    <row r="2936" spans="1:8">
      <c r="A2936" t="s">
        <v>1812</v>
      </c>
      <c r="B2936" t="s">
        <v>5388</v>
      </c>
      <c r="C2936" t="s">
        <v>5926</v>
      </c>
      <c r="D2936" t="s">
        <v>6035</v>
      </c>
      <c r="E2936" t="s">
        <v>6036</v>
      </c>
      <c r="F2936" t="s">
        <v>5929</v>
      </c>
      <c r="G2936" t="s">
        <v>5393</v>
      </c>
      <c r="H2936">
        <v>4</v>
      </c>
    </row>
    <row r="2937" spans="1:8">
      <c r="A2937" t="s">
        <v>27</v>
      </c>
      <c r="B2937" t="s">
        <v>295</v>
      </c>
      <c r="C2937" t="s">
        <v>6037</v>
      </c>
      <c r="D2937" t="s">
        <v>6038</v>
      </c>
      <c r="E2937" t="s">
        <v>6039</v>
      </c>
      <c r="F2937" t="s">
        <v>299</v>
      </c>
      <c r="G2937" t="s">
        <v>299</v>
      </c>
      <c r="H2937">
        <v>7</v>
      </c>
    </row>
    <row r="2938" spans="1:8">
      <c r="A2938" t="s">
        <v>27</v>
      </c>
      <c r="B2938" t="s">
        <v>295</v>
      </c>
      <c r="C2938" t="s">
        <v>6037</v>
      </c>
      <c r="D2938" t="s">
        <v>6037</v>
      </c>
      <c r="E2938" t="s">
        <v>6040</v>
      </c>
      <c r="F2938" t="s">
        <v>299</v>
      </c>
      <c r="G2938" t="s">
        <v>299</v>
      </c>
      <c r="H2938">
        <v>7</v>
      </c>
    </row>
    <row r="2939" spans="1:8">
      <c r="A2939" t="s">
        <v>91</v>
      </c>
      <c r="B2939" t="s">
        <v>92</v>
      </c>
      <c r="C2939" t="s">
        <v>6041</v>
      </c>
      <c r="D2939" t="s">
        <v>6041</v>
      </c>
      <c r="E2939" t="s">
        <v>6042</v>
      </c>
      <c r="F2939" t="s">
        <v>96</v>
      </c>
      <c r="G2939" t="s">
        <v>96</v>
      </c>
      <c r="H2939">
        <v>7</v>
      </c>
    </row>
    <row r="2940" spans="1:8">
      <c r="A2940" t="s">
        <v>91</v>
      </c>
      <c r="B2940" t="s">
        <v>92</v>
      </c>
      <c r="C2940" t="s">
        <v>6041</v>
      </c>
      <c r="D2940" t="s">
        <v>6043</v>
      </c>
      <c r="E2940" t="s">
        <v>6044</v>
      </c>
      <c r="F2940" t="s">
        <v>96</v>
      </c>
      <c r="G2940" t="s">
        <v>96</v>
      </c>
      <c r="H2940">
        <v>7</v>
      </c>
    </row>
    <row r="2941" spans="1:8">
      <c r="A2941" t="s">
        <v>126</v>
      </c>
      <c r="B2941" t="s">
        <v>127</v>
      </c>
      <c r="C2941" t="s">
        <v>6045</v>
      </c>
      <c r="D2941" t="s">
        <v>6046</v>
      </c>
      <c r="E2941" t="s">
        <v>6047</v>
      </c>
      <c r="H2941">
        <v>4</v>
      </c>
    </row>
    <row r="2942" spans="1:8">
      <c r="A2942" t="s">
        <v>126</v>
      </c>
      <c r="B2942" t="s">
        <v>127</v>
      </c>
      <c r="C2942" t="s">
        <v>6045</v>
      </c>
      <c r="D2942" t="s">
        <v>6048</v>
      </c>
      <c r="E2942" t="s">
        <v>6049</v>
      </c>
      <c r="H2942">
        <v>4</v>
      </c>
    </row>
    <row r="2943" spans="1:8">
      <c r="A2943" t="s">
        <v>126</v>
      </c>
      <c r="B2943" t="s">
        <v>127</v>
      </c>
      <c r="C2943" t="s">
        <v>6045</v>
      </c>
      <c r="D2943" t="s">
        <v>6045</v>
      </c>
      <c r="E2943" t="s">
        <v>6050</v>
      </c>
      <c r="H2943">
        <v>4</v>
      </c>
    </row>
    <row r="2944" spans="1:8">
      <c r="A2944" t="s">
        <v>257</v>
      </c>
      <c r="B2944" t="s">
        <v>361</v>
      </c>
      <c r="C2944" t="s">
        <v>6051</v>
      </c>
      <c r="D2944" t="s">
        <v>6051</v>
      </c>
      <c r="E2944" t="s">
        <v>6052</v>
      </c>
      <c r="F2944" t="s">
        <v>364</v>
      </c>
      <c r="G2944" t="s">
        <v>364</v>
      </c>
      <c r="H2944" t="s">
        <v>376</v>
      </c>
    </row>
    <row r="2945" spans="1:8">
      <c r="A2945" t="s">
        <v>257</v>
      </c>
      <c r="B2945" t="s">
        <v>361</v>
      </c>
      <c r="C2945" t="s">
        <v>6051</v>
      </c>
      <c r="D2945" t="s">
        <v>6053</v>
      </c>
      <c r="E2945" t="s">
        <v>6054</v>
      </c>
      <c r="F2945" t="s">
        <v>364</v>
      </c>
      <c r="G2945" t="s">
        <v>364</v>
      </c>
      <c r="H2945" t="s">
        <v>376</v>
      </c>
    </row>
    <row r="2946" spans="1:8">
      <c r="A2946" t="s">
        <v>160</v>
      </c>
      <c r="B2946" t="s">
        <v>161</v>
      </c>
      <c r="C2946" t="s">
        <v>6058</v>
      </c>
      <c r="D2946" t="s">
        <v>6059</v>
      </c>
      <c r="E2946" t="s">
        <v>6060</v>
      </c>
      <c r="F2946" t="s">
        <v>6061</v>
      </c>
      <c r="G2946" t="s">
        <v>165</v>
      </c>
      <c r="H2946">
        <v>7</v>
      </c>
    </row>
    <row r="2947" spans="1:8">
      <c r="A2947" t="s">
        <v>160</v>
      </c>
      <c r="B2947" t="s">
        <v>161</v>
      </c>
      <c r="C2947" t="s">
        <v>6058</v>
      </c>
      <c r="D2947" t="s">
        <v>6062</v>
      </c>
      <c r="E2947" t="s">
        <v>6063</v>
      </c>
      <c r="F2947" t="s">
        <v>6061</v>
      </c>
      <c r="G2947" t="s">
        <v>165</v>
      </c>
      <c r="H2947">
        <v>7</v>
      </c>
    </row>
    <row r="2948" spans="1:8">
      <c r="A2948" t="s">
        <v>160</v>
      </c>
      <c r="B2948" t="s">
        <v>161</v>
      </c>
      <c r="C2948" t="s">
        <v>6058</v>
      </c>
      <c r="D2948" t="s">
        <v>6064</v>
      </c>
      <c r="E2948" t="s">
        <v>6065</v>
      </c>
      <c r="F2948" t="s">
        <v>6061</v>
      </c>
      <c r="G2948" t="s">
        <v>165</v>
      </c>
      <c r="H2948">
        <v>7</v>
      </c>
    </row>
    <row r="2949" spans="1:8">
      <c r="A2949" t="s">
        <v>160</v>
      </c>
      <c r="B2949" t="s">
        <v>161</v>
      </c>
      <c r="C2949" t="s">
        <v>6058</v>
      </c>
      <c r="D2949" t="s">
        <v>6066</v>
      </c>
      <c r="E2949" t="s">
        <v>6067</v>
      </c>
      <c r="F2949" t="s">
        <v>6061</v>
      </c>
      <c r="G2949" t="s">
        <v>165</v>
      </c>
      <c r="H2949">
        <v>7</v>
      </c>
    </row>
    <row r="2950" spans="1:8">
      <c r="A2950" t="s">
        <v>160</v>
      </c>
      <c r="B2950" t="s">
        <v>161</v>
      </c>
      <c r="C2950" t="s">
        <v>6058</v>
      </c>
      <c r="D2950" t="s">
        <v>6058</v>
      </c>
      <c r="E2950" t="s">
        <v>6068</v>
      </c>
      <c r="F2950" t="s">
        <v>6061</v>
      </c>
      <c r="G2950" t="s">
        <v>165</v>
      </c>
      <c r="H2950">
        <v>7</v>
      </c>
    </row>
    <row r="2951" spans="1:8">
      <c r="A2951" t="s">
        <v>136</v>
      </c>
      <c r="B2951" t="s">
        <v>137</v>
      </c>
      <c r="C2951" t="s">
        <v>6069</v>
      </c>
      <c r="D2951" t="s">
        <v>6070</v>
      </c>
      <c r="E2951" t="s">
        <v>6071</v>
      </c>
      <c r="F2951" t="s">
        <v>141</v>
      </c>
      <c r="G2951" t="s">
        <v>141</v>
      </c>
      <c r="H2951">
        <v>7</v>
      </c>
    </row>
    <row r="2952" spans="1:8">
      <c r="A2952" t="s">
        <v>136</v>
      </c>
      <c r="B2952" t="s">
        <v>137</v>
      </c>
      <c r="C2952" t="s">
        <v>6069</v>
      </c>
      <c r="D2952" t="s">
        <v>6072</v>
      </c>
      <c r="E2952" t="s">
        <v>6073</v>
      </c>
      <c r="F2952" t="s">
        <v>141</v>
      </c>
      <c r="G2952" t="s">
        <v>141</v>
      </c>
      <c r="H2952">
        <v>7</v>
      </c>
    </row>
    <row r="2953" spans="1:8">
      <c r="A2953" t="s">
        <v>136</v>
      </c>
      <c r="B2953" t="s">
        <v>137</v>
      </c>
      <c r="C2953" t="s">
        <v>6069</v>
      </c>
      <c r="D2953" t="s">
        <v>6074</v>
      </c>
      <c r="E2953" t="s">
        <v>6075</v>
      </c>
      <c r="F2953" t="s">
        <v>141</v>
      </c>
      <c r="G2953" t="s">
        <v>141</v>
      </c>
      <c r="H2953">
        <v>7</v>
      </c>
    </row>
    <row r="2954" spans="1:8">
      <c r="A2954" t="s">
        <v>136</v>
      </c>
      <c r="B2954" t="s">
        <v>137</v>
      </c>
      <c r="C2954" t="s">
        <v>6069</v>
      </c>
      <c r="D2954" t="s">
        <v>6069</v>
      </c>
      <c r="E2954" t="s">
        <v>6076</v>
      </c>
      <c r="F2954" t="s">
        <v>141</v>
      </c>
      <c r="G2954" t="s">
        <v>141</v>
      </c>
      <c r="H2954">
        <v>7</v>
      </c>
    </row>
    <row r="2955" spans="1:8">
      <c r="A2955" t="s">
        <v>136</v>
      </c>
      <c r="B2955" t="s">
        <v>137</v>
      </c>
      <c r="C2955" t="s">
        <v>6069</v>
      </c>
      <c r="D2955" t="s">
        <v>6077</v>
      </c>
      <c r="E2955" t="s">
        <v>6078</v>
      </c>
      <c r="F2955" t="s">
        <v>141</v>
      </c>
      <c r="G2955" t="s">
        <v>141</v>
      </c>
      <c r="H2955">
        <v>7</v>
      </c>
    </row>
    <row r="2956" spans="1:8">
      <c r="A2956" t="s">
        <v>136</v>
      </c>
      <c r="B2956" t="s">
        <v>137</v>
      </c>
      <c r="C2956" t="s">
        <v>6069</v>
      </c>
      <c r="D2956" t="s">
        <v>6079</v>
      </c>
      <c r="E2956" t="s">
        <v>6080</v>
      </c>
      <c r="F2956" t="s">
        <v>141</v>
      </c>
      <c r="G2956" t="s">
        <v>141</v>
      </c>
      <c r="H2956">
        <v>7</v>
      </c>
    </row>
    <row r="2957" spans="1:8">
      <c r="A2957" t="s">
        <v>136</v>
      </c>
      <c r="B2957" t="s">
        <v>137</v>
      </c>
      <c r="C2957" t="s">
        <v>6069</v>
      </c>
      <c r="D2957" t="s">
        <v>6081</v>
      </c>
      <c r="E2957" t="s">
        <v>6082</v>
      </c>
      <c r="F2957" t="s">
        <v>141</v>
      </c>
      <c r="G2957" t="s">
        <v>141</v>
      </c>
      <c r="H2957">
        <v>7</v>
      </c>
    </row>
    <row r="2958" spans="1:8">
      <c r="A2958" t="s">
        <v>585</v>
      </c>
      <c r="B2958" t="s">
        <v>2040</v>
      </c>
      <c r="C2958" t="s">
        <v>2040</v>
      </c>
      <c r="D2958" t="s">
        <v>2040</v>
      </c>
      <c r="E2958" t="s">
        <v>6083</v>
      </c>
      <c r="H2958">
        <v>7</v>
      </c>
    </row>
    <row r="2959" spans="1:8">
      <c r="A2959" t="s">
        <v>42</v>
      </c>
      <c r="B2959" t="s">
        <v>43</v>
      </c>
      <c r="C2959" t="s">
        <v>43</v>
      </c>
      <c r="D2959" t="s">
        <v>43</v>
      </c>
      <c r="E2959" t="s">
        <v>48</v>
      </c>
      <c r="F2959" t="s">
        <v>46</v>
      </c>
      <c r="G2959" t="s">
        <v>47</v>
      </c>
      <c r="H2959">
        <v>0</v>
      </c>
    </row>
    <row r="2960" spans="1:8">
      <c r="A2960" t="s">
        <v>27</v>
      </c>
      <c r="B2960" t="s">
        <v>621</v>
      </c>
      <c r="C2960" t="s">
        <v>6084</v>
      </c>
      <c r="D2960" t="s">
        <v>6084</v>
      </c>
      <c r="E2960" t="s">
        <v>6085</v>
      </c>
      <c r="F2960" t="s">
        <v>624</v>
      </c>
      <c r="G2960" t="s">
        <v>624</v>
      </c>
      <c r="H2960">
        <v>7</v>
      </c>
    </row>
    <row r="2961" spans="1:8">
      <c r="A2961" t="s">
        <v>27</v>
      </c>
      <c r="B2961" t="s">
        <v>621</v>
      </c>
      <c r="C2961" t="s">
        <v>6084</v>
      </c>
      <c r="D2961" t="s">
        <v>6086</v>
      </c>
      <c r="E2961" t="s">
        <v>6087</v>
      </c>
      <c r="F2961" t="s">
        <v>624</v>
      </c>
      <c r="G2961" t="s">
        <v>624</v>
      </c>
      <c r="H2961">
        <v>7</v>
      </c>
    </row>
    <row r="2962" spans="1:8">
      <c r="A2962" t="s">
        <v>257</v>
      </c>
      <c r="B2962" t="s">
        <v>6088</v>
      </c>
      <c r="C2962" t="s">
        <v>6089</v>
      </c>
      <c r="D2962" t="s">
        <v>6089</v>
      </c>
      <c r="E2962" t="s">
        <v>6090</v>
      </c>
      <c r="F2962" t="s">
        <v>364</v>
      </c>
      <c r="G2962" t="s">
        <v>364</v>
      </c>
      <c r="H2962">
        <v>7</v>
      </c>
    </row>
    <row r="2963" spans="1:8">
      <c r="A2963" t="s">
        <v>257</v>
      </c>
      <c r="B2963" t="s">
        <v>6088</v>
      </c>
      <c r="C2963" t="s">
        <v>6089</v>
      </c>
      <c r="D2963" t="s">
        <v>6092</v>
      </c>
      <c r="E2963" t="s">
        <v>6093</v>
      </c>
      <c r="F2963" t="s">
        <v>364</v>
      </c>
      <c r="G2963" t="s">
        <v>364</v>
      </c>
      <c r="H2963">
        <v>7</v>
      </c>
    </row>
    <row r="2964" spans="1:8">
      <c r="A2964" t="s">
        <v>257</v>
      </c>
      <c r="B2964" t="s">
        <v>6088</v>
      </c>
      <c r="C2964" t="s">
        <v>6088</v>
      </c>
      <c r="D2964" t="s">
        <v>6088</v>
      </c>
      <c r="E2964" t="s">
        <v>6091</v>
      </c>
      <c r="F2964" t="s">
        <v>364</v>
      </c>
      <c r="G2964" t="s">
        <v>364</v>
      </c>
      <c r="H2964">
        <v>7</v>
      </c>
    </row>
    <row r="2965" spans="1:8">
      <c r="A2965" t="s">
        <v>61</v>
      </c>
      <c r="B2965" t="s">
        <v>62</v>
      </c>
      <c r="C2965" t="s">
        <v>6094</v>
      </c>
      <c r="D2965" t="s">
        <v>6095</v>
      </c>
      <c r="E2965" t="s">
        <v>6096</v>
      </c>
      <c r="F2965" t="s">
        <v>65</v>
      </c>
      <c r="G2965" t="s">
        <v>65</v>
      </c>
      <c r="H2965">
        <v>7</v>
      </c>
    </row>
    <row r="2966" spans="1:8">
      <c r="A2966" t="s">
        <v>61</v>
      </c>
      <c r="B2966" t="s">
        <v>62</v>
      </c>
      <c r="C2966" t="s">
        <v>6094</v>
      </c>
      <c r="D2966" t="s">
        <v>6097</v>
      </c>
      <c r="E2966" t="s">
        <v>6098</v>
      </c>
      <c r="F2966" t="s">
        <v>65</v>
      </c>
      <c r="G2966" t="s">
        <v>65</v>
      </c>
      <c r="H2966">
        <v>7</v>
      </c>
    </row>
    <row r="2967" spans="1:8">
      <c r="A2967" t="s">
        <v>61</v>
      </c>
      <c r="B2967" t="s">
        <v>62</v>
      </c>
      <c r="C2967" t="s">
        <v>6094</v>
      </c>
      <c r="D2967" t="s">
        <v>6099</v>
      </c>
      <c r="E2967" t="s">
        <v>6100</v>
      </c>
      <c r="F2967" t="s">
        <v>65</v>
      </c>
      <c r="G2967" t="s">
        <v>65</v>
      </c>
      <c r="H2967">
        <v>7</v>
      </c>
    </row>
    <row r="2968" spans="1:8">
      <c r="A2968" t="s">
        <v>61</v>
      </c>
      <c r="B2968" t="s">
        <v>62</v>
      </c>
      <c r="C2968" t="s">
        <v>6094</v>
      </c>
      <c r="D2968" t="s">
        <v>6094</v>
      </c>
      <c r="E2968" t="s">
        <v>6101</v>
      </c>
      <c r="F2968" t="s">
        <v>65</v>
      </c>
      <c r="G2968" t="s">
        <v>65</v>
      </c>
      <c r="H2968">
        <v>7</v>
      </c>
    </row>
    <row r="2969" spans="1:8">
      <c r="A2969" t="s">
        <v>1032</v>
      </c>
      <c r="B2969" t="s">
        <v>1033</v>
      </c>
      <c r="C2969" t="s">
        <v>6102</v>
      </c>
      <c r="D2969" t="s">
        <v>6103</v>
      </c>
      <c r="E2969" t="s">
        <v>6104</v>
      </c>
      <c r="F2969" t="s">
        <v>1036</v>
      </c>
      <c r="G2969" t="s">
        <v>1036</v>
      </c>
      <c r="H2969">
        <v>7</v>
      </c>
    </row>
    <row r="2970" spans="1:8">
      <c r="A2970" t="s">
        <v>1032</v>
      </c>
      <c r="B2970" t="s">
        <v>1033</v>
      </c>
      <c r="C2970" t="s">
        <v>6102</v>
      </c>
      <c r="D2970" t="s">
        <v>6105</v>
      </c>
      <c r="E2970" t="s">
        <v>6106</v>
      </c>
      <c r="F2970" t="s">
        <v>1036</v>
      </c>
      <c r="G2970" t="s">
        <v>1036</v>
      </c>
      <c r="H2970">
        <v>7</v>
      </c>
    </row>
    <row r="2971" spans="1:8">
      <c r="A2971" t="s">
        <v>1032</v>
      </c>
      <c r="B2971" t="s">
        <v>1033</v>
      </c>
      <c r="C2971" t="s">
        <v>6102</v>
      </c>
      <c r="D2971" t="s">
        <v>6107</v>
      </c>
      <c r="E2971" t="s">
        <v>6108</v>
      </c>
      <c r="F2971" t="s">
        <v>1036</v>
      </c>
      <c r="G2971" t="s">
        <v>1036</v>
      </c>
      <c r="H2971">
        <v>7</v>
      </c>
    </row>
    <row r="2972" spans="1:8">
      <c r="A2972" t="s">
        <v>1032</v>
      </c>
      <c r="B2972" t="s">
        <v>1033</v>
      </c>
      <c r="C2972" t="s">
        <v>6102</v>
      </c>
      <c r="D2972" t="s">
        <v>6109</v>
      </c>
      <c r="E2972" t="s">
        <v>6110</v>
      </c>
      <c r="F2972" t="s">
        <v>1036</v>
      </c>
      <c r="G2972" t="s">
        <v>1036</v>
      </c>
      <c r="H2972">
        <v>7</v>
      </c>
    </row>
    <row r="2973" spans="1:8">
      <c r="A2973" t="s">
        <v>1032</v>
      </c>
      <c r="B2973" t="s">
        <v>1033</v>
      </c>
      <c r="C2973" t="s">
        <v>6102</v>
      </c>
      <c r="D2973" t="s">
        <v>6111</v>
      </c>
      <c r="E2973" t="s">
        <v>6112</v>
      </c>
      <c r="F2973" t="s">
        <v>1036</v>
      </c>
      <c r="G2973" t="s">
        <v>1036</v>
      </c>
      <c r="H2973">
        <v>7</v>
      </c>
    </row>
    <row r="2974" spans="1:8">
      <c r="A2974" t="s">
        <v>1032</v>
      </c>
      <c r="B2974" t="s">
        <v>1033</v>
      </c>
      <c r="C2974" t="s">
        <v>6102</v>
      </c>
      <c r="D2974" t="s">
        <v>6113</v>
      </c>
      <c r="E2974" t="s">
        <v>6114</v>
      </c>
      <c r="F2974" t="s">
        <v>1036</v>
      </c>
      <c r="G2974" t="s">
        <v>1036</v>
      </c>
      <c r="H2974">
        <v>7</v>
      </c>
    </row>
    <row r="2975" spans="1:8">
      <c r="A2975" t="s">
        <v>1032</v>
      </c>
      <c r="B2975" t="s">
        <v>1033</v>
      </c>
      <c r="C2975" t="s">
        <v>6102</v>
      </c>
      <c r="D2975" t="s">
        <v>6115</v>
      </c>
      <c r="E2975" t="s">
        <v>6116</v>
      </c>
      <c r="F2975" t="s">
        <v>1036</v>
      </c>
      <c r="G2975" t="s">
        <v>1036</v>
      </c>
      <c r="H2975">
        <v>7</v>
      </c>
    </row>
    <row r="2976" spans="1:8">
      <c r="A2976" t="s">
        <v>1032</v>
      </c>
      <c r="B2976" t="s">
        <v>1033</v>
      </c>
      <c r="C2976" t="s">
        <v>6102</v>
      </c>
      <c r="D2976" t="s">
        <v>6117</v>
      </c>
      <c r="E2976" t="s">
        <v>6118</v>
      </c>
      <c r="F2976" t="s">
        <v>1036</v>
      </c>
      <c r="G2976" t="s">
        <v>1036</v>
      </c>
      <c r="H2976">
        <v>7</v>
      </c>
    </row>
    <row r="2977" spans="1:8">
      <c r="A2977" t="s">
        <v>1032</v>
      </c>
      <c r="B2977" t="s">
        <v>1033</v>
      </c>
      <c r="C2977" t="s">
        <v>6102</v>
      </c>
      <c r="D2977" t="s">
        <v>6102</v>
      </c>
      <c r="E2977" t="s">
        <v>6119</v>
      </c>
      <c r="F2977" t="s">
        <v>1036</v>
      </c>
      <c r="G2977" t="s">
        <v>1036</v>
      </c>
      <c r="H2977">
        <v>7</v>
      </c>
    </row>
    <row r="2978" spans="1:8">
      <c r="A2978" t="s">
        <v>1032</v>
      </c>
      <c r="B2978" t="s">
        <v>1033</v>
      </c>
      <c r="C2978" t="s">
        <v>6102</v>
      </c>
      <c r="D2978" t="s">
        <v>6121</v>
      </c>
      <c r="E2978" t="s">
        <v>6122</v>
      </c>
      <c r="F2978" t="s">
        <v>1036</v>
      </c>
      <c r="G2978" t="s">
        <v>1036</v>
      </c>
      <c r="H2978">
        <v>7</v>
      </c>
    </row>
    <row r="2979" spans="1:8">
      <c r="A2979" t="s">
        <v>1032</v>
      </c>
      <c r="B2979" t="s">
        <v>1033</v>
      </c>
      <c r="C2979" t="s">
        <v>6102</v>
      </c>
      <c r="D2979" t="s">
        <v>6123</v>
      </c>
      <c r="E2979" t="s">
        <v>6124</v>
      </c>
      <c r="F2979" t="s">
        <v>1036</v>
      </c>
      <c r="G2979" t="s">
        <v>1036</v>
      </c>
      <c r="H2979">
        <v>7</v>
      </c>
    </row>
    <row r="2980" spans="1:8">
      <c r="A2980" t="s">
        <v>1032</v>
      </c>
      <c r="B2980" t="s">
        <v>1033</v>
      </c>
      <c r="C2980" t="s">
        <v>6102</v>
      </c>
      <c r="D2980" t="s">
        <v>6125</v>
      </c>
      <c r="E2980" t="s">
        <v>6126</v>
      </c>
      <c r="F2980" t="s">
        <v>1036</v>
      </c>
      <c r="G2980" t="s">
        <v>1036</v>
      </c>
      <c r="H2980">
        <v>7</v>
      </c>
    </row>
    <row r="2981" spans="1:8">
      <c r="A2981" t="s">
        <v>1032</v>
      </c>
      <c r="B2981" t="s">
        <v>1033</v>
      </c>
      <c r="C2981" t="s">
        <v>6102</v>
      </c>
      <c r="D2981" t="s">
        <v>6127</v>
      </c>
      <c r="E2981" t="s">
        <v>6128</v>
      </c>
      <c r="F2981" t="s">
        <v>1036</v>
      </c>
      <c r="G2981" t="s">
        <v>1036</v>
      </c>
      <c r="H2981">
        <v>7</v>
      </c>
    </row>
    <row r="2982" spans="1:8">
      <c r="A2982" t="s">
        <v>1032</v>
      </c>
      <c r="B2982" t="s">
        <v>1033</v>
      </c>
      <c r="C2982" t="s">
        <v>6102</v>
      </c>
      <c r="D2982" t="s">
        <v>6129</v>
      </c>
      <c r="E2982" t="s">
        <v>6130</v>
      </c>
      <c r="F2982" t="s">
        <v>1036</v>
      </c>
      <c r="G2982" t="s">
        <v>1036</v>
      </c>
      <c r="H2982">
        <v>7</v>
      </c>
    </row>
    <row r="2983" spans="1:8">
      <c r="A2983" t="s">
        <v>1032</v>
      </c>
      <c r="B2983" t="s">
        <v>1033</v>
      </c>
      <c r="C2983" t="s">
        <v>6102</v>
      </c>
      <c r="D2983" t="s">
        <v>6131</v>
      </c>
      <c r="E2983" t="s">
        <v>6132</v>
      </c>
      <c r="F2983" t="s">
        <v>1036</v>
      </c>
      <c r="G2983" t="s">
        <v>1036</v>
      </c>
      <c r="H2983">
        <v>7</v>
      </c>
    </row>
    <row r="2984" spans="1:8">
      <c r="A2984" t="s">
        <v>1032</v>
      </c>
      <c r="B2984" t="s">
        <v>1033</v>
      </c>
      <c r="C2984" t="s">
        <v>6102</v>
      </c>
      <c r="D2984" t="s">
        <v>6133</v>
      </c>
      <c r="E2984" t="s">
        <v>6134</v>
      </c>
      <c r="F2984" t="s">
        <v>1036</v>
      </c>
      <c r="G2984" t="s">
        <v>1036</v>
      </c>
      <c r="H2984">
        <v>7</v>
      </c>
    </row>
    <row r="2985" spans="1:8">
      <c r="A2985" t="s">
        <v>1032</v>
      </c>
      <c r="B2985" t="s">
        <v>1033</v>
      </c>
      <c r="C2985" t="s">
        <v>6102</v>
      </c>
      <c r="D2985" t="s">
        <v>6135</v>
      </c>
      <c r="E2985" t="s">
        <v>6136</v>
      </c>
      <c r="F2985" t="s">
        <v>1036</v>
      </c>
      <c r="G2985" t="s">
        <v>1036</v>
      </c>
      <c r="H2985">
        <v>7</v>
      </c>
    </row>
    <row r="2986" spans="1:8">
      <c r="A2986" t="s">
        <v>1032</v>
      </c>
      <c r="B2986" t="s">
        <v>1033</v>
      </c>
      <c r="C2986" t="s">
        <v>6102</v>
      </c>
      <c r="D2986" t="s">
        <v>6137</v>
      </c>
      <c r="E2986" t="s">
        <v>6138</v>
      </c>
      <c r="F2986" t="s">
        <v>1036</v>
      </c>
      <c r="G2986" t="s">
        <v>1036</v>
      </c>
      <c r="H2986">
        <v>7</v>
      </c>
    </row>
    <row r="2987" spans="1:8">
      <c r="A2987" t="s">
        <v>1032</v>
      </c>
      <c r="B2987" t="s">
        <v>1033</v>
      </c>
      <c r="C2987" t="s">
        <v>6102</v>
      </c>
      <c r="D2987" t="s">
        <v>6139</v>
      </c>
      <c r="E2987" t="s">
        <v>6140</v>
      </c>
      <c r="F2987" t="s">
        <v>1036</v>
      </c>
      <c r="G2987" t="s">
        <v>1036</v>
      </c>
      <c r="H2987">
        <v>7</v>
      </c>
    </row>
    <row r="2988" spans="1:8">
      <c r="A2988" t="s">
        <v>1032</v>
      </c>
      <c r="B2988" t="s">
        <v>1033</v>
      </c>
      <c r="C2988" t="s">
        <v>6102</v>
      </c>
      <c r="D2988" t="s">
        <v>6141</v>
      </c>
      <c r="E2988" t="s">
        <v>6142</v>
      </c>
      <c r="F2988" t="s">
        <v>1036</v>
      </c>
      <c r="G2988" t="s">
        <v>1036</v>
      </c>
      <c r="H2988">
        <v>7</v>
      </c>
    </row>
    <row r="2989" spans="1:8">
      <c r="A2989" t="s">
        <v>1032</v>
      </c>
      <c r="B2989" t="s">
        <v>1033</v>
      </c>
      <c r="C2989" t="s">
        <v>6102</v>
      </c>
      <c r="D2989" t="s">
        <v>6143</v>
      </c>
      <c r="E2989" t="s">
        <v>6144</v>
      </c>
      <c r="F2989" t="s">
        <v>1036</v>
      </c>
      <c r="G2989" t="s">
        <v>1036</v>
      </c>
      <c r="H2989">
        <v>7</v>
      </c>
    </row>
    <row r="2990" spans="1:8">
      <c r="A2990" t="s">
        <v>1032</v>
      </c>
      <c r="B2990" t="s">
        <v>1033</v>
      </c>
      <c r="C2990" t="s">
        <v>6102</v>
      </c>
      <c r="D2990" t="s">
        <v>6145</v>
      </c>
      <c r="E2990" t="s">
        <v>6146</v>
      </c>
      <c r="F2990" t="s">
        <v>1036</v>
      </c>
      <c r="G2990" t="s">
        <v>1036</v>
      </c>
      <c r="H2990">
        <v>7</v>
      </c>
    </row>
    <row r="2991" spans="1:8">
      <c r="A2991" t="s">
        <v>1032</v>
      </c>
      <c r="B2991" t="s">
        <v>1033</v>
      </c>
      <c r="C2991" t="s">
        <v>6102</v>
      </c>
      <c r="D2991" t="s">
        <v>6147</v>
      </c>
      <c r="E2991" t="s">
        <v>6148</v>
      </c>
      <c r="F2991" t="s">
        <v>1036</v>
      </c>
      <c r="G2991" t="s">
        <v>1036</v>
      </c>
      <c r="H2991">
        <v>7</v>
      </c>
    </row>
    <row r="2992" spans="1:8">
      <c r="A2992" t="s">
        <v>1032</v>
      </c>
      <c r="B2992" t="s">
        <v>1033</v>
      </c>
      <c r="C2992" t="s">
        <v>6102</v>
      </c>
      <c r="D2992" t="s">
        <v>6149</v>
      </c>
      <c r="E2992" t="s">
        <v>6150</v>
      </c>
      <c r="F2992" t="s">
        <v>1036</v>
      </c>
      <c r="G2992" t="s">
        <v>1036</v>
      </c>
      <c r="H2992">
        <v>7</v>
      </c>
    </row>
    <row r="2993" spans="1:8">
      <c r="A2993" t="s">
        <v>1032</v>
      </c>
      <c r="B2993" t="s">
        <v>1033</v>
      </c>
      <c r="C2993" t="s">
        <v>6102</v>
      </c>
      <c r="D2993" t="s">
        <v>6151</v>
      </c>
      <c r="E2993" t="s">
        <v>6152</v>
      </c>
      <c r="F2993" t="s">
        <v>1036</v>
      </c>
      <c r="G2993" t="s">
        <v>1036</v>
      </c>
      <c r="H2993">
        <v>7</v>
      </c>
    </row>
    <row r="2994" spans="1:8">
      <c r="A2994" t="s">
        <v>1032</v>
      </c>
      <c r="B2994" t="s">
        <v>1033</v>
      </c>
      <c r="C2994" t="s">
        <v>6102</v>
      </c>
      <c r="D2994" t="s">
        <v>6153</v>
      </c>
      <c r="E2994" t="s">
        <v>6154</v>
      </c>
      <c r="F2994" t="s">
        <v>1036</v>
      </c>
      <c r="G2994" t="s">
        <v>1036</v>
      </c>
      <c r="H2994">
        <v>7</v>
      </c>
    </row>
    <row r="2995" spans="1:8">
      <c r="A2995" t="s">
        <v>1032</v>
      </c>
      <c r="B2995" t="s">
        <v>1033</v>
      </c>
      <c r="C2995" t="s">
        <v>6102</v>
      </c>
      <c r="D2995" t="s">
        <v>6155</v>
      </c>
      <c r="E2995" t="s">
        <v>6156</v>
      </c>
      <c r="F2995" t="s">
        <v>1036</v>
      </c>
      <c r="G2995" t="s">
        <v>1036</v>
      </c>
      <c r="H2995">
        <v>7</v>
      </c>
    </row>
    <row r="2996" spans="1:8">
      <c r="A2996" t="s">
        <v>1032</v>
      </c>
      <c r="B2996" t="s">
        <v>1033</v>
      </c>
      <c r="C2996" t="s">
        <v>6102</v>
      </c>
      <c r="D2996" t="s">
        <v>6157</v>
      </c>
      <c r="E2996" t="s">
        <v>6158</v>
      </c>
      <c r="F2996" t="s">
        <v>1036</v>
      </c>
      <c r="G2996" t="s">
        <v>1036</v>
      </c>
      <c r="H2996">
        <v>7</v>
      </c>
    </row>
    <row r="2997" spans="1:8">
      <c r="A2997" t="s">
        <v>1032</v>
      </c>
      <c r="B2997" t="s">
        <v>1033</v>
      </c>
      <c r="C2997" t="s">
        <v>6102</v>
      </c>
      <c r="D2997" t="s">
        <v>6159</v>
      </c>
      <c r="E2997" t="s">
        <v>6160</v>
      </c>
      <c r="F2997" t="s">
        <v>1036</v>
      </c>
      <c r="G2997" t="s">
        <v>1036</v>
      </c>
      <c r="H2997">
        <v>7</v>
      </c>
    </row>
    <row r="2998" spans="1:8">
      <c r="A2998" t="s">
        <v>1032</v>
      </c>
      <c r="B2998" t="s">
        <v>1033</v>
      </c>
      <c r="C2998" t="s">
        <v>1033</v>
      </c>
      <c r="D2998" t="s">
        <v>1033</v>
      </c>
      <c r="E2998" t="s">
        <v>4888</v>
      </c>
      <c r="F2998" t="s">
        <v>1036</v>
      </c>
      <c r="G2998" t="s">
        <v>1036</v>
      </c>
      <c r="H2998">
        <v>7</v>
      </c>
    </row>
    <row r="2999" spans="1:8">
      <c r="A2999" t="s">
        <v>1032</v>
      </c>
      <c r="B2999" t="s">
        <v>1033</v>
      </c>
      <c r="C2999" t="s">
        <v>1033</v>
      </c>
      <c r="D2999" t="s">
        <v>1033</v>
      </c>
      <c r="E2999" t="s">
        <v>6120</v>
      </c>
      <c r="F2999" t="s">
        <v>1036</v>
      </c>
      <c r="G2999" t="s">
        <v>1036</v>
      </c>
      <c r="H2999">
        <v>7</v>
      </c>
    </row>
    <row r="3000" spans="1:8">
      <c r="A3000" t="s">
        <v>126</v>
      </c>
      <c r="B3000" t="s">
        <v>2397</v>
      </c>
      <c r="C3000" t="s">
        <v>6161</v>
      </c>
      <c r="D3000" t="s">
        <v>6162</v>
      </c>
      <c r="E3000" t="s">
        <v>6163</v>
      </c>
      <c r="H3000">
        <v>7</v>
      </c>
    </row>
    <row r="3001" spans="1:8">
      <c r="A3001" t="s">
        <v>126</v>
      </c>
      <c r="B3001" t="s">
        <v>2397</v>
      </c>
      <c r="C3001" t="s">
        <v>6161</v>
      </c>
      <c r="D3001" t="s">
        <v>6161</v>
      </c>
      <c r="E3001" t="s">
        <v>6164</v>
      </c>
      <c r="H3001">
        <v>7</v>
      </c>
    </row>
    <row r="3002" spans="1:8">
      <c r="A3002" t="s">
        <v>126</v>
      </c>
      <c r="B3002" t="s">
        <v>2397</v>
      </c>
      <c r="C3002" t="s">
        <v>6161</v>
      </c>
      <c r="D3002" t="s">
        <v>6165</v>
      </c>
      <c r="E3002" t="s">
        <v>6166</v>
      </c>
      <c r="H3002">
        <v>7</v>
      </c>
    </row>
    <row r="3003" spans="1:8">
      <c r="A3003" t="s">
        <v>136</v>
      </c>
      <c r="B3003" t="s">
        <v>137</v>
      </c>
      <c r="C3003" t="s">
        <v>6167</v>
      </c>
      <c r="D3003" t="s">
        <v>6167</v>
      </c>
      <c r="E3003" t="s">
        <v>6168</v>
      </c>
      <c r="F3003" t="s">
        <v>141</v>
      </c>
      <c r="G3003" t="s">
        <v>141</v>
      </c>
      <c r="H3003">
        <v>7</v>
      </c>
    </row>
    <row r="3004" spans="1:8">
      <c r="A3004" t="s">
        <v>136</v>
      </c>
      <c r="B3004" t="s">
        <v>137</v>
      </c>
      <c r="C3004" t="s">
        <v>6167</v>
      </c>
      <c r="D3004" t="s">
        <v>6169</v>
      </c>
      <c r="E3004" t="s">
        <v>6170</v>
      </c>
      <c r="F3004" t="s">
        <v>141</v>
      </c>
      <c r="G3004" t="s">
        <v>141</v>
      </c>
      <c r="H3004">
        <v>7</v>
      </c>
    </row>
    <row r="3005" spans="1:8">
      <c r="A3005" t="s">
        <v>76</v>
      </c>
      <c r="B3005" t="s">
        <v>77</v>
      </c>
      <c r="C3005" t="s">
        <v>4022</v>
      </c>
      <c r="D3005" t="s">
        <v>4023</v>
      </c>
      <c r="E3005" t="s">
        <v>4024</v>
      </c>
      <c r="F3005" t="s">
        <v>80</v>
      </c>
      <c r="G3005" t="s">
        <v>80</v>
      </c>
      <c r="H3005">
        <v>6</v>
      </c>
    </row>
    <row r="3006" spans="1:8">
      <c r="A3006" t="s">
        <v>220</v>
      </c>
      <c r="B3006" t="s">
        <v>6171</v>
      </c>
      <c r="C3006" t="s">
        <v>6172</v>
      </c>
      <c r="D3006" t="s">
        <v>6173</v>
      </c>
      <c r="E3006" t="s">
        <v>6174</v>
      </c>
      <c r="H3006">
        <v>7</v>
      </c>
    </row>
    <row r="3007" spans="1:8">
      <c r="A3007" t="s">
        <v>220</v>
      </c>
      <c r="B3007" t="s">
        <v>6171</v>
      </c>
      <c r="C3007" t="s">
        <v>6172</v>
      </c>
      <c r="D3007" t="s">
        <v>6172</v>
      </c>
      <c r="E3007" t="s">
        <v>6175</v>
      </c>
      <c r="H3007">
        <v>7</v>
      </c>
    </row>
    <row r="3008" spans="1:8">
      <c r="A3008" t="s">
        <v>220</v>
      </c>
      <c r="B3008" t="s">
        <v>6171</v>
      </c>
      <c r="C3008" t="s">
        <v>6171</v>
      </c>
      <c r="D3008" t="s">
        <v>6171</v>
      </c>
      <c r="E3008" t="s">
        <v>6176</v>
      </c>
      <c r="H3008">
        <v>7</v>
      </c>
    </row>
    <row r="3009" spans="1:8">
      <c r="A3009" t="s">
        <v>76</v>
      </c>
      <c r="B3009" t="s">
        <v>77</v>
      </c>
      <c r="C3009" t="s">
        <v>6177</v>
      </c>
      <c r="D3009" t="s">
        <v>6178</v>
      </c>
      <c r="E3009" t="s">
        <v>6179</v>
      </c>
      <c r="F3009" t="s">
        <v>80</v>
      </c>
      <c r="G3009" t="s">
        <v>80</v>
      </c>
      <c r="H3009">
        <v>6</v>
      </c>
    </row>
    <row r="3010" spans="1:8">
      <c r="A3010" t="s">
        <v>76</v>
      </c>
      <c r="B3010" t="s">
        <v>77</v>
      </c>
      <c r="C3010" t="s">
        <v>6177</v>
      </c>
      <c r="D3010" t="s">
        <v>6177</v>
      </c>
      <c r="E3010" t="s">
        <v>6183</v>
      </c>
      <c r="F3010" t="s">
        <v>80</v>
      </c>
      <c r="G3010" t="s">
        <v>80</v>
      </c>
      <c r="H3010">
        <v>6</v>
      </c>
    </row>
    <row r="3011" spans="1:8">
      <c r="A3011" t="s">
        <v>76</v>
      </c>
      <c r="B3011" t="s">
        <v>77</v>
      </c>
      <c r="C3011" t="s">
        <v>6180</v>
      </c>
      <c r="D3011" t="s">
        <v>6181</v>
      </c>
      <c r="E3011" t="s">
        <v>6182</v>
      </c>
      <c r="F3011" t="s">
        <v>80</v>
      </c>
      <c r="G3011" t="s">
        <v>80</v>
      </c>
      <c r="H3011">
        <v>6</v>
      </c>
    </row>
    <row r="3012" spans="1:8">
      <c r="A3012" t="s">
        <v>76</v>
      </c>
      <c r="B3012" t="s">
        <v>77</v>
      </c>
      <c r="C3012" t="s">
        <v>6180</v>
      </c>
      <c r="D3012" t="s">
        <v>6180</v>
      </c>
      <c r="E3012" t="s">
        <v>6184</v>
      </c>
      <c r="F3012" t="s">
        <v>80</v>
      </c>
      <c r="G3012" t="s">
        <v>80</v>
      </c>
      <c r="H3012">
        <v>6</v>
      </c>
    </row>
    <row r="3013" spans="1:8">
      <c r="A3013" t="s">
        <v>76</v>
      </c>
      <c r="B3013" t="s">
        <v>338</v>
      </c>
      <c r="C3013" t="s">
        <v>6185</v>
      </c>
      <c r="D3013" t="s">
        <v>6186</v>
      </c>
      <c r="E3013" t="s">
        <v>6187</v>
      </c>
      <c r="F3013" t="s">
        <v>341</v>
      </c>
      <c r="G3013" t="s">
        <v>341</v>
      </c>
      <c r="H3013">
        <v>6</v>
      </c>
    </row>
    <row r="3014" spans="1:8">
      <c r="A3014" t="s">
        <v>76</v>
      </c>
      <c r="B3014" t="s">
        <v>338</v>
      </c>
      <c r="C3014" t="s">
        <v>6185</v>
      </c>
      <c r="D3014" t="s">
        <v>6188</v>
      </c>
      <c r="E3014" t="s">
        <v>6189</v>
      </c>
      <c r="F3014" t="s">
        <v>341</v>
      </c>
      <c r="G3014" t="s">
        <v>341</v>
      </c>
      <c r="H3014">
        <v>6</v>
      </c>
    </row>
    <row r="3015" spans="1:8">
      <c r="A3015" t="s">
        <v>76</v>
      </c>
      <c r="B3015" t="s">
        <v>338</v>
      </c>
      <c r="C3015" t="s">
        <v>6185</v>
      </c>
      <c r="D3015" t="s">
        <v>6185</v>
      </c>
      <c r="E3015" t="s">
        <v>6192</v>
      </c>
      <c r="F3015" t="s">
        <v>341</v>
      </c>
      <c r="G3015" t="s">
        <v>341</v>
      </c>
      <c r="H3015">
        <v>6</v>
      </c>
    </row>
    <row r="3016" spans="1:8">
      <c r="A3016" t="s">
        <v>76</v>
      </c>
      <c r="B3016" t="s">
        <v>338</v>
      </c>
      <c r="C3016" t="s">
        <v>6185</v>
      </c>
      <c r="D3016" t="s">
        <v>6195</v>
      </c>
      <c r="E3016" t="s">
        <v>6196</v>
      </c>
      <c r="F3016" t="s">
        <v>341</v>
      </c>
      <c r="G3016" t="s">
        <v>341</v>
      </c>
      <c r="H3016">
        <v>6</v>
      </c>
    </row>
    <row r="3017" spans="1:8">
      <c r="A3017" t="s">
        <v>76</v>
      </c>
      <c r="B3017" t="s">
        <v>338</v>
      </c>
      <c r="C3017" t="s">
        <v>6185</v>
      </c>
      <c r="D3017" t="s">
        <v>6197</v>
      </c>
      <c r="E3017" t="s">
        <v>6198</v>
      </c>
      <c r="F3017" t="s">
        <v>341</v>
      </c>
      <c r="G3017" t="s">
        <v>341</v>
      </c>
      <c r="H3017">
        <v>6</v>
      </c>
    </row>
    <row r="3018" spans="1:8">
      <c r="A3018" t="s">
        <v>76</v>
      </c>
      <c r="B3018" t="s">
        <v>338</v>
      </c>
      <c r="C3018" t="s">
        <v>6185</v>
      </c>
      <c r="D3018" t="s">
        <v>6199</v>
      </c>
      <c r="E3018" t="s">
        <v>6200</v>
      </c>
      <c r="F3018" t="s">
        <v>341</v>
      </c>
      <c r="G3018" t="s">
        <v>341</v>
      </c>
      <c r="H3018">
        <v>6</v>
      </c>
    </row>
    <row r="3019" spans="1:8">
      <c r="A3019" t="s">
        <v>76</v>
      </c>
      <c r="B3019" t="s">
        <v>338</v>
      </c>
      <c r="C3019" t="s">
        <v>6185</v>
      </c>
      <c r="D3019" t="s">
        <v>6201</v>
      </c>
      <c r="E3019" t="s">
        <v>6202</v>
      </c>
      <c r="F3019" t="s">
        <v>341</v>
      </c>
      <c r="G3019" t="s">
        <v>341</v>
      </c>
      <c r="H3019">
        <v>6</v>
      </c>
    </row>
    <row r="3020" spans="1:8">
      <c r="A3020" t="s">
        <v>76</v>
      </c>
      <c r="B3020" t="s">
        <v>338</v>
      </c>
      <c r="C3020" t="s">
        <v>6203</v>
      </c>
      <c r="D3020" t="s">
        <v>6204</v>
      </c>
      <c r="E3020" t="s">
        <v>6205</v>
      </c>
      <c r="F3020" t="s">
        <v>341</v>
      </c>
      <c r="G3020" t="s">
        <v>341</v>
      </c>
      <c r="H3020">
        <v>6</v>
      </c>
    </row>
    <row r="3021" spans="1:8">
      <c r="A3021" t="s">
        <v>76</v>
      </c>
      <c r="B3021" t="s">
        <v>338</v>
      </c>
      <c r="C3021" t="s">
        <v>6203</v>
      </c>
      <c r="D3021" t="s">
        <v>6206</v>
      </c>
      <c r="E3021" t="s">
        <v>6207</v>
      </c>
      <c r="F3021" t="s">
        <v>341</v>
      </c>
      <c r="G3021" t="s">
        <v>341</v>
      </c>
      <c r="H3021">
        <v>6</v>
      </c>
    </row>
    <row r="3022" spans="1:8">
      <c r="A3022" t="s">
        <v>76</v>
      </c>
      <c r="B3022" t="s">
        <v>338</v>
      </c>
      <c r="C3022" t="s">
        <v>6203</v>
      </c>
      <c r="D3022" t="s">
        <v>6208</v>
      </c>
      <c r="E3022" t="s">
        <v>6209</v>
      </c>
      <c r="F3022" t="s">
        <v>341</v>
      </c>
      <c r="G3022" t="s">
        <v>341</v>
      </c>
      <c r="H3022">
        <v>6</v>
      </c>
    </row>
    <row r="3023" spans="1:8">
      <c r="A3023" t="s">
        <v>76</v>
      </c>
      <c r="B3023" t="s">
        <v>338</v>
      </c>
      <c r="C3023" t="s">
        <v>6203</v>
      </c>
      <c r="D3023" t="s">
        <v>6203</v>
      </c>
      <c r="E3023" t="s">
        <v>6210</v>
      </c>
      <c r="F3023" t="s">
        <v>341</v>
      </c>
      <c r="G3023" t="s">
        <v>341</v>
      </c>
      <c r="H3023">
        <v>6</v>
      </c>
    </row>
    <row r="3024" spans="1:8">
      <c r="A3024" t="s">
        <v>27</v>
      </c>
      <c r="B3024" t="s">
        <v>621</v>
      </c>
      <c r="C3024" t="s">
        <v>6211</v>
      </c>
      <c r="D3024" t="s">
        <v>6212</v>
      </c>
      <c r="E3024" t="s">
        <v>6213</v>
      </c>
      <c r="F3024" t="s">
        <v>624</v>
      </c>
      <c r="G3024" t="s">
        <v>624</v>
      </c>
      <c r="H3024">
        <v>7</v>
      </c>
    </row>
    <row r="3025" spans="1:8">
      <c r="A3025" t="s">
        <v>27</v>
      </c>
      <c r="B3025" t="s">
        <v>621</v>
      </c>
      <c r="C3025" t="s">
        <v>6211</v>
      </c>
      <c r="D3025" t="s">
        <v>6211</v>
      </c>
      <c r="E3025" t="s">
        <v>6214</v>
      </c>
      <c r="F3025" t="s">
        <v>624</v>
      </c>
      <c r="G3025" t="s">
        <v>624</v>
      </c>
      <c r="H3025">
        <v>7</v>
      </c>
    </row>
    <row r="3026" spans="1:8">
      <c r="A3026" t="s">
        <v>76</v>
      </c>
      <c r="B3026" t="s">
        <v>77</v>
      </c>
      <c r="C3026" t="s">
        <v>6215</v>
      </c>
      <c r="D3026" t="s">
        <v>6216</v>
      </c>
      <c r="E3026" t="s">
        <v>6217</v>
      </c>
      <c r="F3026" t="s">
        <v>80</v>
      </c>
      <c r="G3026" t="s">
        <v>80</v>
      </c>
      <c r="H3026">
        <v>6</v>
      </c>
    </row>
    <row r="3027" spans="1:8">
      <c r="A3027" t="s">
        <v>76</v>
      </c>
      <c r="B3027" t="s">
        <v>77</v>
      </c>
      <c r="C3027" t="s">
        <v>6215</v>
      </c>
      <c r="D3027" t="s">
        <v>6215</v>
      </c>
      <c r="E3027" t="s">
        <v>6218</v>
      </c>
      <c r="F3027" t="s">
        <v>80</v>
      </c>
      <c r="G3027" t="s">
        <v>80</v>
      </c>
      <c r="H3027">
        <v>6</v>
      </c>
    </row>
    <row r="3028" spans="1:8">
      <c r="A3028" t="s">
        <v>91</v>
      </c>
      <c r="B3028" t="s">
        <v>1119</v>
      </c>
      <c r="C3028" t="s">
        <v>6219</v>
      </c>
      <c r="D3028" t="s">
        <v>6220</v>
      </c>
      <c r="E3028" t="s">
        <v>6221</v>
      </c>
      <c r="F3028" t="s">
        <v>1123</v>
      </c>
      <c r="G3028" t="s">
        <v>1123</v>
      </c>
      <c r="H3028">
        <v>7</v>
      </c>
    </row>
    <row r="3029" spans="1:8">
      <c r="A3029" t="s">
        <v>91</v>
      </c>
      <c r="B3029" t="s">
        <v>1119</v>
      </c>
      <c r="C3029" t="s">
        <v>6219</v>
      </c>
      <c r="D3029" t="s">
        <v>6222</v>
      </c>
      <c r="E3029" t="s">
        <v>6223</v>
      </c>
      <c r="F3029" t="s">
        <v>1123</v>
      </c>
      <c r="G3029" t="s">
        <v>1123</v>
      </c>
      <c r="H3029">
        <v>7</v>
      </c>
    </row>
    <row r="3030" spans="1:8">
      <c r="A3030" t="s">
        <v>91</v>
      </c>
      <c r="B3030" t="s">
        <v>1119</v>
      </c>
      <c r="C3030" t="s">
        <v>6219</v>
      </c>
      <c r="D3030" t="s">
        <v>6219</v>
      </c>
      <c r="E3030" t="s">
        <v>6225</v>
      </c>
      <c r="F3030" t="s">
        <v>1123</v>
      </c>
      <c r="G3030" t="s">
        <v>1123</v>
      </c>
      <c r="H3030">
        <v>7</v>
      </c>
    </row>
    <row r="3031" spans="1:8">
      <c r="A3031" t="s">
        <v>91</v>
      </c>
      <c r="B3031" t="s">
        <v>1119</v>
      </c>
      <c r="C3031" t="s">
        <v>1119</v>
      </c>
      <c r="D3031" t="s">
        <v>1119</v>
      </c>
      <c r="E3031" t="s">
        <v>1124</v>
      </c>
      <c r="F3031" t="s">
        <v>1123</v>
      </c>
      <c r="G3031" t="s">
        <v>1123</v>
      </c>
      <c r="H3031">
        <v>4</v>
      </c>
    </row>
    <row r="3032" spans="1:8">
      <c r="A3032" t="s">
        <v>91</v>
      </c>
      <c r="B3032" t="s">
        <v>1119</v>
      </c>
      <c r="C3032" t="s">
        <v>1119</v>
      </c>
      <c r="D3032" t="s">
        <v>1119</v>
      </c>
      <c r="E3032" t="s">
        <v>6224</v>
      </c>
      <c r="F3032" t="s">
        <v>1123</v>
      </c>
      <c r="G3032" t="s">
        <v>1123</v>
      </c>
      <c r="H3032">
        <v>7</v>
      </c>
    </row>
    <row r="3033" spans="1:8">
      <c r="A3033" t="s">
        <v>91</v>
      </c>
      <c r="B3033" t="s">
        <v>92</v>
      </c>
      <c r="C3033" t="s">
        <v>6226</v>
      </c>
      <c r="D3033" t="s">
        <v>6227</v>
      </c>
      <c r="E3033" t="s">
        <v>6228</v>
      </c>
      <c r="F3033" t="s">
        <v>96</v>
      </c>
      <c r="G3033" t="s">
        <v>96</v>
      </c>
      <c r="H3033">
        <v>7</v>
      </c>
    </row>
    <row r="3034" spans="1:8">
      <c r="A3034" t="s">
        <v>91</v>
      </c>
      <c r="B3034" t="s">
        <v>92</v>
      </c>
      <c r="C3034" t="s">
        <v>6226</v>
      </c>
      <c r="D3034" t="s">
        <v>6226</v>
      </c>
      <c r="E3034" t="s">
        <v>6229</v>
      </c>
      <c r="F3034" t="s">
        <v>96</v>
      </c>
      <c r="G3034" t="s">
        <v>96</v>
      </c>
      <c r="H3034">
        <v>7</v>
      </c>
    </row>
    <row r="3035" spans="1:8">
      <c r="A3035" t="s">
        <v>91</v>
      </c>
      <c r="B3035" t="s">
        <v>92</v>
      </c>
      <c r="C3035" t="s">
        <v>6226</v>
      </c>
      <c r="D3035" t="s">
        <v>6230</v>
      </c>
      <c r="E3035" t="s">
        <v>6231</v>
      </c>
      <c r="F3035" t="s">
        <v>96</v>
      </c>
      <c r="G3035" t="s">
        <v>96</v>
      </c>
      <c r="H3035">
        <v>7</v>
      </c>
    </row>
    <row r="3036" spans="1:8">
      <c r="A3036" t="s">
        <v>91</v>
      </c>
      <c r="B3036" t="s">
        <v>92</v>
      </c>
      <c r="C3036" t="s">
        <v>6226</v>
      </c>
      <c r="D3036" t="s">
        <v>6232</v>
      </c>
      <c r="E3036" t="s">
        <v>6233</v>
      </c>
      <c r="F3036" t="s">
        <v>96</v>
      </c>
      <c r="G3036" t="s">
        <v>96</v>
      </c>
      <c r="H3036">
        <v>7</v>
      </c>
    </row>
    <row r="3037" spans="1:8">
      <c r="A3037" t="s">
        <v>76</v>
      </c>
      <c r="B3037" t="s">
        <v>77</v>
      </c>
      <c r="C3037" t="s">
        <v>6234</v>
      </c>
      <c r="D3037" t="s">
        <v>6235</v>
      </c>
      <c r="E3037" t="s">
        <v>6236</v>
      </c>
      <c r="F3037" t="s">
        <v>80</v>
      </c>
      <c r="G3037" t="s">
        <v>80</v>
      </c>
      <c r="H3037">
        <v>6</v>
      </c>
    </row>
    <row r="3038" spans="1:8">
      <c r="A3038" t="s">
        <v>76</v>
      </c>
      <c r="B3038" t="s">
        <v>77</v>
      </c>
      <c r="C3038" t="s">
        <v>6234</v>
      </c>
      <c r="D3038" t="s">
        <v>6234</v>
      </c>
      <c r="E3038" t="s">
        <v>6237</v>
      </c>
      <c r="F3038" t="s">
        <v>80</v>
      </c>
      <c r="G3038" t="s">
        <v>80</v>
      </c>
      <c r="H3038">
        <v>6</v>
      </c>
    </row>
    <row r="3039" spans="1:8">
      <c r="A3039" t="s">
        <v>1032</v>
      </c>
      <c r="B3039" t="s">
        <v>2159</v>
      </c>
      <c r="C3039" t="s">
        <v>6238</v>
      </c>
      <c r="D3039" t="s">
        <v>6239</v>
      </c>
      <c r="E3039" t="s">
        <v>6240</v>
      </c>
      <c r="H3039">
        <v>7</v>
      </c>
    </row>
    <row r="3040" spans="1:8">
      <c r="A3040" t="s">
        <v>1032</v>
      </c>
      <c r="B3040" t="s">
        <v>2159</v>
      </c>
      <c r="C3040" t="s">
        <v>6238</v>
      </c>
      <c r="D3040" t="s">
        <v>6241</v>
      </c>
      <c r="E3040" t="s">
        <v>6242</v>
      </c>
      <c r="H3040">
        <v>7</v>
      </c>
    </row>
    <row r="3041" spans="1:8">
      <c r="A3041" t="s">
        <v>1032</v>
      </c>
      <c r="B3041" t="s">
        <v>2159</v>
      </c>
      <c r="C3041" t="s">
        <v>6238</v>
      </c>
      <c r="D3041" t="s">
        <v>6243</v>
      </c>
      <c r="E3041" t="s">
        <v>6244</v>
      </c>
      <c r="H3041">
        <v>7</v>
      </c>
    </row>
    <row r="3042" spans="1:8">
      <c r="A3042" t="s">
        <v>1032</v>
      </c>
      <c r="B3042" t="s">
        <v>2159</v>
      </c>
      <c r="C3042" t="s">
        <v>6238</v>
      </c>
      <c r="D3042" t="s">
        <v>6245</v>
      </c>
      <c r="E3042" t="s">
        <v>6246</v>
      </c>
      <c r="H3042">
        <v>7</v>
      </c>
    </row>
    <row r="3043" spans="1:8">
      <c r="A3043" t="s">
        <v>1032</v>
      </c>
      <c r="B3043" t="s">
        <v>2159</v>
      </c>
      <c r="C3043" t="s">
        <v>6238</v>
      </c>
      <c r="D3043" t="s">
        <v>6247</v>
      </c>
      <c r="E3043" t="s">
        <v>6248</v>
      </c>
      <c r="H3043">
        <v>7</v>
      </c>
    </row>
    <row r="3044" spans="1:8">
      <c r="A3044" t="s">
        <v>1032</v>
      </c>
      <c r="B3044" t="s">
        <v>2159</v>
      </c>
      <c r="C3044" t="s">
        <v>6238</v>
      </c>
      <c r="D3044" t="s">
        <v>6238</v>
      </c>
      <c r="E3044" t="s">
        <v>6249</v>
      </c>
      <c r="H3044">
        <v>7</v>
      </c>
    </row>
    <row r="3045" spans="1:8">
      <c r="A3045" t="s">
        <v>1032</v>
      </c>
      <c r="B3045" t="s">
        <v>2159</v>
      </c>
      <c r="C3045" t="s">
        <v>6238</v>
      </c>
      <c r="D3045" t="s">
        <v>6250</v>
      </c>
      <c r="E3045" t="s">
        <v>6251</v>
      </c>
      <c r="H3045">
        <v>7</v>
      </c>
    </row>
    <row r="3046" spans="1:8">
      <c r="A3046" t="s">
        <v>1032</v>
      </c>
      <c r="B3046" t="s">
        <v>2159</v>
      </c>
      <c r="C3046" t="s">
        <v>6238</v>
      </c>
      <c r="D3046" t="s">
        <v>6252</v>
      </c>
      <c r="E3046" t="s">
        <v>6253</v>
      </c>
      <c r="H3046">
        <v>7</v>
      </c>
    </row>
    <row r="3047" spans="1:8">
      <c r="A3047" t="s">
        <v>1032</v>
      </c>
      <c r="B3047" t="s">
        <v>2159</v>
      </c>
      <c r="C3047" t="s">
        <v>6238</v>
      </c>
      <c r="D3047" t="s">
        <v>6254</v>
      </c>
      <c r="E3047" t="s">
        <v>6255</v>
      </c>
      <c r="H3047">
        <v>7</v>
      </c>
    </row>
    <row r="3048" spans="1:8">
      <c r="A3048" t="s">
        <v>61</v>
      </c>
      <c r="B3048" t="s">
        <v>62</v>
      </c>
      <c r="C3048" t="s">
        <v>6262</v>
      </c>
      <c r="D3048" t="s">
        <v>6262</v>
      </c>
      <c r="E3048" t="s">
        <v>6263</v>
      </c>
      <c r="F3048" t="s">
        <v>65</v>
      </c>
      <c r="G3048" t="s">
        <v>65</v>
      </c>
      <c r="H3048">
        <v>7</v>
      </c>
    </row>
    <row r="3049" spans="1:8">
      <c r="A3049" t="s">
        <v>61</v>
      </c>
      <c r="B3049" t="s">
        <v>62</v>
      </c>
      <c r="C3049" t="s">
        <v>6262</v>
      </c>
      <c r="D3049" t="s">
        <v>6264</v>
      </c>
      <c r="E3049" t="s">
        <v>6265</v>
      </c>
      <c r="F3049" t="s">
        <v>65</v>
      </c>
      <c r="G3049" t="s">
        <v>65</v>
      </c>
      <c r="H3049">
        <v>7</v>
      </c>
    </row>
    <row r="3050" spans="1:8">
      <c r="A3050" t="s">
        <v>61</v>
      </c>
      <c r="B3050" t="s">
        <v>62</v>
      </c>
      <c r="C3050" t="s">
        <v>6262</v>
      </c>
      <c r="D3050" t="s">
        <v>6266</v>
      </c>
      <c r="E3050" t="s">
        <v>6267</v>
      </c>
      <c r="F3050" t="s">
        <v>65</v>
      </c>
      <c r="G3050" t="s">
        <v>65</v>
      </c>
      <c r="H3050">
        <v>7</v>
      </c>
    </row>
    <row r="3051" spans="1:8">
      <c r="A3051" t="s">
        <v>61</v>
      </c>
      <c r="B3051" t="s">
        <v>62</v>
      </c>
      <c r="C3051" t="s">
        <v>6262</v>
      </c>
      <c r="D3051" t="s">
        <v>6268</v>
      </c>
      <c r="E3051" t="s">
        <v>6269</v>
      </c>
      <c r="F3051" t="s">
        <v>65</v>
      </c>
      <c r="G3051" t="s">
        <v>65</v>
      </c>
      <c r="H3051">
        <v>7</v>
      </c>
    </row>
    <row r="3052" spans="1:8">
      <c r="A3052" t="s">
        <v>61</v>
      </c>
      <c r="B3052" t="s">
        <v>62</v>
      </c>
      <c r="C3052" t="s">
        <v>6262</v>
      </c>
      <c r="D3052" t="s">
        <v>6270</v>
      </c>
      <c r="E3052" t="s">
        <v>6271</v>
      </c>
      <c r="F3052" t="s">
        <v>65</v>
      </c>
      <c r="G3052" t="s">
        <v>65</v>
      </c>
      <c r="H3052">
        <v>7</v>
      </c>
    </row>
    <row r="3053" spans="1:8">
      <c r="A3053" t="s">
        <v>61</v>
      </c>
      <c r="B3053" t="s">
        <v>62</v>
      </c>
      <c r="C3053" t="s">
        <v>6262</v>
      </c>
      <c r="D3053" t="s">
        <v>6272</v>
      </c>
      <c r="E3053" t="s">
        <v>6273</v>
      </c>
      <c r="F3053" t="s">
        <v>65</v>
      </c>
      <c r="G3053" t="s">
        <v>65</v>
      </c>
      <c r="H3053">
        <v>7</v>
      </c>
    </row>
    <row r="3054" spans="1:8">
      <c r="A3054" t="s">
        <v>61</v>
      </c>
      <c r="B3054" t="s">
        <v>62</v>
      </c>
      <c r="C3054" t="s">
        <v>6262</v>
      </c>
      <c r="D3054" t="s">
        <v>6274</v>
      </c>
      <c r="E3054" t="s">
        <v>6275</v>
      </c>
      <c r="F3054" t="s">
        <v>65</v>
      </c>
      <c r="G3054" t="s">
        <v>65</v>
      </c>
      <c r="H3054">
        <v>7</v>
      </c>
    </row>
    <row r="3055" spans="1:8">
      <c r="A3055" t="s">
        <v>61</v>
      </c>
      <c r="B3055" t="s">
        <v>62</v>
      </c>
      <c r="C3055" t="s">
        <v>6262</v>
      </c>
      <c r="D3055" t="s">
        <v>6276</v>
      </c>
      <c r="E3055" t="s">
        <v>6277</v>
      </c>
      <c r="F3055" t="s">
        <v>65</v>
      </c>
      <c r="G3055" t="s">
        <v>65</v>
      </c>
      <c r="H3055">
        <v>7</v>
      </c>
    </row>
    <row r="3056" spans="1:8">
      <c r="A3056" t="s">
        <v>61</v>
      </c>
      <c r="B3056" t="s">
        <v>62</v>
      </c>
      <c r="C3056" t="s">
        <v>6262</v>
      </c>
      <c r="D3056" t="s">
        <v>6278</v>
      </c>
      <c r="E3056" t="s">
        <v>6279</v>
      </c>
      <c r="F3056" t="s">
        <v>65</v>
      </c>
      <c r="G3056" t="s">
        <v>65</v>
      </c>
      <c r="H3056">
        <v>7</v>
      </c>
    </row>
    <row r="3057" spans="1:8">
      <c r="A3057" t="s">
        <v>61</v>
      </c>
      <c r="B3057" t="s">
        <v>62</v>
      </c>
      <c r="C3057" t="s">
        <v>6262</v>
      </c>
      <c r="D3057" t="s">
        <v>6280</v>
      </c>
      <c r="E3057" t="s">
        <v>6281</v>
      </c>
      <c r="F3057" t="s">
        <v>65</v>
      </c>
      <c r="G3057" t="s">
        <v>65</v>
      </c>
      <c r="H3057">
        <v>7</v>
      </c>
    </row>
    <row r="3058" spans="1:8">
      <c r="A3058" t="s">
        <v>61</v>
      </c>
      <c r="B3058" t="s">
        <v>62</v>
      </c>
      <c r="C3058" t="s">
        <v>6262</v>
      </c>
      <c r="D3058" t="s">
        <v>6282</v>
      </c>
      <c r="E3058" t="s">
        <v>6283</v>
      </c>
      <c r="F3058" t="s">
        <v>65</v>
      </c>
      <c r="G3058" t="s">
        <v>65</v>
      </c>
      <c r="H3058">
        <v>7</v>
      </c>
    </row>
    <row r="3059" spans="1:8">
      <c r="A3059" t="s">
        <v>61</v>
      </c>
      <c r="B3059" t="s">
        <v>62</v>
      </c>
      <c r="C3059" t="s">
        <v>6262</v>
      </c>
      <c r="D3059" t="s">
        <v>6284</v>
      </c>
      <c r="E3059" t="s">
        <v>6285</v>
      </c>
      <c r="F3059" t="s">
        <v>65</v>
      </c>
      <c r="G3059" t="s">
        <v>65</v>
      </c>
      <c r="H3059">
        <v>7</v>
      </c>
    </row>
    <row r="3060" spans="1:8">
      <c r="A3060" t="s">
        <v>61</v>
      </c>
      <c r="B3060" t="s">
        <v>62</v>
      </c>
      <c r="C3060" t="s">
        <v>6262</v>
      </c>
      <c r="D3060" t="s">
        <v>6286</v>
      </c>
      <c r="E3060" t="s">
        <v>6287</v>
      </c>
      <c r="F3060" t="s">
        <v>65</v>
      </c>
      <c r="G3060" t="s">
        <v>65</v>
      </c>
      <c r="H3060">
        <v>7</v>
      </c>
    </row>
    <row r="3061" spans="1:8">
      <c r="A3061" t="s">
        <v>61</v>
      </c>
      <c r="B3061" t="s">
        <v>62</v>
      </c>
      <c r="C3061" t="s">
        <v>6262</v>
      </c>
      <c r="D3061" t="s">
        <v>6288</v>
      </c>
      <c r="E3061" t="s">
        <v>6289</v>
      </c>
      <c r="F3061" t="s">
        <v>65</v>
      </c>
      <c r="G3061" t="s">
        <v>65</v>
      </c>
      <c r="H3061">
        <v>7</v>
      </c>
    </row>
    <row r="3062" spans="1:8">
      <c r="A3062" t="s">
        <v>61</v>
      </c>
      <c r="B3062" t="s">
        <v>62</v>
      </c>
      <c r="C3062" t="s">
        <v>6262</v>
      </c>
      <c r="D3062" t="s">
        <v>6290</v>
      </c>
      <c r="E3062" t="s">
        <v>6291</v>
      </c>
      <c r="F3062" t="s">
        <v>65</v>
      </c>
      <c r="G3062" t="s">
        <v>65</v>
      </c>
      <c r="H3062">
        <v>7</v>
      </c>
    </row>
    <row r="3063" spans="1:8">
      <c r="A3063" t="s">
        <v>61</v>
      </c>
      <c r="B3063" t="s">
        <v>62</v>
      </c>
      <c r="C3063" t="s">
        <v>6262</v>
      </c>
      <c r="D3063" t="s">
        <v>6292</v>
      </c>
      <c r="E3063" t="s">
        <v>6293</v>
      </c>
      <c r="F3063" t="s">
        <v>65</v>
      </c>
      <c r="G3063" t="s">
        <v>65</v>
      </c>
      <c r="H3063">
        <v>7</v>
      </c>
    </row>
    <row r="3064" spans="1:8">
      <c r="A3064" t="s">
        <v>61</v>
      </c>
      <c r="B3064" t="s">
        <v>62</v>
      </c>
      <c r="C3064" t="s">
        <v>6262</v>
      </c>
      <c r="D3064" t="s">
        <v>6294</v>
      </c>
      <c r="E3064" t="s">
        <v>6295</v>
      </c>
      <c r="F3064" t="s">
        <v>65</v>
      </c>
      <c r="G3064" t="s">
        <v>65</v>
      </c>
      <c r="H3064">
        <v>7</v>
      </c>
    </row>
    <row r="3065" spans="1:8">
      <c r="A3065" t="s">
        <v>61</v>
      </c>
      <c r="B3065" t="s">
        <v>62</v>
      </c>
      <c r="C3065" t="s">
        <v>6262</v>
      </c>
      <c r="D3065" t="s">
        <v>6296</v>
      </c>
      <c r="E3065" t="s">
        <v>6297</v>
      </c>
      <c r="F3065" t="s">
        <v>65</v>
      </c>
      <c r="G3065" t="s">
        <v>65</v>
      </c>
      <c r="H3065">
        <v>7</v>
      </c>
    </row>
    <row r="3066" spans="1:8">
      <c r="A3066" t="s">
        <v>61</v>
      </c>
      <c r="B3066" t="s">
        <v>62</v>
      </c>
      <c r="C3066" t="s">
        <v>6262</v>
      </c>
      <c r="D3066" t="s">
        <v>6298</v>
      </c>
      <c r="E3066" t="s">
        <v>6299</v>
      </c>
      <c r="F3066" t="s">
        <v>65</v>
      </c>
      <c r="G3066" t="s">
        <v>65</v>
      </c>
      <c r="H3066">
        <v>7</v>
      </c>
    </row>
    <row r="3067" spans="1:8">
      <c r="A3067" t="s">
        <v>61</v>
      </c>
      <c r="B3067" t="s">
        <v>62</v>
      </c>
      <c r="C3067" t="s">
        <v>6262</v>
      </c>
      <c r="D3067" t="s">
        <v>6300</v>
      </c>
      <c r="E3067" t="s">
        <v>6301</v>
      </c>
      <c r="F3067" t="s">
        <v>65</v>
      </c>
      <c r="G3067" t="s">
        <v>65</v>
      </c>
      <c r="H3067">
        <v>7</v>
      </c>
    </row>
    <row r="3068" spans="1:8">
      <c r="A3068" t="s">
        <v>61</v>
      </c>
      <c r="B3068" t="s">
        <v>62</v>
      </c>
      <c r="C3068" t="s">
        <v>6262</v>
      </c>
      <c r="D3068" t="s">
        <v>6302</v>
      </c>
      <c r="E3068" t="s">
        <v>6303</v>
      </c>
      <c r="F3068" t="s">
        <v>65</v>
      </c>
      <c r="G3068" t="s">
        <v>65</v>
      </c>
      <c r="H3068">
        <v>7</v>
      </c>
    </row>
    <row r="3069" spans="1:8">
      <c r="A3069" t="s">
        <v>61</v>
      </c>
      <c r="B3069" t="s">
        <v>62</v>
      </c>
      <c r="C3069" t="s">
        <v>6262</v>
      </c>
      <c r="D3069" t="s">
        <v>6304</v>
      </c>
      <c r="E3069" t="s">
        <v>6305</v>
      </c>
      <c r="F3069" t="s">
        <v>65</v>
      </c>
      <c r="G3069" t="s">
        <v>65</v>
      </c>
      <c r="H3069">
        <v>7</v>
      </c>
    </row>
    <row r="3070" spans="1:8">
      <c r="A3070" t="s">
        <v>61</v>
      </c>
      <c r="B3070" t="s">
        <v>62</v>
      </c>
      <c r="C3070" t="s">
        <v>6262</v>
      </c>
      <c r="D3070" t="s">
        <v>6306</v>
      </c>
      <c r="E3070" t="s">
        <v>6307</v>
      </c>
      <c r="F3070" t="s">
        <v>65</v>
      </c>
      <c r="G3070" t="s">
        <v>65</v>
      </c>
      <c r="H3070">
        <v>7</v>
      </c>
    </row>
    <row r="3071" spans="1:8">
      <c r="A3071" t="s">
        <v>61</v>
      </c>
      <c r="B3071" t="s">
        <v>62</v>
      </c>
      <c r="C3071" t="s">
        <v>6262</v>
      </c>
      <c r="D3071" t="s">
        <v>6308</v>
      </c>
      <c r="E3071" t="s">
        <v>6309</v>
      </c>
      <c r="F3071" t="s">
        <v>65</v>
      </c>
      <c r="G3071" t="s">
        <v>65</v>
      </c>
      <c r="H3071">
        <v>7</v>
      </c>
    </row>
    <row r="3072" spans="1:8">
      <c r="A3072" t="s">
        <v>61</v>
      </c>
      <c r="B3072" t="s">
        <v>62</v>
      </c>
      <c r="C3072" t="s">
        <v>6262</v>
      </c>
      <c r="D3072" t="s">
        <v>6310</v>
      </c>
      <c r="E3072" t="s">
        <v>6311</v>
      </c>
      <c r="F3072" t="s">
        <v>65</v>
      </c>
      <c r="G3072" t="s">
        <v>65</v>
      </c>
      <c r="H3072">
        <v>7</v>
      </c>
    </row>
    <row r="3073" spans="1:8">
      <c r="A3073" t="s">
        <v>61</v>
      </c>
      <c r="B3073" t="s">
        <v>62</v>
      </c>
      <c r="C3073" t="s">
        <v>6262</v>
      </c>
      <c r="D3073" t="s">
        <v>6312</v>
      </c>
      <c r="E3073" t="s">
        <v>6313</v>
      </c>
      <c r="F3073" t="s">
        <v>65</v>
      </c>
      <c r="G3073" t="s">
        <v>65</v>
      </c>
      <c r="H3073">
        <v>7</v>
      </c>
    </row>
    <row r="3074" spans="1:8">
      <c r="A3074" t="s">
        <v>61</v>
      </c>
      <c r="B3074" t="s">
        <v>62</v>
      </c>
      <c r="C3074" t="s">
        <v>6262</v>
      </c>
      <c r="D3074" t="s">
        <v>6314</v>
      </c>
      <c r="E3074" t="s">
        <v>6315</v>
      </c>
      <c r="F3074" t="s">
        <v>65</v>
      </c>
      <c r="G3074" t="s">
        <v>65</v>
      </c>
      <c r="H3074">
        <v>7</v>
      </c>
    </row>
    <row r="3075" spans="1:8">
      <c r="A3075" t="s">
        <v>61</v>
      </c>
      <c r="B3075" t="s">
        <v>62</v>
      </c>
      <c r="C3075" t="s">
        <v>6262</v>
      </c>
      <c r="D3075" t="s">
        <v>6316</v>
      </c>
      <c r="E3075" t="s">
        <v>6317</v>
      </c>
      <c r="F3075" t="s">
        <v>65</v>
      </c>
      <c r="G3075" t="s">
        <v>65</v>
      </c>
      <c r="H3075">
        <v>7</v>
      </c>
    </row>
    <row r="3076" spans="1:8">
      <c r="A3076" t="s">
        <v>61</v>
      </c>
      <c r="B3076" t="s">
        <v>62</v>
      </c>
      <c r="C3076" t="s">
        <v>6262</v>
      </c>
      <c r="D3076" t="s">
        <v>6318</v>
      </c>
      <c r="E3076" t="s">
        <v>6319</v>
      </c>
      <c r="F3076" t="s">
        <v>65</v>
      </c>
      <c r="G3076" t="s">
        <v>65</v>
      </c>
      <c r="H3076">
        <v>7</v>
      </c>
    </row>
    <row r="3077" spans="1:8">
      <c r="A3077" t="s">
        <v>61</v>
      </c>
      <c r="B3077" t="s">
        <v>62</v>
      </c>
      <c r="C3077" t="s">
        <v>6262</v>
      </c>
      <c r="D3077" t="s">
        <v>6320</v>
      </c>
      <c r="E3077" t="s">
        <v>6321</v>
      </c>
      <c r="F3077" t="s">
        <v>65</v>
      </c>
      <c r="G3077" t="s">
        <v>65</v>
      </c>
      <c r="H3077">
        <v>7</v>
      </c>
    </row>
    <row r="3078" spans="1:8">
      <c r="A3078" t="s">
        <v>61</v>
      </c>
      <c r="B3078" t="s">
        <v>62</v>
      </c>
      <c r="C3078" t="s">
        <v>6262</v>
      </c>
      <c r="D3078" t="s">
        <v>6322</v>
      </c>
      <c r="E3078" t="s">
        <v>6323</v>
      </c>
      <c r="F3078" t="s">
        <v>65</v>
      </c>
      <c r="G3078" t="s">
        <v>65</v>
      </c>
      <c r="H3078">
        <v>7</v>
      </c>
    </row>
    <row r="3079" spans="1:8">
      <c r="A3079" t="s">
        <v>1207</v>
      </c>
      <c r="B3079" t="s">
        <v>1208</v>
      </c>
      <c r="C3079" t="s">
        <v>6327</v>
      </c>
      <c r="D3079" t="s">
        <v>6328</v>
      </c>
      <c r="E3079" t="s">
        <v>6329</v>
      </c>
      <c r="F3079" t="s">
        <v>1212</v>
      </c>
      <c r="G3079" t="s">
        <v>1212</v>
      </c>
      <c r="H3079">
        <v>1</v>
      </c>
    </row>
    <row r="3080" spans="1:8">
      <c r="A3080" t="s">
        <v>1207</v>
      </c>
      <c r="B3080" t="s">
        <v>1208</v>
      </c>
      <c r="C3080" t="s">
        <v>6324</v>
      </c>
      <c r="D3080" t="s">
        <v>6325</v>
      </c>
      <c r="E3080" t="s">
        <v>6326</v>
      </c>
      <c r="F3080" t="s">
        <v>1212</v>
      </c>
      <c r="G3080" t="s">
        <v>1212</v>
      </c>
      <c r="H3080">
        <v>1</v>
      </c>
    </row>
    <row r="3081" spans="1:8">
      <c r="A3081" t="s">
        <v>61</v>
      </c>
      <c r="B3081" t="s">
        <v>62</v>
      </c>
      <c r="C3081" t="s">
        <v>768</v>
      </c>
      <c r="D3081" t="s">
        <v>769</v>
      </c>
      <c r="E3081" t="s">
        <v>770</v>
      </c>
      <c r="F3081" t="s">
        <v>65</v>
      </c>
      <c r="G3081" t="s">
        <v>65</v>
      </c>
      <c r="H3081">
        <v>7</v>
      </c>
    </row>
    <row r="3082" spans="1:8">
      <c r="A3082" t="s">
        <v>76</v>
      </c>
      <c r="B3082" t="s">
        <v>77</v>
      </c>
      <c r="C3082" t="s">
        <v>6333</v>
      </c>
      <c r="D3082" t="s">
        <v>6334</v>
      </c>
      <c r="E3082" t="s">
        <v>6335</v>
      </c>
      <c r="F3082" t="s">
        <v>80</v>
      </c>
      <c r="G3082" t="s">
        <v>80</v>
      </c>
      <c r="H3082">
        <v>6</v>
      </c>
    </row>
    <row r="3083" spans="1:8">
      <c r="A3083" t="s">
        <v>76</v>
      </c>
      <c r="B3083" t="s">
        <v>77</v>
      </c>
      <c r="C3083" t="s">
        <v>6333</v>
      </c>
      <c r="D3083" t="s">
        <v>6333</v>
      </c>
      <c r="E3083" t="s">
        <v>6336</v>
      </c>
      <c r="F3083" t="s">
        <v>80</v>
      </c>
      <c r="G3083" t="s">
        <v>80</v>
      </c>
      <c r="H3083">
        <v>6</v>
      </c>
    </row>
    <row r="3084" spans="1:8">
      <c r="A3084" t="s">
        <v>76</v>
      </c>
      <c r="B3084" t="s">
        <v>77</v>
      </c>
      <c r="C3084" t="s">
        <v>6333</v>
      </c>
      <c r="D3084" t="s">
        <v>6337</v>
      </c>
      <c r="E3084" t="s">
        <v>6338</v>
      </c>
      <c r="F3084" t="s">
        <v>80</v>
      </c>
      <c r="G3084" t="s">
        <v>80</v>
      </c>
      <c r="H3084">
        <v>6</v>
      </c>
    </row>
    <row r="3085" spans="1:8">
      <c r="A3085" t="s">
        <v>76</v>
      </c>
      <c r="B3085" t="s">
        <v>77</v>
      </c>
      <c r="C3085" t="s">
        <v>6333</v>
      </c>
      <c r="D3085" t="s">
        <v>6339</v>
      </c>
      <c r="E3085" t="s">
        <v>6340</v>
      </c>
      <c r="F3085" t="s">
        <v>80</v>
      </c>
      <c r="G3085" t="s">
        <v>80</v>
      </c>
      <c r="H3085">
        <v>6</v>
      </c>
    </row>
    <row r="3086" spans="1:8">
      <c r="A3086" t="s">
        <v>160</v>
      </c>
      <c r="B3086" t="s">
        <v>2553</v>
      </c>
      <c r="C3086" t="s">
        <v>6341</v>
      </c>
      <c r="D3086" t="s">
        <v>6342</v>
      </c>
      <c r="E3086" t="s">
        <v>6343</v>
      </c>
      <c r="F3086" t="s">
        <v>6344</v>
      </c>
      <c r="G3086" t="s">
        <v>2555</v>
      </c>
      <c r="H3086" t="s">
        <v>376</v>
      </c>
    </row>
    <row r="3087" spans="1:8">
      <c r="A3087" t="s">
        <v>160</v>
      </c>
      <c r="B3087" t="s">
        <v>2553</v>
      </c>
      <c r="C3087" t="s">
        <v>6341</v>
      </c>
      <c r="D3087" t="s">
        <v>6345</v>
      </c>
      <c r="E3087" t="s">
        <v>6346</v>
      </c>
      <c r="F3087" t="s">
        <v>6344</v>
      </c>
      <c r="G3087" t="s">
        <v>2555</v>
      </c>
      <c r="H3087">
        <v>4</v>
      </c>
    </row>
    <row r="3088" spans="1:8">
      <c r="A3088" t="s">
        <v>160</v>
      </c>
      <c r="B3088" t="s">
        <v>2553</v>
      </c>
      <c r="C3088" t="s">
        <v>6341</v>
      </c>
      <c r="D3088" t="s">
        <v>6341</v>
      </c>
      <c r="E3088" t="s">
        <v>6347</v>
      </c>
      <c r="F3088" t="s">
        <v>6344</v>
      </c>
      <c r="G3088" t="s">
        <v>2555</v>
      </c>
      <c r="H3088">
        <v>4</v>
      </c>
    </row>
    <row r="3089" spans="1:8">
      <c r="A3089" t="s">
        <v>507</v>
      </c>
      <c r="B3089" t="s">
        <v>3032</v>
      </c>
      <c r="C3089" t="s">
        <v>6348</v>
      </c>
      <c r="D3089" t="s">
        <v>6348</v>
      </c>
      <c r="E3089" t="s">
        <v>6349</v>
      </c>
      <c r="F3089" t="s">
        <v>3036</v>
      </c>
      <c r="G3089" t="s">
        <v>3036</v>
      </c>
      <c r="H3089">
        <v>7</v>
      </c>
    </row>
    <row r="3090" spans="1:8">
      <c r="A3090" t="s">
        <v>507</v>
      </c>
      <c r="B3090" t="s">
        <v>3032</v>
      </c>
      <c r="C3090" t="s">
        <v>6348</v>
      </c>
      <c r="D3090" t="s">
        <v>6350</v>
      </c>
      <c r="E3090" t="s">
        <v>6351</v>
      </c>
      <c r="F3090" t="s">
        <v>3036</v>
      </c>
      <c r="G3090" t="s">
        <v>3036</v>
      </c>
      <c r="H3090">
        <v>7</v>
      </c>
    </row>
    <row r="3091" spans="1:8">
      <c r="A3091" t="s">
        <v>160</v>
      </c>
      <c r="B3091" t="s">
        <v>161</v>
      </c>
      <c r="C3091" t="s">
        <v>6352</v>
      </c>
      <c r="D3091" t="s">
        <v>6352</v>
      </c>
      <c r="E3091" t="s">
        <v>6353</v>
      </c>
      <c r="F3091" t="s">
        <v>165</v>
      </c>
      <c r="G3091" t="s">
        <v>165</v>
      </c>
      <c r="H3091">
        <v>12</v>
      </c>
    </row>
    <row r="3092" spans="1:8">
      <c r="A3092" t="s">
        <v>160</v>
      </c>
      <c r="B3092" t="s">
        <v>161</v>
      </c>
      <c r="C3092" t="s">
        <v>6352</v>
      </c>
      <c r="D3092" t="s">
        <v>6354</v>
      </c>
      <c r="E3092" t="s">
        <v>6355</v>
      </c>
      <c r="F3092" t="s">
        <v>165</v>
      </c>
      <c r="G3092" t="s">
        <v>165</v>
      </c>
      <c r="H3092">
        <v>12</v>
      </c>
    </row>
    <row r="3093" spans="1:8">
      <c r="A3093" t="s">
        <v>35</v>
      </c>
      <c r="B3093" t="s">
        <v>36</v>
      </c>
      <c r="C3093" t="s">
        <v>6356</v>
      </c>
      <c r="D3093" t="s">
        <v>6357</v>
      </c>
      <c r="E3093" t="s">
        <v>6358</v>
      </c>
      <c r="F3093" t="s">
        <v>39</v>
      </c>
      <c r="G3093" t="s">
        <v>39</v>
      </c>
      <c r="H3093">
        <v>7</v>
      </c>
    </row>
    <row r="3094" spans="1:8">
      <c r="A3094" t="s">
        <v>35</v>
      </c>
      <c r="B3094" t="s">
        <v>36</v>
      </c>
      <c r="C3094" t="s">
        <v>6356</v>
      </c>
      <c r="D3094" t="s">
        <v>6356</v>
      </c>
      <c r="E3094" t="s">
        <v>6359</v>
      </c>
      <c r="F3094" t="s">
        <v>39</v>
      </c>
      <c r="G3094" t="s">
        <v>39</v>
      </c>
      <c r="H3094">
        <v>7</v>
      </c>
    </row>
    <row r="3095" spans="1:8">
      <c r="A3095" t="s">
        <v>35</v>
      </c>
      <c r="B3095" t="s">
        <v>36</v>
      </c>
      <c r="C3095" t="s">
        <v>6356</v>
      </c>
      <c r="D3095" t="s">
        <v>6360</v>
      </c>
      <c r="E3095" t="s">
        <v>6361</v>
      </c>
      <c r="F3095" t="s">
        <v>39</v>
      </c>
      <c r="G3095" t="s">
        <v>39</v>
      </c>
      <c r="H3095">
        <v>7</v>
      </c>
    </row>
    <row r="3096" spans="1:8">
      <c r="A3096" t="s">
        <v>27</v>
      </c>
      <c r="B3096" t="s">
        <v>621</v>
      </c>
      <c r="C3096" t="s">
        <v>4193</v>
      </c>
      <c r="D3096" t="s">
        <v>4194</v>
      </c>
      <c r="E3096" t="s">
        <v>4195</v>
      </c>
      <c r="F3096" t="s">
        <v>624</v>
      </c>
      <c r="G3096" t="s">
        <v>624</v>
      </c>
      <c r="H3096">
        <v>7</v>
      </c>
    </row>
    <row r="3097" spans="1:8">
      <c r="A3097" t="s">
        <v>27</v>
      </c>
      <c r="B3097" t="s">
        <v>621</v>
      </c>
      <c r="C3097" t="s">
        <v>4193</v>
      </c>
      <c r="D3097" t="s">
        <v>4193</v>
      </c>
      <c r="E3097" t="s">
        <v>4196</v>
      </c>
      <c r="F3097" t="s">
        <v>624</v>
      </c>
      <c r="G3097" t="s">
        <v>624</v>
      </c>
      <c r="H3097">
        <v>7</v>
      </c>
    </row>
    <row r="3098" spans="1:8">
      <c r="A3098" t="s">
        <v>27</v>
      </c>
      <c r="B3098" t="s">
        <v>621</v>
      </c>
      <c r="C3098" t="s">
        <v>4193</v>
      </c>
      <c r="D3098" t="s">
        <v>6362</v>
      </c>
      <c r="E3098" t="s">
        <v>6363</v>
      </c>
      <c r="F3098" t="s">
        <v>624</v>
      </c>
      <c r="G3098" t="s">
        <v>624</v>
      </c>
      <c r="H3098">
        <v>7</v>
      </c>
    </row>
    <row r="3099" spans="1:8">
      <c r="A3099" t="s">
        <v>27</v>
      </c>
      <c r="B3099" t="s">
        <v>621</v>
      </c>
      <c r="C3099" t="s">
        <v>4193</v>
      </c>
      <c r="D3099" t="s">
        <v>6364</v>
      </c>
      <c r="E3099" t="s">
        <v>6365</v>
      </c>
      <c r="F3099" t="s">
        <v>624</v>
      </c>
      <c r="G3099" t="s">
        <v>624</v>
      </c>
      <c r="H3099">
        <v>7</v>
      </c>
    </row>
    <row r="3100" spans="1:8">
      <c r="A3100" t="s">
        <v>27</v>
      </c>
      <c r="B3100" t="s">
        <v>621</v>
      </c>
      <c r="C3100" t="s">
        <v>4193</v>
      </c>
      <c r="D3100" t="s">
        <v>6366</v>
      </c>
      <c r="E3100" t="s">
        <v>6367</v>
      </c>
      <c r="F3100" t="s">
        <v>624</v>
      </c>
      <c r="G3100" t="s">
        <v>624</v>
      </c>
      <c r="H3100">
        <v>7</v>
      </c>
    </row>
    <row r="3101" spans="1:8">
      <c r="A3101" t="s">
        <v>27</v>
      </c>
      <c r="B3101" t="s">
        <v>621</v>
      </c>
      <c r="C3101" t="s">
        <v>4193</v>
      </c>
      <c r="D3101" t="s">
        <v>6368</v>
      </c>
      <c r="E3101" t="s">
        <v>6369</v>
      </c>
      <c r="F3101" t="s">
        <v>624</v>
      </c>
      <c r="G3101" t="s">
        <v>624</v>
      </c>
      <c r="H3101">
        <v>7</v>
      </c>
    </row>
    <row r="3102" spans="1:8">
      <c r="A3102" t="s">
        <v>27</v>
      </c>
      <c r="B3102" t="s">
        <v>621</v>
      </c>
      <c r="C3102" t="s">
        <v>4193</v>
      </c>
      <c r="D3102" t="s">
        <v>6370</v>
      </c>
      <c r="E3102" t="s">
        <v>6371</v>
      </c>
      <c r="F3102" t="s">
        <v>624</v>
      </c>
      <c r="G3102" t="s">
        <v>624</v>
      </c>
      <c r="H3102">
        <v>7</v>
      </c>
    </row>
    <row r="3103" spans="1:8">
      <c r="A3103" t="s">
        <v>27</v>
      </c>
      <c r="B3103" t="s">
        <v>621</v>
      </c>
      <c r="C3103" t="s">
        <v>4193</v>
      </c>
      <c r="D3103" t="s">
        <v>6372</v>
      </c>
      <c r="E3103" t="s">
        <v>6373</v>
      </c>
      <c r="F3103" t="s">
        <v>624</v>
      </c>
      <c r="G3103" t="s">
        <v>624</v>
      </c>
      <c r="H3103">
        <v>7</v>
      </c>
    </row>
    <row r="3104" spans="1:8">
      <c r="A3104" t="s">
        <v>27</v>
      </c>
      <c r="B3104" t="s">
        <v>621</v>
      </c>
      <c r="C3104" t="s">
        <v>4193</v>
      </c>
      <c r="D3104" t="s">
        <v>6374</v>
      </c>
      <c r="E3104" t="s">
        <v>6375</v>
      </c>
      <c r="F3104" t="s">
        <v>624</v>
      </c>
      <c r="G3104" t="s">
        <v>624</v>
      </c>
      <c r="H3104">
        <v>7</v>
      </c>
    </row>
    <row r="3105" spans="1:8">
      <c r="A3105" t="s">
        <v>27</v>
      </c>
      <c r="B3105" t="s">
        <v>621</v>
      </c>
      <c r="C3105" t="s">
        <v>4193</v>
      </c>
      <c r="D3105" t="s">
        <v>6376</v>
      </c>
      <c r="E3105" t="s">
        <v>6377</v>
      </c>
      <c r="F3105" t="s">
        <v>624</v>
      </c>
      <c r="G3105" t="s">
        <v>624</v>
      </c>
      <c r="H3105">
        <v>7</v>
      </c>
    </row>
    <row r="3106" spans="1:8">
      <c r="A3106" t="s">
        <v>27</v>
      </c>
      <c r="B3106" t="s">
        <v>621</v>
      </c>
      <c r="C3106" t="s">
        <v>4193</v>
      </c>
      <c r="D3106" t="s">
        <v>6378</v>
      </c>
      <c r="E3106" t="s">
        <v>6379</v>
      </c>
      <c r="F3106" t="s">
        <v>624</v>
      </c>
      <c r="G3106" t="s">
        <v>624</v>
      </c>
      <c r="H3106">
        <v>7</v>
      </c>
    </row>
    <row r="3107" spans="1:8">
      <c r="A3107" t="s">
        <v>27</v>
      </c>
      <c r="B3107" t="s">
        <v>621</v>
      </c>
      <c r="C3107" t="s">
        <v>4193</v>
      </c>
      <c r="D3107" t="s">
        <v>6380</v>
      </c>
      <c r="E3107" t="s">
        <v>6381</v>
      </c>
      <c r="F3107" t="s">
        <v>624</v>
      </c>
      <c r="G3107" t="s">
        <v>624</v>
      </c>
      <c r="H3107">
        <v>7</v>
      </c>
    </row>
    <row r="3108" spans="1:8">
      <c r="A3108" t="s">
        <v>27</v>
      </c>
      <c r="B3108" t="s">
        <v>621</v>
      </c>
      <c r="C3108" t="s">
        <v>4193</v>
      </c>
      <c r="D3108" t="s">
        <v>6382</v>
      </c>
      <c r="E3108" t="s">
        <v>6383</v>
      </c>
      <c r="F3108" t="s">
        <v>624</v>
      </c>
      <c r="G3108" t="s">
        <v>624</v>
      </c>
      <c r="H3108">
        <v>7</v>
      </c>
    </row>
    <row r="3109" spans="1:8">
      <c r="A3109" t="s">
        <v>27</v>
      </c>
      <c r="B3109" t="s">
        <v>621</v>
      </c>
      <c r="C3109" t="s">
        <v>4193</v>
      </c>
      <c r="D3109" t="s">
        <v>6384</v>
      </c>
      <c r="E3109" t="s">
        <v>6385</v>
      </c>
      <c r="F3109" t="s">
        <v>624</v>
      </c>
      <c r="G3109" t="s">
        <v>624</v>
      </c>
      <c r="H3109">
        <v>7</v>
      </c>
    </row>
    <row r="3110" spans="1:8">
      <c r="A3110" t="s">
        <v>27</v>
      </c>
      <c r="B3110" t="s">
        <v>621</v>
      </c>
      <c r="C3110" t="s">
        <v>4193</v>
      </c>
      <c r="D3110" t="s">
        <v>4193</v>
      </c>
      <c r="E3110" t="s">
        <v>6386</v>
      </c>
      <c r="F3110" t="s">
        <v>624</v>
      </c>
      <c r="G3110" t="s">
        <v>624</v>
      </c>
      <c r="H3110">
        <v>7</v>
      </c>
    </row>
    <row r="3111" spans="1:8">
      <c r="A3111" t="s">
        <v>27</v>
      </c>
      <c r="B3111" t="s">
        <v>621</v>
      </c>
      <c r="C3111" t="s">
        <v>4193</v>
      </c>
      <c r="D3111" t="s">
        <v>6387</v>
      </c>
      <c r="E3111" t="s">
        <v>6388</v>
      </c>
      <c r="F3111" t="s">
        <v>624</v>
      </c>
      <c r="G3111" t="s">
        <v>624</v>
      </c>
      <c r="H3111">
        <v>7</v>
      </c>
    </row>
    <row r="3112" spans="1:8">
      <c r="A3112" t="s">
        <v>27</v>
      </c>
      <c r="B3112" t="s">
        <v>621</v>
      </c>
      <c r="C3112" t="s">
        <v>4193</v>
      </c>
      <c r="D3112" t="s">
        <v>6389</v>
      </c>
      <c r="E3112" t="s">
        <v>6390</v>
      </c>
      <c r="F3112" t="s">
        <v>624</v>
      </c>
      <c r="G3112" t="s">
        <v>624</v>
      </c>
      <c r="H3112">
        <v>7</v>
      </c>
    </row>
    <row r="3113" spans="1:8">
      <c r="A3113" t="s">
        <v>27</v>
      </c>
      <c r="B3113" t="s">
        <v>621</v>
      </c>
      <c r="C3113" t="s">
        <v>4193</v>
      </c>
      <c r="D3113" t="s">
        <v>6391</v>
      </c>
      <c r="E3113" t="s">
        <v>6392</v>
      </c>
      <c r="F3113" t="s">
        <v>624</v>
      </c>
      <c r="G3113" t="s">
        <v>624</v>
      </c>
      <c r="H3113">
        <v>7</v>
      </c>
    </row>
    <row r="3114" spans="1:8">
      <c r="A3114" t="s">
        <v>27</v>
      </c>
      <c r="B3114" t="s">
        <v>621</v>
      </c>
      <c r="C3114" t="s">
        <v>4193</v>
      </c>
      <c r="D3114" t="s">
        <v>6393</v>
      </c>
      <c r="E3114" t="s">
        <v>6394</v>
      </c>
      <c r="F3114" t="s">
        <v>624</v>
      </c>
      <c r="G3114" t="s">
        <v>624</v>
      </c>
      <c r="H3114">
        <v>7</v>
      </c>
    </row>
    <row r="3115" spans="1:8">
      <c r="A3115" t="s">
        <v>27</v>
      </c>
      <c r="B3115" t="s">
        <v>621</v>
      </c>
      <c r="C3115" t="s">
        <v>4193</v>
      </c>
      <c r="D3115" t="s">
        <v>6395</v>
      </c>
      <c r="E3115" t="s">
        <v>6396</v>
      </c>
      <c r="F3115" t="s">
        <v>624</v>
      </c>
      <c r="G3115" t="s">
        <v>624</v>
      </c>
      <c r="H3115">
        <v>7</v>
      </c>
    </row>
    <row r="3116" spans="1:8">
      <c r="A3116" t="s">
        <v>27</v>
      </c>
      <c r="B3116" t="s">
        <v>621</v>
      </c>
      <c r="C3116" t="s">
        <v>4193</v>
      </c>
      <c r="D3116" t="s">
        <v>6397</v>
      </c>
      <c r="E3116" t="s">
        <v>6398</v>
      </c>
      <c r="F3116" t="s">
        <v>624</v>
      </c>
      <c r="G3116" t="s">
        <v>624</v>
      </c>
      <c r="H3116">
        <v>7</v>
      </c>
    </row>
    <row r="3117" spans="1:8">
      <c r="A3117" t="s">
        <v>27</v>
      </c>
      <c r="B3117" t="s">
        <v>621</v>
      </c>
      <c r="C3117" t="s">
        <v>4193</v>
      </c>
      <c r="D3117" t="s">
        <v>6399</v>
      </c>
      <c r="E3117" t="s">
        <v>6400</v>
      </c>
      <c r="F3117" t="s">
        <v>624</v>
      </c>
      <c r="G3117" t="s">
        <v>624</v>
      </c>
      <c r="H3117">
        <v>7</v>
      </c>
    </row>
    <row r="3118" spans="1:8">
      <c r="A3118" t="s">
        <v>27</v>
      </c>
      <c r="B3118" t="s">
        <v>621</v>
      </c>
      <c r="C3118" t="s">
        <v>4193</v>
      </c>
      <c r="D3118" t="s">
        <v>6401</v>
      </c>
      <c r="E3118" t="s">
        <v>6402</v>
      </c>
      <c r="F3118" t="s">
        <v>624</v>
      </c>
      <c r="G3118" t="s">
        <v>624</v>
      </c>
      <c r="H3118">
        <v>7</v>
      </c>
    </row>
    <row r="3119" spans="1:8">
      <c r="A3119" t="s">
        <v>61</v>
      </c>
      <c r="B3119" t="s">
        <v>62</v>
      </c>
      <c r="C3119" t="s">
        <v>6403</v>
      </c>
      <c r="D3119" t="s">
        <v>6403</v>
      </c>
      <c r="E3119" t="s">
        <v>6404</v>
      </c>
      <c r="F3119" t="s">
        <v>65</v>
      </c>
      <c r="G3119" t="s">
        <v>65</v>
      </c>
      <c r="H3119">
        <v>7</v>
      </c>
    </row>
    <row r="3120" spans="1:8">
      <c r="A3120" t="s">
        <v>61</v>
      </c>
      <c r="B3120" t="s">
        <v>62</v>
      </c>
      <c r="C3120" t="s">
        <v>6403</v>
      </c>
      <c r="D3120" t="s">
        <v>6405</v>
      </c>
      <c r="E3120" t="s">
        <v>6406</v>
      </c>
      <c r="F3120" t="s">
        <v>65</v>
      </c>
      <c r="G3120" t="s">
        <v>65</v>
      </c>
      <c r="H3120">
        <v>7</v>
      </c>
    </row>
    <row r="3121" spans="1:8">
      <c r="A3121" t="s">
        <v>237</v>
      </c>
      <c r="B3121" t="s">
        <v>238</v>
      </c>
      <c r="C3121" t="s">
        <v>1046</v>
      </c>
      <c r="D3121" t="s">
        <v>1047</v>
      </c>
      <c r="E3121" t="s">
        <v>1048</v>
      </c>
      <c r="F3121" t="s">
        <v>241</v>
      </c>
      <c r="G3121" t="s">
        <v>241</v>
      </c>
      <c r="H3121">
        <v>7</v>
      </c>
    </row>
    <row r="3122" spans="1:8">
      <c r="A3122" t="s">
        <v>237</v>
      </c>
      <c r="B3122" t="s">
        <v>238</v>
      </c>
      <c r="C3122" t="s">
        <v>1046</v>
      </c>
      <c r="D3122" t="s">
        <v>1051</v>
      </c>
      <c r="E3122" t="s">
        <v>1052</v>
      </c>
      <c r="F3122" t="s">
        <v>241</v>
      </c>
      <c r="G3122" t="s">
        <v>241</v>
      </c>
      <c r="H3122">
        <v>7</v>
      </c>
    </row>
    <row r="3123" spans="1:8">
      <c r="A3123" t="s">
        <v>61</v>
      </c>
      <c r="B3123" t="s">
        <v>62</v>
      </c>
      <c r="C3123" t="s">
        <v>6407</v>
      </c>
      <c r="D3123" t="s">
        <v>6408</v>
      </c>
      <c r="E3123" t="s">
        <v>6409</v>
      </c>
      <c r="F3123" t="s">
        <v>65</v>
      </c>
      <c r="G3123" t="s">
        <v>65</v>
      </c>
      <c r="H3123">
        <v>7</v>
      </c>
    </row>
    <row r="3124" spans="1:8">
      <c r="A3124" t="s">
        <v>237</v>
      </c>
      <c r="B3124" t="s">
        <v>238</v>
      </c>
      <c r="C3124" t="s">
        <v>6190</v>
      </c>
      <c r="D3124" t="s">
        <v>6190</v>
      </c>
      <c r="E3124" t="s">
        <v>6191</v>
      </c>
      <c r="F3124" t="s">
        <v>241</v>
      </c>
      <c r="G3124" t="s">
        <v>241</v>
      </c>
      <c r="H3124">
        <v>7</v>
      </c>
    </row>
    <row r="3125" spans="1:8">
      <c r="A3125" t="s">
        <v>237</v>
      </c>
      <c r="B3125" t="s">
        <v>238</v>
      </c>
      <c r="C3125" t="s">
        <v>6190</v>
      </c>
      <c r="D3125" t="s">
        <v>6193</v>
      </c>
      <c r="E3125" t="s">
        <v>6194</v>
      </c>
      <c r="F3125" t="s">
        <v>241</v>
      </c>
      <c r="G3125" t="s">
        <v>241</v>
      </c>
      <c r="H3125">
        <v>7</v>
      </c>
    </row>
    <row r="3126" spans="1:8">
      <c r="A3126" t="s">
        <v>237</v>
      </c>
      <c r="B3126" t="s">
        <v>238</v>
      </c>
      <c r="C3126" t="s">
        <v>6190</v>
      </c>
      <c r="D3126" t="s">
        <v>6410</v>
      </c>
      <c r="E3126" t="s">
        <v>6411</v>
      </c>
      <c r="F3126" t="s">
        <v>241</v>
      </c>
      <c r="G3126" t="s">
        <v>241</v>
      </c>
      <c r="H3126">
        <v>7</v>
      </c>
    </row>
    <row r="3127" spans="1:8">
      <c r="A3127" t="s">
        <v>237</v>
      </c>
      <c r="B3127" t="s">
        <v>238</v>
      </c>
      <c r="C3127" t="s">
        <v>6190</v>
      </c>
      <c r="D3127" t="s">
        <v>6419</v>
      </c>
      <c r="E3127" t="s">
        <v>6420</v>
      </c>
      <c r="F3127" t="s">
        <v>241</v>
      </c>
      <c r="G3127" t="s">
        <v>241</v>
      </c>
      <c r="H3127">
        <v>7</v>
      </c>
    </row>
    <row r="3128" spans="1:8">
      <c r="A3128" t="s">
        <v>237</v>
      </c>
      <c r="B3128" t="s">
        <v>238</v>
      </c>
      <c r="C3128" t="s">
        <v>6190</v>
      </c>
      <c r="D3128" t="s">
        <v>6190</v>
      </c>
      <c r="E3128" t="s">
        <v>6421</v>
      </c>
      <c r="F3128" t="s">
        <v>241</v>
      </c>
      <c r="G3128" t="s">
        <v>241</v>
      </c>
      <c r="H3128">
        <v>7</v>
      </c>
    </row>
    <row r="3129" spans="1:8">
      <c r="A3129" t="s">
        <v>237</v>
      </c>
      <c r="B3129" t="s">
        <v>238</v>
      </c>
      <c r="C3129" t="s">
        <v>6190</v>
      </c>
      <c r="D3129" t="s">
        <v>6424</v>
      </c>
      <c r="E3129" t="s">
        <v>6425</v>
      </c>
      <c r="F3129" t="s">
        <v>241</v>
      </c>
      <c r="G3129" t="s">
        <v>241</v>
      </c>
      <c r="H3129">
        <v>7</v>
      </c>
    </row>
    <row r="3130" spans="1:8">
      <c r="A3130" t="s">
        <v>237</v>
      </c>
      <c r="B3130" t="s">
        <v>238</v>
      </c>
      <c r="C3130" t="s">
        <v>6190</v>
      </c>
      <c r="D3130" t="s">
        <v>6426</v>
      </c>
      <c r="E3130" t="s">
        <v>6427</v>
      </c>
      <c r="F3130" t="s">
        <v>241</v>
      </c>
      <c r="G3130" t="s">
        <v>241</v>
      </c>
      <c r="H3130">
        <v>7</v>
      </c>
    </row>
    <row r="3131" spans="1:8">
      <c r="A3131" t="s">
        <v>230</v>
      </c>
      <c r="B3131" t="s">
        <v>2204</v>
      </c>
      <c r="C3131" t="s">
        <v>6412</v>
      </c>
      <c r="D3131" t="s">
        <v>6413</v>
      </c>
      <c r="E3131" t="s">
        <v>6414</v>
      </c>
      <c r="H3131">
        <v>7</v>
      </c>
    </row>
    <row r="3132" spans="1:8">
      <c r="A3132" t="s">
        <v>230</v>
      </c>
      <c r="B3132" t="s">
        <v>2204</v>
      </c>
      <c r="C3132" t="s">
        <v>6412</v>
      </c>
      <c r="D3132" t="s">
        <v>6415</v>
      </c>
      <c r="E3132" t="s">
        <v>6416</v>
      </c>
      <c r="H3132">
        <v>7</v>
      </c>
    </row>
    <row r="3133" spans="1:8">
      <c r="A3133" t="s">
        <v>230</v>
      </c>
      <c r="B3133" t="s">
        <v>2204</v>
      </c>
      <c r="C3133" t="s">
        <v>6412</v>
      </c>
      <c r="D3133" t="s">
        <v>6417</v>
      </c>
      <c r="E3133" t="s">
        <v>6418</v>
      </c>
      <c r="H3133">
        <v>7</v>
      </c>
    </row>
    <row r="3134" spans="1:8">
      <c r="A3134" t="s">
        <v>230</v>
      </c>
      <c r="B3134" t="s">
        <v>2204</v>
      </c>
      <c r="C3134" t="s">
        <v>6412</v>
      </c>
      <c r="D3134" t="s">
        <v>6422</v>
      </c>
      <c r="E3134" t="s">
        <v>6423</v>
      </c>
      <c r="H3134">
        <v>7</v>
      </c>
    </row>
    <row r="3135" spans="1:8">
      <c r="A3135" t="s">
        <v>230</v>
      </c>
      <c r="B3135" t="s">
        <v>2204</v>
      </c>
      <c r="C3135" t="s">
        <v>6412</v>
      </c>
      <c r="D3135" t="s">
        <v>6412</v>
      </c>
      <c r="E3135" t="s">
        <v>6428</v>
      </c>
      <c r="H3135">
        <v>7</v>
      </c>
    </row>
    <row r="3136" spans="1:8">
      <c r="A3136" t="s">
        <v>230</v>
      </c>
      <c r="B3136" t="s">
        <v>2204</v>
      </c>
      <c r="C3136" t="s">
        <v>6412</v>
      </c>
      <c r="D3136" t="s">
        <v>6429</v>
      </c>
      <c r="E3136" t="s">
        <v>6430</v>
      </c>
      <c r="H3136">
        <v>7</v>
      </c>
    </row>
    <row r="3137" spans="1:8">
      <c r="A3137" t="s">
        <v>136</v>
      </c>
      <c r="B3137" t="s">
        <v>137</v>
      </c>
      <c r="C3137" t="s">
        <v>6431</v>
      </c>
      <c r="D3137" t="s">
        <v>6431</v>
      </c>
      <c r="E3137" t="s">
        <v>6432</v>
      </c>
      <c r="F3137" t="s">
        <v>141</v>
      </c>
      <c r="G3137" t="s">
        <v>141</v>
      </c>
      <c r="H3137">
        <v>7</v>
      </c>
    </row>
    <row r="3138" spans="1:8">
      <c r="A3138" t="s">
        <v>136</v>
      </c>
      <c r="B3138" t="s">
        <v>137</v>
      </c>
      <c r="C3138" t="s">
        <v>6431</v>
      </c>
      <c r="D3138" t="s">
        <v>6433</v>
      </c>
      <c r="E3138" t="s">
        <v>6434</v>
      </c>
      <c r="F3138" t="s">
        <v>141</v>
      </c>
      <c r="G3138" t="s">
        <v>141</v>
      </c>
      <c r="H3138">
        <v>7</v>
      </c>
    </row>
    <row r="3139" spans="1:8">
      <c r="A3139" t="s">
        <v>237</v>
      </c>
      <c r="B3139" t="s">
        <v>238</v>
      </c>
      <c r="C3139" t="s">
        <v>6435</v>
      </c>
      <c r="D3139" t="s">
        <v>6436</v>
      </c>
      <c r="E3139" t="s">
        <v>6437</v>
      </c>
      <c r="F3139" t="s">
        <v>241</v>
      </c>
      <c r="G3139" t="s">
        <v>241</v>
      </c>
      <c r="H3139">
        <v>7</v>
      </c>
    </row>
    <row r="3140" spans="1:8">
      <c r="A3140" t="s">
        <v>237</v>
      </c>
      <c r="B3140" t="s">
        <v>238</v>
      </c>
      <c r="C3140" t="s">
        <v>6435</v>
      </c>
      <c r="D3140" t="s">
        <v>6438</v>
      </c>
      <c r="E3140" t="s">
        <v>6439</v>
      </c>
      <c r="F3140" t="s">
        <v>241</v>
      </c>
      <c r="G3140" t="s">
        <v>241</v>
      </c>
      <c r="H3140">
        <v>7</v>
      </c>
    </row>
    <row r="3141" spans="1:8">
      <c r="A3141" t="s">
        <v>237</v>
      </c>
      <c r="B3141" t="s">
        <v>238</v>
      </c>
      <c r="C3141" t="s">
        <v>6435</v>
      </c>
      <c r="D3141" t="s">
        <v>6435</v>
      </c>
      <c r="E3141" t="s">
        <v>6440</v>
      </c>
      <c r="F3141" t="s">
        <v>241</v>
      </c>
      <c r="G3141" t="s">
        <v>241</v>
      </c>
      <c r="H3141">
        <v>7</v>
      </c>
    </row>
    <row r="3142" spans="1:8">
      <c r="A3142" t="s">
        <v>2065</v>
      </c>
      <c r="B3142" t="s">
        <v>2309</v>
      </c>
      <c r="C3142" t="s">
        <v>2309</v>
      </c>
      <c r="D3142" t="s">
        <v>2309</v>
      </c>
      <c r="E3142" t="s">
        <v>6446</v>
      </c>
      <c r="H3142">
        <v>0</v>
      </c>
    </row>
    <row r="3143" spans="1:8">
      <c r="A3143" t="s">
        <v>2065</v>
      </c>
      <c r="B3143" t="s">
        <v>2309</v>
      </c>
      <c r="C3143" t="s">
        <v>6441</v>
      </c>
      <c r="D3143" t="s">
        <v>6442</v>
      </c>
      <c r="E3143" t="s">
        <v>6443</v>
      </c>
      <c r="H3143">
        <v>7</v>
      </c>
    </row>
    <row r="3144" spans="1:8">
      <c r="A3144" t="s">
        <v>2065</v>
      </c>
      <c r="B3144" t="s">
        <v>2309</v>
      </c>
      <c r="C3144" t="s">
        <v>6441</v>
      </c>
      <c r="D3144" t="s">
        <v>6444</v>
      </c>
      <c r="E3144" t="s">
        <v>6445</v>
      </c>
      <c r="H3144">
        <v>4</v>
      </c>
    </row>
    <row r="3145" spans="1:8">
      <c r="A3145" t="s">
        <v>2065</v>
      </c>
      <c r="B3145" t="s">
        <v>2309</v>
      </c>
      <c r="C3145" t="s">
        <v>6441</v>
      </c>
      <c r="D3145" t="s">
        <v>6441</v>
      </c>
      <c r="E3145" t="s">
        <v>6447</v>
      </c>
      <c r="H3145">
        <v>0</v>
      </c>
    </row>
    <row r="3146" spans="1:8">
      <c r="A3146" t="s">
        <v>2065</v>
      </c>
      <c r="B3146" t="s">
        <v>2309</v>
      </c>
      <c r="C3146" t="s">
        <v>6441</v>
      </c>
      <c r="D3146" t="s">
        <v>6448</v>
      </c>
      <c r="E3146" t="s">
        <v>6449</v>
      </c>
      <c r="H3146">
        <v>7</v>
      </c>
    </row>
    <row r="3147" spans="1:8">
      <c r="A3147" t="s">
        <v>2065</v>
      </c>
      <c r="B3147" t="s">
        <v>2309</v>
      </c>
      <c r="C3147" t="s">
        <v>6441</v>
      </c>
      <c r="D3147" t="s">
        <v>6450</v>
      </c>
      <c r="E3147" t="s">
        <v>6451</v>
      </c>
      <c r="H3147">
        <v>7</v>
      </c>
    </row>
    <row r="3148" spans="1:8">
      <c r="A3148" t="s">
        <v>2065</v>
      </c>
      <c r="B3148" t="s">
        <v>2309</v>
      </c>
      <c r="C3148" t="s">
        <v>6441</v>
      </c>
      <c r="D3148" t="s">
        <v>6452</v>
      </c>
      <c r="E3148" t="s">
        <v>6453</v>
      </c>
      <c r="H3148">
        <v>7</v>
      </c>
    </row>
    <row r="3149" spans="1:8">
      <c r="A3149" t="s">
        <v>61</v>
      </c>
      <c r="B3149" t="s">
        <v>62</v>
      </c>
      <c r="C3149" t="s">
        <v>6454</v>
      </c>
      <c r="D3149" t="s">
        <v>6455</v>
      </c>
      <c r="E3149" t="s">
        <v>6456</v>
      </c>
      <c r="F3149" t="s">
        <v>65</v>
      </c>
      <c r="G3149" t="s">
        <v>65</v>
      </c>
      <c r="H3149">
        <v>7</v>
      </c>
    </row>
    <row r="3150" spans="1:8">
      <c r="A3150" t="s">
        <v>61</v>
      </c>
      <c r="B3150" t="s">
        <v>62</v>
      </c>
      <c r="C3150" t="s">
        <v>6454</v>
      </c>
      <c r="D3150" t="s">
        <v>6454</v>
      </c>
      <c r="E3150" t="s">
        <v>6457</v>
      </c>
      <c r="F3150" t="s">
        <v>65</v>
      </c>
      <c r="G3150" t="s">
        <v>65</v>
      </c>
      <c r="H3150">
        <v>7</v>
      </c>
    </row>
    <row r="3151" spans="1:8">
      <c r="A3151" t="s">
        <v>61</v>
      </c>
      <c r="B3151" t="s">
        <v>62</v>
      </c>
      <c r="C3151" t="s">
        <v>6454</v>
      </c>
      <c r="D3151" t="s">
        <v>6458</v>
      </c>
      <c r="E3151" t="s">
        <v>6459</v>
      </c>
      <c r="F3151" t="s">
        <v>65</v>
      </c>
      <c r="G3151" t="s">
        <v>65</v>
      </c>
      <c r="H3151">
        <v>7</v>
      </c>
    </row>
    <row r="3152" spans="1:8">
      <c r="A3152" t="s">
        <v>61</v>
      </c>
      <c r="B3152" t="s">
        <v>62</v>
      </c>
      <c r="C3152" t="s">
        <v>6454</v>
      </c>
      <c r="D3152" t="s">
        <v>6460</v>
      </c>
      <c r="E3152" t="s">
        <v>6461</v>
      </c>
      <c r="F3152" t="s">
        <v>65</v>
      </c>
      <c r="G3152" t="s">
        <v>65</v>
      </c>
      <c r="H3152">
        <v>7</v>
      </c>
    </row>
    <row r="3153" spans="1:8">
      <c r="A3153" t="s">
        <v>61</v>
      </c>
      <c r="B3153" t="s">
        <v>62</v>
      </c>
      <c r="C3153" t="s">
        <v>6454</v>
      </c>
      <c r="D3153" t="s">
        <v>6462</v>
      </c>
      <c r="E3153" t="s">
        <v>6463</v>
      </c>
      <c r="F3153" t="s">
        <v>65</v>
      </c>
      <c r="G3153" t="s">
        <v>65</v>
      </c>
      <c r="H3153">
        <v>7</v>
      </c>
    </row>
    <row r="3154" spans="1:8">
      <c r="A3154" t="s">
        <v>61</v>
      </c>
      <c r="B3154" t="s">
        <v>62</v>
      </c>
      <c r="C3154" t="s">
        <v>6454</v>
      </c>
      <c r="D3154" t="s">
        <v>6464</v>
      </c>
      <c r="E3154" t="s">
        <v>6465</v>
      </c>
      <c r="F3154" t="s">
        <v>65</v>
      </c>
      <c r="G3154" t="s">
        <v>65</v>
      </c>
      <c r="H3154">
        <v>7</v>
      </c>
    </row>
    <row r="3155" spans="1:8">
      <c r="A3155" t="s">
        <v>61</v>
      </c>
      <c r="B3155" t="s">
        <v>62</v>
      </c>
      <c r="C3155" t="s">
        <v>6454</v>
      </c>
      <c r="D3155" t="s">
        <v>6466</v>
      </c>
      <c r="E3155" t="s">
        <v>6467</v>
      </c>
      <c r="F3155" t="s">
        <v>65</v>
      </c>
      <c r="G3155" t="s">
        <v>65</v>
      </c>
      <c r="H3155">
        <v>7</v>
      </c>
    </row>
    <row r="3156" spans="1:8">
      <c r="A3156" t="s">
        <v>61</v>
      </c>
      <c r="B3156" t="s">
        <v>62</v>
      </c>
      <c r="C3156" t="s">
        <v>6468</v>
      </c>
      <c r="D3156" t="s">
        <v>6469</v>
      </c>
      <c r="E3156" t="s">
        <v>6470</v>
      </c>
      <c r="F3156" t="s">
        <v>65</v>
      </c>
      <c r="G3156" t="s">
        <v>65</v>
      </c>
      <c r="H3156">
        <v>7</v>
      </c>
    </row>
    <row r="3157" spans="1:8">
      <c r="A3157" t="s">
        <v>61</v>
      </c>
      <c r="B3157" t="s">
        <v>62</v>
      </c>
      <c r="C3157" t="s">
        <v>6468</v>
      </c>
      <c r="D3157" t="s">
        <v>6471</v>
      </c>
      <c r="E3157" t="s">
        <v>6472</v>
      </c>
      <c r="F3157" t="s">
        <v>65</v>
      </c>
      <c r="G3157" t="s">
        <v>65</v>
      </c>
      <c r="H3157">
        <v>7</v>
      </c>
    </row>
    <row r="3158" spans="1:8">
      <c r="A3158" t="s">
        <v>61</v>
      </c>
      <c r="B3158" t="s">
        <v>62</v>
      </c>
      <c r="C3158" t="s">
        <v>6468</v>
      </c>
      <c r="D3158" t="s">
        <v>6468</v>
      </c>
      <c r="E3158" t="s">
        <v>6473</v>
      </c>
      <c r="F3158" t="s">
        <v>65</v>
      </c>
      <c r="G3158" t="s">
        <v>65</v>
      </c>
      <c r="H3158">
        <v>7</v>
      </c>
    </row>
    <row r="3159" spans="1:8">
      <c r="A3159" t="s">
        <v>61</v>
      </c>
      <c r="B3159" t="s">
        <v>62</v>
      </c>
      <c r="C3159" t="s">
        <v>6468</v>
      </c>
      <c r="D3159" t="s">
        <v>6474</v>
      </c>
      <c r="E3159" t="s">
        <v>6475</v>
      </c>
      <c r="F3159" t="s">
        <v>65</v>
      </c>
      <c r="G3159" t="s">
        <v>65</v>
      </c>
      <c r="H3159">
        <v>7</v>
      </c>
    </row>
    <row r="3160" spans="1:8">
      <c r="A3160" t="s">
        <v>160</v>
      </c>
      <c r="B3160" t="s">
        <v>161</v>
      </c>
      <c r="C3160" t="s">
        <v>6476</v>
      </c>
      <c r="D3160" t="s">
        <v>6477</v>
      </c>
      <c r="E3160" t="s">
        <v>6478</v>
      </c>
      <c r="F3160" t="s">
        <v>165</v>
      </c>
      <c r="G3160" t="s">
        <v>165</v>
      </c>
      <c r="H3160">
        <v>2</v>
      </c>
    </row>
    <row r="3161" spans="1:8">
      <c r="A3161" t="s">
        <v>160</v>
      </c>
      <c r="B3161" t="s">
        <v>161</v>
      </c>
      <c r="C3161" t="s">
        <v>6476</v>
      </c>
      <c r="D3161" t="s">
        <v>6479</v>
      </c>
      <c r="E3161" t="s">
        <v>6480</v>
      </c>
      <c r="F3161" t="s">
        <v>165</v>
      </c>
      <c r="G3161" t="s">
        <v>165</v>
      </c>
      <c r="H3161">
        <v>4</v>
      </c>
    </row>
    <row r="3162" spans="1:8">
      <c r="A3162" t="s">
        <v>160</v>
      </c>
      <c r="B3162" t="s">
        <v>161</v>
      </c>
      <c r="C3162" t="s">
        <v>6476</v>
      </c>
      <c r="D3162" t="s">
        <v>6481</v>
      </c>
      <c r="E3162" t="s">
        <v>6482</v>
      </c>
      <c r="F3162" t="s">
        <v>165</v>
      </c>
      <c r="G3162" t="s">
        <v>165</v>
      </c>
      <c r="H3162">
        <v>4</v>
      </c>
    </row>
    <row r="3163" spans="1:8">
      <c r="A3163" t="s">
        <v>160</v>
      </c>
      <c r="B3163" t="s">
        <v>161</v>
      </c>
      <c r="C3163" t="s">
        <v>6476</v>
      </c>
      <c r="D3163" t="s">
        <v>6476</v>
      </c>
      <c r="E3163" t="s">
        <v>6483</v>
      </c>
      <c r="F3163" t="s">
        <v>165</v>
      </c>
      <c r="G3163" t="s">
        <v>165</v>
      </c>
      <c r="H3163">
        <v>0</v>
      </c>
    </row>
    <row r="3164" spans="1:8">
      <c r="A3164" t="s">
        <v>76</v>
      </c>
      <c r="B3164" t="s">
        <v>6484</v>
      </c>
      <c r="C3164" t="s">
        <v>6485</v>
      </c>
      <c r="D3164" t="s">
        <v>6486</v>
      </c>
      <c r="E3164" t="s">
        <v>6487</v>
      </c>
      <c r="H3164">
        <v>7</v>
      </c>
    </row>
    <row r="3165" spans="1:8">
      <c r="A3165" t="s">
        <v>76</v>
      </c>
      <c r="B3165" t="s">
        <v>6484</v>
      </c>
      <c r="C3165" t="s">
        <v>6485</v>
      </c>
      <c r="D3165" t="s">
        <v>6488</v>
      </c>
      <c r="E3165" t="s">
        <v>6489</v>
      </c>
      <c r="H3165">
        <v>7</v>
      </c>
    </row>
    <row r="3166" spans="1:8">
      <c r="A3166" t="s">
        <v>76</v>
      </c>
      <c r="B3166" t="s">
        <v>6484</v>
      </c>
      <c r="C3166" t="s">
        <v>6485</v>
      </c>
      <c r="D3166" t="s">
        <v>6490</v>
      </c>
      <c r="E3166" t="s">
        <v>6491</v>
      </c>
      <c r="H3166">
        <v>7</v>
      </c>
    </row>
    <row r="3167" spans="1:8">
      <c r="A3167" t="s">
        <v>76</v>
      </c>
      <c r="B3167" t="s">
        <v>6484</v>
      </c>
      <c r="C3167" t="s">
        <v>6485</v>
      </c>
      <c r="D3167" t="s">
        <v>6492</v>
      </c>
      <c r="E3167" t="s">
        <v>6493</v>
      </c>
      <c r="H3167">
        <v>7</v>
      </c>
    </row>
    <row r="3168" spans="1:8">
      <c r="A3168" t="s">
        <v>76</v>
      </c>
      <c r="B3168" t="s">
        <v>6484</v>
      </c>
      <c r="C3168" t="s">
        <v>6485</v>
      </c>
      <c r="D3168" t="s">
        <v>6485</v>
      </c>
      <c r="E3168" t="s">
        <v>6495</v>
      </c>
      <c r="H3168">
        <v>7</v>
      </c>
    </row>
    <row r="3169" spans="1:8">
      <c r="A3169" t="s">
        <v>76</v>
      </c>
      <c r="B3169" t="s">
        <v>6484</v>
      </c>
      <c r="C3169" t="s">
        <v>6485</v>
      </c>
      <c r="D3169" t="s">
        <v>6496</v>
      </c>
      <c r="E3169" t="s">
        <v>6497</v>
      </c>
      <c r="H3169" t="s">
        <v>376</v>
      </c>
    </row>
    <row r="3170" spans="1:8">
      <c r="A3170" t="s">
        <v>76</v>
      </c>
      <c r="B3170" t="s">
        <v>6484</v>
      </c>
      <c r="C3170" t="s">
        <v>6485</v>
      </c>
      <c r="D3170" t="s">
        <v>6501</v>
      </c>
      <c r="E3170" t="s">
        <v>6502</v>
      </c>
      <c r="H3170">
        <v>7</v>
      </c>
    </row>
    <row r="3171" spans="1:8">
      <c r="A3171" t="s">
        <v>76</v>
      </c>
      <c r="B3171" t="s">
        <v>6484</v>
      </c>
      <c r="C3171" t="s">
        <v>6485</v>
      </c>
      <c r="D3171" t="s">
        <v>6503</v>
      </c>
      <c r="E3171" t="s">
        <v>6504</v>
      </c>
      <c r="H3171">
        <v>7</v>
      </c>
    </row>
    <row r="3172" spans="1:8">
      <c r="A3172" t="s">
        <v>76</v>
      </c>
      <c r="B3172" t="s">
        <v>77</v>
      </c>
      <c r="C3172" t="s">
        <v>6498</v>
      </c>
      <c r="D3172" t="s">
        <v>6499</v>
      </c>
      <c r="E3172" t="s">
        <v>6500</v>
      </c>
      <c r="F3172" t="s">
        <v>80</v>
      </c>
      <c r="G3172" t="s">
        <v>80</v>
      </c>
      <c r="H3172">
        <v>6</v>
      </c>
    </row>
    <row r="3173" spans="1:8">
      <c r="A3173" t="s">
        <v>76</v>
      </c>
      <c r="B3173" t="s">
        <v>77</v>
      </c>
      <c r="C3173" t="s">
        <v>6498</v>
      </c>
      <c r="D3173" t="s">
        <v>6505</v>
      </c>
      <c r="E3173" t="s">
        <v>6506</v>
      </c>
      <c r="F3173" t="s">
        <v>80</v>
      </c>
      <c r="G3173" t="s">
        <v>80</v>
      </c>
      <c r="H3173">
        <v>6</v>
      </c>
    </row>
    <row r="3174" spans="1:8">
      <c r="A3174" t="s">
        <v>76</v>
      </c>
      <c r="B3174" t="s">
        <v>77</v>
      </c>
      <c r="C3174" t="s">
        <v>6498</v>
      </c>
      <c r="D3174" t="s">
        <v>6498</v>
      </c>
      <c r="E3174" t="s">
        <v>6507</v>
      </c>
      <c r="F3174" t="s">
        <v>80</v>
      </c>
      <c r="G3174" t="s">
        <v>80</v>
      </c>
      <c r="H3174">
        <v>6</v>
      </c>
    </row>
    <row r="3175" spans="1:8">
      <c r="A3175" t="s">
        <v>27</v>
      </c>
      <c r="B3175" t="s">
        <v>621</v>
      </c>
      <c r="C3175" t="s">
        <v>6508</v>
      </c>
      <c r="D3175" t="s">
        <v>6509</v>
      </c>
      <c r="E3175" t="s">
        <v>6510</v>
      </c>
      <c r="F3175" t="s">
        <v>624</v>
      </c>
      <c r="G3175" t="s">
        <v>624</v>
      </c>
      <c r="H3175">
        <v>7</v>
      </c>
    </row>
    <row r="3176" spans="1:8">
      <c r="A3176" t="s">
        <v>27</v>
      </c>
      <c r="B3176" t="s">
        <v>621</v>
      </c>
      <c r="C3176" t="s">
        <v>6508</v>
      </c>
      <c r="D3176" t="s">
        <v>6508</v>
      </c>
      <c r="E3176" t="s">
        <v>6515</v>
      </c>
      <c r="F3176" t="s">
        <v>624</v>
      </c>
      <c r="G3176" t="s">
        <v>624</v>
      </c>
      <c r="H3176">
        <v>7</v>
      </c>
    </row>
    <row r="3177" spans="1:8">
      <c r="A3177" t="s">
        <v>27</v>
      </c>
      <c r="B3177" t="s">
        <v>621</v>
      </c>
      <c r="C3177" t="s">
        <v>6511</v>
      </c>
      <c r="D3177" t="s">
        <v>6512</v>
      </c>
      <c r="E3177" t="s">
        <v>6513</v>
      </c>
      <c r="F3177" t="s">
        <v>624</v>
      </c>
      <c r="G3177" t="s">
        <v>624</v>
      </c>
      <c r="H3177">
        <v>7</v>
      </c>
    </row>
    <row r="3178" spans="1:8">
      <c r="A3178" t="s">
        <v>27</v>
      </c>
      <c r="B3178" t="s">
        <v>621</v>
      </c>
      <c r="C3178" t="s">
        <v>6511</v>
      </c>
      <c r="D3178" t="s">
        <v>6511</v>
      </c>
      <c r="E3178" t="s">
        <v>6514</v>
      </c>
      <c r="F3178" t="s">
        <v>624</v>
      </c>
      <c r="G3178" t="s">
        <v>624</v>
      </c>
      <c r="H3178">
        <v>7</v>
      </c>
    </row>
    <row r="3179" spans="1:8">
      <c r="A3179" t="s">
        <v>27</v>
      </c>
      <c r="B3179" t="s">
        <v>621</v>
      </c>
      <c r="C3179" t="s">
        <v>6511</v>
      </c>
      <c r="D3179" t="s">
        <v>6516</v>
      </c>
      <c r="E3179" t="s">
        <v>6517</v>
      </c>
      <c r="F3179" t="s">
        <v>624</v>
      </c>
      <c r="G3179" t="s">
        <v>624</v>
      </c>
      <c r="H3179">
        <v>7</v>
      </c>
    </row>
    <row r="3180" spans="1:8">
      <c r="A3180" t="s">
        <v>27</v>
      </c>
      <c r="B3180" t="s">
        <v>621</v>
      </c>
      <c r="C3180" t="s">
        <v>6511</v>
      </c>
      <c r="D3180" t="s">
        <v>6518</v>
      </c>
      <c r="E3180" t="s">
        <v>6519</v>
      </c>
      <c r="F3180" t="s">
        <v>624</v>
      </c>
      <c r="G3180" t="s">
        <v>624</v>
      </c>
      <c r="H3180">
        <v>7</v>
      </c>
    </row>
    <row r="3181" spans="1:8">
      <c r="A3181" t="s">
        <v>27</v>
      </c>
      <c r="B3181" t="s">
        <v>621</v>
      </c>
      <c r="C3181" t="s">
        <v>6511</v>
      </c>
      <c r="D3181" t="s">
        <v>6520</v>
      </c>
      <c r="E3181" t="s">
        <v>6521</v>
      </c>
      <c r="F3181" t="s">
        <v>624</v>
      </c>
      <c r="G3181" t="s">
        <v>624</v>
      </c>
      <c r="H3181">
        <v>7</v>
      </c>
    </row>
    <row r="3182" spans="1:8">
      <c r="A3182" t="s">
        <v>35</v>
      </c>
      <c r="B3182" t="s">
        <v>36</v>
      </c>
      <c r="C3182" t="s">
        <v>6522</v>
      </c>
      <c r="D3182" t="s">
        <v>6523</v>
      </c>
      <c r="E3182" t="s">
        <v>6524</v>
      </c>
      <c r="F3182" t="s">
        <v>39</v>
      </c>
      <c r="G3182" t="s">
        <v>39</v>
      </c>
      <c r="H3182">
        <v>7</v>
      </c>
    </row>
    <row r="3183" spans="1:8">
      <c r="A3183" t="s">
        <v>35</v>
      </c>
      <c r="B3183" t="s">
        <v>36</v>
      </c>
      <c r="C3183" t="s">
        <v>6522</v>
      </c>
      <c r="D3183" t="s">
        <v>6522</v>
      </c>
      <c r="E3183" t="s">
        <v>6525</v>
      </c>
      <c r="F3183" t="s">
        <v>39</v>
      </c>
      <c r="G3183" t="s">
        <v>39</v>
      </c>
      <c r="H3183">
        <v>7</v>
      </c>
    </row>
    <row r="3184" spans="1:8">
      <c r="A3184" t="s">
        <v>35</v>
      </c>
      <c r="B3184" t="s">
        <v>36</v>
      </c>
      <c r="C3184" t="s">
        <v>6522</v>
      </c>
      <c r="D3184" t="s">
        <v>6526</v>
      </c>
      <c r="E3184" t="s">
        <v>6527</v>
      </c>
      <c r="F3184" t="s">
        <v>39</v>
      </c>
      <c r="G3184" t="s">
        <v>39</v>
      </c>
      <c r="H3184">
        <v>7</v>
      </c>
    </row>
    <row r="3185" spans="1:8">
      <c r="A3185" t="s">
        <v>76</v>
      </c>
      <c r="B3185" t="s">
        <v>77</v>
      </c>
      <c r="C3185" t="s">
        <v>6528</v>
      </c>
      <c r="D3185" t="s">
        <v>6529</v>
      </c>
      <c r="E3185" t="s">
        <v>6530</v>
      </c>
      <c r="F3185" t="s">
        <v>80</v>
      </c>
      <c r="G3185" t="s">
        <v>80</v>
      </c>
      <c r="H3185">
        <v>6</v>
      </c>
    </row>
    <row r="3186" spans="1:8">
      <c r="A3186" t="s">
        <v>76</v>
      </c>
      <c r="B3186" t="s">
        <v>77</v>
      </c>
      <c r="C3186" t="s">
        <v>6528</v>
      </c>
      <c r="D3186" t="s">
        <v>6528</v>
      </c>
      <c r="E3186" t="s">
        <v>6531</v>
      </c>
      <c r="F3186" t="s">
        <v>80</v>
      </c>
      <c r="G3186" t="s">
        <v>80</v>
      </c>
      <c r="H3186">
        <v>6</v>
      </c>
    </row>
    <row r="3187" spans="1:8">
      <c r="A3187" t="s">
        <v>76</v>
      </c>
      <c r="B3187" t="s">
        <v>77</v>
      </c>
      <c r="C3187" t="s">
        <v>6528</v>
      </c>
      <c r="D3187" t="s">
        <v>6532</v>
      </c>
      <c r="E3187" t="s">
        <v>6533</v>
      </c>
      <c r="F3187" t="s">
        <v>80</v>
      </c>
      <c r="G3187" t="s">
        <v>80</v>
      </c>
      <c r="H3187">
        <v>6</v>
      </c>
    </row>
    <row r="3188" spans="1:8">
      <c r="A3188" t="s">
        <v>160</v>
      </c>
      <c r="B3188" t="s">
        <v>161</v>
      </c>
      <c r="C3188" t="s">
        <v>6534</v>
      </c>
      <c r="D3188" t="s">
        <v>6534</v>
      </c>
      <c r="E3188" t="s">
        <v>6535</v>
      </c>
      <c r="F3188" t="s">
        <v>165</v>
      </c>
      <c r="G3188" t="s">
        <v>165</v>
      </c>
      <c r="H3188">
        <v>4</v>
      </c>
    </row>
    <row r="3189" spans="1:8">
      <c r="A3189" t="s">
        <v>160</v>
      </c>
      <c r="B3189" t="s">
        <v>161</v>
      </c>
      <c r="C3189" t="s">
        <v>6534</v>
      </c>
      <c r="D3189" t="s">
        <v>6538</v>
      </c>
      <c r="E3189" t="s">
        <v>6539</v>
      </c>
      <c r="F3189" t="s">
        <v>165</v>
      </c>
      <c r="G3189" t="s">
        <v>165</v>
      </c>
      <c r="H3189">
        <v>4</v>
      </c>
    </row>
    <row r="3190" spans="1:8">
      <c r="A3190" t="s">
        <v>160</v>
      </c>
      <c r="B3190" t="s">
        <v>161</v>
      </c>
      <c r="C3190" t="s">
        <v>6534</v>
      </c>
      <c r="D3190" t="s">
        <v>6540</v>
      </c>
      <c r="E3190" t="s">
        <v>6541</v>
      </c>
      <c r="F3190" t="s">
        <v>165</v>
      </c>
      <c r="G3190" t="s">
        <v>165</v>
      </c>
      <c r="H3190">
        <v>4</v>
      </c>
    </row>
    <row r="3191" spans="1:8">
      <c r="A3191" t="s">
        <v>160</v>
      </c>
      <c r="B3191" t="s">
        <v>161</v>
      </c>
      <c r="C3191" t="s">
        <v>6534</v>
      </c>
      <c r="D3191" t="s">
        <v>6546</v>
      </c>
      <c r="E3191" t="s">
        <v>6547</v>
      </c>
      <c r="F3191" t="s">
        <v>165</v>
      </c>
      <c r="G3191" t="s">
        <v>165</v>
      </c>
      <c r="H3191">
        <v>4</v>
      </c>
    </row>
    <row r="3192" spans="1:8">
      <c r="A3192" t="s">
        <v>160</v>
      </c>
      <c r="B3192" t="s">
        <v>161</v>
      </c>
      <c r="C3192" t="s">
        <v>6534</v>
      </c>
      <c r="D3192" t="s">
        <v>6550</v>
      </c>
      <c r="E3192" t="s">
        <v>6551</v>
      </c>
      <c r="F3192" t="s">
        <v>165</v>
      </c>
      <c r="G3192" t="s">
        <v>165</v>
      </c>
      <c r="H3192">
        <v>4</v>
      </c>
    </row>
    <row r="3193" spans="1:8">
      <c r="A3193" t="s">
        <v>160</v>
      </c>
      <c r="B3193" t="s">
        <v>161</v>
      </c>
      <c r="C3193" t="s">
        <v>6534</v>
      </c>
      <c r="D3193" t="s">
        <v>6552</v>
      </c>
      <c r="E3193" t="s">
        <v>6553</v>
      </c>
      <c r="F3193" t="s">
        <v>165</v>
      </c>
      <c r="G3193" t="s">
        <v>165</v>
      </c>
      <c r="H3193">
        <v>4</v>
      </c>
    </row>
    <row r="3194" spans="1:8">
      <c r="A3194" t="s">
        <v>230</v>
      </c>
      <c r="B3194" t="s">
        <v>321</v>
      </c>
      <c r="C3194" t="s">
        <v>6536</v>
      </c>
      <c r="D3194" t="s">
        <v>6536</v>
      </c>
      <c r="E3194" t="s">
        <v>6537</v>
      </c>
      <c r="H3194">
        <v>7</v>
      </c>
    </row>
    <row r="3195" spans="1:8">
      <c r="A3195" t="s">
        <v>230</v>
      </c>
      <c r="B3195" t="s">
        <v>321</v>
      </c>
      <c r="C3195" t="s">
        <v>6536</v>
      </c>
      <c r="D3195" t="s">
        <v>6548</v>
      </c>
      <c r="E3195" t="s">
        <v>6549</v>
      </c>
      <c r="H3195">
        <v>7</v>
      </c>
    </row>
    <row r="3196" spans="1:8">
      <c r="A3196" t="s">
        <v>220</v>
      </c>
      <c r="B3196" t="s">
        <v>572</v>
      </c>
      <c r="C3196" t="s">
        <v>6542</v>
      </c>
      <c r="D3196" t="s">
        <v>6542</v>
      </c>
      <c r="E3196" t="s">
        <v>6543</v>
      </c>
      <c r="F3196" t="s">
        <v>574</v>
      </c>
      <c r="G3196" t="s">
        <v>574</v>
      </c>
      <c r="H3196">
        <v>7</v>
      </c>
    </row>
    <row r="3197" spans="1:8">
      <c r="A3197" t="s">
        <v>220</v>
      </c>
      <c r="B3197" t="s">
        <v>572</v>
      </c>
      <c r="C3197" t="s">
        <v>6542</v>
      </c>
      <c r="D3197" t="s">
        <v>6544</v>
      </c>
      <c r="E3197" t="s">
        <v>6545</v>
      </c>
      <c r="F3197" t="s">
        <v>574</v>
      </c>
      <c r="G3197" t="s">
        <v>574</v>
      </c>
      <c r="H3197">
        <v>7</v>
      </c>
    </row>
    <row r="3198" spans="1:8">
      <c r="A3198" t="s">
        <v>76</v>
      </c>
      <c r="B3198" t="s">
        <v>77</v>
      </c>
      <c r="C3198" t="s">
        <v>6554</v>
      </c>
      <c r="D3198" t="s">
        <v>6555</v>
      </c>
      <c r="E3198" t="s">
        <v>6556</v>
      </c>
      <c r="F3198" t="s">
        <v>80</v>
      </c>
      <c r="G3198" t="s">
        <v>80</v>
      </c>
      <c r="H3198">
        <v>6</v>
      </c>
    </row>
    <row r="3199" spans="1:8">
      <c r="A3199" t="s">
        <v>76</v>
      </c>
      <c r="B3199" t="s">
        <v>77</v>
      </c>
      <c r="C3199" t="s">
        <v>6554</v>
      </c>
      <c r="D3199" t="s">
        <v>6557</v>
      </c>
      <c r="E3199" t="s">
        <v>6558</v>
      </c>
      <c r="F3199" t="s">
        <v>80</v>
      </c>
      <c r="G3199" t="s">
        <v>80</v>
      </c>
      <c r="H3199">
        <v>6</v>
      </c>
    </row>
    <row r="3200" spans="1:8">
      <c r="A3200" t="s">
        <v>76</v>
      </c>
      <c r="B3200" t="s">
        <v>77</v>
      </c>
      <c r="C3200" t="s">
        <v>6554</v>
      </c>
      <c r="D3200" t="s">
        <v>6559</v>
      </c>
      <c r="E3200" t="s">
        <v>6560</v>
      </c>
      <c r="F3200" t="s">
        <v>80</v>
      </c>
      <c r="G3200" t="s">
        <v>80</v>
      </c>
      <c r="H3200">
        <v>6</v>
      </c>
    </row>
    <row r="3201" spans="1:8">
      <c r="A3201" t="s">
        <v>76</v>
      </c>
      <c r="B3201" t="s">
        <v>77</v>
      </c>
      <c r="C3201" t="s">
        <v>6554</v>
      </c>
      <c r="D3201" t="s">
        <v>6554</v>
      </c>
      <c r="E3201" t="s">
        <v>6561</v>
      </c>
      <c r="F3201" t="s">
        <v>80</v>
      </c>
      <c r="G3201" t="s">
        <v>80</v>
      </c>
      <c r="H3201">
        <v>6</v>
      </c>
    </row>
    <row r="3202" spans="1:8">
      <c r="A3202" t="s">
        <v>76</v>
      </c>
      <c r="B3202" t="s">
        <v>77</v>
      </c>
      <c r="C3202" t="s">
        <v>6554</v>
      </c>
      <c r="D3202" t="s">
        <v>6562</v>
      </c>
      <c r="E3202" t="s">
        <v>6563</v>
      </c>
      <c r="F3202" t="s">
        <v>80</v>
      </c>
      <c r="G3202" t="s">
        <v>80</v>
      </c>
      <c r="H3202">
        <v>6</v>
      </c>
    </row>
    <row r="3203" spans="1:8">
      <c r="A3203" t="s">
        <v>91</v>
      </c>
      <c r="B3203" t="s">
        <v>92</v>
      </c>
      <c r="C3203" t="s">
        <v>6564</v>
      </c>
      <c r="D3203" t="s">
        <v>6565</v>
      </c>
      <c r="E3203" t="s">
        <v>6566</v>
      </c>
      <c r="F3203" t="s">
        <v>96</v>
      </c>
      <c r="G3203" t="s">
        <v>96</v>
      </c>
      <c r="H3203">
        <v>7</v>
      </c>
    </row>
    <row r="3204" spans="1:8">
      <c r="A3204" t="s">
        <v>91</v>
      </c>
      <c r="B3204" t="s">
        <v>92</v>
      </c>
      <c r="C3204" t="s">
        <v>6564</v>
      </c>
      <c r="D3204" t="s">
        <v>6567</v>
      </c>
      <c r="E3204" t="s">
        <v>6568</v>
      </c>
      <c r="F3204" t="s">
        <v>96</v>
      </c>
      <c r="G3204" t="s">
        <v>96</v>
      </c>
      <c r="H3204">
        <v>7</v>
      </c>
    </row>
    <row r="3205" spans="1:8">
      <c r="A3205" t="s">
        <v>91</v>
      </c>
      <c r="B3205" t="s">
        <v>92</v>
      </c>
      <c r="C3205" t="s">
        <v>6564</v>
      </c>
      <c r="D3205" t="s">
        <v>6569</v>
      </c>
      <c r="E3205" t="s">
        <v>6570</v>
      </c>
      <c r="F3205" t="s">
        <v>96</v>
      </c>
      <c r="G3205" t="s">
        <v>96</v>
      </c>
      <c r="H3205">
        <v>7</v>
      </c>
    </row>
    <row r="3206" spans="1:8">
      <c r="A3206" t="s">
        <v>91</v>
      </c>
      <c r="B3206" t="s">
        <v>92</v>
      </c>
      <c r="C3206" t="s">
        <v>6564</v>
      </c>
      <c r="D3206" t="s">
        <v>6564</v>
      </c>
      <c r="E3206" t="s">
        <v>6571</v>
      </c>
      <c r="F3206" t="s">
        <v>96</v>
      </c>
      <c r="G3206" t="s">
        <v>96</v>
      </c>
      <c r="H3206">
        <v>7</v>
      </c>
    </row>
    <row r="3207" spans="1:8">
      <c r="A3207" t="s">
        <v>91</v>
      </c>
      <c r="B3207" t="s">
        <v>92</v>
      </c>
      <c r="C3207" t="s">
        <v>6564</v>
      </c>
      <c r="D3207" t="s">
        <v>6572</v>
      </c>
      <c r="E3207" t="s">
        <v>6573</v>
      </c>
      <c r="F3207" t="s">
        <v>96</v>
      </c>
      <c r="G3207" t="s">
        <v>96</v>
      </c>
      <c r="H3207">
        <v>7</v>
      </c>
    </row>
    <row r="3208" spans="1:8">
      <c r="A3208" t="s">
        <v>91</v>
      </c>
      <c r="B3208" t="s">
        <v>92</v>
      </c>
      <c r="C3208" t="s">
        <v>6564</v>
      </c>
      <c r="D3208" t="s">
        <v>6574</v>
      </c>
      <c r="E3208" t="s">
        <v>6575</v>
      </c>
      <c r="F3208" t="s">
        <v>96</v>
      </c>
      <c r="G3208" t="s">
        <v>96</v>
      </c>
      <c r="H3208">
        <v>7</v>
      </c>
    </row>
    <row r="3209" spans="1:8">
      <c r="A3209" t="s">
        <v>27</v>
      </c>
      <c r="B3209" t="s">
        <v>621</v>
      </c>
      <c r="C3209" t="s">
        <v>6576</v>
      </c>
      <c r="D3209" t="s">
        <v>6577</v>
      </c>
      <c r="E3209" t="s">
        <v>6578</v>
      </c>
      <c r="F3209" t="s">
        <v>624</v>
      </c>
      <c r="G3209" t="s">
        <v>624</v>
      </c>
      <c r="H3209">
        <v>7</v>
      </c>
    </row>
    <row r="3210" spans="1:8">
      <c r="A3210" t="s">
        <v>27</v>
      </c>
      <c r="B3210" t="s">
        <v>621</v>
      </c>
      <c r="C3210" t="s">
        <v>6576</v>
      </c>
      <c r="D3210" t="s">
        <v>6579</v>
      </c>
      <c r="E3210" t="s">
        <v>6580</v>
      </c>
      <c r="F3210" t="s">
        <v>624</v>
      </c>
      <c r="G3210" t="s">
        <v>624</v>
      </c>
      <c r="H3210">
        <v>7</v>
      </c>
    </row>
    <row r="3211" spans="1:8">
      <c r="A3211" t="s">
        <v>27</v>
      </c>
      <c r="B3211" t="s">
        <v>621</v>
      </c>
      <c r="C3211" t="s">
        <v>6576</v>
      </c>
      <c r="D3211" t="s">
        <v>6581</v>
      </c>
      <c r="E3211" t="s">
        <v>6582</v>
      </c>
      <c r="F3211" t="s">
        <v>624</v>
      </c>
      <c r="G3211" t="s">
        <v>624</v>
      </c>
      <c r="H3211">
        <v>7</v>
      </c>
    </row>
    <row r="3212" spans="1:8">
      <c r="A3212" t="s">
        <v>27</v>
      </c>
      <c r="B3212" t="s">
        <v>621</v>
      </c>
      <c r="C3212" t="s">
        <v>6576</v>
      </c>
      <c r="D3212" t="s">
        <v>6583</v>
      </c>
      <c r="E3212" t="s">
        <v>6584</v>
      </c>
      <c r="F3212" t="s">
        <v>624</v>
      </c>
      <c r="G3212" t="s">
        <v>624</v>
      </c>
      <c r="H3212">
        <v>7</v>
      </c>
    </row>
    <row r="3213" spans="1:8">
      <c r="A3213" t="s">
        <v>27</v>
      </c>
      <c r="B3213" t="s">
        <v>621</v>
      </c>
      <c r="C3213" t="s">
        <v>6576</v>
      </c>
      <c r="D3213" t="s">
        <v>6585</v>
      </c>
      <c r="E3213" t="s">
        <v>6586</v>
      </c>
      <c r="F3213" t="s">
        <v>624</v>
      </c>
      <c r="G3213" t="s">
        <v>624</v>
      </c>
      <c r="H3213">
        <v>7</v>
      </c>
    </row>
    <row r="3214" spans="1:8">
      <c r="A3214" t="s">
        <v>27</v>
      </c>
      <c r="B3214" t="s">
        <v>621</v>
      </c>
      <c r="C3214" t="s">
        <v>6576</v>
      </c>
      <c r="D3214" t="s">
        <v>6587</v>
      </c>
      <c r="E3214" t="s">
        <v>6588</v>
      </c>
      <c r="F3214" t="s">
        <v>624</v>
      </c>
      <c r="G3214" t="s">
        <v>624</v>
      </c>
      <c r="H3214">
        <v>7</v>
      </c>
    </row>
    <row r="3215" spans="1:8">
      <c r="A3215" t="s">
        <v>27</v>
      </c>
      <c r="B3215" t="s">
        <v>621</v>
      </c>
      <c r="C3215" t="s">
        <v>6576</v>
      </c>
      <c r="D3215" t="s">
        <v>6589</v>
      </c>
      <c r="E3215" t="s">
        <v>6590</v>
      </c>
      <c r="F3215" t="s">
        <v>624</v>
      </c>
      <c r="G3215" t="s">
        <v>624</v>
      </c>
      <c r="H3215">
        <v>7</v>
      </c>
    </row>
    <row r="3216" spans="1:8">
      <c r="A3216" t="s">
        <v>27</v>
      </c>
      <c r="B3216" t="s">
        <v>621</v>
      </c>
      <c r="C3216" t="s">
        <v>6576</v>
      </c>
      <c r="D3216" t="s">
        <v>6591</v>
      </c>
      <c r="E3216" t="s">
        <v>6592</v>
      </c>
      <c r="F3216" t="s">
        <v>624</v>
      </c>
      <c r="G3216" t="s">
        <v>624</v>
      </c>
      <c r="H3216">
        <v>7</v>
      </c>
    </row>
    <row r="3217" spans="1:8">
      <c r="A3217" t="s">
        <v>27</v>
      </c>
      <c r="B3217" t="s">
        <v>621</v>
      </c>
      <c r="C3217" t="s">
        <v>6576</v>
      </c>
      <c r="D3217" t="s">
        <v>6576</v>
      </c>
      <c r="E3217" t="s">
        <v>6593</v>
      </c>
      <c r="F3217" t="s">
        <v>624</v>
      </c>
      <c r="G3217" t="s">
        <v>624</v>
      </c>
      <c r="H3217">
        <v>7</v>
      </c>
    </row>
    <row r="3218" spans="1:8">
      <c r="A3218" t="s">
        <v>27</v>
      </c>
      <c r="B3218" t="s">
        <v>621</v>
      </c>
      <c r="C3218" t="s">
        <v>6576</v>
      </c>
      <c r="D3218" t="s">
        <v>6594</v>
      </c>
      <c r="E3218" t="s">
        <v>6595</v>
      </c>
      <c r="F3218" t="s">
        <v>624</v>
      </c>
      <c r="G3218" t="s">
        <v>624</v>
      </c>
      <c r="H3218">
        <v>7</v>
      </c>
    </row>
    <row r="3219" spans="1:8">
      <c r="A3219" t="s">
        <v>27</v>
      </c>
      <c r="B3219" t="s">
        <v>621</v>
      </c>
      <c r="C3219" t="s">
        <v>6576</v>
      </c>
      <c r="D3219" t="s">
        <v>6596</v>
      </c>
      <c r="E3219" t="s">
        <v>6597</v>
      </c>
      <c r="F3219" t="s">
        <v>624</v>
      </c>
      <c r="G3219" t="s">
        <v>624</v>
      </c>
      <c r="H3219">
        <v>7</v>
      </c>
    </row>
    <row r="3220" spans="1:8">
      <c r="A3220" t="s">
        <v>27</v>
      </c>
      <c r="B3220" t="s">
        <v>621</v>
      </c>
      <c r="C3220" t="s">
        <v>6576</v>
      </c>
      <c r="D3220" t="s">
        <v>6598</v>
      </c>
      <c r="E3220" t="s">
        <v>6599</v>
      </c>
      <c r="F3220" t="s">
        <v>624</v>
      </c>
      <c r="G3220" t="s">
        <v>624</v>
      </c>
      <c r="H3220">
        <v>7</v>
      </c>
    </row>
    <row r="3221" spans="1:8">
      <c r="A3221" t="s">
        <v>27</v>
      </c>
      <c r="B3221" t="s">
        <v>621</v>
      </c>
      <c r="C3221" t="s">
        <v>6576</v>
      </c>
      <c r="D3221" t="s">
        <v>6600</v>
      </c>
      <c r="E3221" t="s">
        <v>6601</v>
      </c>
      <c r="F3221" t="s">
        <v>624</v>
      </c>
      <c r="G3221" t="s">
        <v>624</v>
      </c>
      <c r="H3221">
        <v>7</v>
      </c>
    </row>
    <row r="3222" spans="1:8">
      <c r="A3222" t="s">
        <v>27</v>
      </c>
      <c r="B3222" t="s">
        <v>621</v>
      </c>
      <c r="C3222" t="s">
        <v>6576</v>
      </c>
      <c r="D3222" t="s">
        <v>6602</v>
      </c>
      <c r="E3222" t="s">
        <v>6603</v>
      </c>
      <c r="F3222" t="s">
        <v>624</v>
      </c>
      <c r="G3222" t="s">
        <v>624</v>
      </c>
      <c r="H3222">
        <v>7</v>
      </c>
    </row>
    <row r="3223" spans="1:8">
      <c r="A3223" t="s">
        <v>27</v>
      </c>
      <c r="B3223" t="s">
        <v>621</v>
      </c>
      <c r="C3223" t="s">
        <v>6576</v>
      </c>
      <c r="D3223" t="s">
        <v>6604</v>
      </c>
      <c r="E3223" t="s">
        <v>6605</v>
      </c>
      <c r="F3223" t="s">
        <v>624</v>
      </c>
      <c r="G3223" t="s">
        <v>624</v>
      </c>
      <c r="H3223">
        <v>7</v>
      </c>
    </row>
    <row r="3224" spans="1:8">
      <c r="A3224" t="s">
        <v>1200</v>
      </c>
      <c r="B3224" t="s">
        <v>6606</v>
      </c>
      <c r="C3224" t="s">
        <v>6607</v>
      </c>
      <c r="D3224" t="s">
        <v>6607</v>
      </c>
      <c r="E3224" t="s">
        <v>6608</v>
      </c>
      <c r="H3224">
        <v>7</v>
      </c>
    </row>
    <row r="3225" spans="1:8">
      <c r="A3225" t="s">
        <v>1200</v>
      </c>
      <c r="B3225" t="s">
        <v>6606</v>
      </c>
      <c r="C3225" t="s">
        <v>6607</v>
      </c>
      <c r="D3225" t="s">
        <v>6609</v>
      </c>
      <c r="E3225" t="s">
        <v>6610</v>
      </c>
      <c r="H3225">
        <v>7</v>
      </c>
    </row>
    <row r="3226" spans="1:8">
      <c r="A3226" t="s">
        <v>61</v>
      </c>
      <c r="B3226" t="s">
        <v>62</v>
      </c>
      <c r="C3226" t="s">
        <v>6611</v>
      </c>
      <c r="D3226" t="s">
        <v>6611</v>
      </c>
      <c r="E3226" t="s">
        <v>6612</v>
      </c>
      <c r="F3226" t="s">
        <v>65</v>
      </c>
      <c r="G3226" t="s">
        <v>65</v>
      </c>
      <c r="H3226">
        <v>7</v>
      </c>
    </row>
    <row r="3227" spans="1:8">
      <c r="A3227" t="s">
        <v>61</v>
      </c>
      <c r="B3227" t="s">
        <v>62</v>
      </c>
      <c r="C3227" t="s">
        <v>6611</v>
      </c>
      <c r="D3227" t="s">
        <v>6613</v>
      </c>
      <c r="E3227" t="s">
        <v>6614</v>
      </c>
      <c r="F3227" t="s">
        <v>65</v>
      </c>
      <c r="G3227" t="s">
        <v>65</v>
      </c>
      <c r="H3227">
        <v>7</v>
      </c>
    </row>
    <row r="3228" spans="1:8">
      <c r="A3228" t="s">
        <v>76</v>
      </c>
      <c r="B3228" t="s">
        <v>77</v>
      </c>
      <c r="C3228" t="s">
        <v>6615</v>
      </c>
      <c r="D3228" t="s">
        <v>6615</v>
      </c>
      <c r="E3228" t="s">
        <v>6616</v>
      </c>
      <c r="F3228" t="s">
        <v>80</v>
      </c>
      <c r="G3228" t="s">
        <v>80</v>
      </c>
      <c r="H3228">
        <v>6</v>
      </c>
    </row>
    <row r="3229" spans="1:8">
      <c r="A3229" t="s">
        <v>1200</v>
      </c>
      <c r="B3229" t="s">
        <v>1201</v>
      </c>
      <c r="C3229" t="s">
        <v>6617</v>
      </c>
      <c r="D3229" t="s">
        <v>6618</v>
      </c>
      <c r="E3229" t="s">
        <v>6619</v>
      </c>
      <c r="F3229" t="s">
        <v>1205</v>
      </c>
      <c r="G3229" t="s">
        <v>1205</v>
      </c>
      <c r="H3229">
        <v>7</v>
      </c>
    </row>
    <row r="3230" spans="1:8">
      <c r="A3230" t="s">
        <v>1200</v>
      </c>
      <c r="B3230" t="s">
        <v>1201</v>
      </c>
      <c r="C3230" t="s">
        <v>6617</v>
      </c>
      <c r="D3230" t="s">
        <v>6620</v>
      </c>
      <c r="E3230" t="s">
        <v>6621</v>
      </c>
      <c r="F3230" t="s">
        <v>1205</v>
      </c>
      <c r="G3230" t="s">
        <v>1205</v>
      </c>
      <c r="H3230">
        <v>7</v>
      </c>
    </row>
    <row r="3231" spans="1:8">
      <c r="A3231" t="s">
        <v>1200</v>
      </c>
      <c r="B3231" t="s">
        <v>1201</v>
      </c>
      <c r="C3231" t="s">
        <v>6617</v>
      </c>
      <c r="D3231" t="s">
        <v>6617</v>
      </c>
      <c r="E3231" t="s">
        <v>6622</v>
      </c>
      <c r="F3231" t="s">
        <v>1205</v>
      </c>
      <c r="G3231" t="s">
        <v>1205</v>
      </c>
      <c r="H3231">
        <v>7</v>
      </c>
    </row>
    <row r="3232" spans="1:8">
      <c r="A3232" t="s">
        <v>1200</v>
      </c>
      <c r="B3232" t="s">
        <v>1201</v>
      </c>
      <c r="C3232" t="s">
        <v>6617</v>
      </c>
      <c r="D3232" t="s">
        <v>6623</v>
      </c>
      <c r="E3232" t="s">
        <v>6624</v>
      </c>
      <c r="F3232" t="s">
        <v>1205</v>
      </c>
      <c r="G3232" t="s">
        <v>1205</v>
      </c>
      <c r="H3232">
        <v>7</v>
      </c>
    </row>
    <row r="3233" spans="1:8">
      <c r="A3233" t="s">
        <v>220</v>
      </c>
      <c r="B3233" t="s">
        <v>5406</v>
      </c>
      <c r="C3233" t="s">
        <v>6625</v>
      </c>
      <c r="D3233" t="s">
        <v>6626</v>
      </c>
      <c r="E3233" t="s">
        <v>6627</v>
      </c>
      <c r="H3233">
        <v>7</v>
      </c>
    </row>
    <row r="3234" spans="1:8">
      <c r="A3234" t="s">
        <v>220</v>
      </c>
      <c r="B3234" t="s">
        <v>5406</v>
      </c>
      <c r="C3234" t="s">
        <v>6625</v>
      </c>
      <c r="D3234" t="s">
        <v>6628</v>
      </c>
      <c r="E3234" t="s">
        <v>6629</v>
      </c>
      <c r="H3234">
        <v>7</v>
      </c>
    </row>
    <row r="3235" spans="1:8">
      <c r="A3235" t="s">
        <v>220</v>
      </c>
      <c r="B3235" t="s">
        <v>5406</v>
      </c>
      <c r="C3235" t="s">
        <v>6625</v>
      </c>
      <c r="D3235" t="s">
        <v>6630</v>
      </c>
      <c r="E3235" t="s">
        <v>6631</v>
      </c>
      <c r="H3235">
        <v>7</v>
      </c>
    </row>
    <row r="3236" spans="1:8">
      <c r="A3236" t="s">
        <v>6978</v>
      </c>
      <c r="B3236" t="s">
        <v>6979</v>
      </c>
      <c r="C3236" t="s">
        <v>6980</v>
      </c>
      <c r="D3236" t="s">
        <v>6981</v>
      </c>
      <c r="E3236" t="s">
        <v>6982</v>
      </c>
      <c r="H3236" t="s">
        <v>376</v>
      </c>
    </row>
    <row r="3237" spans="1:8">
      <c r="A3237" t="s">
        <v>27</v>
      </c>
      <c r="B3237" t="s">
        <v>295</v>
      </c>
      <c r="C3237" t="s">
        <v>6632</v>
      </c>
      <c r="D3237" t="s">
        <v>6633</v>
      </c>
      <c r="E3237" t="s">
        <v>6634</v>
      </c>
      <c r="F3237" t="s">
        <v>299</v>
      </c>
      <c r="G3237" t="s">
        <v>299</v>
      </c>
      <c r="H3237">
        <v>7</v>
      </c>
    </row>
    <row r="3238" spans="1:8">
      <c r="A3238" t="s">
        <v>27</v>
      </c>
      <c r="B3238" t="s">
        <v>295</v>
      </c>
      <c r="C3238" t="s">
        <v>6632</v>
      </c>
      <c r="D3238" t="s">
        <v>6632</v>
      </c>
      <c r="E3238" t="s">
        <v>6635</v>
      </c>
      <c r="F3238" t="s">
        <v>299</v>
      </c>
      <c r="G3238" t="s">
        <v>299</v>
      </c>
      <c r="H3238">
        <v>7</v>
      </c>
    </row>
    <row r="3239" spans="1:8">
      <c r="A3239" t="s">
        <v>237</v>
      </c>
      <c r="B3239" t="s">
        <v>238</v>
      </c>
      <c r="C3239" t="s">
        <v>6636</v>
      </c>
      <c r="D3239" t="s">
        <v>6637</v>
      </c>
      <c r="E3239" t="s">
        <v>6638</v>
      </c>
      <c r="F3239" t="s">
        <v>241</v>
      </c>
      <c r="G3239" t="s">
        <v>241</v>
      </c>
      <c r="H3239">
        <v>7</v>
      </c>
    </row>
    <row r="3240" spans="1:8">
      <c r="A3240" t="s">
        <v>237</v>
      </c>
      <c r="B3240" t="s">
        <v>238</v>
      </c>
      <c r="C3240" t="s">
        <v>6636</v>
      </c>
      <c r="D3240" t="s">
        <v>6636</v>
      </c>
      <c r="E3240" t="s">
        <v>6639</v>
      </c>
      <c r="F3240" t="s">
        <v>241</v>
      </c>
      <c r="G3240" t="s">
        <v>241</v>
      </c>
      <c r="H3240">
        <v>7</v>
      </c>
    </row>
    <row r="3241" spans="1:8">
      <c r="A3241" t="s">
        <v>1032</v>
      </c>
      <c r="B3241" t="s">
        <v>1033</v>
      </c>
      <c r="C3241" t="s">
        <v>6640</v>
      </c>
      <c r="D3241" t="s">
        <v>6640</v>
      </c>
      <c r="E3241" t="s">
        <v>6641</v>
      </c>
      <c r="F3241" t="s">
        <v>1036</v>
      </c>
      <c r="G3241" t="s">
        <v>1036</v>
      </c>
      <c r="H3241">
        <v>7</v>
      </c>
    </row>
    <row r="3242" spans="1:8">
      <c r="A3242" t="s">
        <v>1032</v>
      </c>
      <c r="B3242" t="s">
        <v>1033</v>
      </c>
      <c r="C3242" t="s">
        <v>6640</v>
      </c>
      <c r="D3242" t="s">
        <v>6642</v>
      </c>
      <c r="E3242" t="s">
        <v>6643</v>
      </c>
      <c r="F3242" t="s">
        <v>1036</v>
      </c>
      <c r="G3242" t="s">
        <v>1036</v>
      </c>
      <c r="H3242">
        <v>7</v>
      </c>
    </row>
    <row r="3243" spans="1:8">
      <c r="A3243" t="s">
        <v>1032</v>
      </c>
      <c r="B3243" t="s">
        <v>1033</v>
      </c>
      <c r="C3243" t="s">
        <v>6640</v>
      </c>
      <c r="D3243" t="s">
        <v>6644</v>
      </c>
      <c r="E3243" t="s">
        <v>6645</v>
      </c>
      <c r="F3243" t="s">
        <v>1036</v>
      </c>
      <c r="G3243" t="s">
        <v>1036</v>
      </c>
      <c r="H3243">
        <v>7</v>
      </c>
    </row>
    <row r="3244" spans="1:8">
      <c r="A3244" t="s">
        <v>507</v>
      </c>
      <c r="B3244" t="s">
        <v>1724</v>
      </c>
      <c r="C3244" t="s">
        <v>6646</v>
      </c>
      <c r="D3244" t="s">
        <v>6647</v>
      </c>
      <c r="E3244" t="s">
        <v>6648</v>
      </c>
      <c r="H3244">
        <v>7</v>
      </c>
    </row>
    <row r="3245" spans="1:8">
      <c r="A3245" t="s">
        <v>507</v>
      </c>
      <c r="B3245" t="s">
        <v>1724</v>
      </c>
      <c r="C3245" t="s">
        <v>6646</v>
      </c>
      <c r="D3245" t="s">
        <v>6646</v>
      </c>
      <c r="E3245" t="s">
        <v>6649</v>
      </c>
      <c r="H3245">
        <v>7</v>
      </c>
    </row>
    <row r="3246" spans="1:8">
      <c r="A3246" t="s">
        <v>126</v>
      </c>
      <c r="B3246" t="s">
        <v>1285</v>
      </c>
      <c r="C3246" t="s">
        <v>6650</v>
      </c>
      <c r="D3246" t="s">
        <v>6651</v>
      </c>
      <c r="E3246" t="s">
        <v>6652</v>
      </c>
      <c r="F3246" t="s">
        <v>1287</v>
      </c>
      <c r="G3246" t="s">
        <v>1287</v>
      </c>
      <c r="H3246">
        <v>4</v>
      </c>
    </row>
    <row r="3247" spans="1:8">
      <c r="A3247" t="s">
        <v>126</v>
      </c>
      <c r="B3247" t="s">
        <v>1285</v>
      </c>
      <c r="C3247" t="s">
        <v>6650</v>
      </c>
      <c r="D3247" t="s">
        <v>6656</v>
      </c>
      <c r="E3247" t="s">
        <v>6657</v>
      </c>
      <c r="F3247" t="s">
        <v>1287</v>
      </c>
      <c r="G3247" t="s">
        <v>1287</v>
      </c>
      <c r="H3247">
        <v>4</v>
      </c>
    </row>
    <row r="3248" spans="1:8">
      <c r="A3248" t="s">
        <v>126</v>
      </c>
      <c r="B3248" t="s">
        <v>1285</v>
      </c>
      <c r="C3248" t="s">
        <v>6650</v>
      </c>
      <c r="D3248" t="s">
        <v>6650</v>
      </c>
      <c r="E3248" t="s">
        <v>6658</v>
      </c>
      <c r="F3248" t="s">
        <v>1287</v>
      </c>
      <c r="G3248" t="s">
        <v>1287</v>
      </c>
      <c r="H3248">
        <v>4</v>
      </c>
    </row>
    <row r="3249" spans="1:8">
      <c r="A3249" t="s">
        <v>126</v>
      </c>
      <c r="B3249" t="s">
        <v>1285</v>
      </c>
      <c r="C3249" t="s">
        <v>6650</v>
      </c>
      <c r="D3249" t="s">
        <v>6660</v>
      </c>
      <c r="E3249" t="s">
        <v>6661</v>
      </c>
      <c r="F3249" t="s">
        <v>1287</v>
      </c>
      <c r="G3249" t="s">
        <v>1287</v>
      </c>
      <c r="H3249">
        <v>4</v>
      </c>
    </row>
    <row r="3250" spans="1:8">
      <c r="A3250" t="s">
        <v>126</v>
      </c>
      <c r="B3250" t="s">
        <v>1285</v>
      </c>
      <c r="C3250" t="s">
        <v>6650</v>
      </c>
      <c r="D3250" t="s">
        <v>6664</v>
      </c>
      <c r="E3250" t="s">
        <v>6665</v>
      </c>
      <c r="F3250" t="s">
        <v>1287</v>
      </c>
      <c r="G3250" t="s">
        <v>1287</v>
      </c>
      <c r="H3250">
        <v>4</v>
      </c>
    </row>
    <row r="3251" spans="1:8">
      <c r="A3251" t="s">
        <v>61</v>
      </c>
      <c r="B3251" t="s">
        <v>62</v>
      </c>
      <c r="C3251" t="s">
        <v>752</v>
      </c>
      <c r="D3251" t="s">
        <v>753</v>
      </c>
      <c r="E3251" t="s">
        <v>754</v>
      </c>
      <c r="F3251" t="s">
        <v>65</v>
      </c>
      <c r="G3251" t="s">
        <v>65</v>
      </c>
      <c r="H3251">
        <v>7</v>
      </c>
    </row>
    <row r="3252" spans="1:8">
      <c r="A3252" t="s">
        <v>61</v>
      </c>
      <c r="B3252" t="s">
        <v>62</v>
      </c>
      <c r="C3252" t="s">
        <v>752</v>
      </c>
      <c r="D3252" t="s">
        <v>755</v>
      </c>
      <c r="E3252" t="s">
        <v>756</v>
      </c>
      <c r="F3252" t="s">
        <v>65</v>
      </c>
      <c r="G3252" t="s">
        <v>65</v>
      </c>
      <c r="H3252">
        <v>7</v>
      </c>
    </row>
    <row r="3253" spans="1:8">
      <c r="A3253" t="s">
        <v>61</v>
      </c>
      <c r="B3253" t="s">
        <v>62</v>
      </c>
      <c r="C3253" t="s">
        <v>752</v>
      </c>
      <c r="D3253" t="s">
        <v>757</v>
      </c>
      <c r="E3253" t="s">
        <v>758</v>
      </c>
      <c r="F3253" t="s">
        <v>65</v>
      </c>
      <c r="G3253" t="s">
        <v>65</v>
      </c>
      <c r="H3253">
        <v>7</v>
      </c>
    </row>
    <row r="3254" spans="1:8">
      <c r="A3254" t="s">
        <v>61</v>
      </c>
      <c r="B3254" t="s">
        <v>62</v>
      </c>
      <c r="C3254" t="s">
        <v>752</v>
      </c>
      <c r="D3254" t="s">
        <v>759</v>
      </c>
      <c r="E3254" t="s">
        <v>760</v>
      </c>
      <c r="F3254" t="s">
        <v>65</v>
      </c>
      <c r="G3254" t="s">
        <v>65</v>
      </c>
      <c r="H3254">
        <v>7</v>
      </c>
    </row>
    <row r="3255" spans="1:8">
      <c r="A3255" t="s">
        <v>61</v>
      </c>
      <c r="B3255" t="s">
        <v>62</v>
      </c>
      <c r="C3255" t="s">
        <v>752</v>
      </c>
      <c r="D3255" t="s">
        <v>761</v>
      </c>
      <c r="E3255" t="s">
        <v>762</v>
      </c>
      <c r="F3255" t="s">
        <v>65</v>
      </c>
      <c r="G3255" t="s">
        <v>65</v>
      </c>
      <c r="H3255">
        <v>7</v>
      </c>
    </row>
    <row r="3256" spans="1:8">
      <c r="A3256" t="s">
        <v>61</v>
      </c>
      <c r="B3256" t="s">
        <v>62</v>
      </c>
      <c r="C3256" t="s">
        <v>752</v>
      </c>
      <c r="D3256" t="s">
        <v>763</v>
      </c>
      <c r="E3256" t="s">
        <v>764</v>
      </c>
      <c r="F3256" t="s">
        <v>65</v>
      </c>
      <c r="G3256" t="s">
        <v>65</v>
      </c>
      <c r="H3256">
        <v>7</v>
      </c>
    </row>
    <row r="3257" spans="1:8">
      <c r="A3257" t="s">
        <v>61</v>
      </c>
      <c r="B3257" t="s">
        <v>62</v>
      </c>
      <c r="C3257" t="s">
        <v>752</v>
      </c>
      <c r="D3257" t="s">
        <v>771</v>
      </c>
      <c r="E3257" t="s">
        <v>772</v>
      </c>
      <c r="F3257" t="s">
        <v>65</v>
      </c>
      <c r="G3257" t="s">
        <v>65</v>
      </c>
      <c r="H3257">
        <v>7</v>
      </c>
    </row>
    <row r="3258" spans="1:8">
      <c r="A3258" t="s">
        <v>61</v>
      </c>
      <c r="B3258" t="s">
        <v>62</v>
      </c>
      <c r="C3258" t="s">
        <v>752</v>
      </c>
      <c r="D3258" t="s">
        <v>776</v>
      </c>
      <c r="E3258" t="s">
        <v>777</v>
      </c>
      <c r="F3258" t="s">
        <v>65</v>
      </c>
      <c r="G3258" t="s">
        <v>65</v>
      </c>
      <c r="H3258">
        <v>7</v>
      </c>
    </row>
    <row r="3259" spans="1:8">
      <c r="A3259" t="s">
        <v>61</v>
      </c>
      <c r="B3259" t="s">
        <v>62</v>
      </c>
      <c r="C3259" t="s">
        <v>752</v>
      </c>
      <c r="D3259" t="s">
        <v>778</v>
      </c>
      <c r="E3259" t="s">
        <v>779</v>
      </c>
      <c r="F3259" t="s">
        <v>65</v>
      </c>
      <c r="G3259" t="s">
        <v>65</v>
      </c>
      <c r="H3259">
        <v>7</v>
      </c>
    </row>
    <row r="3260" spans="1:8">
      <c r="A3260" t="s">
        <v>61</v>
      </c>
      <c r="B3260" t="s">
        <v>62</v>
      </c>
      <c r="C3260" t="s">
        <v>752</v>
      </c>
      <c r="D3260" t="s">
        <v>780</v>
      </c>
      <c r="E3260" t="s">
        <v>781</v>
      </c>
      <c r="F3260" t="s">
        <v>65</v>
      </c>
      <c r="G3260" t="s">
        <v>65</v>
      </c>
      <c r="H3260">
        <v>7</v>
      </c>
    </row>
    <row r="3261" spans="1:8">
      <c r="A3261" t="s">
        <v>61</v>
      </c>
      <c r="B3261" t="s">
        <v>62</v>
      </c>
      <c r="C3261" t="s">
        <v>752</v>
      </c>
      <c r="D3261" t="s">
        <v>782</v>
      </c>
      <c r="E3261" t="s">
        <v>783</v>
      </c>
      <c r="F3261" t="s">
        <v>65</v>
      </c>
      <c r="G3261" t="s">
        <v>65</v>
      </c>
      <c r="H3261">
        <v>7</v>
      </c>
    </row>
    <row r="3262" spans="1:8">
      <c r="A3262" t="s">
        <v>61</v>
      </c>
      <c r="B3262" t="s">
        <v>62</v>
      </c>
      <c r="C3262" t="s">
        <v>752</v>
      </c>
      <c r="D3262" t="s">
        <v>784</v>
      </c>
      <c r="E3262" t="s">
        <v>785</v>
      </c>
      <c r="F3262" t="s">
        <v>65</v>
      </c>
      <c r="G3262" t="s">
        <v>65</v>
      </c>
      <c r="H3262">
        <v>7</v>
      </c>
    </row>
    <row r="3263" spans="1:8">
      <c r="A3263" t="s">
        <v>61</v>
      </c>
      <c r="B3263" t="s">
        <v>62</v>
      </c>
      <c r="C3263" t="s">
        <v>752</v>
      </c>
      <c r="D3263" t="s">
        <v>786</v>
      </c>
      <c r="E3263" t="s">
        <v>787</v>
      </c>
      <c r="F3263" t="s">
        <v>65</v>
      </c>
      <c r="G3263" t="s">
        <v>65</v>
      </c>
      <c r="H3263">
        <v>7</v>
      </c>
    </row>
    <row r="3264" spans="1:8">
      <c r="A3264" t="s">
        <v>61</v>
      </c>
      <c r="B3264" t="s">
        <v>62</v>
      </c>
      <c r="C3264" t="s">
        <v>752</v>
      </c>
      <c r="D3264" t="s">
        <v>791</v>
      </c>
      <c r="E3264" t="s">
        <v>792</v>
      </c>
      <c r="F3264" t="s">
        <v>65</v>
      </c>
      <c r="G3264" t="s">
        <v>65</v>
      </c>
      <c r="H3264">
        <v>7</v>
      </c>
    </row>
    <row r="3265" spans="1:8">
      <c r="A3265" t="s">
        <v>61</v>
      </c>
      <c r="B3265" t="s">
        <v>62</v>
      </c>
      <c r="C3265" t="s">
        <v>752</v>
      </c>
      <c r="D3265" t="s">
        <v>795</v>
      </c>
      <c r="E3265" t="s">
        <v>796</v>
      </c>
      <c r="F3265" t="s">
        <v>65</v>
      </c>
      <c r="G3265" t="s">
        <v>65</v>
      </c>
      <c r="H3265">
        <v>7</v>
      </c>
    </row>
    <row r="3266" spans="1:8">
      <c r="A3266" t="s">
        <v>61</v>
      </c>
      <c r="B3266" t="s">
        <v>62</v>
      </c>
      <c r="C3266" t="s">
        <v>752</v>
      </c>
      <c r="D3266" t="s">
        <v>797</v>
      </c>
      <c r="E3266" t="s">
        <v>798</v>
      </c>
      <c r="F3266" t="s">
        <v>65</v>
      </c>
      <c r="G3266" t="s">
        <v>65</v>
      </c>
      <c r="H3266">
        <v>7</v>
      </c>
    </row>
    <row r="3267" spans="1:8">
      <c r="A3267" t="s">
        <v>61</v>
      </c>
      <c r="B3267" t="s">
        <v>62</v>
      </c>
      <c r="C3267" t="s">
        <v>752</v>
      </c>
      <c r="D3267" t="s">
        <v>808</v>
      </c>
      <c r="E3267" t="s">
        <v>809</v>
      </c>
      <c r="F3267" t="s">
        <v>65</v>
      </c>
      <c r="G3267" t="s">
        <v>65</v>
      </c>
      <c r="H3267">
        <v>7</v>
      </c>
    </row>
    <row r="3268" spans="1:8">
      <c r="A3268" t="s">
        <v>344</v>
      </c>
      <c r="B3268" t="s">
        <v>345</v>
      </c>
      <c r="C3268" t="s">
        <v>6653</v>
      </c>
      <c r="D3268" t="s">
        <v>6654</v>
      </c>
      <c r="E3268" t="s">
        <v>6655</v>
      </c>
      <c r="F3268" t="s">
        <v>349</v>
      </c>
      <c r="G3268" t="s">
        <v>349</v>
      </c>
      <c r="H3268">
        <v>7</v>
      </c>
    </row>
    <row r="3269" spans="1:8">
      <c r="A3269" t="s">
        <v>344</v>
      </c>
      <c r="B3269" t="s">
        <v>345</v>
      </c>
      <c r="C3269" t="s">
        <v>6653</v>
      </c>
      <c r="D3269" t="s">
        <v>6653</v>
      </c>
      <c r="E3269" t="s">
        <v>6659</v>
      </c>
      <c r="F3269" t="s">
        <v>349</v>
      </c>
      <c r="G3269" t="s">
        <v>349</v>
      </c>
      <c r="H3269">
        <v>7</v>
      </c>
    </row>
    <row r="3270" spans="1:8">
      <c r="A3270" t="s">
        <v>344</v>
      </c>
      <c r="B3270" t="s">
        <v>345</v>
      </c>
      <c r="C3270" t="s">
        <v>6653</v>
      </c>
      <c r="D3270" t="s">
        <v>6662</v>
      </c>
      <c r="E3270" t="s">
        <v>6663</v>
      </c>
      <c r="F3270" t="s">
        <v>349</v>
      </c>
      <c r="G3270" t="s">
        <v>349</v>
      </c>
      <c r="H3270">
        <v>7</v>
      </c>
    </row>
    <row r="3271" spans="1:8">
      <c r="A3271" t="s">
        <v>344</v>
      </c>
      <c r="B3271" t="s">
        <v>345</v>
      </c>
      <c r="C3271" t="s">
        <v>6653</v>
      </c>
      <c r="D3271" t="s">
        <v>6666</v>
      </c>
      <c r="E3271" t="s">
        <v>6667</v>
      </c>
      <c r="F3271" t="s">
        <v>349</v>
      </c>
      <c r="G3271" t="s">
        <v>349</v>
      </c>
      <c r="H3271">
        <v>7</v>
      </c>
    </row>
    <row r="3272" spans="1:8">
      <c r="A3272" t="s">
        <v>91</v>
      </c>
      <c r="B3272" t="s">
        <v>951</v>
      </c>
      <c r="C3272" t="s">
        <v>952</v>
      </c>
      <c r="D3272" t="s">
        <v>952</v>
      </c>
      <c r="E3272" t="s">
        <v>953</v>
      </c>
      <c r="F3272" t="s">
        <v>954</v>
      </c>
      <c r="G3272" t="s">
        <v>954</v>
      </c>
      <c r="H3272">
        <v>7</v>
      </c>
    </row>
    <row r="3273" spans="1:8">
      <c r="A3273" t="s">
        <v>91</v>
      </c>
      <c r="B3273" t="s">
        <v>951</v>
      </c>
      <c r="C3273" t="s">
        <v>952</v>
      </c>
      <c r="D3273" t="s">
        <v>955</v>
      </c>
      <c r="E3273" t="s">
        <v>956</v>
      </c>
      <c r="F3273" t="s">
        <v>954</v>
      </c>
      <c r="G3273" t="s">
        <v>954</v>
      </c>
      <c r="H3273">
        <v>7</v>
      </c>
    </row>
    <row r="3274" spans="1:8">
      <c r="A3274" t="s">
        <v>27</v>
      </c>
      <c r="B3274" t="s">
        <v>6668</v>
      </c>
      <c r="C3274" t="s">
        <v>6669</v>
      </c>
      <c r="D3274" t="s">
        <v>6669</v>
      </c>
      <c r="E3274" t="s">
        <v>6670</v>
      </c>
      <c r="H3274">
        <v>7</v>
      </c>
    </row>
    <row r="3275" spans="1:8">
      <c r="A3275" t="s">
        <v>27</v>
      </c>
      <c r="B3275" t="s">
        <v>6668</v>
      </c>
      <c r="C3275" t="s">
        <v>6669</v>
      </c>
      <c r="D3275" t="s">
        <v>6671</v>
      </c>
      <c r="E3275" t="s">
        <v>6672</v>
      </c>
      <c r="H3275">
        <v>7</v>
      </c>
    </row>
    <row r="3276" spans="1:8">
      <c r="A3276" t="s">
        <v>61</v>
      </c>
      <c r="B3276" t="s">
        <v>62</v>
      </c>
      <c r="C3276" t="s">
        <v>6673</v>
      </c>
      <c r="D3276" t="s">
        <v>6674</v>
      </c>
      <c r="E3276" t="s">
        <v>6675</v>
      </c>
      <c r="F3276" t="s">
        <v>65</v>
      </c>
      <c r="G3276" t="s">
        <v>65</v>
      </c>
      <c r="H3276">
        <v>7</v>
      </c>
    </row>
    <row r="3277" spans="1:8">
      <c r="A3277" t="s">
        <v>61</v>
      </c>
      <c r="B3277" t="s">
        <v>62</v>
      </c>
      <c r="C3277" t="s">
        <v>6673</v>
      </c>
      <c r="D3277" t="s">
        <v>6673</v>
      </c>
      <c r="E3277" t="s">
        <v>6676</v>
      </c>
      <c r="F3277" t="s">
        <v>65</v>
      </c>
      <c r="G3277" t="s">
        <v>65</v>
      </c>
      <c r="H3277">
        <v>7</v>
      </c>
    </row>
    <row r="3278" spans="1:8">
      <c r="A3278" t="s">
        <v>61</v>
      </c>
      <c r="B3278" t="s">
        <v>62</v>
      </c>
      <c r="C3278" t="s">
        <v>6673</v>
      </c>
      <c r="D3278" t="s">
        <v>6677</v>
      </c>
      <c r="E3278" t="s">
        <v>6678</v>
      </c>
      <c r="F3278" t="s">
        <v>65</v>
      </c>
      <c r="G3278" t="s">
        <v>65</v>
      </c>
      <c r="H3278">
        <v>7</v>
      </c>
    </row>
    <row r="3279" spans="1:8">
      <c r="A3279" t="s">
        <v>61</v>
      </c>
      <c r="B3279" t="s">
        <v>62</v>
      </c>
      <c r="C3279" t="s">
        <v>6673</v>
      </c>
      <c r="D3279" t="s">
        <v>6679</v>
      </c>
      <c r="E3279" t="s">
        <v>6680</v>
      </c>
      <c r="F3279" t="s">
        <v>65</v>
      </c>
      <c r="G3279" t="s">
        <v>65</v>
      </c>
      <c r="H3279">
        <v>7</v>
      </c>
    </row>
    <row r="3280" spans="1:8">
      <c r="A3280" t="s">
        <v>61</v>
      </c>
      <c r="B3280" t="s">
        <v>62</v>
      </c>
      <c r="C3280" t="s">
        <v>6681</v>
      </c>
      <c r="D3280" t="s">
        <v>6682</v>
      </c>
      <c r="E3280" t="s">
        <v>6683</v>
      </c>
      <c r="F3280" t="s">
        <v>65</v>
      </c>
      <c r="G3280" t="s">
        <v>65</v>
      </c>
      <c r="H3280">
        <v>7</v>
      </c>
    </row>
    <row r="3281" spans="1:8">
      <c r="A3281" t="s">
        <v>61</v>
      </c>
      <c r="B3281" t="s">
        <v>62</v>
      </c>
      <c r="C3281" t="s">
        <v>6681</v>
      </c>
      <c r="D3281" t="s">
        <v>6684</v>
      </c>
      <c r="E3281" t="s">
        <v>6685</v>
      </c>
      <c r="F3281" t="s">
        <v>65</v>
      </c>
      <c r="G3281" t="s">
        <v>65</v>
      </c>
      <c r="H3281">
        <v>7</v>
      </c>
    </row>
    <row r="3282" spans="1:8">
      <c r="A3282" t="s">
        <v>61</v>
      </c>
      <c r="B3282" t="s">
        <v>62</v>
      </c>
      <c r="C3282" t="s">
        <v>6681</v>
      </c>
      <c r="D3282" t="s">
        <v>6686</v>
      </c>
      <c r="E3282" t="s">
        <v>6687</v>
      </c>
      <c r="F3282" t="s">
        <v>65</v>
      </c>
      <c r="G3282" t="s">
        <v>65</v>
      </c>
      <c r="H3282">
        <v>7</v>
      </c>
    </row>
    <row r="3283" spans="1:8">
      <c r="A3283" t="s">
        <v>61</v>
      </c>
      <c r="B3283" t="s">
        <v>62</v>
      </c>
      <c r="C3283" t="s">
        <v>6681</v>
      </c>
      <c r="D3283" t="s">
        <v>6681</v>
      </c>
      <c r="E3283" t="s">
        <v>6688</v>
      </c>
      <c r="F3283" t="s">
        <v>65</v>
      </c>
      <c r="G3283" t="s">
        <v>65</v>
      </c>
      <c r="H3283">
        <v>7</v>
      </c>
    </row>
    <row r="3284" spans="1:8">
      <c r="A3284" t="s">
        <v>326</v>
      </c>
      <c r="B3284" t="s">
        <v>1245</v>
      </c>
      <c r="C3284" t="s">
        <v>1250</v>
      </c>
      <c r="D3284" t="s">
        <v>1251</v>
      </c>
      <c r="E3284" t="s">
        <v>1252</v>
      </c>
      <c r="F3284" t="s">
        <v>1249</v>
      </c>
      <c r="G3284" t="s">
        <v>1249</v>
      </c>
      <c r="H3284">
        <v>7</v>
      </c>
    </row>
    <row r="3285" spans="1:8">
      <c r="A3285" t="s">
        <v>1207</v>
      </c>
      <c r="B3285" t="s">
        <v>6689</v>
      </c>
      <c r="C3285" t="s">
        <v>6689</v>
      </c>
      <c r="D3285" t="s">
        <v>6689</v>
      </c>
      <c r="E3285" t="s">
        <v>6690</v>
      </c>
      <c r="F3285" t="s">
        <v>6691</v>
      </c>
      <c r="G3285" t="s">
        <v>6692</v>
      </c>
      <c r="H3285">
        <v>1</v>
      </c>
    </row>
    <row r="3286" spans="1:8">
      <c r="A3286" t="s">
        <v>1207</v>
      </c>
      <c r="B3286" t="s">
        <v>6689</v>
      </c>
      <c r="C3286" t="s">
        <v>6693</v>
      </c>
      <c r="D3286" t="s">
        <v>6694</v>
      </c>
      <c r="E3286" t="s">
        <v>6695</v>
      </c>
      <c r="F3286" t="s">
        <v>6691</v>
      </c>
      <c r="G3286" t="s">
        <v>6692</v>
      </c>
      <c r="H3286">
        <v>1</v>
      </c>
    </row>
    <row r="3287" spans="1:8">
      <c r="A3287" t="s">
        <v>1207</v>
      </c>
      <c r="B3287" t="s">
        <v>6689</v>
      </c>
      <c r="C3287" t="s">
        <v>6693</v>
      </c>
      <c r="D3287" t="s">
        <v>6693</v>
      </c>
      <c r="E3287" t="s">
        <v>6691</v>
      </c>
      <c r="F3287" t="s">
        <v>6691</v>
      </c>
      <c r="G3287" t="s">
        <v>6692</v>
      </c>
      <c r="H3287">
        <v>1</v>
      </c>
    </row>
    <row r="3288" spans="1:8">
      <c r="A3288" t="s">
        <v>237</v>
      </c>
      <c r="B3288" t="s">
        <v>238</v>
      </c>
      <c r="C3288" t="s">
        <v>6696</v>
      </c>
      <c r="D3288" t="s">
        <v>6696</v>
      </c>
      <c r="E3288" t="s">
        <v>6697</v>
      </c>
      <c r="F3288" t="s">
        <v>241</v>
      </c>
      <c r="G3288" t="s">
        <v>241</v>
      </c>
      <c r="H3288">
        <v>7</v>
      </c>
    </row>
    <row r="3289" spans="1:8">
      <c r="A3289" t="s">
        <v>237</v>
      </c>
      <c r="B3289" t="s">
        <v>238</v>
      </c>
      <c r="C3289" t="s">
        <v>6696</v>
      </c>
      <c r="D3289" t="s">
        <v>6698</v>
      </c>
      <c r="E3289" t="s">
        <v>6699</v>
      </c>
      <c r="F3289" t="s">
        <v>241</v>
      </c>
      <c r="G3289" t="s">
        <v>241</v>
      </c>
      <c r="H3289">
        <v>7</v>
      </c>
    </row>
    <row r="3290" spans="1:8">
      <c r="A3290" t="s">
        <v>1032</v>
      </c>
      <c r="B3290" t="s">
        <v>1033</v>
      </c>
      <c r="C3290" t="s">
        <v>6700</v>
      </c>
      <c r="D3290" t="s">
        <v>6701</v>
      </c>
      <c r="E3290" t="s">
        <v>6702</v>
      </c>
      <c r="F3290" t="s">
        <v>1036</v>
      </c>
      <c r="G3290" t="s">
        <v>1036</v>
      </c>
      <c r="H3290">
        <v>7</v>
      </c>
    </row>
    <row r="3291" spans="1:8">
      <c r="A3291" t="s">
        <v>1032</v>
      </c>
      <c r="B3291" t="s">
        <v>1033</v>
      </c>
      <c r="C3291" t="s">
        <v>6700</v>
      </c>
      <c r="D3291" t="s">
        <v>6700</v>
      </c>
      <c r="E3291" t="s">
        <v>6703</v>
      </c>
      <c r="F3291" t="s">
        <v>1036</v>
      </c>
      <c r="G3291" t="s">
        <v>1036</v>
      </c>
      <c r="H3291">
        <v>7</v>
      </c>
    </row>
    <row r="3292" spans="1:8">
      <c r="A3292" t="s">
        <v>61</v>
      </c>
      <c r="B3292" t="s">
        <v>62</v>
      </c>
      <c r="C3292" t="s">
        <v>6256</v>
      </c>
      <c r="D3292" t="s">
        <v>6257</v>
      </c>
      <c r="E3292" t="s">
        <v>6258</v>
      </c>
      <c r="F3292" t="s">
        <v>65</v>
      </c>
      <c r="G3292" t="s">
        <v>65</v>
      </c>
      <c r="H3292">
        <v>7</v>
      </c>
    </row>
    <row r="3293" spans="1:8">
      <c r="A3293" t="s">
        <v>61</v>
      </c>
      <c r="B3293" t="s">
        <v>62</v>
      </c>
      <c r="C3293" t="s">
        <v>6704</v>
      </c>
      <c r="D3293" t="s">
        <v>6704</v>
      </c>
      <c r="E3293" t="s">
        <v>6705</v>
      </c>
      <c r="F3293" t="s">
        <v>65</v>
      </c>
      <c r="G3293" t="s">
        <v>65</v>
      </c>
      <c r="H3293">
        <v>7</v>
      </c>
    </row>
    <row r="3294" spans="1:8">
      <c r="A3294" t="s">
        <v>61</v>
      </c>
      <c r="B3294" t="s">
        <v>62</v>
      </c>
      <c r="C3294" t="s">
        <v>6704</v>
      </c>
      <c r="D3294" t="s">
        <v>6706</v>
      </c>
      <c r="E3294" t="s">
        <v>6707</v>
      </c>
      <c r="F3294" t="s">
        <v>65</v>
      </c>
      <c r="G3294" t="s">
        <v>65</v>
      </c>
      <c r="H3294">
        <v>7</v>
      </c>
    </row>
    <row r="3295" spans="1:8">
      <c r="A3295" t="s">
        <v>91</v>
      </c>
      <c r="B3295" t="s">
        <v>92</v>
      </c>
      <c r="C3295" t="s">
        <v>6708</v>
      </c>
      <c r="D3295" t="s">
        <v>6709</v>
      </c>
      <c r="E3295" t="s">
        <v>6710</v>
      </c>
      <c r="F3295" t="s">
        <v>96</v>
      </c>
      <c r="G3295" t="s">
        <v>96</v>
      </c>
      <c r="H3295">
        <v>7</v>
      </c>
    </row>
    <row r="3296" spans="1:8">
      <c r="A3296" t="s">
        <v>91</v>
      </c>
      <c r="B3296" t="s">
        <v>92</v>
      </c>
      <c r="C3296" t="s">
        <v>6708</v>
      </c>
      <c r="D3296" t="s">
        <v>6708</v>
      </c>
      <c r="E3296" t="s">
        <v>6711</v>
      </c>
      <c r="F3296" t="s">
        <v>96</v>
      </c>
      <c r="G3296" t="s">
        <v>96</v>
      </c>
      <c r="H3296">
        <v>7</v>
      </c>
    </row>
    <row r="3297" spans="1:8">
      <c r="A3297" t="s">
        <v>70</v>
      </c>
      <c r="B3297" t="s">
        <v>98</v>
      </c>
      <c r="C3297" t="s">
        <v>6712</v>
      </c>
      <c r="D3297" t="s">
        <v>6713</v>
      </c>
      <c r="E3297" t="s">
        <v>6714</v>
      </c>
      <c r="F3297" t="s">
        <v>6715</v>
      </c>
      <c r="G3297" t="s">
        <v>102</v>
      </c>
      <c r="H3297">
        <v>7</v>
      </c>
    </row>
    <row r="3298" spans="1:8">
      <c r="A3298" t="s">
        <v>70</v>
      </c>
      <c r="B3298" t="s">
        <v>98</v>
      </c>
      <c r="C3298" t="s">
        <v>6712</v>
      </c>
      <c r="D3298" t="s">
        <v>6716</v>
      </c>
      <c r="E3298" t="s">
        <v>6717</v>
      </c>
      <c r="F3298" t="s">
        <v>6715</v>
      </c>
      <c r="G3298" t="s">
        <v>102</v>
      </c>
      <c r="H3298">
        <v>7</v>
      </c>
    </row>
    <row r="3299" spans="1:8">
      <c r="A3299" t="s">
        <v>70</v>
      </c>
      <c r="B3299" t="s">
        <v>98</v>
      </c>
      <c r="C3299" t="s">
        <v>6712</v>
      </c>
      <c r="D3299" t="s">
        <v>6712</v>
      </c>
      <c r="E3299" t="s">
        <v>6718</v>
      </c>
      <c r="F3299" t="s">
        <v>6715</v>
      </c>
      <c r="G3299" t="s">
        <v>102</v>
      </c>
      <c r="H3299">
        <v>7</v>
      </c>
    </row>
    <row r="3300" spans="1:8">
      <c r="A3300" t="s">
        <v>70</v>
      </c>
      <c r="B3300" t="s">
        <v>98</v>
      </c>
      <c r="C3300" t="s">
        <v>6712</v>
      </c>
      <c r="D3300" t="s">
        <v>6719</v>
      </c>
      <c r="E3300" t="s">
        <v>6720</v>
      </c>
      <c r="F3300" t="s">
        <v>6715</v>
      </c>
      <c r="G3300" t="s">
        <v>102</v>
      </c>
      <c r="H3300">
        <v>7</v>
      </c>
    </row>
    <row r="3301" spans="1:8">
      <c r="A3301" t="s">
        <v>70</v>
      </c>
      <c r="B3301" t="s">
        <v>98</v>
      </c>
      <c r="C3301" t="s">
        <v>6712</v>
      </c>
      <c r="D3301" t="s">
        <v>6721</v>
      </c>
      <c r="E3301" t="s">
        <v>6722</v>
      </c>
      <c r="F3301" t="s">
        <v>6715</v>
      </c>
      <c r="G3301" t="s">
        <v>102</v>
      </c>
      <c r="H3301">
        <v>7</v>
      </c>
    </row>
    <row r="3302" spans="1:8">
      <c r="A3302" t="s">
        <v>70</v>
      </c>
      <c r="B3302" t="s">
        <v>98</v>
      </c>
      <c r="C3302" t="s">
        <v>6712</v>
      </c>
      <c r="D3302" t="s">
        <v>6723</v>
      </c>
      <c r="E3302" t="s">
        <v>6724</v>
      </c>
      <c r="F3302" t="s">
        <v>6715</v>
      </c>
      <c r="G3302" t="s">
        <v>102</v>
      </c>
      <c r="H3302">
        <v>7</v>
      </c>
    </row>
    <row r="3303" spans="1:8">
      <c r="A3303" t="s">
        <v>237</v>
      </c>
      <c r="B3303" t="s">
        <v>238</v>
      </c>
      <c r="C3303" t="s">
        <v>6725</v>
      </c>
      <c r="D3303" t="s">
        <v>6726</v>
      </c>
      <c r="E3303" t="s">
        <v>6727</v>
      </c>
      <c r="F3303" t="s">
        <v>241</v>
      </c>
      <c r="G3303" t="s">
        <v>241</v>
      </c>
      <c r="H3303">
        <v>7</v>
      </c>
    </row>
    <row r="3304" spans="1:8">
      <c r="A3304" t="s">
        <v>237</v>
      </c>
      <c r="B3304" t="s">
        <v>238</v>
      </c>
      <c r="C3304" t="s">
        <v>6725</v>
      </c>
      <c r="D3304" t="s">
        <v>6725</v>
      </c>
      <c r="E3304" t="s">
        <v>6728</v>
      </c>
      <c r="F3304" t="s">
        <v>241</v>
      </c>
      <c r="G3304" t="s">
        <v>241</v>
      </c>
      <c r="H3304">
        <v>7</v>
      </c>
    </row>
    <row r="3305" spans="1:8">
      <c r="A3305" t="s">
        <v>810</v>
      </c>
      <c r="B3305" t="s">
        <v>811</v>
      </c>
      <c r="C3305" t="s">
        <v>6729</v>
      </c>
      <c r="D3305" t="s">
        <v>6730</v>
      </c>
      <c r="E3305" t="s">
        <v>6731</v>
      </c>
      <c r="F3305" t="s">
        <v>814</v>
      </c>
      <c r="G3305" t="s">
        <v>814</v>
      </c>
      <c r="H3305" t="s">
        <v>376</v>
      </c>
    </row>
    <row r="3306" spans="1:8">
      <c r="A3306" t="s">
        <v>810</v>
      </c>
      <c r="B3306" t="s">
        <v>811</v>
      </c>
      <c r="C3306" t="s">
        <v>6729</v>
      </c>
      <c r="D3306" t="s">
        <v>6729</v>
      </c>
      <c r="E3306" t="s">
        <v>6732</v>
      </c>
      <c r="F3306" t="s">
        <v>814</v>
      </c>
      <c r="G3306" t="s">
        <v>814</v>
      </c>
      <c r="H3306">
        <v>7</v>
      </c>
    </row>
    <row r="3307" spans="1:8">
      <c r="A3307" t="s">
        <v>810</v>
      </c>
      <c r="B3307" t="s">
        <v>811</v>
      </c>
      <c r="C3307" t="s">
        <v>6729</v>
      </c>
      <c r="D3307" t="s">
        <v>6733</v>
      </c>
      <c r="E3307" t="s">
        <v>6734</v>
      </c>
      <c r="F3307" t="s">
        <v>814</v>
      </c>
      <c r="G3307" t="s">
        <v>814</v>
      </c>
      <c r="H3307">
        <v>7</v>
      </c>
    </row>
    <row r="3308" spans="1:8">
      <c r="A3308" t="s">
        <v>76</v>
      </c>
      <c r="B3308" t="s">
        <v>77</v>
      </c>
      <c r="C3308" t="s">
        <v>6735</v>
      </c>
      <c r="D3308" t="s">
        <v>6736</v>
      </c>
      <c r="E3308" t="s">
        <v>6737</v>
      </c>
      <c r="F3308" t="s">
        <v>80</v>
      </c>
      <c r="G3308" t="s">
        <v>80</v>
      </c>
      <c r="H3308">
        <v>6</v>
      </c>
    </row>
    <row r="3309" spans="1:8">
      <c r="A3309" t="s">
        <v>76</v>
      </c>
      <c r="B3309" t="s">
        <v>77</v>
      </c>
      <c r="C3309" t="s">
        <v>6735</v>
      </c>
      <c r="D3309" t="s">
        <v>6738</v>
      </c>
      <c r="E3309" t="s">
        <v>6739</v>
      </c>
      <c r="F3309" t="s">
        <v>80</v>
      </c>
      <c r="G3309" t="s">
        <v>80</v>
      </c>
      <c r="H3309">
        <v>6</v>
      </c>
    </row>
    <row r="3310" spans="1:8">
      <c r="A3310" t="s">
        <v>237</v>
      </c>
      <c r="B3310" t="s">
        <v>238</v>
      </c>
      <c r="C3310" t="s">
        <v>6740</v>
      </c>
      <c r="D3310" t="s">
        <v>6741</v>
      </c>
      <c r="E3310" t="s">
        <v>6742</v>
      </c>
      <c r="F3310" t="s">
        <v>241</v>
      </c>
      <c r="G3310" t="s">
        <v>241</v>
      </c>
      <c r="H3310">
        <v>7</v>
      </c>
    </row>
    <row r="3311" spans="1:8">
      <c r="A3311" t="s">
        <v>237</v>
      </c>
      <c r="B3311" t="s">
        <v>238</v>
      </c>
      <c r="C3311" t="s">
        <v>6740</v>
      </c>
      <c r="D3311" t="s">
        <v>6740</v>
      </c>
      <c r="E3311" t="s">
        <v>6743</v>
      </c>
      <c r="F3311" t="s">
        <v>241</v>
      </c>
      <c r="G3311" t="s">
        <v>241</v>
      </c>
      <c r="H3311">
        <v>7</v>
      </c>
    </row>
    <row r="3312" spans="1:8">
      <c r="A3312" t="s">
        <v>1207</v>
      </c>
      <c r="B3312" t="s">
        <v>1208</v>
      </c>
      <c r="C3312" t="s">
        <v>6744</v>
      </c>
      <c r="D3312" t="s">
        <v>6744</v>
      </c>
      <c r="E3312" t="s">
        <v>6745</v>
      </c>
      <c r="F3312" t="s">
        <v>1212</v>
      </c>
      <c r="G3312" t="s">
        <v>1212</v>
      </c>
      <c r="H3312">
        <v>1</v>
      </c>
    </row>
    <row r="3313" spans="1:8">
      <c r="A3313" t="s">
        <v>1207</v>
      </c>
      <c r="B3313" t="s">
        <v>1208</v>
      </c>
      <c r="C3313" t="s">
        <v>6744</v>
      </c>
      <c r="D3313" t="s">
        <v>6746</v>
      </c>
      <c r="E3313" t="s">
        <v>6747</v>
      </c>
      <c r="F3313" t="s">
        <v>1212</v>
      </c>
      <c r="G3313" t="s">
        <v>1212</v>
      </c>
      <c r="H3313">
        <v>1</v>
      </c>
    </row>
    <row r="3314" spans="1:8">
      <c r="A3314" t="s">
        <v>35</v>
      </c>
      <c r="B3314" t="s">
        <v>2304</v>
      </c>
      <c r="C3314" t="s">
        <v>2304</v>
      </c>
      <c r="D3314" t="s">
        <v>2304</v>
      </c>
      <c r="E3314" t="s">
        <v>6748</v>
      </c>
      <c r="H3314">
        <v>3</v>
      </c>
    </row>
    <row r="3315" spans="1:8">
      <c r="A3315" t="s">
        <v>91</v>
      </c>
      <c r="B3315" t="s">
        <v>92</v>
      </c>
      <c r="C3315" t="s">
        <v>6749</v>
      </c>
      <c r="D3315" t="s">
        <v>6750</v>
      </c>
      <c r="E3315" t="s">
        <v>6751</v>
      </c>
      <c r="F3315" t="s">
        <v>96</v>
      </c>
      <c r="G3315" t="s">
        <v>96</v>
      </c>
      <c r="H3315">
        <v>7</v>
      </c>
    </row>
    <row r="3316" spans="1:8">
      <c r="A3316" t="s">
        <v>91</v>
      </c>
      <c r="B3316" t="s">
        <v>92</v>
      </c>
      <c r="C3316" t="s">
        <v>6749</v>
      </c>
      <c r="D3316" t="s">
        <v>6749</v>
      </c>
      <c r="E3316" t="s">
        <v>6752</v>
      </c>
      <c r="F3316" t="s">
        <v>96</v>
      </c>
      <c r="G3316" t="s">
        <v>96</v>
      </c>
      <c r="H3316">
        <v>7</v>
      </c>
    </row>
    <row r="3317" spans="1:8">
      <c r="A3317" t="s">
        <v>237</v>
      </c>
      <c r="B3317" t="s">
        <v>238</v>
      </c>
      <c r="C3317" t="s">
        <v>6753</v>
      </c>
      <c r="D3317" t="s">
        <v>6753</v>
      </c>
      <c r="E3317" t="s">
        <v>6754</v>
      </c>
      <c r="F3317" t="s">
        <v>241</v>
      </c>
      <c r="G3317" t="s">
        <v>241</v>
      </c>
      <c r="H3317">
        <v>7</v>
      </c>
    </row>
    <row r="3318" spans="1:8">
      <c r="A3318" t="s">
        <v>237</v>
      </c>
      <c r="B3318" t="s">
        <v>238</v>
      </c>
      <c r="C3318" t="s">
        <v>6753</v>
      </c>
      <c r="D3318" t="s">
        <v>6755</v>
      </c>
      <c r="E3318" t="s">
        <v>6756</v>
      </c>
      <c r="F3318" t="s">
        <v>241</v>
      </c>
      <c r="G3318" t="s">
        <v>241</v>
      </c>
      <c r="H3318">
        <v>7</v>
      </c>
    </row>
    <row r="3319" spans="1:8">
      <c r="A3319" t="s">
        <v>1032</v>
      </c>
      <c r="B3319" t="s">
        <v>1033</v>
      </c>
      <c r="C3319" t="s">
        <v>6757</v>
      </c>
      <c r="D3319" t="s">
        <v>6757</v>
      </c>
      <c r="E3319" t="s">
        <v>6758</v>
      </c>
      <c r="F3319" t="s">
        <v>1036</v>
      </c>
      <c r="G3319" t="s">
        <v>1036</v>
      </c>
      <c r="H3319">
        <v>7</v>
      </c>
    </row>
    <row r="3320" spans="1:8">
      <c r="A3320" t="s">
        <v>1032</v>
      </c>
      <c r="B3320" t="s">
        <v>1033</v>
      </c>
      <c r="C3320" t="s">
        <v>6757</v>
      </c>
      <c r="D3320" t="s">
        <v>6759</v>
      </c>
      <c r="E3320" t="s">
        <v>6760</v>
      </c>
      <c r="F3320" t="s">
        <v>1036</v>
      </c>
      <c r="G3320" t="s">
        <v>1036</v>
      </c>
      <c r="H3320">
        <v>7</v>
      </c>
    </row>
    <row r="3321" spans="1:8">
      <c r="A3321" t="s">
        <v>7273</v>
      </c>
      <c r="B3321" t="s">
        <v>7273</v>
      </c>
      <c r="C3321" t="s">
        <v>7273</v>
      </c>
      <c r="D3321" t="s">
        <v>7273</v>
      </c>
      <c r="E3321" t="s">
        <v>7273</v>
      </c>
      <c r="F3321" t="s">
        <v>7273</v>
      </c>
      <c r="G3321" t="s">
        <v>39</v>
      </c>
      <c r="H3321" t="s">
        <v>376</v>
      </c>
    </row>
    <row r="3322" spans="1:8">
      <c r="A3322" t="s">
        <v>220</v>
      </c>
      <c r="B3322" t="s">
        <v>6761</v>
      </c>
      <c r="C3322" t="s">
        <v>6762</v>
      </c>
      <c r="D3322" t="s">
        <v>6763</v>
      </c>
      <c r="E3322" t="s">
        <v>6764</v>
      </c>
      <c r="H3322">
        <v>7</v>
      </c>
    </row>
    <row r="3323" spans="1:8">
      <c r="A3323" t="s">
        <v>220</v>
      </c>
      <c r="B3323" t="s">
        <v>6761</v>
      </c>
      <c r="C3323" t="s">
        <v>6762</v>
      </c>
      <c r="D3323" t="s">
        <v>6762</v>
      </c>
      <c r="E3323" t="s">
        <v>6765</v>
      </c>
      <c r="H3323">
        <v>7</v>
      </c>
    </row>
    <row r="3324" spans="1:8">
      <c r="A3324" t="s">
        <v>220</v>
      </c>
      <c r="B3324" t="s">
        <v>6761</v>
      </c>
      <c r="C3324" t="s">
        <v>6762</v>
      </c>
      <c r="D3324" t="s">
        <v>6766</v>
      </c>
      <c r="E3324" t="s">
        <v>6767</v>
      </c>
      <c r="H3324">
        <v>7</v>
      </c>
    </row>
    <row r="3325" spans="1:8">
      <c r="A3325" t="s">
        <v>1032</v>
      </c>
      <c r="B3325" t="s">
        <v>1033</v>
      </c>
      <c r="C3325" t="s">
        <v>6768</v>
      </c>
      <c r="D3325" t="s">
        <v>6768</v>
      </c>
      <c r="E3325" t="s">
        <v>6769</v>
      </c>
      <c r="F3325" t="s">
        <v>1036</v>
      </c>
      <c r="G3325" t="s">
        <v>1036</v>
      </c>
      <c r="H3325">
        <v>7</v>
      </c>
    </row>
    <row r="3326" spans="1:8">
      <c r="A3326" t="s">
        <v>1032</v>
      </c>
      <c r="B3326" t="s">
        <v>1033</v>
      </c>
      <c r="C3326" t="s">
        <v>6768</v>
      </c>
      <c r="D3326" t="s">
        <v>6770</v>
      </c>
      <c r="E3326" t="s">
        <v>6771</v>
      </c>
      <c r="F3326" t="s">
        <v>1036</v>
      </c>
      <c r="G3326" t="s">
        <v>1036</v>
      </c>
      <c r="H3326">
        <v>7</v>
      </c>
    </row>
    <row r="3327" spans="1:8">
      <c r="A3327" t="s">
        <v>91</v>
      </c>
      <c r="B3327" t="s">
        <v>951</v>
      </c>
      <c r="C3327" t="s">
        <v>6772</v>
      </c>
      <c r="D3327" t="s">
        <v>6772</v>
      </c>
      <c r="E3327" t="s">
        <v>6773</v>
      </c>
      <c r="F3327" t="s">
        <v>954</v>
      </c>
      <c r="G3327" t="s">
        <v>954</v>
      </c>
      <c r="H3327">
        <v>7</v>
      </c>
    </row>
    <row r="3328" spans="1:8">
      <c r="A3328" t="s">
        <v>91</v>
      </c>
      <c r="B3328" t="s">
        <v>951</v>
      </c>
      <c r="C3328" t="s">
        <v>6772</v>
      </c>
      <c r="D3328" t="s">
        <v>6778</v>
      </c>
      <c r="E3328" t="s">
        <v>6779</v>
      </c>
      <c r="F3328" t="s">
        <v>954</v>
      </c>
      <c r="G3328" t="s">
        <v>954</v>
      </c>
      <c r="H3328">
        <v>7</v>
      </c>
    </row>
    <row r="3329" spans="1:8">
      <c r="A3329" t="s">
        <v>61</v>
      </c>
      <c r="B3329" t="s">
        <v>62</v>
      </c>
      <c r="C3329" t="s">
        <v>6774</v>
      </c>
      <c r="D3329" t="s">
        <v>6775</v>
      </c>
      <c r="E3329" t="s">
        <v>6776</v>
      </c>
      <c r="F3329" t="s">
        <v>65</v>
      </c>
      <c r="G3329" t="s">
        <v>65</v>
      </c>
      <c r="H3329">
        <v>7</v>
      </c>
    </row>
    <row r="3330" spans="1:8">
      <c r="A3330" t="s">
        <v>61</v>
      </c>
      <c r="B3330" t="s">
        <v>62</v>
      </c>
      <c r="C3330" t="s">
        <v>6774</v>
      </c>
      <c r="D3330" t="s">
        <v>6774</v>
      </c>
      <c r="E3330" t="s">
        <v>6777</v>
      </c>
      <c r="F3330" t="s">
        <v>65</v>
      </c>
      <c r="G3330" t="s">
        <v>65</v>
      </c>
      <c r="H3330">
        <v>7</v>
      </c>
    </row>
    <row r="3331" spans="1:8">
      <c r="A3331" t="s">
        <v>136</v>
      </c>
      <c r="B3331" t="s">
        <v>137</v>
      </c>
      <c r="C3331" t="s">
        <v>6780</v>
      </c>
      <c r="D3331" t="s">
        <v>6781</v>
      </c>
      <c r="E3331" t="s">
        <v>6782</v>
      </c>
      <c r="F3331" t="s">
        <v>141</v>
      </c>
      <c r="G3331" t="s">
        <v>141</v>
      </c>
      <c r="H3331">
        <v>7</v>
      </c>
    </row>
    <row r="3332" spans="1:8">
      <c r="A3332" t="s">
        <v>136</v>
      </c>
      <c r="B3332" t="s">
        <v>137</v>
      </c>
      <c r="C3332" t="s">
        <v>6780</v>
      </c>
      <c r="D3332" t="s">
        <v>6783</v>
      </c>
      <c r="E3332" t="s">
        <v>6784</v>
      </c>
      <c r="F3332" t="s">
        <v>141</v>
      </c>
      <c r="G3332" t="s">
        <v>141</v>
      </c>
      <c r="H3332">
        <v>7</v>
      </c>
    </row>
    <row r="3333" spans="1:8">
      <c r="A3333" t="s">
        <v>136</v>
      </c>
      <c r="B3333" t="s">
        <v>137</v>
      </c>
      <c r="C3333" t="s">
        <v>6780</v>
      </c>
      <c r="D3333" t="s">
        <v>6780</v>
      </c>
      <c r="E3333" t="s">
        <v>6785</v>
      </c>
      <c r="F3333" t="s">
        <v>141</v>
      </c>
      <c r="G3333" t="s">
        <v>141</v>
      </c>
      <c r="H3333">
        <v>7</v>
      </c>
    </row>
    <row r="3334" spans="1:8">
      <c r="A3334" t="s">
        <v>76</v>
      </c>
      <c r="B3334" t="s">
        <v>77</v>
      </c>
      <c r="C3334" t="s">
        <v>6786</v>
      </c>
      <c r="D3334" t="s">
        <v>6786</v>
      </c>
      <c r="E3334" t="s">
        <v>6787</v>
      </c>
      <c r="F3334" t="s">
        <v>80</v>
      </c>
      <c r="G3334" t="s">
        <v>80</v>
      </c>
      <c r="H3334">
        <v>6</v>
      </c>
    </row>
    <row r="3335" spans="1:8">
      <c r="A3335" t="s">
        <v>76</v>
      </c>
      <c r="B3335" t="s">
        <v>77</v>
      </c>
      <c r="C3335" t="s">
        <v>6786</v>
      </c>
      <c r="D3335" t="s">
        <v>6788</v>
      </c>
      <c r="E3335" t="s">
        <v>6789</v>
      </c>
      <c r="F3335" t="s">
        <v>80</v>
      </c>
      <c r="G3335" t="s">
        <v>80</v>
      </c>
      <c r="H3335">
        <v>6</v>
      </c>
    </row>
    <row r="3336" spans="1:8">
      <c r="A3336" t="s">
        <v>76</v>
      </c>
      <c r="B3336" t="s">
        <v>77</v>
      </c>
      <c r="C3336" t="s">
        <v>6786</v>
      </c>
      <c r="D3336" t="s">
        <v>6790</v>
      </c>
      <c r="E3336" t="s">
        <v>6791</v>
      </c>
      <c r="F3336" t="s">
        <v>80</v>
      </c>
      <c r="G3336" t="s">
        <v>80</v>
      </c>
      <c r="H3336">
        <v>6</v>
      </c>
    </row>
    <row r="3337" spans="1:8">
      <c r="A3337" t="s">
        <v>61</v>
      </c>
      <c r="B3337" t="s">
        <v>62</v>
      </c>
      <c r="C3337" t="s">
        <v>6792</v>
      </c>
      <c r="D3337" t="s">
        <v>6793</v>
      </c>
      <c r="E3337" t="s">
        <v>6794</v>
      </c>
      <c r="F3337" t="s">
        <v>65</v>
      </c>
      <c r="G3337" t="s">
        <v>65</v>
      </c>
      <c r="H3337">
        <v>7</v>
      </c>
    </row>
    <row r="3338" spans="1:8">
      <c r="A3338" t="s">
        <v>61</v>
      </c>
      <c r="B3338" t="s">
        <v>62</v>
      </c>
      <c r="C3338" t="s">
        <v>6792</v>
      </c>
      <c r="D3338" t="s">
        <v>6795</v>
      </c>
      <c r="E3338" t="s">
        <v>6796</v>
      </c>
      <c r="F3338" t="s">
        <v>65</v>
      </c>
      <c r="G3338" t="s">
        <v>65</v>
      </c>
      <c r="H3338">
        <v>7</v>
      </c>
    </row>
    <row r="3339" spans="1:8">
      <c r="A3339" t="s">
        <v>61</v>
      </c>
      <c r="B3339" t="s">
        <v>62</v>
      </c>
      <c r="C3339" t="s">
        <v>6792</v>
      </c>
      <c r="D3339" t="s">
        <v>6792</v>
      </c>
      <c r="E3339" t="s">
        <v>6797</v>
      </c>
      <c r="F3339" t="s">
        <v>65</v>
      </c>
      <c r="G3339" t="s">
        <v>65</v>
      </c>
      <c r="H3339">
        <v>7</v>
      </c>
    </row>
    <row r="3340" spans="1:8">
      <c r="A3340" t="s">
        <v>42</v>
      </c>
      <c r="B3340" t="s">
        <v>358</v>
      </c>
      <c r="C3340" t="s">
        <v>6798</v>
      </c>
      <c r="D3340" t="s">
        <v>6799</v>
      </c>
      <c r="E3340" t="s">
        <v>6800</v>
      </c>
      <c r="F3340" t="s">
        <v>360</v>
      </c>
      <c r="G3340" t="s">
        <v>360</v>
      </c>
      <c r="H3340">
        <v>4</v>
      </c>
    </row>
    <row r="3341" spans="1:8">
      <c r="A3341" t="s">
        <v>42</v>
      </c>
      <c r="B3341" t="s">
        <v>358</v>
      </c>
      <c r="C3341" t="s">
        <v>6798</v>
      </c>
      <c r="D3341" t="s">
        <v>6801</v>
      </c>
      <c r="E3341" t="s">
        <v>6802</v>
      </c>
      <c r="F3341" t="s">
        <v>360</v>
      </c>
      <c r="G3341" t="s">
        <v>360</v>
      </c>
      <c r="H3341">
        <v>4</v>
      </c>
    </row>
    <row r="3342" spans="1:8">
      <c r="A3342" t="s">
        <v>61</v>
      </c>
      <c r="B3342" t="s">
        <v>62</v>
      </c>
      <c r="C3342" t="s">
        <v>6803</v>
      </c>
      <c r="D3342" t="s">
        <v>6804</v>
      </c>
      <c r="E3342" t="s">
        <v>6805</v>
      </c>
      <c r="F3342" t="s">
        <v>65</v>
      </c>
      <c r="G3342" t="s">
        <v>65</v>
      </c>
      <c r="H3342">
        <v>7</v>
      </c>
    </row>
    <row r="3343" spans="1:8">
      <c r="A3343" t="s">
        <v>61</v>
      </c>
      <c r="B3343" t="s">
        <v>62</v>
      </c>
      <c r="C3343" t="s">
        <v>6803</v>
      </c>
      <c r="D3343" t="s">
        <v>6803</v>
      </c>
      <c r="E3343" t="s">
        <v>6806</v>
      </c>
      <c r="F3343" t="s">
        <v>65</v>
      </c>
      <c r="G3343" t="s">
        <v>65</v>
      </c>
      <c r="H3343">
        <v>7</v>
      </c>
    </row>
    <row r="3344" spans="1:8">
      <c r="A3344" t="s">
        <v>61</v>
      </c>
      <c r="B3344" t="s">
        <v>62</v>
      </c>
      <c r="C3344" t="s">
        <v>6803</v>
      </c>
      <c r="D3344" t="s">
        <v>6807</v>
      </c>
      <c r="E3344" t="s">
        <v>6808</v>
      </c>
      <c r="F3344" t="s">
        <v>65</v>
      </c>
      <c r="G3344" t="s">
        <v>65</v>
      </c>
      <c r="H3344">
        <v>7</v>
      </c>
    </row>
    <row r="3345" spans="1:8">
      <c r="A3345" t="s">
        <v>61</v>
      </c>
      <c r="B3345" t="s">
        <v>62</v>
      </c>
      <c r="C3345" t="s">
        <v>6803</v>
      </c>
      <c r="D3345" t="s">
        <v>6809</v>
      </c>
      <c r="E3345" t="s">
        <v>6810</v>
      </c>
      <c r="F3345" t="s">
        <v>65</v>
      </c>
      <c r="G3345" t="s">
        <v>65</v>
      </c>
      <c r="H3345">
        <v>7</v>
      </c>
    </row>
    <row r="3346" spans="1:8">
      <c r="A3346" t="s">
        <v>70</v>
      </c>
      <c r="B3346" t="s">
        <v>98</v>
      </c>
      <c r="C3346" t="s">
        <v>6811</v>
      </c>
      <c r="D3346" t="s">
        <v>6812</v>
      </c>
      <c r="E3346" t="s">
        <v>6813</v>
      </c>
      <c r="F3346" t="s">
        <v>102</v>
      </c>
      <c r="G3346" t="s">
        <v>102</v>
      </c>
      <c r="H3346">
        <v>7</v>
      </c>
    </row>
    <row r="3347" spans="1:8">
      <c r="A3347" t="s">
        <v>70</v>
      </c>
      <c r="B3347" t="s">
        <v>98</v>
      </c>
      <c r="C3347" t="s">
        <v>6811</v>
      </c>
      <c r="D3347" t="s">
        <v>6811</v>
      </c>
      <c r="E3347" t="s">
        <v>6814</v>
      </c>
      <c r="F3347" t="s">
        <v>102</v>
      </c>
      <c r="G3347" t="s">
        <v>102</v>
      </c>
      <c r="H3347">
        <v>7</v>
      </c>
    </row>
    <row r="3348" spans="1:8">
      <c r="A3348" t="s">
        <v>1812</v>
      </c>
      <c r="B3348" t="s">
        <v>3476</v>
      </c>
      <c r="C3348" t="s">
        <v>6815</v>
      </c>
      <c r="D3348" t="s">
        <v>6815</v>
      </c>
      <c r="E3348" t="s">
        <v>6816</v>
      </c>
      <c r="H3348">
        <v>7</v>
      </c>
    </row>
    <row r="3349" spans="1:8">
      <c r="A3349" t="s">
        <v>1812</v>
      </c>
      <c r="B3349" t="s">
        <v>3476</v>
      </c>
      <c r="C3349" t="s">
        <v>6815</v>
      </c>
      <c r="D3349" t="s">
        <v>6817</v>
      </c>
      <c r="E3349" t="s">
        <v>6818</v>
      </c>
      <c r="H3349">
        <v>7</v>
      </c>
    </row>
    <row r="3350" spans="1:8">
      <c r="A3350" t="s">
        <v>220</v>
      </c>
      <c r="B3350" t="s">
        <v>6761</v>
      </c>
      <c r="C3350" t="s">
        <v>6819</v>
      </c>
      <c r="D3350" t="s">
        <v>6820</v>
      </c>
      <c r="E3350" t="s">
        <v>6821</v>
      </c>
      <c r="H3350">
        <v>7</v>
      </c>
    </row>
    <row r="3351" spans="1:8">
      <c r="A3351" t="s">
        <v>220</v>
      </c>
      <c r="B3351" t="s">
        <v>6761</v>
      </c>
      <c r="C3351" t="s">
        <v>6819</v>
      </c>
      <c r="D3351" t="s">
        <v>6822</v>
      </c>
      <c r="E3351" t="s">
        <v>6823</v>
      </c>
      <c r="H3351">
        <v>7</v>
      </c>
    </row>
    <row r="3352" spans="1:8">
      <c r="A3352" t="s">
        <v>6824</v>
      </c>
      <c r="B3352" t="s">
        <v>6825</v>
      </c>
      <c r="C3352" t="s">
        <v>6826</v>
      </c>
      <c r="D3352" t="s">
        <v>6827</v>
      </c>
      <c r="E3352" t="s">
        <v>6828</v>
      </c>
      <c r="H3352">
        <v>7</v>
      </c>
    </row>
    <row r="3353" spans="1:8">
      <c r="A3353" t="s">
        <v>6824</v>
      </c>
      <c r="B3353" t="s">
        <v>6825</v>
      </c>
      <c r="C3353" t="s">
        <v>6826</v>
      </c>
      <c r="D3353" t="s">
        <v>6826</v>
      </c>
      <c r="E3353" t="s">
        <v>6829</v>
      </c>
      <c r="H3353">
        <v>7</v>
      </c>
    </row>
    <row r="3354" spans="1:8">
      <c r="A3354" t="s">
        <v>76</v>
      </c>
      <c r="B3354" t="s">
        <v>338</v>
      </c>
      <c r="C3354" t="s">
        <v>6830</v>
      </c>
      <c r="D3354" t="s">
        <v>6831</v>
      </c>
      <c r="E3354" t="s">
        <v>6832</v>
      </c>
      <c r="F3354" t="s">
        <v>341</v>
      </c>
      <c r="G3354" t="s">
        <v>341</v>
      </c>
      <c r="H3354">
        <v>6</v>
      </c>
    </row>
    <row r="3355" spans="1:8">
      <c r="A3355" t="s">
        <v>76</v>
      </c>
      <c r="B3355" t="s">
        <v>338</v>
      </c>
      <c r="C3355" t="s">
        <v>6830</v>
      </c>
      <c r="D3355" t="s">
        <v>6833</v>
      </c>
      <c r="E3355" t="s">
        <v>6834</v>
      </c>
      <c r="F3355" t="s">
        <v>341</v>
      </c>
      <c r="G3355" t="s">
        <v>341</v>
      </c>
      <c r="H3355">
        <v>6</v>
      </c>
    </row>
    <row r="3356" spans="1:8">
      <c r="A3356" t="s">
        <v>76</v>
      </c>
      <c r="B3356" t="s">
        <v>338</v>
      </c>
      <c r="C3356" t="s">
        <v>6830</v>
      </c>
      <c r="D3356" t="s">
        <v>6830</v>
      </c>
      <c r="E3356" t="s">
        <v>6837</v>
      </c>
      <c r="F3356" t="s">
        <v>341</v>
      </c>
      <c r="G3356" t="s">
        <v>341</v>
      </c>
      <c r="H3356">
        <v>6</v>
      </c>
    </row>
    <row r="3357" spans="1:8">
      <c r="A3357" t="s">
        <v>76</v>
      </c>
      <c r="B3357" t="s">
        <v>338</v>
      </c>
      <c r="C3357" t="s">
        <v>6830</v>
      </c>
      <c r="D3357" t="s">
        <v>6840</v>
      </c>
      <c r="E3357" t="s">
        <v>6841</v>
      </c>
      <c r="F3357" t="s">
        <v>341</v>
      </c>
      <c r="G3357" t="s">
        <v>341</v>
      </c>
      <c r="H3357">
        <v>6</v>
      </c>
    </row>
    <row r="3358" spans="1:8">
      <c r="A3358" t="s">
        <v>91</v>
      </c>
      <c r="B3358" t="s">
        <v>92</v>
      </c>
      <c r="C3358" t="s">
        <v>6835</v>
      </c>
      <c r="D3358" t="s">
        <v>6835</v>
      </c>
      <c r="E3358" t="s">
        <v>6836</v>
      </c>
      <c r="F3358" t="s">
        <v>96</v>
      </c>
      <c r="G3358" t="s">
        <v>96</v>
      </c>
      <c r="H3358">
        <v>7</v>
      </c>
    </row>
    <row r="3359" spans="1:8">
      <c r="A3359" t="s">
        <v>91</v>
      </c>
      <c r="B3359" t="s">
        <v>92</v>
      </c>
      <c r="C3359" t="s">
        <v>6835</v>
      </c>
      <c r="D3359" t="s">
        <v>6838</v>
      </c>
      <c r="E3359" t="s">
        <v>6839</v>
      </c>
      <c r="F3359" t="s">
        <v>96</v>
      </c>
      <c r="G3359" t="s">
        <v>96</v>
      </c>
      <c r="H3359">
        <v>7</v>
      </c>
    </row>
    <row r="3360" spans="1:8">
      <c r="A3360" t="s">
        <v>257</v>
      </c>
      <c r="B3360" t="s">
        <v>361</v>
      </c>
      <c r="C3360" t="s">
        <v>6842</v>
      </c>
      <c r="D3360" t="s">
        <v>6843</v>
      </c>
      <c r="E3360" t="s">
        <v>6844</v>
      </c>
      <c r="F3360" t="s">
        <v>364</v>
      </c>
      <c r="G3360" t="s">
        <v>364</v>
      </c>
      <c r="H3360">
        <v>7</v>
      </c>
    </row>
    <row r="3361" spans="1:8">
      <c r="A3361" t="s">
        <v>257</v>
      </c>
      <c r="B3361" t="s">
        <v>361</v>
      </c>
      <c r="C3361" t="s">
        <v>6842</v>
      </c>
      <c r="D3361" t="s">
        <v>6845</v>
      </c>
      <c r="E3361" t="s">
        <v>6846</v>
      </c>
      <c r="F3361" t="s">
        <v>364</v>
      </c>
      <c r="G3361" t="s">
        <v>364</v>
      </c>
      <c r="H3361">
        <v>7</v>
      </c>
    </row>
    <row r="3362" spans="1:8">
      <c r="A3362" t="s">
        <v>257</v>
      </c>
      <c r="B3362" t="s">
        <v>361</v>
      </c>
      <c r="C3362" t="s">
        <v>6842</v>
      </c>
      <c r="D3362" t="s">
        <v>6842</v>
      </c>
      <c r="E3362" t="s">
        <v>6847</v>
      </c>
      <c r="F3362" t="s">
        <v>364</v>
      </c>
      <c r="G3362" t="s">
        <v>364</v>
      </c>
      <c r="H3362">
        <v>7</v>
      </c>
    </row>
    <row r="3363" spans="1:8">
      <c r="A3363" t="s">
        <v>810</v>
      </c>
      <c r="B3363" t="s">
        <v>811</v>
      </c>
      <c r="C3363" t="s">
        <v>6848</v>
      </c>
      <c r="D3363" t="s">
        <v>6849</v>
      </c>
      <c r="E3363" t="s">
        <v>6850</v>
      </c>
      <c r="F3363" t="s">
        <v>814</v>
      </c>
      <c r="G3363" t="s">
        <v>814</v>
      </c>
      <c r="H3363">
        <v>7</v>
      </c>
    </row>
    <row r="3364" spans="1:8">
      <c r="A3364" t="s">
        <v>810</v>
      </c>
      <c r="B3364" t="s">
        <v>811</v>
      </c>
      <c r="C3364" t="s">
        <v>6848</v>
      </c>
      <c r="D3364" t="s">
        <v>6851</v>
      </c>
      <c r="E3364" t="s">
        <v>6852</v>
      </c>
      <c r="F3364" t="s">
        <v>814</v>
      </c>
      <c r="G3364" t="s">
        <v>814</v>
      </c>
      <c r="H3364">
        <v>7</v>
      </c>
    </row>
    <row r="3365" spans="1:8">
      <c r="A3365" t="s">
        <v>810</v>
      </c>
      <c r="B3365" t="s">
        <v>811</v>
      </c>
      <c r="C3365" t="s">
        <v>6848</v>
      </c>
      <c r="D3365" t="s">
        <v>6853</v>
      </c>
      <c r="E3365" t="s">
        <v>6854</v>
      </c>
      <c r="F3365" t="s">
        <v>814</v>
      </c>
      <c r="G3365" t="s">
        <v>814</v>
      </c>
      <c r="H3365">
        <v>7</v>
      </c>
    </row>
    <row r="3366" spans="1:8">
      <c r="A3366" t="s">
        <v>810</v>
      </c>
      <c r="B3366" t="s">
        <v>811</v>
      </c>
      <c r="C3366" t="s">
        <v>6848</v>
      </c>
      <c r="D3366" t="s">
        <v>6855</v>
      </c>
      <c r="E3366" t="s">
        <v>6856</v>
      </c>
      <c r="F3366" t="s">
        <v>814</v>
      </c>
      <c r="G3366" t="s">
        <v>814</v>
      </c>
      <c r="H3366">
        <v>7</v>
      </c>
    </row>
    <row r="3367" spans="1:8">
      <c r="A3367" t="s">
        <v>810</v>
      </c>
      <c r="B3367" t="s">
        <v>811</v>
      </c>
      <c r="C3367" t="s">
        <v>6848</v>
      </c>
      <c r="D3367" t="s">
        <v>6857</v>
      </c>
      <c r="E3367" t="s">
        <v>6858</v>
      </c>
      <c r="F3367" t="s">
        <v>814</v>
      </c>
      <c r="G3367" t="s">
        <v>814</v>
      </c>
      <c r="H3367">
        <v>7</v>
      </c>
    </row>
    <row r="3368" spans="1:8">
      <c r="A3368" t="s">
        <v>810</v>
      </c>
      <c r="B3368" t="s">
        <v>811</v>
      </c>
      <c r="C3368" t="s">
        <v>6848</v>
      </c>
      <c r="D3368" t="s">
        <v>6859</v>
      </c>
      <c r="E3368" t="s">
        <v>6860</v>
      </c>
      <c r="F3368" t="s">
        <v>814</v>
      </c>
      <c r="G3368" t="s">
        <v>814</v>
      </c>
      <c r="H3368">
        <v>7</v>
      </c>
    </row>
    <row r="3369" spans="1:8">
      <c r="A3369" t="s">
        <v>810</v>
      </c>
      <c r="B3369" t="s">
        <v>811</v>
      </c>
      <c r="C3369" t="s">
        <v>6848</v>
      </c>
      <c r="D3369" t="s">
        <v>6861</v>
      </c>
      <c r="E3369" t="s">
        <v>6862</v>
      </c>
      <c r="F3369" t="s">
        <v>814</v>
      </c>
      <c r="G3369" t="s">
        <v>814</v>
      </c>
      <c r="H3369">
        <v>7</v>
      </c>
    </row>
    <row r="3370" spans="1:8">
      <c r="A3370" t="s">
        <v>810</v>
      </c>
      <c r="B3370" t="s">
        <v>811</v>
      </c>
      <c r="C3370" t="s">
        <v>6848</v>
      </c>
      <c r="D3370" t="s">
        <v>6863</v>
      </c>
      <c r="E3370" t="s">
        <v>6864</v>
      </c>
      <c r="F3370" t="s">
        <v>814</v>
      </c>
      <c r="G3370" t="s">
        <v>814</v>
      </c>
      <c r="H3370">
        <v>7</v>
      </c>
    </row>
    <row r="3371" spans="1:8">
      <c r="A3371" t="s">
        <v>810</v>
      </c>
      <c r="B3371" t="s">
        <v>811</v>
      </c>
      <c r="C3371" t="s">
        <v>6848</v>
      </c>
      <c r="D3371" t="s">
        <v>6865</v>
      </c>
      <c r="E3371" t="s">
        <v>6866</v>
      </c>
      <c r="F3371" t="s">
        <v>814</v>
      </c>
      <c r="G3371" t="s">
        <v>814</v>
      </c>
      <c r="H3371">
        <v>7</v>
      </c>
    </row>
    <row r="3372" spans="1:8">
      <c r="A3372" t="s">
        <v>810</v>
      </c>
      <c r="B3372" t="s">
        <v>811</v>
      </c>
      <c r="C3372" t="s">
        <v>6848</v>
      </c>
      <c r="D3372" t="s">
        <v>6867</v>
      </c>
      <c r="E3372" t="s">
        <v>6868</v>
      </c>
      <c r="F3372" t="s">
        <v>814</v>
      </c>
      <c r="G3372" t="s">
        <v>814</v>
      </c>
      <c r="H3372">
        <v>7</v>
      </c>
    </row>
    <row r="3373" spans="1:8">
      <c r="A3373" t="s">
        <v>810</v>
      </c>
      <c r="B3373" t="s">
        <v>811</v>
      </c>
      <c r="C3373" t="s">
        <v>6848</v>
      </c>
      <c r="D3373" t="s">
        <v>6869</v>
      </c>
      <c r="E3373" t="s">
        <v>6870</v>
      </c>
      <c r="F3373" t="s">
        <v>814</v>
      </c>
      <c r="G3373" t="s">
        <v>814</v>
      </c>
      <c r="H3373">
        <v>7</v>
      </c>
    </row>
    <row r="3374" spans="1:8">
      <c r="A3374" t="s">
        <v>810</v>
      </c>
      <c r="B3374" t="s">
        <v>811</v>
      </c>
      <c r="C3374" t="s">
        <v>6848</v>
      </c>
      <c r="D3374" t="s">
        <v>6871</v>
      </c>
      <c r="E3374" t="s">
        <v>6872</v>
      </c>
      <c r="F3374" t="s">
        <v>814</v>
      </c>
      <c r="G3374" t="s">
        <v>814</v>
      </c>
      <c r="H3374">
        <v>7</v>
      </c>
    </row>
    <row r="3375" spans="1:8">
      <c r="A3375" t="s">
        <v>810</v>
      </c>
      <c r="B3375" t="s">
        <v>811</v>
      </c>
      <c r="C3375" t="s">
        <v>6848</v>
      </c>
      <c r="D3375" t="s">
        <v>6873</v>
      </c>
      <c r="E3375" t="s">
        <v>6874</v>
      </c>
      <c r="F3375" t="s">
        <v>814</v>
      </c>
      <c r="G3375" t="s">
        <v>814</v>
      </c>
      <c r="H3375">
        <v>7</v>
      </c>
    </row>
    <row r="3376" spans="1:8">
      <c r="A3376" t="s">
        <v>810</v>
      </c>
      <c r="B3376" t="s">
        <v>811</v>
      </c>
      <c r="C3376" t="s">
        <v>6848</v>
      </c>
      <c r="D3376" t="s">
        <v>6875</v>
      </c>
      <c r="E3376" t="s">
        <v>6876</v>
      </c>
      <c r="F3376" t="s">
        <v>814</v>
      </c>
      <c r="G3376" t="s">
        <v>814</v>
      </c>
      <c r="H3376">
        <v>7</v>
      </c>
    </row>
    <row r="3377" spans="1:8">
      <c r="A3377" t="s">
        <v>810</v>
      </c>
      <c r="B3377" t="s">
        <v>811</v>
      </c>
      <c r="C3377" t="s">
        <v>6848</v>
      </c>
      <c r="D3377" t="s">
        <v>6848</v>
      </c>
      <c r="E3377" t="s">
        <v>6877</v>
      </c>
      <c r="F3377" t="s">
        <v>814</v>
      </c>
      <c r="G3377" t="s">
        <v>814</v>
      </c>
      <c r="H3377">
        <v>7</v>
      </c>
    </row>
    <row r="3378" spans="1:8">
      <c r="A3378" t="s">
        <v>810</v>
      </c>
      <c r="B3378" t="s">
        <v>811</v>
      </c>
      <c r="C3378" t="s">
        <v>6848</v>
      </c>
      <c r="D3378" t="s">
        <v>6878</v>
      </c>
      <c r="E3378" t="s">
        <v>6879</v>
      </c>
      <c r="F3378" t="s">
        <v>814</v>
      </c>
      <c r="G3378" t="s">
        <v>814</v>
      </c>
      <c r="H3378">
        <v>7</v>
      </c>
    </row>
    <row r="3379" spans="1:8">
      <c r="A3379" t="s">
        <v>810</v>
      </c>
      <c r="B3379" t="s">
        <v>811</v>
      </c>
      <c r="C3379" t="s">
        <v>6848</v>
      </c>
      <c r="D3379" t="s">
        <v>6880</v>
      </c>
      <c r="E3379" t="s">
        <v>6881</v>
      </c>
      <c r="F3379" t="s">
        <v>814</v>
      </c>
      <c r="G3379" t="s">
        <v>814</v>
      </c>
      <c r="H3379">
        <v>7</v>
      </c>
    </row>
    <row r="3380" spans="1:8">
      <c r="A3380" t="s">
        <v>810</v>
      </c>
      <c r="B3380" t="s">
        <v>811</v>
      </c>
      <c r="C3380" t="s">
        <v>6848</v>
      </c>
      <c r="D3380" t="s">
        <v>6882</v>
      </c>
      <c r="E3380" t="s">
        <v>6883</v>
      </c>
      <c r="F3380" t="s">
        <v>814</v>
      </c>
      <c r="G3380" t="s">
        <v>814</v>
      </c>
      <c r="H3380">
        <v>7</v>
      </c>
    </row>
    <row r="3381" spans="1:8">
      <c r="A3381" t="s">
        <v>810</v>
      </c>
      <c r="B3381" t="s">
        <v>811</v>
      </c>
      <c r="C3381" t="s">
        <v>6848</v>
      </c>
      <c r="D3381" t="s">
        <v>6884</v>
      </c>
      <c r="E3381" t="s">
        <v>6885</v>
      </c>
      <c r="F3381" t="s">
        <v>814</v>
      </c>
      <c r="G3381" t="s">
        <v>814</v>
      </c>
      <c r="H3381">
        <v>7</v>
      </c>
    </row>
    <row r="3382" spans="1:8">
      <c r="A3382" t="s">
        <v>810</v>
      </c>
      <c r="B3382" t="s">
        <v>811</v>
      </c>
      <c r="C3382" t="s">
        <v>6848</v>
      </c>
      <c r="D3382" t="s">
        <v>6886</v>
      </c>
      <c r="E3382" t="s">
        <v>6887</v>
      </c>
      <c r="F3382" t="s">
        <v>814</v>
      </c>
      <c r="G3382" t="s">
        <v>814</v>
      </c>
      <c r="H3382">
        <v>7</v>
      </c>
    </row>
    <row r="3383" spans="1:8">
      <c r="A3383" t="s">
        <v>810</v>
      </c>
      <c r="B3383" t="s">
        <v>811</v>
      </c>
      <c r="C3383" t="s">
        <v>6848</v>
      </c>
      <c r="D3383" t="s">
        <v>6888</v>
      </c>
      <c r="E3383" t="s">
        <v>6889</v>
      </c>
      <c r="F3383" t="s">
        <v>814</v>
      </c>
      <c r="G3383" t="s">
        <v>814</v>
      </c>
      <c r="H3383">
        <v>7</v>
      </c>
    </row>
    <row r="3384" spans="1:8">
      <c r="A3384" t="s">
        <v>220</v>
      </c>
      <c r="B3384" t="s">
        <v>3581</v>
      </c>
      <c r="C3384" t="s">
        <v>6890</v>
      </c>
      <c r="D3384" t="s">
        <v>6891</v>
      </c>
      <c r="E3384" t="s">
        <v>6892</v>
      </c>
      <c r="H3384">
        <v>7</v>
      </c>
    </row>
    <row r="3385" spans="1:8">
      <c r="A3385" t="s">
        <v>220</v>
      </c>
      <c r="B3385" t="s">
        <v>3581</v>
      </c>
      <c r="C3385" t="s">
        <v>6890</v>
      </c>
      <c r="D3385" t="s">
        <v>6890</v>
      </c>
      <c r="E3385" t="s">
        <v>6893</v>
      </c>
      <c r="H3385">
        <v>7</v>
      </c>
    </row>
    <row r="3386" spans="1:8">
      <c r="A3386" t="s">
        <v>220</v>
      </c>
      <c r="B3386" t="s">
        <v>3581</v>
      </c>
      <c r="C3386" t="s">
        <v>6890</v>
      </c>
      <c r="D3386" t="s">
        <v>6894</v>
      </c>
      <c r="E3386" t="s">
        <v>6895</v>
      </c>
      <c r="H3386">
        <v>7</v>
      </c>
    </row>
    <row r="3387" spans="1:8">
      <c r="A3387" t="s">
        <v>220</v>
      </c>
      <c r="B3387" t="s">
        <v>3581</v>
      </c>
      <c r="C3387" t="s">
        <v>6890</v>
      </c>
      <c r="D3387" t="s">
        <v>6896</v>
      </c>
      <c r="E3387" t="s">
        <v>6897</v>
      </c>
      <c r="H3387">
        <v>7</v>
      </c>
    </row>
    <row r="3388" spans="1:8">
      <c r="A3388" t="s">
        <v>1200</v>
      </c>
      <c r="B3388" t="s">
        <v>6606</v>
      </c>
      <c r="C3388" t="s">
        <v>6898</v>
      </c>
      <c r="D3388" t="s">
        <v>6898</v>
      </c>
      <c r="E3388" t="s">
        <v>6899</v>
      </c>
      <c r="H3388">
        <v>7</v>
      </c>
    </row>
    <row r="3389" spans="1:8">
      <c r="A3389" t="s">
        <v>1200</v>
      </c>
      <c r="B3389" t="s">
        <v>6606</v>
      </c>
      <c r="C3389" t="s">
        <v>6898</v>
      </c>
      <c r="D3389" t="s">
        <v>6900</v>
      </c>
      <c r="E3389" t="s">
        <v>6901</v>
      </c>
      <c r="H3389">
        <v>7</v>
      </c>
    </row>
    <row r="3390" spans="1:8">
      <c r="A3390" t="s">
        <v>61</v>
      </c>
      <c r="B3390" t="s">
        <v>1257</v>
      </c>
      <c r="C3390" t="s">
        <v>6906</v>
      </c>
      <c r="D3390" t="s">
        <v>6906</v>
      </c>
      <c r="E3390" t="s">
        <v>6907</v>
      </c>
      <c r="F3390" t="s">
        <v>1259</v>
      </c>
      <c r="G3390" t="s">
        <v>1259</v>
      </c>
      <c r="H3390">
        <v>7</v>
      </c>
    </row>
    <row r="3391" spans="1:8">
      <c r="A3391" t="s">
        <v>61</v>
      </c>
      <c r="B3391" t="s">
        <v>1257</v>
      </c>
      <c r="C3391" t="s">
        <v>6906</v>
      </c>
      <c r="D3391" t="s">
        <v>6908</v>
      </c>
      <c r="E3391" t="s">
        <v>6909</v>
      </c>
      <c r="F3391" t="s">
        <v>1259</v>
      </c>
      <c r="G3391" t="s">
        <v>1259</v>
      </c>
      <c r="H3391">
        <v>7</v>
      </c>
    </row>
    <row r="3392" spans="1:8">
      <c r="A3392" t="s">
        <v>91</v>
      </c>
      <c r="B3392" t="s">
        <v>1004</v>
      </c>
      <c r="C3392" t="s">
        <v>6910</v>
      </c>
      <c r="D3392" t="s">
        <v>6910</v>
      </c>
      <c r="E3392" t="s">
        <v>6911</v>
      </c>
      <c r="H3392">
        <v>7</v>
      </c>
    </row>
    <row r="3393" spans="1:8">
      <c r="A3393" t="s">
        <v>91</v>
      </c>
      <c r="B3393" t="s">
        <v>1004</v>
      </c>
      <c r="C3393" t="s">
        <v>6910</v>
      </c>
      <c r="D3393" t="s">
        <v>6912</v>
      </c>
      <c r="E3393" t="s">
        <v>6913</v>
      </c>
      <c r="H3393">
        <v>7</v>
      </c>
    </row>
    <row r="3394" spans="1:8">
      <c r="A3394" t="s">
        <v>91</v>
      </c>
      <c r="B3394" t="s">
        <v>1004</v>
      </c>
      <c r="C3394" t="s">
        <v>6910</v>
      </c>
      <c r="D3394" t="s">
        <v>6914</v>
      </c>
      <c r="E3394" t="s">
        <v>6915</v>
      </c>
      <c r="H3394">
        <v>7</v>
      </c>
    </row>
    <row r="3395" spans="1:8">
      <c r="A3395" t="s">
        <v>76</v>
      </c>
      <c r="B3395" t="s">
        <v>77</v>
      </c>
      <c r="C3395" t="s">
        <v>2395</v>
      </c>
      <c r="D3395" t="s">
        <v>2395</v>
      </c>
      <c r="E3395" t="s">
        <v>2396</v>
      </c>
      <c r="F3395" t="s">
        <v>80</v>
      </c>
      <c r="G3395" t="s">
        <v>80</v>
      </c>
      <c r="H3395">
        <v>6</v>
      </c>
    </row>
    <row r="3396" spans="1:8">
      <c r="A3396" t="s">
        <v>76</v>
      </c>
      <c r="B3396" t="s">
        <v>77</v>
      </c>
      <c r="C3396" t="s">
        <v>6916</v>
      </c>
      <c r="D3396" t="s">
        <v>6917</v>
      </c>
      <c r="E3396" t="s">
        <v>6918</v>
      </c>
      <c r="F3396" t="s">
        <v>80</v>
      </c>
      <c r="G3396" t="s">
        <v>80</v>
      </c>
      <c r="H3396">
        <v>6</v>
      </c>
    </row>
    <row r="3397" spans="1:8">
      <c r="A3397" t="s">
        <v>76</v>
      </c>
      <c r="B3397" t="s">
        <v>77</v>
      </c>
      <c r="C3397" t="s">
        <v>6916</v>
      </c>
      <c r="D3397" t="s">
        <v>6916</v>
      </c>
      <c r="E3397" t="s">
        <v>6919</v>
      </c>
      <c r="F3397" t="s">
        <v>80</v>
      </c>
      <c r="G3397" t="s">
        <v>80</v>
      </c>
      <c r="H3397">
        <v>6</v>
      </c>
    </row>
    <row r="3398" spans="1:8">
      <c r="A3398" t="s">
        <v>76</v>
      </c>
      <c r="B3398" t="s">
        <v>77</v>
      </c>
      <c r="C3398" t="s">
        <v>6916</v>
      </c>
      <c r="D3398" t="s">
        <v>6920</v>
      </c>
      <c r="E3398" t="s">
        <v>6921</v>
      </c>
      <c r="F3398" t="s">
        <v>80</v>
      </c>
      <c r="G3398" t="s">
        <v>80</v>
      </c>
      <c r="H3398">
        <v>6</v>
      </c>
    </row>
    <row r="3399" spans="1:8">
      <c r="A3399" t="s">
        <v>76</v>
      </c>
      <c r="B3399" t="s">
        <v>77</v>
      </c>
      <c r="C3399" t="s">
        <v>6916</v>
      </c>
      <c r="D3399" t="s">
        <v>6922</v>
      </c>
      <c r="E3399" t="s">
        <v>6923</v>
      </c>
      <c r="F3399" t="s">
        <v>80</v>
      </c>
      <c r="G3399" t="s">
        <v>80</v>
      </c>
      <c r="H3399">
        <v>6</v>
      </c>
    </row>
    <row r="3400" spans="1:8">
      <c r="A3400" t="s">
        <v>230</v>
      </c>
      <c r="B3400" t="s">
        <v>740</v>
      </c>
      <c r="C3400" t="s">
        <v>6927</v>
      </c>
      <c r="D3400" t="s">
        <v>6927</v>
      </c>
      <c r="E3400" t="s">
        <v>6928</v>
      </c>
      <c r="H3400">
        <v>7</v>
      </c>
    </row>
    <row r="3401" spans="1:8">
      <c r="A3401" t="s">
        <v>230</v>
      </c>
      <c r="B3401" t="s">
        <v>740</v>
      </c>
      <c r="C3401" t="s">
        <v>6927</v>
      </c>
      <c r="D3401" t="s">
        <v>6929</v>
      </c>
      <c r="E3401" t="s">
        <v>6930</v>
      </c>
      <c r="H3401">
        <v>7</v>
      </c>
    </row>
    <row r="3402" spans="1:8">
      <c r="A3402" t="s">
        <v>230</v>
      </c>
      <c r="B3402" t="s">
        <v>740</v>
      </c>
      <c r="C3402" t="s">
        <v>6927</v>
      </c>
      <c r="D3402" t="s">
        <v>6931</v>
      </c>
      <c r="E3402" t="s">
        <v>6932</v>
      </c>
      <c r="H3402">
        <v>7</v>
      </c>
    </row>
    <row r="3403" spans="1:8">
      <c r="A3403" t="s">
        <v>230</v>
      </c>
      <c r="B3403" t="s">
        <v>740</v>
      </c>
      <c r="C3403" t="s">
        <v>6927</v>
      </c>
      <c r="D3403" t="s">
        <v>6933</v>
      </c>
      <c r="E3403" t="s">
        <v>6934</v>
      </c>
      <c r="H3403">
        <v>7</v>
      </c>
    </row>
    <row r="3404" spans="1:8">
      <c r="A3404" t="s">
        <v>76</v>
      </c>
      <c r="B3404" t="s">
        <v>77</v>
      </c>
      <c r="C3404" t="s">
        <v>6924</v>
      </c>
      <c r="D3404" t="s">
        <v>6925</v>
      </c>
      <c r="E3404" t="s">
        <v>6926</v>
      </c>
      <c r="F3404" t="s">
        <v>80</v>
      </c>
      <c r="G3404" t="s">
        <v>80</v>
      </c>
      <c r="H3404">
        <v>6</v>
      </c>
    </row>
    <row r="3405" spans="1:8">
      <c r="A3405" t="s">
        <v>76</v>
      </c>
      <c r="B3405" t="s">
        <v>77</v>
      </c>
      <c r="C3405" t="s">
        <v>6924</v>
      </c>
      <c r="D3405" t="s">
        <v>6924</v>
      </c>
      <c r="E3405" t="s">
        <v>6935</v>
      </c>
      <c r="F3405" t="s">
        <v>80</v>
      </c>
      <c r="G3405" t="s">
        <v>80</v>
      </c>
      <c r="H3405">
        <v>6</v>
      </c>
    </row>
    <row r="3406" spans="1:8">
      <c r="A3406" t="s">
        <v>70</v>
      </c>
      <c r="B3406" t="s">
        <v>98</v>
      </c>
      <c r="C3406" t="s">
        <v>6936</v>
      </c>
      <c r="D3406" t="s">
        <v>6937</v>
      </c>
      <c r="E3406" t="s">
        <v>6938</v>
      </c>
      <c r="F3406" t="s">
        <v>102</v>
      </c>
      <c r="G3406" t="s">
        <v>102</v>
      </c>
      <c r="H3406">
        <v>7</v>
      </c>
    </row>
    <row r="3407" spans="1:8">
      <c r="A3407" t="s">
        <v>70</v>
      </c>
      <c r="B3407" t="s">
        <v>98</v>
      </c>
      <c r="C3407" t="s">
        <v>6936</v>
      </c>
      <c r="D3407" t="s">
        <v>6936</v>
      </c>
      <c r="E3407" t="s">
        <v>6939</v>
      </c>
      <c r="F3407" t="s">
        <v>102</v>
      </c>
      <c r="G3407" t="s">
        <v>102</v>
      </c>
      <c r="H3407">
        <v>7</v>
      </c>
    </row>
    <row r="3408" spans="1:8">
      <c r="A3408" t="s">
        <v>8</v>
      </c>
      <c r="B3408" t="s">
        <v>9</v>
      </c>
      <c r="C3408" t="s">
        <v>6940</v>
      </c>
      <c r="D3408" t="s">
        <v>6940</v>
      </c>
      <c r="E3408" t="s">
        <v>6941</v>
      </c>
      <c r="F3408" t="s">
        <v>6942</v>
      </c>
      <c r="G3408" t="s">
        <v>14</v>
      </c>
      <c r="H3408">
        <v>1</v>
      </c>
    </row>
    <row r="3409" spans="1:8">
      <c r="A3409" t="s">
        <v>8</v>
      </c>
      <c r="B3409" t="s">
        <v>9</v>
      </c>
      <c r="C3409" t="s">
        <v>6940</v>
      </c>
      <c r="D3409" t="s">
        <v>6943</v>
      </c>
      <c r="E3409" t="s">
        <v>6944</v>
      </c>
      <c r="F3409" t="s">
        <v>6945</v>
      </c>
      <c r="G3409" t="s">
        <v>14</v>
      </c>
      <c r="H3409">
        <v>1</v>
      </c>
    </row>
    <row r="3410" spans="1:8">
      <c r="A3410" t="s">
        <v>8</v>
      </c>
      <c r="B3410" t="s">
        <v>9</v>
      </c>
      <c r="C3410" t="s">
        <v>6940</v>
      </c>
      <c r="D3410" t="s">
        <v>6946</v>
      </c>
      <c r="E3410" t="s">
        <v>6947</v>
      </c>
      <c r="F3410" t="s">
        <v>6945</v>
      </c>
      <c r="G3410" t="s">
        <v>14</v>
      </c>
      <c r="H3410">
        <v>1</v>
      </c>
    </row>
    <row r="3411" spans="1:8">
      <c r="A3411" t="s">
        <v>8</v>
      </c>
      <c r="B3411" t="s">
        <v>9</v>
      </c>
      <c r="C3411" t="s">
        <v>6940</v>
      </c>
      <c r="D3411" t="s">
        <v>6948</v>
      </c>
      <c r="E3411" t="s">
        <v>6949</v>
      </c>
      <c r="F3411" t="s">
        <v>6950</v>
      </c>
      <c r="G3411" t="s">
        <v>14</v>
      </c>
      <c r="H3411">
        <v>1</v>
      </c>
    </row>
    <row r="3412" spans="1:8">
      <c r="A3412" t="s">
        <v>237</v>
      </c>
      <c r="B3412" t="s">
        <v>238</v>
      </c>
      <c r="C3412" t="s">
        <v>540</v>
      </c>
      <c r="D3412" t="s">
        <v>541</v>
      </c>
      <c r="E3412" t="s">
        <v>542</v>
      </c>
      <c r="F3412" t="s">
        <v>241</v>
      </c>
      <c r="G3412" t="s">
        <v>241</v>
      </c>
      <c r="H3412">
        <v>7</v>
      </c>
    </row>
    <row r="3413" spans="1:8">
      <c r="A3413" t="s">
        <v>61</v>
      </c>
      <c r="B3413" t="s">
        <v>62</v>
      </c>
      <c r="C3413" t="s">
        <v>6951</v>
      </c>
      <c r="D3413" t="s">
        <v>6952</v>
      </c>
      <c r="E3413" t="s">
        <v>6953</v>
      </c>
      <c r="F3413" t="s">
        <v>65</v>
      </c>
      <c r="G3413" t="s">
        <v>65</v>
      </c>
      <c r="H3413">
        <v>7</v>
      </c>
    </row>
    <row r="3414" spans="1:8">
      <c r="A3414" t="s">
        <v>61</v>
      </c>
      <c r="B3414" t="s">
        <v>62</v>
      </c>
      <c r="C3414" t="s">
        <v>6951</v>
      </c>
      <c r="D3414" t="s">
        <v>6951</v>
      </c>
      <c r="E3414" t="s">
        <v>6954</v>
      </c>
      <c r="F3414" t="s">
        <v>65</v>
      </c>
      <c r="G3414" t="s">
        <v>65</v>
      </c>
      <c r="H3414">
        <v>7</v>
      </c>
    </row>
    <row r="3415" spans="1:8">
      <c r="A3415" t="s">
        <v>76</v>
      </c>
      <c r="B3415" t="s">
        <v>6484</v>
      </c>
      <c r="C3415" t="s">
        <v>6955</v>
      </c>
      <c r="D3415" t="s">
        <v>6955</v>
      </c>
      <c r="E3415" t="s">
        <v>6956</v>
      </c>
      <c r="H3415">
        <v>7</v>
      </c>
    </row>
    <row r="3416" spans="1:8">
      <c r="A3416" t="s">
        <v>76</v>
      </c>
      <c r="B3416" t="s">
        <v>6484</v>
      </c>
      <c r="C3416" t="s">
        <v>6955</v>
      </c>
      <c r="D3416" t="s">
        <v>6958</v>
      </c>
      <c r="E3416" t="s">
        <v>6959</v>
      </c>
      <c r="H3416">
        <v>7</v>
      </c>
    </row>
    <row r="3417" spans="1:8">
      <c r="A3417" t="s">
        <v>76</v>
      </c>
      <c r="B3417" t="s">
        <v>6484</v>
      </c>
      <c r="C3417" t="s">
        <v>6955</v>
      </c>
      <c r="D3417" t="s">
        <v>6960</v>
      </c>
      <c r="E3417" t="s">
        <v>6961</v>
      </c>
      <c r="H3417">
        <v>7</v>
      </c>
    </row>
    <row r="3418" spans="1:8">
      <c r="A3418" t="s">
        <v>76</v>
      </c>
      <c r="B3418" t="s">
        <v>6484</v>
      </c>
      <c r="C3418" t="s">
        <v>6484</v>
      </c>
      <c r="D3418" t="s">
        <v>6484</v>
      </c>
      <c r="E3418" t="s">
        <v>6494</v>
      </c>
      <c r="H3418">
        <v>7</v>
      </c>
    </row>
    <row r="3419" spans="1:8">
      <c r="A3419" t="s">
        <v>76</v>
      </c>
      <c r="B3419" t="s">
        <v>6484</v>
      </c>
      <c r="C3419" t="s">
        <v>6484</v>
      </c>
      <c r="D3419" t="s">
        <v>6484</v>
      </c>
      <c r="E3419" t="s">
        <v>6957</v>
      </c>
      <c r="H3419">
        <v>7</v>
      </c>
    </row>
    <row r="3420" spans="1:8">
      <c r="A3420" t="s">
        <v>810</v>
      </c>
      <c r="B3420" t="s">
        <v>811</v>
      </c>
      <c r="C3420" t="s">
        <v>6962</v>
      </c>
      <c r="D3420" t="s">
        <v>6962</v>
      </c>
      <c r="E3420" t="s">
        <v>6963</v>
      </c>
      <c r="F3420" t="s">
        <v>814</v>
      </c>
      <c r="G3420" t="s">
        <v>814</v>
      </c>
      <c r="H3420">
        <v>3</v>
      </c>
    </row>
    <row r="3421" spans="1:8">
      <c r="A3421" t="s">
        <v>810</v>
      </c>
      <c r="B3421" t="s">
        <v>811</v>
      </c>
      <c r="C3421" t="s">
        <v>6962</v>
      </c>
      <c r="D3421" t="s">
        <v>6964</v>
      </c>
      <c r="E3421" t="s">
        <v>6965</v>
      </c>
      <c r="F3421" t="s">
        <v>814</v>
      </c>
      <c r="G3421" t="s">
        <v>814</v>
      </c>
      <c r="H3421">
        <v>3</v>
      </c>
    </row>
    <row r="3422" spans="1:8">
      <c r="A3422" t="s">
        <v>160</v>
      </c>
      <c r="B3422" t="s">
        <v>6966</v>
      </c>
      <c r="C3422" t="s">
        <v>6966</v>
      </c>
      <c r="D3422" t="s">
        <v>6966</v>
      </c>
      <c r="E3422" t="s">
        <v>6967</v>
      </c>
      <c r="F3422" t="s">
        <v>6968</v>
      </c>
      <c r="G3422" t="s">
        <v>6969</v>
      </c>
      <c r="H3422">
        <v>2</v>
      </c>
    </row>
    <row r="3423" spans="1:8">
      <c r="A3423" t="s">
        <v>160</v>
      </c>
      <c r="B3423" t="s">
        <v>6966</v>
      </c>
      <c r="C3423" t="s">
        <v>6970</v>
      </c>
      <c r="D3423" t="s">
        <v>6971</v>
      </c>
      <c r="E3423" t="s">
        <v>6972</v>
      </c>
      <c r="F3423" t="s">
        <v>6968</v>
      </c>
      <c r="G3423" t="s">
        <v>6969</v>
      </c>
      <c r="H3423">
        <v>2</v>
      </c>
    </row>
    <row r="3424" spans="1:8">
      <c r="A3424" t="s">
        <v>160</v>
      </c>
      <c r="B3424" t="s">
        <v>6966</v>
      </c>
      <c r="C3424" t="s">
        <v>6970</v>
      </c>
      <c r="D3424" t="s">
        <v>6973</v>
      </c>
      <c r="E3424" t="s">
        <v>6974</v>
      </c>
      <c r="F3424" t="s">
        <v>6968</v>
      </c>
      <c r="G3424" t="s">
        <v>6969</v>
      </c>
      <c r="H3424">
        <v>2</v>
      </c>
    </row>
    <row r="3425" spans="1:8">
      <c r="A3425" t="s">
        <v>160</v>
      </c>
      <c r="B3425" t="s">
        <v>6966</v>
      </c>
      <c r="C3425" t="s">
        <v>6970</v>
      </c>
      <c r="D3425" t="s">
        <v>6970</v>
      </c>
      <c r="E3425" t="s">
        <v>6968</v>
      </c>
      <c r="F3425" t="s">
        <v>6968</v>
      </c>
      <c r="G3425" t="s">
        <v>6969</v>
      </c>
      <c r="H3425">
        <v>2</v>
      </c>
    </row>
    <row r="3426" spans="1:8">
      <c r="A3426" t="s">
        <v>76</v>
      </c>
      <c r="B3426" t="s">
        <v>77</v>
      </c>
      <c r="C3426" t="s">
        <v>6975</v>
      </c>
      <c r="D3426" t="s">
        <v>6976</v>
      </c>
      <c r="E3426" t="s">
        <v>6977</v>
      </c>
      <c r="F3426" t="s">
        <v>80</v>
      </c>
      <c r="G3426" t="s">
        <v>80</v>
      </c>
      <c r="H3426" t="s">
        <v>376</v>
      </c>
    </row>
    <row r="3427" spans="1:8">
      <c r="A3427" t="s">
        <v>160</v>
      </c>
      <c r="B3427" t="s">
        <v>4882</v>
      </c>
      <c r="C3427" t="s">
        <v>6983</v>
      </c>
      <c r="D3427" t="s">
        <v>6983</v>
      </c>
      <c r="E3427" t="s">
        <v>6984</v>
      </c>
      <c r="F3427" t="s">
        <v>4885</v>
      </c>
      <c r="G3427" t="s">
        <v>4885</v>
      </c>
      <c r="H3427">
        <v>7</v>
      </c>
    </row>
    <row r="3428" spans="1:8">
      <c r="A3428" t="s">
        <v>160</v>
      </c>
      <c r="B3428" t="s">
        <v>4882</v>
      </c>
      <c r="C3428" t="s">
        <v>6983</v>
      </c>
      <c r="D3428" t="s">
        <v>6986</v>
      </c>
      <c r="E3428" t="s">
        <v>6987</v>
      </c>
      <c r="F3428" t="s">
        <v>4885</v>
      </c>
      <c r="G3428" t="s">
        <v>4885</v>
      </c>
      <c r="H3428">
        <v>7</v>
      </c>
    </row>
    <row r="3429" spans="1:8">
      <c r="A3429" t="s">
        <v>160</v>
      </c>
      <c r="B3429" t="s">
        <v>4882</v>
      </c>
      <c r="C3429" t="s">
        <v>6983</v>
      </c>
      <c r="D3429" t="s">
        <v>6988</v>
      </c>
      <c r="E3429" t="s">
        <v>6989</v>
      </c>
      <c r="F3429" t="s">
        <v>4885</v>
      </c>
      <c r="G3429" t="s">
        <v>4885</v>
      </c>
      <c r="H3429">
        <v>7</v>
      </c>
    </row>
    <row r="3430" spans="1:8">
      <c r="A3430" t="s">
        <v>160</v>
      </c>
      <c r="B3430" t="s">
        <v>4882</v>
      </c>
      <c r="C3430" t="s">
        <v>4882</v>
      </c>
      <c r="D3430" t="s">
        <v>4882</v>
      </c>
      <c r="E3430" t="s">
        <v>6985</v>
      </c>
      <c r="F3430" t="s">
        <v>4885</v>
      </c>
      <c r="G3430" t="s">
        <v>4885</v>
      </c>
      <c r="H3430">
        <v>7</v>
      </c>
    </row>
    <row r="3431" spans="1:8">
      <c r="A3431" t="s">
        <v>91</v>
      </c>
      <c r="B3431" t="s">
        <v>3808</v>
      </c>
      <c r="C3431" t="s">
        <v>6990</v>
      </c>
      <c r="D3431" t="s">
        <v>6990</v>
      </c>
      <c r="E3431" t="s">
        <v>6991</v>
      </c>
      <c r="H3431">
        <v>7</v>
      </c>
    </row>
    <row r="3432" spans="1:8">
      <c r="A3432" t="s">
        <v>91</v>
      </c>
      <c r="B3432" t="s">
        <v>3808</v>
      </c>
      <c r="C3432" t="s">
        <v>6990</v>
      </c>
      <c r="D3432" t="s">
        <v>6992</v>
      </c>
      <c r="E3432" t="s">
        <v>6993</v>
      </c>
      <c r="H3432">
        <v>7</v>
      </c>
    </row>
    <row r="3433" spans="1:8">
      <c r="A3433" t="s">
        <v>91</v>
      </c>
      <c r="B3433" t="s">
        <v>3808</v>
      </c>
      <c r="C3433" t="s">
        <v>6990</v>
      </c>
      <c r="D3433" t="s">
        <v>6994</v>
      </c>
      <c r="E3433" t="s">
        <v>6995</v>
      </c>
      <c r="H3433">
        <v>7</v>
      </c>
    </row>
    <row r="3434" spans="1:8">
      <c r="A3434" t="s">
        <v>91</v>
      </c>
      <c r="B3434" t="s">
        <v>3808</v>
      </c>
      <c r="C3434" t="s">
        <v>6990</v>
      </c>
      <c r="D3434" t="s">
        <v>6996</v>
      </c>
      <c r="E3434" t="s">
        <v>6997</v>
      </c>
      <c r="H3434">
        <v>7</v>
      </c>
    </row>
    <row r="3435" spans="1:8">
      <c r="A3435" t="s">
        <v>91</v>
      </c>
      <c r="B3435" t="s">
        <v>3808</v>
      </c>
      <c r="C3435" t="s">
        <v>6990</v>
      </c>
      <c r="D3435" t="s">
        <v>6998</v>
      </c>
      <c r="E3435" t="s">
        <v>6999</v>
      </c>
      <c r="H3435">
        <v>7</v>
      </c>
    </row>
    <row r="3436" spans="1:8">
      <c r="A3436" t="s">
        <v>91</v>
      </c>
      <c r="B3436" t="s">
        <v>3808</v>
      </c>
      <c r="C3436" t="s">
        <v>6990</v>
      </c>
      <c r="D3436" t="s">
        <v>7000</v>
      </c>
      <c r="E3436" t="s">
        <v>7001</v>
      </c>
      <c r="H3436">
        <v>7</v>
      </c>
    </row>
    <row r="3437" spans="1:8">
      <c r="A3437" t="s">
        <v>27</v>
      </c>
      <c r="B3437" t="s">
        <v>621</v>
      </c>
      <c r="C3437" t="s">
        <v>7004</v>
      </c>
      <c r="D3437" t="s">
        <v>7004</v>
      </c>
      <c r="E3437" t="s">
        <v>7005</v>
      </c>
      <c r="F3437" t="s">
        <v>624</v>
      </c>
      <c r="G3437" t="s">
        <v>624</v>
      </c>
      <c r="H3437">
        <v>7</v>
      </c>
    </row>
    <row r="3438" spans="1:8">
      <c r="A3438" t="s">
        <v>27</v>
      </c>
      <c r="B3438" t="s">
        <v>621</v>
      </c>
      <c r="C3438" t="s">
        <v>7004</v>
      </c>
      <c r="D3438" t="s">
        <v>7027</v>
      </c>
      <c r="E3438" t="s">
        <v>7028</v>
      </c>
      <c r="F3438" t="s">
        <v>624</v>
      </c>
      <c r="G3438" t="s">
        <v>624</v>
      </c>
      <c r="H3438">
        <v>7</v>
      </c>
    </row>
    <row r="3439" spans="1:8">
      <c r="A3439" t="s">
        <v>257</v>
      </c>
      <c r="B3439" t="s">
        <v>389</v>
      </c>
      <c r="C3439" t="s">
        <v>4811</v>
      </c>
      <c r="D3439" t="s">
        <v>4812</v>
      </c>
      <c r="E3439" t="s">
        <v>4813</v>
      </c>
      <c r="F3439" t="s">
        <v>392</v>
      </c>
      <c r="G3439" t="s">
        <v>392</v>
      </c>
      <c r="H3439">
        <v>12</v>
      </c>
    </row>
    <row r="3440" spans="1:8">
      <c r="A3440" t="s">
        <v>257</v>
      </c>
      <c r="B3440" t="s">
        <v>389</v>
      </c>
      <c r="C3440" t="s">
        <v>4811</v>
      </c>
      <c r="D3440" t="s">
        <v>4811</v>
      </c>
      <c r="E3440" t="s">
        <v>4814</v>
      </c>
      <c r="F3440" t="s">
        <v>392</v>
      </c>
      <c r="G3440" t="s">
        <v>392</v>
      </c>
      <c r="H3440">
        <v>12</v>
      </c>
    </row>
    <row r="3441" spans="1:8">
      <c r="A3441" t="s">
        <v>257</v>
      </c>
      <c r="B3441" t="s">
        <v>389</v>
      </c>
      <c r="C3441" t="s">
        <v>4811</v>
      </c>
      <c r="D3441" t="s">
        <v>4815</v>
      </c>
      <c r="E3441" t="s">
        <v>4816</v>
      </c>
      <c r="F3441" t="s">
        <v>392</v>
      </c>
      <c r="G3441" t="s">
        <v>392</v>
      </c>
      <c r="H3441">
        <v>12</v>
      </c>
    </row>
    <row r="3442" spans="1:8">
      <c r="A3442" t="s">
        <v>257</v>
      </c>
      <c r="B3442" t="s">
        <v>389</v>
      </c>
      <c r="C3442" t="s">
        <v>4811</v>
      </c>
      <c r="D3442" t="s">
        <v>7002</v>
      </c>
      <c r="E3442" t="s">
        <v>7003</v>
      </c>
      <c r="F3442" t="s">
        <v>392</v>
      </c>
      <c r="G3442" t="s">
        <v>392</v>
      </c>
      <c r="H3442">
        <v>4</v>
      </c>
    </row>
    <row r="3443" spans="1:8">
      <c r="A3443" t="s">
        <v>257</v>
      </c>
      <c r="B3443" t="s">
        <v>389</v>
      </c>
      <c r="C3443" t="s">
        <v>4811</v>
      </c>
      <c r="D3443" t="s">
        <v>7006</v>
      </c>
      <c r="E3443" t="s">
        <v>7007</v>
      </c>
      <c r="F3443" t="s">
        <v>392</v>
      </c>
      <c r="G3443" t="s">
        <v>392</v>
      </c>
      <c r="H3443">
        <v>12</v>
      </c>
    </row>
    <row r="3444" spans="1:8">
      <c r="A3444" t="s">
        <v>257</v>
      </c>
      <c r="B3444" t="s">
        <v>389</v>
      </c>
      <c r="C3444" t="s">
        <v>4811</v>
      </c>
      <c r="D3444" t="s">
        <v>7008</v>
      </c>
      <c r="E3444" t="s">
        <v>7009</v>
      </c>
      <c r="F3444" t="s">
        <v>392</v>
      </c>
      <c r="G3444" t="s">
        <v>392</v>
      </c>
      <c r="H3444">
        <v>4</v>
      </c>
    </row>
    <row r="3445" spans="1:8">
      <c r="A3445" t="s">
        <v>257</v>
      </c>
      <c r="B3445" t="s">
        <v>389</v>
      </c>
      <c r="C3445" t="s">
        <v>4811</v>
      </c>
      <c r="D3445" t="s">
        <v>7010</v>
      </c>
      <c r="E3445" t="s">
        <v>7011</v>
      </c>
      <c r="F3445" t="s">
        <v>392</v>
      </c>
      <c r="G3445" t="s">
        <v>392</v>
      </c>
      <c r="H3445">
        <v>4</v>
      </c>
    </row>
    <row r="3446" spans="1:8">
      <c r="A3446" t="s">
        <v>257</v>
      </c>
      <c r="B3446" t="s">
        <v>389</v>
      </c>
      <c r="C3446" t="s">
        <v>4811</v>
      </c>
      <c r="D3446" t="s">
        <v>7012</v>
      </c>
      <c r="E3446" t="s">
        <v>7013</v>
      </c>
      <c r="F3446" t="s">
        <v>392</v>
      </c>
      <c r="G3446" t="s">
        <v>392</v>
      </c>
      <c r="H3446">
        <v>4</v>
      </c>
    </row>
    <row r="3447" spans="1:8">
      <c r="A3447" t="s">
        <v>257</v>
      </c>
      <c r="B3447" t="s">
        <v>389</v>
      </c>
      <c r="C3447" t="s">
        <v>4811</v>
      </c>
      <c r="D3447" t="s">
        <v>4811</v>
      </c>
      <c r="E3447" t="s">
        <v>7014</v>
      </c>
      <c r="F3447" t="s">
        <v>392</v>
      </c>
      <c r="G3447" t="s">
        <v>392</v>
      </c>
      <c r="H3447">
        <v>0</v>
      </c>
    </row>
    <row r="3448" spans="1:8">
      <c r="A3448" t="s">
        <v>257</v>
      </c>
      <c r="B3448" t="s">
        <v>389</v>
      </c>
      <c r="C3448" t="s">
        <v>4811</v>
      </c>
      <c r="D3448" t="s">
        <v>7015</v>
      </c>
      <c r="E3448" t="s">
        <v>7016</v>
      </c>
      <c r="F3448" t="s">
        <v>392</v>
      </c>
      <c r="G3448" t="s">
        <v>392</v>
      </c>
      <c r="H3448">
        <v>4</v>
      </c>
    </row>
    <row r="3449" spans="1:8">
      <c r="A3449" t="s">
        <v>257</v>
      </c>
      <c r="B3449" t="s">
        <v>389</v>
      </c>
      <c r="C3449" t="s">
        <v>4811</v>
      </c>
      <c r="D3449" t="s">
        <v>7017</v>
      </c>
      <c r="E3449" t="s">
        <v>7018</v>
      </c>
      <c r="F3449" t="s">
        <v>392</v>
      </c>
      <c r="G3449" t="s">
        <v>392</v>
      </c>
      <c r="H3449">
        <v>4</v>
      </c>
    </row>
    <row r="3450" spans="1:8">
      <c r="A3450" t="s">
        <v>257</v>
      </c>
      <c r="B3450" t="s">
        <v>389</v>
      </c>
      <c r="C3450" t="s">
        <v>4811</v>
      </c>
      <c r="D3450" t="s">
        <v>7019</v>
      </c>
      <c r="E3450" t="s">
        <v>7020</v>
      </c>
      <c r="F3450" t="s">
        <v>392</v>
      </c>
      <c r="G3450" t="s">
        <v>392</v>
      </c>
      <c r="H3450">
        <v>12</v>
      </c>
    </row>
    <row r="3451" spans="1:8">
      <c r="A3451" t="s">
        <v>257</v>
      </c>
      <c r="B3451" t="s">
        <v>389</v>
      </c>
      <c r="C3451" t="s">
        <v>4811</v>
      </c>
      <c r="D3451" t="s">
        <v>7021</v>
      </c>
      <c r="E3451" t="s">
        <v>7022</v>
      </c>
      <c r="F3451" t="s">
        <v>392</v>
      </c>
      <c r="G3451" t="s">
        <v>392</v>
      </c>
      <c r="H3451">
        <v>4</v>
      </c>
    </row>
    <row r="3452" spans="1:8">
      <c r="A3452" t="s">
        <v>257</v>
      </c>
      <c r="B3452" t="s">
        <v>389</v>
      </c>
      <c r="C3452" t="s">
        <v>4811</v>
      </c>
      <c r="D3452" t="s">
        <v>7023</v>
      </c>
      <c r="E3452" t="s">
        <v>7024</v>
      </c>
      <c r="F3452" t="s">
        <v>392</v>
      </c>
      <c r="G3452" t="s">
        <v>392</v>
      </c>
      <c r="H3452">
        <v>3</v>
      </c>
    </row>
    <row r="3453" spans="1:8">
      <c r="A3453" t="s">
        <v>257</v>
      </c>
      <c r="B3453" t="s">
        <v>389</v>
      </c>
      <c r="C3453" t="s">
        <v>4811</v>
      </c>
      <c r="D3453" t="s">
        <v>7025</v>
      </c>
      <c r="E3453" t="s">
        <v>7026</v>
      </c>
      <c r="F3453" t="s">
        <v>392</v>
      </c>
      <c r="G3453" t="s">
        <v>392</v>
      </c>
      <c r="H3453">
        <v>4</v>
      </c>
    </row>
    <row r="3454" spans="1:8">
      <c r="A3454" t="s">
        <v>257</v>
      </c>
      <c r="B3454" t="s">
        <v>389</v>
      </c>
      <c r="C3454" t="s">
        <v>4811</v>
      </c>
      <c r="D3454" t="s">
        <v>7029</v>
      </c>
      <c r="E3454" t="s">
        <v>7030</v>
      </c>
      <c r="F3454" t="s">
        <v>392</v>
      </c>
      <c r="G3454" t="s">
        <v>392</v>
      </c>
      <c r="H3454">
        <v>12</v>
      </c>
    </row>
    <row r="3455" spans="1:8">
      <c r="A3455" t="s">
        <v>257</v>
      </c>
      <c r="B3455" t="s">
        <v>389</v>
      </c>
      <c r="C3455" t="s">
        <v>4811</v>
      </c>
      <c r="D3455" t="s">
        <v>7031</v>
      </c>
      <c r="E3455" t="s">
        <v>7032</v>
      </c>
      <c r="F3455" t="s">
        <v>392</v>
      </c>
      <c r="G3455" t="s">
        <v>392</v>
      </c>
      <c r="H3455">
        <v>4</v>
      </c>
    </row>
    <row r="3456" spans="1:8">
      <c r="A3456" t="s">
        <v>257</v>
      </c>
      <c r="B3456" t="s">
        <v>389</v>
      </c>
      <c r="C3456" t="s">
        <v>4811</v>
      </c>
      <c r="D3456" t="s">
        <v>7033</v>
      </c>
      <c r="E3456" t="s">
        <v>7034</v>
      </c>
      <c r="F3456" t="s">
        <v>392</v>
      </c>
      <c r="G3456" t="s">
        <v>392</v>
      </c>
      <c r="H3456">
        <v>12</v>
      </c>
    </row>
    <row r="3457" spans="1:8">
      <c r="A3457" t="s">
        <v>76</v>
      </c>
      <c r="B3457" t="s">
        <v>77</v>
      </c>
      <c r="C3457" t="s">
        <v>7035</v>
      </c>
      <c r="D3457" t="s">
        <v>7036</v>
      </c>
      <c r="E3457" t="s">
        <v>7037</v>
      </c>
      <c r="F3457" t="s">
        <v>80</v>
      </c>
      <c r="G3457" t="s">
        <v>80</v>
      </c>
      <c r="H3457">
        <v>6</v>
      </c>
    </row>
    <row r="3458" spans="1:8">
      <c r="A3458" t="s">
        <v>76</v>
      </c>
      <c r="B3458" t="s">
        <v>77</v>
      </c>
      <c r="C3458" t="s">
        <v>7035</v>
      </c>
      <c r="D3458" t="s">
        <v>7035</v>
      </c>
      <c r="E3458" t="s">
        <v>7038</v>
      </c>
      <c r="F3458" t="s">
        <v>80</v>
      </c>
      <c r="G3458" t="s">
        <v>80</v>
      </c>
      <c r="H3458">
        <v>6</v>
      </c>
    </row>
    <row r="3459" spans="1:8">
      <c r="A3459" t="s">
        <v>126</v>
      </c>
      <c r="B3459" t="s">
        <v>5221</v>
      </c>
      <c r="C3459" t="s">
        <v>7039</v>
      </c>
      <c r="D3459" t="s">
        <v>7040</v>
      </c>
      <c r="E3459" t="s">
        <v>7041</v>
      </c>
      <c r="H3459">
        <v>7</v>
      </c>
    </row>
    <row r="3460" spans="1:8">
      <c r="A3460" t="s">
        <v>126</v>
      </c>
      <c r="B3460" t="s">
        <v>5221</v>
      </c>
      <c r="C3460" t="s">
        <v>7039</v>
      </c>
      <c r="D3460" t="s">
        <v>7042</v>
      </c>
      <c r="E3460" t="s">
        <v>7043</v>
      </c>
      <c r="H3460">
        <v>7</v>
      </c>
    </row>
    <row r="3461" spans="1:8">
      <c r="A3461" t="s">
        <v>126</v>
      </c>
      <c r="B3461" t="s">
        <v>5221</v>
      </c>
      <c r="C3461" t="s">
        <v>7039</v>
      </c>
      <c r="D3461" t="s">
        <v>7044</v>
      </c>
      <c r="E3461" t="s">
        <v>7045</v>
      </c>
      <c r="H3461">
        <v>7</v>
      </c>
    </row>
    <row r="3462" spans="1:8">
      <c r="A3462" t="s">
        <v>126</v>
      </c>
      <c r="B3462" t="s">
        <v>5221</v>
      </c>
      <c r="C3462" t="s">
        <v>7039</v>
      </c>
      <c r="D3462" t="s">
        <v>7049</v>
      </c>
      <c r="E3462" t="s">
        <v>7050</v>
      </c>
      <c r="H3462">
        <v>7</v>
      </c>
    </row>
    <row r="3463" spans="1:8">
      <c r="A3463" t="s">
        <v>126</v>
      </c>
      <c r="B3463" t="s">
        <v>5221</v>
      </c>
      <c r="C3463" t="s">
        <v>7039</v>
      </c>
      <c r="D3463" t="s">
        <v>7039</v>
      </c>
      <c r="E3463" t="s">
        <v>7051</v>
      </c>
      <c r="H3463">
        <v>7</v>
      </c>
    </row>
    <row r="3464" spans="1:8">
      <c r="A3464" t="s">
        <v>126</v>
      </c>
      <c r="B3464" t="s">
        <v>5221</v>
      </c>
      <c r="C3464" t="s">
        <v>7039</v>
      </c>
      <c r="D3464" t="s">
        <v>7054</v>
      </c>
      <c r="E3464" t="s">
        <v>7055</v>
      </c>
      <c r="H3464">
        <v>7</v>
      </c>
    </row>
    <row r="3465" spans="1:8">
      <c r="A3465" t="s">
        <v>126</v>
      </c>
      <c r="B3465" t="s">
        <v>5221</v>
      </c>
      <c r="C3465" t="s">
        <v>7039</v>
      </c>
      <c r="D3465" t="s">
        <v>7056</v>
      </c>
      <c r="E3465" t="s">
        <v>7057</v>
      </c>
      <c r="H3465">
        <v>7</v>
      </c>
    </row>
    <row r="3466" spans="1:8">
      <c r="A3466" t="s">
        <v>126</v>
      </c>
      <c r="B3466" t="s">
        <v>5221</v>
      </c>
      <c r="C3466" t="s">
        <v>5221</v>
      </c>
      <c r="D3466" t="s">
        <v>5221</v>
      </c>
      <c r="E3466" t="s">
        <v>7052</v>
      </c>
      <c r="H3466">
        <v>7</v>
      </c>
    </row>
    <row r="3467" spans="1:8">
      <c r="A3467" t="s">
        <v>126</v>
      </c>
      <c r="B3467" t="s">
        <v>5221</v>
      </c>
      <c r="C3467" t="s">
        <v>7046</v>
      </c>
      <c r="D3467" t="s">
        <v>7047</v>
      </c>
      <c r="E3467" t="s">
        <v>7048</v>
      </c>
      <c r="H3467">
        <v>7</v>
      </c>
    </row>
    <row r="3468" spans="1:8">
      <c r="A3468" t="s">
        <v>126</v>
      </c>
      <c r="B3468" t="s">
        <v>5221</v>
      </c>
      <c r="C3468" t="s">
        <v>7046</v>
      </c>
      <c r="D3468" t="s">
        <v>7046</v>
      </c>
      <c r="E3468" t="s">
        <v>7053</v>
      </c>
      <c r="H3468">
        <v>7</v>
      </c>
    </row>
    <row r="3469" spans="1:8">
      <c r="A3469" t="s">
        <v>220</v>
      </c>
      <c r="B3469" t="s">
        <v>2548</v>
      </c>
      <c r="C3469" t="s">
        <v>7058</v>
      </c>
      <c r="D3469" t="s">
        <v>7059</v>
      </c>
      <c r="E3469" t="s">
        <v>7060</v>
      </c>
      <c r="H3469">
        <v>7</v>
      </c>
    </row>
    <row r="3470" spans="1:8">
      <c r="A3470" t="s">
        <v>220</v>
      </c>
      <c r="B3470" t="s">
        <v>2548</v>
      </c>
      <c r="C3470" t="s">
        <v>7058</v>
      </c>
      <c r="D3470" t="s">
        <v>7058</v>
      </c>
      <c r="E3470" t="s">
        <v>7061</v>
      </c>
      <c r="H3470">
        <v>7</v>
      </c>
    </row>
    <row r="3471" spans="1:8">
      <c r="A3471" t="s">
        <v>76</v>
      </c>
      <c r="B3471" t="s">
        <v>77</v>
      </c>
      <c r="C3471" t="s">
        <v>7062</v>
      </c>
      <c r="D3471" t="s">
        <v>7063</v>
      </c>
      <c r="E3471" t="s">
        <v>7064</v>
      </c>
      <c r="F3471" t="s">
        <v>80</v>
      </c>
      <c r="G3471" t="s">
        <v>80</v>
      </c>
      <c r="H3471">
        <v>6</v>
      </c>
    </row>
    <row r="3472" spans="1:8">
      <c r="A3472" t="s">
        <v>76</v>
      </c>
      <c r="B3472" t="s">
        <v>77</v>
      </c>
      <c r="C3472" t="s">
        <v>7062</v>
      </c>
      <c r="D3472" t="s">
        <v>7062</v>
      </c>
      <c r="E3472" t="s">
        <v>7065</v>
      </c>
      <c r="F3472" t="s">
        <v>80</v>
      </c>
      <c r="G3472" t="s">
        <v>80</v>
      </c>
      <c r="H3472">
        <v>6</v>
      </c>
    </row>
    <row r="3473" spans="1:8">
      <c r="A3473" t="s">
        <v>1200</v>
      </c>
      <c r="B3473" t="s">
        <v>6606</v>
      </c>
      <c r="C3473" t="s">
        <v>7066</v>
      </c>
      <c r="D3473" t="s">
        <v>7066</v>
      </c>
      <c r="E3473" t="s">
        <v>7067</v>
      </c>
      <c r="H3473">
        <v>7</v>
      </c>
    </row>
    <row r="3474" spans="1:8">
      <c r="A3474" t="s">
        <v>1200</v>
      </c>
      <c r="B3474" t="s">
        <v>6606</v>
      </c>
      <c r="C3474" t="s">
        <v>7066</v>
      </c>
      <c r="D3474" t="s">
        <v>7068</v>
      </c>
      <c r="E3474" t="s">
        <v>7069</v>
      </c>
      <c r="H3474">
        <v>7</v>
      </c>
    </row>
    <row r="3475" spans="1:8">
      <c r="A3475" t="s">
        <v>91</v>
      </c>
      <c r="B3475" t="s">
        <v>1119</v>
      </c>
      <c r="C3475" t="s">
        <v>7070</v>
      </c>
      <c r="D3475" t="s">
        <v>7070</v>
      </c>
      <c r="E3475" t="s">
        <v>7071</v>
      </c>
      <c r="F3475" t="s">
        <v>1123</v>
      </c>
      <c r="G3475" t="s">
        <v>1123</v>
      </c>
      <c r="H3475">
        <v>7</v>
      </c>
    </row>
    <row r="3476" spans="1:8">
      <c r="A3476" t="s">
        <v>91</v>
      </c>
      <c r="B3476" t="s">
        <v>1119</v>
      </c>
      <c r="C3476" t="s">
        <v>7070</v>
      </c>
      <c r="D3476" t="s">
        <v>7072</v>
      </c>
      <c r="E3476" t="s">
        <v>7073</v>
      </c>
      <c r="F3476" t="s">
        <v>1123</v>
      </c>
      <c r="G3476" t="s">
        <v>1123</v>
      </c>
      <c r="H3476">
        <v>7</v>
      </c>
    </row>
    <row r="3477" spans="1:8">
      <c r="A3477" t="s">
        <v>91</v>
      </c>
      <c r="B3477" t="s">
        <v>1119</v>
      </c>
      <c r="C3477" t="s">
        <v>7070</v>
      </c>
      <c r="D3477" t="s">
        <v>7082</v>
      </c>
      <c r="E3477" t="s">
        <v>7083</v>
      </c>
      <c r="F3477" t="s">
        <v>1123</v>
      </c>
      <c r="G3477" t="s">
        <v>1123</v>
      </c>
      <c r="H3477">
        <v>7</v>
      </c>
    </row>
    <row r="3478" spans="1:8">
      <c r="A3478" t="s">
        <v>91</v>
      </c>
      <c r="B3478" t="s">
        <v>1119</v>
      </c>
      <c r="C3478" t="s">
        <v>7070</v>
      </c>
      <c r="D3478" t="s">
        <v>7084</v>
      </c>
      <c r="E3478" t="s">
        <v>7085</v>
      </c>
      <c r="F3478" t="s">
        <v>1123</v>
      </c>
      <c r="G3478" t="s">
        <v>1123</v>
      </c>
      <c r="H3478">
        <v>7</v>
      </c>
    </row>
    <row r="3479" spans="1:8">
      <c r="A3479" t="s">
        <v>91</v>
      </c>
      <c r="B3479" t="s">
        <v>7074</v>
      </c>
      <c r="C3479" t="s">
        <v>7075</v>
      </c>
      <c r="D3479" t="s">
        <v>7076</v>
      </c>
      <c r="E3479" t="s">
        <v>7077</v>
      </c>
      <c r="H3479">
        <v>7</v>
      </c>
    </row>
    <row r="3480" spans="1:8">
      <c r="A3480" t="s">
        <v>91</v>
      </c>
      <c r="B3480" t="s">
        <v>7074</v>
      </c>
      <c r="C3480" t="s">
        <v>7075</v>
      </c>
      <c r="D3480" t="s">
        <v>7075</v>
      </c>
      <c r="E3480" t="s">
        <v>7078</v>
      </c>
      <c r="H3480">
        <v>7</v>
      </c>
    </row>
    <row r="3481" spans="1:8">
      <c r="A3481" t="s">
        <v>91</v>
      </c>
      <c r="B3481" t="s">
        <v>7074</v>
      </c>
      <c r="C3481" t="s">
        <v>7075</v>
      </c>
      <c r="D3481" t="s">
        <v>7080</v>
      </c>
      <c r="E3481" t="s">
        <v>7081</v>
      </c>
      <c r="H3481">
        <v>7</v>
      </c>
    </row>
    <row r="3482" spans="1:8">
      <c r="A3482" t="s">
        <v>91</v>
      </c>
      <c r="B3482" t="s">
        <v>7074</v>
      </c>
      <c r="C3482" t="s">
        <v>7074</v>
      </c>
      <c r="D3482" t="s">
        <v>7074</v>
      </c>
      <c r="E3482" t="s">
        <v>7079</v>
      </c>
      <c r="H3482">
        <v>7</v>
      </c>
    </row>
    <row r="3483" spans="1:8">
      <c r="A3483" t="s">
        <v>91</v>
      </c>
      <c r="B3483" t="s">
        <v>951</v>
      </c>
      <c r="C3483" t="s">
        <v>7086</v>
      </c>
      <c r="D3483" t="s">
        <v>7087</v>
      </c>
      <c r="E3483" t="s">
        <v>7088</v>
      </c>
      <c r="F3483" t="s">
        <v>954</v>
      </c>
      <c r="G3483" t="s">
        <v>954</v>
      </c>
      <c r="H3483">
        <v>7</v>
      </c>
    </row>
    <row r="3484" spans="1:8">
      <c r="A3484" t="s">
        <v>91</v>
      </c>
      <c r="B3484" t="s">
        <v>951</v>
      </c>
      <c r="C3484" t="s">
        <v>7086</v>
      </c>
      <c r="D3484" t="s">
        <v>7089</v>
      </c>
      <c r="E3484" t="s">
        <v>7090</v>
      </c>
      <c r="F3484" t="s">
        <v>954</v>
      </c>
      <c r="G3484" t="s">
        <v>954</v>
      </c>
      <c r="H3484">
        <v>7</v>
      </c>
    </row>
    <row r="3485" spans="1:8">
      <c r="A3485" t="s">
        <v>91</v>
      </c>
      <c r="B3485" t="s">
        <v>951</v>
      </c>
      <c r="C3485" t="s">
        <v>7086</v>
      </c>
      <c r="D3485" t="s">
        <v>7091</v>
      </c>
      <c r="E3485" t="s">
        <v>7092</v>
      </c>
      <c r="F3485" t="s">
        <v>954</v>
      </c>
      <c r="G3485" t="s">
        <v>954</v>
      </c>
      <c r="H3485">
        <v>7</v>
      </c>
    </row>
    <row r="3486" spans="1:8">
      <c r="A3486" t="s">
        <v>91</v>
      </c>
      <c r="B3486" t="s">
        <v>951</v>
      </c>
      <c r="C3486" t="s">
        <v>7086</v>
      </c>
      <c r="D3486" t="s">
        <v>7093</v>
      </c>
      <c r="E3486" t="s">
        <v>7094</v>
      </c>
      <c r="F3486" t="s">
        <v>954</v>
      </c>
      <c r="G3486" t="s">
        <v>954</v>
      </c>
      <c r="H3486">
        <v>7</v>
      </c>
    </row>
    <row r="3487" spans="1:8">
      <c r="A3487" t="s">
        <v>91</v>
      </c>
      <c r="B3487" t="s">
        <v>951</v>
      </c>
      <c r="C3487" t="s">
        <v>7086</v>
      </c>
      <c r="D3487" t="s">
        <v>7095</v>
      </c>
      <c r="E3487" t="s">
        <v>7096</v>
      </c>
      <c r="F3487" t="s">
        <v>954</v>
      </c>
      <c r="G3487" t="s">
        <v>954</v>
      </c>
      <c r="H3487">
        <v>7</v>
      </c>
    </row>
    <row r="3488" spans="1:8">
      <c r="A3488" t="s">
        <v>91</v>
      </c>
      <c r="B3488" t="s">
        <v>951</v>
      </c>
      <c r="C3488" t="s">
        <v>7086</v>
      </c>
      <c r="D3488" t="s">
        <v>7097</v>
      </c>
      <c r="E3488" t="s">
        <v>7098</v>
      </c>
      <c r="F3488" t="s">
        <v>954</v>
      </c>
      <c r="G3488" t="s">
        <v>954</v>
      </c>
      <c r="H3488">
        <v>7</v>
      </c>
    </row>
    <row r="3489" spans="1:8">
      <c r="A3489" t="s">
        <v>91</v>
      </c>
      <c r="B3489" t="s">
        <v>951</v>
      </c>
      <c r="C3489" t="s">
        <v>7086</v>
      </c>
      <c r="D3489" t="s">
        <v>7099</v>
      </c>
      <c r="E3489" t="s">
        <v>7100</v>
      </c>
      <c r="F3489" t="s">
        <v>954</v>
      </c>
      <c r="G3489" t="s">
        <v>954</v>
      </c>
      <c r="H3489">
        <v>7</v>
      </c>
    </row>
    <row r="3490" spans="1:8">
      <c r="A3490" t="s">
        <v>91</v>
      </c>
      <c r="B3490" t="s">
        <v>951</v>
      </c>
      <c r="C3490" t="s">
        <v>7086</v>
      </c>
      <c r="D3490" t="s">
        <v>7101</v>
      </c>
      <c r="E3490" t="s">
        <v>7102</v>
      </c>
      <c r="F3490" t="s">
        <v>954</v>
      </c>
      <c r="G3490" t="s">
        <v>954</v>
      </c>
      <c r="H3490">
        <v>7</v>
      </c>
    </row>
    <row r="3491" spans="1:8">
      <c r="A3491" t="s">
        <v>91</v>
      </c>
      <c r="B3491" t="s">
        <v>951</v>
      </c>
      <c r="C3491" t="s">
        <v>7086</v>
      </c>
      <c r="D3491" t="s">
        <v>7103</v>
      </c>
      <c r="E3491" t="s">
        <v>7104</v>
      </c>
      <c r="F3491" t="s">
        <v>954</v>
      </c>
      <c r="G3491" t="s">
        <v>954</v>
      </c>
      <c r="H3491">
        <v>7</v>
      </c>
    </row>
    <row r="3492" spans="1:8">
      <c r="A3492" t="s">
        <v>91</v>
      </c>
      <c r="B3492" t="s">
        <v>951</v>
      </c>
      <c r="C3492" t="s">
        <v>7086</v>
      </c>
      <c r="D3492" t="s">
        <v>7086</v>
      </c>
      <c r="E3492" t="s">
        <v>7105</v>
      </c>
      <c r="F3492" t="s">
        <v>954</v>
      </c>
      <c r="G3492" t="s">
        <v>954</v>
      </c>
      <c r="H3492">
        <v>7</v>
      </c>
    </row>
    <row r="3493" spans="1:8">
      <c r="A3493" t="s">
        <v>91</v>
      </c>
      <c r="B3493" t="s">
        <v>951</v>
      </c>
      <c r="C3493" t="s">
        <v>7086</v>
      </c>
      <c r="D3493" t="s">
        <v>7106</v>
      </c>
      <c r="E3493" t="s">
        <v>7107</v>
      </c>
      <c r="F3493" t="s">
        <v>954</v>
      </c>
      <c r="G3493" t="s">
        <v>954</v>
      </c>
      <c r="H3493">
        <v>7</v>
      </c>
    </row>
    <row r="3494" spans="1:8">
      <c r="A3494" t="s">
        <v>91</v>
      </c>
      <c r="B3494" t="s">
        <v>951</v>
      </c>
      <c r="C3494" t="s">
        <v>7086</v>
      </c>
      <c r="D3494" t="s">
        <v>7108</v>
      </c>
      <c r="E3494" t="s">
        <v>7109</v>
      </c>
      <c r="F3494" t="s">
        <v>954</v>
      </c>
      <c r="G3494" t="s">
        <v>954</v>
      </c>
      <c r="H3494">
        <v>7</v>
      </c>
    </row>
    <row r="3495" spans="1:8">
      <c r="A3495" t="s">
        <v>91</v>
      </c>
      <c r="B3495" t="s">
        <v>951</v>
      </c>
      <c r="C3495" t="s">
        <v>7086</v>
      </c>
      <c r="D3495" t="s">
        <v>7110</v>
      </c>
      <c r="E3495" t="s">
        <v>7111</v>
      </c>
      <c r="F3495" t="s">
        <v>954</v>
      </c>
      <c r="G3495" t="s">
        <v>954</v>
      </c>
      <c r="H3495">
        <v>7</v>
      </c>
    </row>
    <row r="3496" spans="1:8">
      <c r="A3496" t="s">
        <v>91</v>
      </c>
      <c r="B3496" t="s">
        <v>951</v>
      </c>
      <c r="C3496" t="s">
        <v>7086</v>
      </c>
      <c r="D3496" t="s">
        <v>7112</v>
      </c>
      <c r="E3496" t="s">
        <v>7113</v>
      </c>
      <c r="F3496" t="s">
        <v>954</v>
      </c>
      <c r="G3496" t="s">
        <v>954</v>
      </c>
      <c r="H3496">
        <v>7</v>
      </c>
    </row>
    <row r="3497" spans="1:8">
      <c r="A3497" t="s">
        <v>91</v>
      </c>
      <c r="B3497" t="s">
        <v>951</v>
      </c>
      <c r="C3497" t="s">
        <v>7086</v>
      </c>
      <c r="D3497" t="s">
        <v>7114</v>
      </c>
      <c r="E3497" t="s">
        <v>7115</v>
      </c>
      <c r="F3497" t="s">
        <v>954</v>
      </c>
      <c r="G3497" t="s">
        <v>954</v>
      </c>
      <c r="H3497">
        <v>7</v>
      </c>
    </row>
    <row r="3498" spans="1:8">
      <c r="A3498" t="s">
        <v>91</v>
      </c>
      <c r="B3498" t="s">
        <v>951</v>
      </c>
      <c r="C3498" t="s">
        <v>7086</v>
      </c>
      <c r="D3498" t="s">
        <v>7116</v>
      </c>
      <c r="E3498" t="s">
        <v>7117</v>
      </c>
      <c r="F3498" t="s">
        <v>954</v>
      </c>
      <c r="G3498" t="s">
        <v>954</v>
      </c>
      <c r="H3498">
        <v>7</v>
      </c>
    </row>
    <row r="3499" spans="1:8">
      <c r="A3499" t="s">
        <v>91</v>
      </c>
      <c r="B3499" t="s">
        <v>951</v>
      </c>
      <c r="C3499" t="s">
        <v>7086</v>
      </c>
      <c r="D3499" t="s">
        <v>7118</v>
      </c>
      <c r="E3499" t="s">
        <v>7119</v>
      </c>
      <c r="F3499" t="s">
        <v>954</v>
      </c>
      <c r="G3499" t="s">
        <v>954</v>
      </c>
      <c r="H3499">
        <v>7</v>
      </c>
    </row>
    <row r="3500" spans="1:8">
      <c r="A3500" t="s">
        <v>126</v>
      </c>
      <c r="B3500" t="s">
        <v>127</v>
      </c>
      <c r="C3500" t="s">
        <v>7120</v>
      </c>
      <c r="D3500" t="s">
        <v>7121</v>
      </c>
      <c r="E3500" t="s">
        <v>7122</v>
      </c>
      <c r="H3500">
        <v>4</v>
      </c>
    </row>
    <row r="3501" spans="1:8">
      <c r="A3501" t="s">
        <v>126</v>
      </c>
      <c r="B3501" t="s">
        <v>127</v>
      </c>
      <c r="C3501" t="s">
        <v>7120</v>
      </c>
      <c r="D3501" t="s">
        <v>7123</v>
      </c>
      <c r="E3501" t="s">
        <v>7124</v>
      </c>
      <c r="H3501">
        <v>4</v>
      </c>
    </row>
    <row r="3502" spans="1:8">
      <c r="A3502" t="s">
        <v>126</v>
      </c>
      <c r="B3502" t="s">
        <v>127</v>
      </c>
      <c r="C3502" t="s">
        <v>7120</v>
      </c>
      <c r="D3502" t="s">
        <v>7120</v>
      </c>
      <c r="E3502" t="s">
        <v>7125</v>
      </c>
      <c r="H3502">
        <v>4</v>
      </c>
    </row>
    <row r="3503" spans="1:8">
      <c r="A3503" t="s">
        <v>810</v>
      </c>
      <c r="B3503" t="s">
        <v>811</v>
      </c>
      <c r="C3503" t="s">
        <v>7126</v>
      </c>
      <c r="D3503" t="s">
        <v>7126</v>
      </c>
      <c r="E3503" t="s">
        <v>7127</v>
      </c>
      <c r="F3503" t="s">
        <v>814</v>
      </c>
      <c r="G3503" t="s">
        <v>814</v>
      </c>
      <c r="H3503">
        <v>7</v>
      </c>
    </row>
    <row r="3504" spans="1:8">
      <c r="A3504" t="s">
        <v>810</v>
      </c>
      <c r="B3504" t="s">
        <v>811</v>
      </c>
      <c r="C3504" t="s">
        <v>7126</v>
      </c>
      <c r="D3504" t="s">
        <v>7128</v>
      </c>
      <c r="E3504" t="s">
        <v>7129</v>
      </c>
      <c r="F3504" t="s">
        <v>814</v>
      </c>
      <c r="G3504" t="s">
        <v>814</v>
      </c>
      <c r="H3504">
        <v>7</v>
      </c>
    </row>
    <row r="3505" spans="1:8">
      <c r="A3505" t="s">
        <v>810</v>
      </c>
      <c r="B3505" t="s">
        <v>811</v>
      </c>
      <c r="C3505" t="s">
        <v>7126</v>
      </c>
      <c r="D3505" t="s">
        <v>7130</v>
      </c>
      <c r="E3505" t="s">
        <v>7131</v>
      </c>
      <c r="F3505" t="s">
        <v>814</v>
      </c>
      <c r="G3505" t="s">
        <v>814</v>
      </c>
      <c r="H3505">
        <v>7</v>
      </c>
    </row>
    <row r="3506" spans="1:8">
      <c r="A3506" t="s">
        <v>810</v>
      </c>
      <c r="B3506" t="s">
        <v>811</v>
      </c>
      <c r="C3506" t="s">
        <v>7126</v>
      </c>
      <c r="D3506" t="s">
        <v>7132</v>
      </c>
      <c r="E3506" t="s">
        <v>7133</v>
      </c>
      <c r="F3506" t="s">
        <v>814</v>
      </c>
      <c r="G3506" t="s">
        <v>814</v>
      </c>
      <c r="H3506">
        <v>7</v>
      </c>
    </row>
    <row r="3507" spans="1:8">
      <c r="A3507" t="s">
        <v>810</v>
      </c>
      <c r="B3507" t="s">
        <v>811</v>
      </c>
      <c r="C3507" t="s">
        <v>7126</v>
      </c>
      <c r="D3507" t="s">
        <v>7134</v>
      </c>
      <c r="E3507" t="s">
        <v>7135</v>
      </c>
      <c r="F3507" t="s">
        <v>814</v>
      </c>
      <c r="G3507" t="s">
        <v>814</v>
      </c>
      <c r="H3507">
        <v>7</v>
      </c>
    </row>
    <row r="3508" spans="1:8">
      <c r="A3508" t="s">
        <v>810</v>
      </c>
      <c r="B3508" t="s">
        <v>811</v>
      </c>
      <c r="C3508" t="s">
        <v>7126</v>
      </c>
      <c r="D3508" t="s">
        <v>7136</v>
      </c>
      <c r="E3508" t="s">
        <v>7137</v>
      </c>
      <c r="F3508" t="s">
        <v>814</v>
      </c>
      <c r="G3508" t="s">
        <v>814</v>
      </c>
      <c r="H3508">
        <v>7</v>
      </c>
    </row>
    <row r="3509" spans="1:8">
      <c r="A3509" t="s">
        <v>810</v>
      </c>
      <c r="B3509" t="s">
        <v>811</v>
      </c>
      <c r="C3509" t="s">
        <v>7126</v>
      </c>
      <c r="D3509" t="s">
        <v>7138</v>
      </c>
      <c r="E3509" t="s">
        <v>7139</v>
      </c>
      <c r="F3509" t="s">
        <v>814</v>
      </c>
      <c r="G3509" t="s">
        <v>814</v>
      </c>
      <c r="H3509">
        <v>7</v>
      </c>
    </row>
    <row r="3510" spans="1:8">
      <c r="A3510" t="s">
        <v>810</v>
      </c>
      <c r="B3510" t="s">
        <v>811</v>
      </c>
      <c r="C3510" t="s">
        <v>7126</v>
      </c>
      <c r="D3510" t="s">
        <v>7140</v>
      </c>
      <c r="E3510" t="s">
        <v>7141</v>
      </c>
      <c r="F3510" t="s">
        <v>814</v>
      </c>
      <c r="G3510" t="s">
        <v>814</v>
      </c>
      <c r="H3510">
        <v>7</v>
      </c>
    </row>
    <row r="3511" spans="1:8">
      <c r="A3511" t="s">
        <v>810</v>
      </c>
      <c r="B3511" t="s">
        <v>811</v>
      </c>
      <c r="C3511" t="s">
        <v>7126</v>
      </c>
      <c r="D3511" t="s">
        <v>7142</v>
      </c>
      <c r="E3511" t="s">
        <v>7143</v>
      </c>
      <c r="F3511" t="s">
        <v>814</v>
      </c>
      <c r="G3511" t="s">
        <v>814</v>
      </c>
      <c r="H3511">
        <v>7</v>
      </c>
    </row>
    <row r="3512" spans="1:8">
      <c r="A3512" t="s">
        <v>507</v>
      </c>
      <c r="B3512" t="s">
        <v>508</v>
      </c>
      <c r="C3512" t="s">
        <v>7144</v>
      </c>
      <c r="D3512" t="s">
        <v>7144</v>
      </c>
      <c r="E3512" t="s">
        <v>7145</v>
      </c>
      <c r="H3512">
        <v>7</v>
      </c>
    </row>
    <row r="3513" spans="1:8">
      <c r="A3513" t="s">
        <v>507</v>
      </c>
      <c r="B3513" t="s">
        <v>508</v>
      </c>
      <c r="C3513" t="s">
        <v>7144</v>
      </c>
      <c r="D3513" t="s">
        <v>7146</v>
      </c>
      <c r="E3513" t="s">
        <v>7147</v>
      </c>
      <c r="H3513">
        <v>7</v>
      </c>
    </row>
    <row r="3514" spans="1:8">
      <c r="A3514" t="s">
        <v>507</v>
      </c>
      <c r="B3514" t="s">
        <v>508</v>
      </c>
      <c r="C3514" t="s">
        <v>7144</v>
      </c>
      <c r="D3514" t="s">
        <v>7148</v>
      </c>
      <c r="E3514" t="s">
        <v>7149</v>
      </c>
      <c r="H3514">
        <v>7</v>
      </c>
    </row>
    <row r="3515" spans="1:8">
      <c r="A3515" t="s">
        <v>1812</v>
      </c>
      <c r="B3515" t="s">
        <v>7150</v>
      </c>
      <c r="C3515" t="s">
        <v>7151</v>
      </c>
      <c r="D3515" t="s">
        <v>7151</v>
      </c>
      <c r="E3515" t="s">
        <v>7152</v>
      </c>
      <c r="H3515">
        <v>7</v>
      </c>
    </row>
    <row r="3516" spans="1:8">
      <c r="A3516" t="s">
        <v>1812</v>
      </c>
      <c r="B3516" t="s">
        <v>7150</v>
      </c>
      <c r="C3516" t="s">
        <v>7151</v>
      </c>
      <c r="D3516" t="s">
        <v>7154</v>
      </c>
      <c r="E3516" t="s">
        <v>7155</v>
      </c>
      <c r="H3516">
        <v>7</v>
      </c>
    </row>
    <row r="3517" spans="1:8">
      <c r="A3517" t="s">
        <v>1812</v>
      </c>
      <c r="B3517" t="s">
        <v>7150</v>
      </c>
      <c r="C3517" t="s">
        <v>7151</v>
      </c>
      <c r="D3517" t="s">
        <v>7156</v>
      </c>
      <c r="E3517" t="s">
        <v>7157</v>
      </c>
      <c r="H3517">
        <v>7</v>
      </c>
    </row>
    <row r="3518" spans="1:8">
      <c r="A3518" t="s">
        <v>1812</v>
      </c>
      <c r="B3518" t="s">
        <v>7150</v>
      </c>
      <c r="C3518" t="s">
        <v>7151</v>
      </c>
      <c r="D3518" t="s">
        <v>7158</v>
      </c>
      <c r="E3518" t="s">
        <v>7159</v>
      </c>
      <c r="H3518">
        <v>7</v>
      </c>
    </row>
    <row r="3519" spans="1:8">
      <c r="A3519" t="s">
        <v>1812</v>
      </c>
      <c r="B3519" t="s">
        <v>7150</v>
      </c>
      <c r="C3519" t="s">
        <v>7151</v>
      </c>
      <c r="D3519" t="s">
        <v>7160</v>
      </c>
      <c r="E3519" t="s">
        <v>7161</v>
      </c>
      <c r="H3519">
        <v>7</v>
      </c>
    </row>
    <row r="3520" spans="1:8">
      <c r="A3520" t="s">
        <v>1812</v>
      </c>
      <c r="B3520" t="s">
        <v>7150</v>
      </c>
      <c r="C3520" t="s">
        <v>7151</v>
      </c>
      <c r="D3520" t="s">
        <v>7162</v>
      </c>
      <c r="E3520" t="s">
        <v>7163</v>
      </c>
      <c r="H3520">
        <v>7</v>
      </c>
    </row>
    <row r="3521" spans="1:8">
      <c r="A3521" t="s">
        <v>1812</v>
      </c>
      <c r="B3521" t="s">
        <v>7150</v>
      </c>
      <c r="C3521" t="s">
        <v>7151</v>
      </c>
      <c r="D3521" t="s">
        <v>7164</v>
      </c>
      <c r="E3521" t="s">
        <v>7165</v>
      </c>
      <c r="H3521">
        <v>7</v>
      </c>
    </row>
    <row r="3522" spans="1:8">
      <c r="A3522" t="s">
        <v>1812</v>
      </c>
      <c r="B3522" t="s">
        <v>7150</v>
      </c>
      <c r="C3522" t="s">
        <v>7151</v>
      </c>
      <c r="D3522" t="s">
        <v>7166</v>
      </c>
      <c r="E3522" t="s">
        <v>7167</v>
      </c>
      <c r="H3522">
        <v>7</v>
      </c>
    </row>
    <row r="3523" spans="1:8">
      <c r="A3523" t="s">
        <v>1812</v>
      </c>
      <c r="B3523" t="s">
        <v>7150</v>
      </c>
      <c r="C3523" t="s">
        <v>7151</v>
      </c>
      <c r="D3523" t="s">
        <v>7168</v>
      </c>
      <c r="E3523" t="s">
        <v>7169</v>
      </c>
      <c r="H3523">
        <v>7</v>
      </c>
    </row>
    <row r="3524" spans="1:8">
      <c r="A3524" t="s">
        <v>1812</v>
      </c>
      <c r="B3524" t="s">
        <v>7150</v>
      </c>
      <c r="C3524" t="s">
        <v>7151</v>
      </c>
      <c r="D3524" t="s">
        <v>7170</v>
      </c>
      <c r="E3524" t="s">
        <v>7171</v>
      </c>
      <c r="H3524">
        <v>7</v>
      </c>
    </row>
    <row r="3525" spans="1:8">
      <c r="A3525" t="s">
        <v>1812</v>
      </c>
      <c r="B3525" t="s">
        <v>7150</v>
      </c>
      <c r="C3525" t="s">
        <v>7151</v>
      </c>
      <c r="D3525" t="s">
        <v>7172</v>
      </c>
      <c r="E3525" t="s">
        <v>7173</v>
      </c>
      <c r="H3525">
        <v>7</v>
      </c>
    </row>
    <row r="3526" spans="1:8">
      <c r="A3526" t="s">
        <v>1812</v>
      </c>
      <c r="B3526" t="s">
        <v>7150</v>
      </c>
      <c r="C3526" t="s">
        <v>7151</v>
      </c>
      <c r="D3526" t="s">
        <v>7174</v>
      </c>
      <c r="E3526" t="s">
        <v>7175</v>
      </c>
      <c r="H3526">
        <v>7</v>
      </c>
    </row>
    <row r="3527" spans="1:8">
      <c r="A3527" t="s">
        <v>1812</v>
      </c>
      <c r="B3527" t="s">
        <v>7150</v>
      </c>
      <c r="C3527" t="s">
        <v>7151</v>
      </c>
      <c r="D3527" t="s">
        <v>7176</v>
      </c>
      <c r="E3527" t="s">
        <v>7177</v>
      </c>
      <c r="H3527">
        <v>7</v>
      </c>
    </row>
    <row r="3528" spans="1:8">
      <c r="A3528" t="s">
        <v>1812</v>
      </c>
      <c r="B3528" t="s">
        <v>7150</v>
      </c>
      <c r="C3528" t="s">
        <v>7151</v>
      </c>
      <c r="D3528" t="s">
        <v>7178</v>
      </c>
      <c r="E3528" t="s">
        <v>7179</v>
      </c>
      <c r="H3528">
        <v>7</v>
      </c>
    </row>
    <row r="3529" spans="1:8">
      <c r="A3529" t="s">
        <v>1812</v>
      </c>
      <c r="B3529" t="s">
        <v>7150</v>
      </c>
      <c r="C3529" t="s">
        <v>7151</v>
      </c>
      <c r="D3529" t="s">
        <v>7180</v>
      </c>
      <c r="E3529" t="s">
        <v>7181</v>
      </c>
      <c r="H3529">
        <v>7</v>
      </c>
    </row>
    <row r="3530" spans="1:8">
      <c r="A3530" t="s">
        <v>1812</v>
      </c>
      <c r="B3530" t="s">
        <v>7150</v>
      </c>
      <c r="C3530" t="s">
        <v>7151</v>
      </c>
      <c r="D3530" t="s">
        <v>7182</v>
      </c>
      <c r="E3530" t="s">
        <v>7183</v>
      </c>
      <c r="H3530">
        <v>7</v>
      </c>
    </row>
    <row r="3531" spans="1:8">
      <c r="A3531" t="s">
        <v>1812</v>
      </c>
      <c r="B3531" t="s">
        <v>7150</v>
      </c>
      <c r="C3531" t="s">
        <v>7151</v>
      </c>
      <c r="D3531" t="s">
        <v>7184</v>
      </c>
      <c r="E3531" t="s">
        <v>7185</v>
      </c>
      <c r="H3531">
        <v>7</v>
      </c>
    </row>
    <row r="3532" spans="1:8">
      <c r="A3532" t="s">
        <v>1812</v>
      </c>
      <c r="B3532" t="s">
        <v>7150</v>
      </c>
      <c r="C3532" t="s">
        <v>7151</v>
      </c>
      <c r="D3532" t="s">
        <v>7186</v>
      </c>
      <c r="E3532" t="s">
        <v>7187</v>
      </c>
      <c r="H3532">
        <v>7</v>
      </c>
    </row>
    <row r="3533" spans="1:8">
      <c r="A3533" t="s">
        <v>1812</v>
      </c>
      <c r="B3533" t="s">
        <v>7150</v>
      </c>
      <c r="C3533" t="s">
        <v>7151</v>
      </c>
      <c r="D3533" t="s">
        <v>7188</v>
      </c>
      <c r="E3533" t="s">
        <v>7189</v>
      </c>
      <c r="H3533">
        <v>7</v>
      </c>
    </row>
    <row r="3534" spans="1:8">
      <c r="A3534" t="s">
        <v>1812</v>
      </c>
      <c r="B3534" t="s">
        <v>7150</v>
      </c>
      <c r="C3534" t="s">
        <v>7151</v>
      </c>
      <c r="D3534" t="s">
        <v>7190</v>
      </c>
      <c r="E3534" t="s">
        <v>7191</v>
      </c>
      <c r="H3534">
        <v>7</v>
      </c>
    </row>
    <row r="3535" spans="1:8">
      <c r="A3535" t="s">
        <v>1812</v>
      </c>
      <c r="B3535" t="s">
        <v>7150</v>
      </c>
      <c r="C3535" t="s">
        <v>7151</v>
      </c>
      <c r="D3535" t="s">
        <v>7192</v>
      </c>
      <c r="E3535" t="s">
        <v>7193</v>
      </c>
      <c r="H3535">
        <v>7</v>
      </c>
    </row>
    <row r="3536" spans="1:8">
      <c r="A3536" t="s">
        <v>1812</v>
      </c>
      <c r="B3536" t="s">
        <v>7150</v>
      </c>
      <c r="C3536" t="s">
        <v>7151</v>
      </c>
      <c r="D3536" t="s">
        <v>7194</v>
      </c>
      <c r="E3536" t="s">
        <v>7195</v>
      </c>
      <c r="H3536">
        <v>7</v>
      </c>
    </row>
    <row r="3537" spans="1:8">
      <c r="A3537" t="s">
        <v>1812</v>
      </c>
      <c r="B3537" t="s">
        <v>7150</v>
      </c>
      <c r="C3537" t="s">
        <v>7151</v>
      </c>
      <c r="D3537" t="s">
        <v>7196</v>
      </c>
      <c r="E3537" t="s">
        <v>7197</v>
      </c>
      <c r="H3537">
        <v>7</v>
      </c>
    </row>
    <row r="3538" spans="1:8">
      <c r="A3538" t="s">
        <v>1812</v>
      </c>
      <c r="B3538" t="s">
        <v>7150</v>
      </c>
      <c r="C3538" t="s">
        <v>7150</v>
      </c>
      <c r="D3538" t="s">
        <v>7150</v>
      </c>
      <c r="E3538" t="s">
        <v>7153</v>
      </c>
      <c r="H3538">
        <v>7</v>
      </c>
    </row>
    <row r="3539" spans="1:8">
      <c r="A3539" t="s">
        <v>585</v>
      </c>
      <c r="B3539" t="s">
        <v>586</v>
      </c>
      <c r="C3539" t="s">
        <v>586</v>
      </c>
      <c r="D3539" t="s">
        <v>586</v>
      </c>
      <c r="E3539" t="s">
        <v>7198</v>
      </c>
      <c r="F3539" t="s">
        <v>590</v>
      </c>
      <c r="G3539" t="s">
        <v>591</v>
      </c>
      <c r="H3539">
        <v>4</v>
      </c>
    </row>
    <row r="3540" spans="1:8">
      <c r="A3540" t="s">
        <v>76</v>
      </c>
      <c r="B3540" t="s">
        <v>77</v>
      </c>
      <c r="C3540" t="s">
        <v>7199</v>
      </c>
      <c r="D3540" t="s">
        <v>7200</v>
      </c>
      <c r="E3540" t="s">
        <v>7201</v>
      </c>
      <c r="F3540" t="s">
        <v>80</v>
      </c>
      <c r="G3540" t="s">
        <v>80</v>
      </c>
      <c r="H3540">
        <v>6</v>
      </c>
    </row>
    <row r="3541" spans="1:8">
      <c r="A3541" t="s">
        <v>76</v>
      </c>
      <c r="B3541" t="s">
        <v>77</v>
      </c>
      <c r="C3541" t="s">
        <v>7199</v>
      </c>
      <c r="D3541" t="s">
        <v>7199</v>
      </c>
      <c r="E3541" t="s">
        <v>7202</v>
      </c>
      <c r="F3541" t="s">
        <v>80</v>
      </c>
      <c r="G3541" t="s">
        <v>80</v>
      </c>
      <c r="H3541">
        <v>6</v>
      </c>
    </row>
    <row r="3542" spans="1:8">
      <c r="A3542" t="s">
        <v>76</v>
      </c>
      <c r="B3542" t="s">
        <v>77</v>
      </c>
      <c r="C3542" t="s">
        <v>7199</v>
      </c>
      <c r="D3542" t="s">
        <v>7203</v>
      </c>
      <c r="E3542" t="s">
        <v>7204</v>
      </c>
      <c r="F3542" t="s">
        <v>80</v>
      </c>
      <c r="G3542" t="s">
        <v>80</v>
      </c>
      <c r="H3542">
        <v>6</v>
      </c>
    </row>
    <row r="3543" spans="1:8">
      <c r="A3543" t="s">
        <v>76</v>
      </c>
      <c r="B3543" t="s">
        <v>77</v>
      </c>
      <c r="C3543" t="s">
        <v>7199</v>
      </c>
      <c r="D3543" t="s">
        <v>7205</v>
      </c>
      <c r="E3543" t="s">
        <v>7206</v>
      </c>
      <c r="F3543" t="s">
        <v>80</v>
      </c>
      <c r="G3543" t="s">
        <v>80</v>
      </c>
      <c r="H3543">
        <v>6</v>
      </c>
    </row>
    <row r="3544" spans="1:8">
      <c r="A3544" t="s">
        <v>76</v>
      </c>
      <c r="B3544" t="s">
        <v>77</v>
      </c>
      <c r="C3544" t="s">
        <v>7199</v>
      </c>
      <c r="D3544" t="s">
        <v>7207</v>
      </c>
      <c r="E3544" t="s">
        <v>7208</v>
      </c>
      <c r="F3544" t="s">
        <v>80</v>
      </c>
      <c r="G3544" t="s">
        <v>80</v>
      </c>
      <c r="H3544">
        <v>6</v>
      </c>
    </row>
    <row r="3545" spans="1:8">
      <c r="A3545" t="s">
        <v>220</v>
      </c>
      <c r="B3545" t="s">
        <v>572</v>
      </c>
      <c r="C3545" t="s">
        <v>7209</v>
      </c>
      <c r="D3545" t="s">
        <v>7210</v>
      </c>
      <c r="E3545" t="s">
        <v>7211</v>
      </c>
      <c r="F3545" t="s">
        <v>574</v>
      </c>
      <c r="G3545" t="s">
        <v>574</v>
      </c>
      <c r="H3545">
        <v>7</v>
      </c>
    </row>
    <row r="3546" spans="1:8">
      <c r="A3546" t="s">
        <v>220</v>
      </c>
      <c r="B3546" t="s">
        <v>572</v>
      </c>
      <c r="C3546" t="s">
        <v>7209</v>
      </c>
      <c r="D3546" t="s">
        <v>7212</v>
      </c>
      <c r="E3546" t="s">
        <v>7213</v>
      </c>
      <c r="F3546" t="s">
        <v>574</v>
      </c>
      <c r="G3546" t="s">
        <v>574</v>
      </c>
      <c r="H3546">
        <v>7</v>
      </c>
    </row>
    <row r="3547" spans="1:8">
      <c r="A3547" t="s">
        <v>220</v>
      </c>
      <c r="B3547" t="s">
        <v>572</v>
      </c>
      <c r="C3547" t="s">
        <v>7209</v>
      </c>
      <c r="D3547" t="s">
        <v>7209</v>
      </c>
      <c r="E3547" t="s">
        <v>7214</v>
      </c>
      <c r="F3547" t="s">
        <v>574</v>
      </c>
      <c r="G3547" t="s">
        <v>574</v>
      </c>
      <c r="H3547">
        <v>7</v>
      </c>
    </row>
    <row r="3548" spans="1:8">
      <c r="A3548" t="s">
        <v>76</v>
      </c>
      <c r="B3548" t="s">
        <v>77</v>
      </c>
      <c r="C3548" t="s">
        <v>2610</v>
      </c>
      <c r="D3548" t="s">
        <v>2610</v>
      </c>
      <c r="E3548" t="s">
        <v>2611</v>
      </c>
      <c r="F3548" t="s">
        <v>80</v>
      </c>
      <c r="G3548" t="s">
        <v>80</v>
      </c>
      <c r="H3548" t="s">
        <v>376</v>
      </c>
    </row>
    <row r="3549" spans="1:8">
      <c r="A3549" t="s">
        <v>61</v>
      </c>
      <c r="B3549" t="s">
        <v>62</v>
      </c>
      <c r="C3549" t="s">
        <v>7215</v>
      </c>
      <c r="D3549" t="s">
        <v>7215</v>
      </c>
      <c r="E3549" t="s">
        <v>7216</v>
      </c>
      <c r="F3549" t="s">
        <v>7217</v>
      </c>
      <c r="G3549" t="s">
        <v>65</v>
      </c>
      <c r="H3549">
        <v>7</v>
      </c>
    </row>
    <row r="3550" spans="1:8">
      <c r="A3550" t="s">
        <v>61</v>
      </c>
      <c r="B3550" t="s">
        <v>62</v>
      </c>
      <c r="C3550" t="s">
        <v>7215</v>
      </c>
      <c r="D3550" t="s">
        <v>7218</v>
      </c>
      <c r="E3550" t="s">
        <v>7219</v>
      </c>
      <c r="F3550" t="s">
        <v>7217</v>
      </c>
      <c r="G3550" t="s">
        <v>65</v>
      </c>
      <c r="H3550">
        <v>7</v>
      </c>
    </row>
    <row r="3551" spans="1:8">
      <c r="A3551" t="s">
        <v>1200</v>
      </c>
      <c r="B3551" t="s">
        <v>6606</v>
      </c>
      <c r="C3551" t="s">
        <v>7220</v>
      </c>
      <c r="D3551" t="s">
        <v>7220</v>
      </c>
      <c r="E3551" t="s">
        <v>7221</v>
      </c>
      <c r="H3551">
        <v>7</v>
      </c>
    </row>
    <row r="3552" spans="1:8">
      <c r="A3552" t="s">
        <v>1200</v>
      </c>
      <c r="B3552" t="s">
        <v>6606</v>
      </c>
      <c r="C3552" t="s">
        <v>7220</v>
      </c>
      <c r="D3552" t="s">
        <v>7222</v>
      </c>
      <c r="E3552" t="s">
        <v>7223</v>
      </c>
      <c r="H3552">
        <v>7</v>
      </c>
    </row>
    <row r="3553" spans="1:8">
      <c r="A3553" t="s">
        <v>136</v>
      </c>
      <c r="B3553" t="s">
        <v>137</v>
      </c>
      <c r="C3553" t="s">
        <v>7224</v>
      </c>
      <c r="D3553" t="s">
        <v>7224</v>
      </c>
      <c r="E3553" t="s">
        <v>7225</v>
      </c>
      <c r="F3553" t="s">
        <v>141</v>
      </c>
      <c r="G3553" t="s">
        <v>141</v>
      </c>
      <c r="H3553">
        <v>7</v>
      </c>
    </row>
    <row r="3554" spans="1:8">
      <c r="A3554" t="s">
        <v>136</v>
      </c>
      <c r="B3554" t="s">
        <v>137</v>
      </c>
      <c r="C3554" t="s">
        <v>7224</v>
      </c>
      <c r="D3554" t="s">
        <v>7226</v>
      </c>
      <c r="E3554" t="s">
        <v>7227</v>
      </c>
      <c r="F3554" t="s">
        <v>141</v>
      </c>
      <c r="G3554" t="s">
        <v>141</v>
      </c>
      <c r="H3554">
        <v>7</v>
      </c>
    </row>
    <row r="3555" spans="1:8">
      <c r="A3555" t="s">
        <v>220</v>
      </c>
      <c r="B3555" t="s">
        <v>5406</v>
      </c>
      <c r="C3555" t="s">
        <v>7229</v>
      </c>
      <c r="D3555" t="s">
        <v>7229</v>
      </c>
      <c r="E3555" t="s">
        <v>7230</v>
      </c>
      <c r="H3555">
        <v>7</v>
      </c>
    </row>
    <row r="3556" spans="1:8">
      <c r="A3556" t="s">
        <v>220</v>
      </c>
      <c r="B3556" t="s">
        <v>5406</v>
      </c>
      <c r="C3556" t="s">
        <v>7229</v>
      </c>
      <c r="D3556" t="s">
        <v>7231</v>
      </c>
      <c r="E3556" t="s">
        <v>7232</v>
      </c>
      <c r="H3556">
        <v>7</v>
      </c>
    </row>
    <row r="3557" spans="1:8">
      <c r="A3557" t="s">
        <v>1200</v>
      </c>
      <c r="B3557" t="s">
        <v>6606</v>
      </c>
      <c r="C3557" t="s">
        <v>7233</v>
      </c>
      <c r="D3557" t="s">
        <v>7233</v>
      </c>
      <c r="E3557" t="s">
        <v>7234</v>
      </c>
      <c r="H3557">
        <v>7</v>
      </c>
    </row>
    <row r="3558" spans="1:8">
      <c r="A3558" t="s">
        <v>1200</v>
      </c>
      <c r="B3558" t="s">
        <v>6606</v>
      </c>
      <c r="C3558" t="s">
        <v>7233</v>
      </c>
      <c r="D3558" t="s">
        <v>7235</v>
      </c>
      <c r="E3558" t="s">
        <v>7236</v>
      </c>
      <c r="H3558">
        <v>7</v>
      </c>
    </row>
    <row r="3559" spans="1:8">
      <c r="A3559" t="s">
        <v>1200</v>
      </c>
      <c r="B3559" t="s">
        <v>6606</v>
      </c>
      <c r="C3559" t="s">
        <v>7233</v>
      </c>
      <c r="D3559" t="s">
        <v>7237</v>
      </c>
      <c r="E3559" t="s">
        <v>7238</v>
      </c>
      <c r="H3559">
        <v>7</v>
      </c>
    </row>
    <row r="3560" spans="1:8">
      <c r="A3560" t="s">
        <v>76</v>
      </c>
      <c r="B3560" t="s">
        <v>77</v>
      </c>
      <c r="C3560" t="s">
        <v>7239</v>
      </c>
      <c r="D3560" t="s">
        <v>7240</v>
      </c>
      <c r="E3560" t="s">
        <v>7241</v>
      </c>
      <c r="F3560" t="s">
        <v>80</v>
      </c>
      <c r="G3560" t="s">
        <v>80</v>
      </c>
      <c r="H3560">
        <v>6</v>
      </c>
    </row>
    <row r="3561" spans="1:8">
      <c r="A3561" t="s">
        <v>76</v>
      </c>
      <c r="B3561" t="s">
        <v>77</v>
      </c>
      <c r="C3561" t="s">
        <v>7239</v>
      </c>
      <c r="D3561" t="s">
        <v>7239</v>
      </c>
      <c r="E3561" t="s">
        <v>7242</v>
      </c>
      <c r="F3561" t="s">
        <v>80</v>
      </c>
      <c r="G3561" t="s">
        <v>80</v>
      </c>
      <c r="H3561">
        <v>6</v>
      </c>
    </row>
    <row r="3562" spans="1:8">
      <c r="A3562" t="s">
        <v>136</v>
      </c>
      <c r="B3562" t="s">
        <v>137</v>
      </c>
      <c r="C3562" t="s">
        <v>7243</v>
      </c>
      <c r="D3562" t="s">
        <v>7243</v>
      </c>
      <c r="E3562" t="s">
        <v>7244</v>
      </c>
      <c r="F3562" t="s">
        <v>141</v>
      </c>
      <c r="G3562" t="s">
        <v>141</v>
      </c>
      <c r="H3562">
        <v>7</v>
      </c>
    </row>
    <row r="3563" spans="1:8">
      <c r="A3563" t="s">
        <v>136</v>
      </c>
      <c r="B3563" t="s">
        <v>137</v>
      </c>
      <c r="C3563" t="s">
        <v>7243</v>
      </c>
      <c r="D3563" t="s">
        <v>7245</v>
      </c>
      <c r="E3563" t="s">
        <v>7246</v>
      </c>
      <c r="F3563" t="s">
        <v>141</v>
      </c>
      <c r="G3563" t="s">
        <v>141</v>
      </c>
      <c r="H3563">
        <v>7</v>
      </c>
    </row>
    <row r="3564" spans="1:8">
      <c r="A3564" t="s">
        <v>220</v>
      </c>
      <c r="B3564" t="s">
        <v>5071</v>
      </c>
      <c r="C3564" t="s">
        <v>7249</v>
      </c>
      <c r="D3564" t="s">
        <v>7249</v>
      </c>
      <c r="E3564" t="s">
        <v>7250</v>
      </c>
      <c r="H3564">
        <v>7</v>
      </c>
    </row>
    <row r="3565" spans="1:8">
      <c r="A3565" t="s">
        <v>220</v>
      </c>
      <c r="B3565" t="s">
        <v>5071</v>
      </c>
      <c r="C3565" t="s">
        <v>7249</v>
      </c>
      <c r="D3565" t="s">
        <v>7254</v>
      </c>
      <c r="E3565" t="s">
        <v>7255</v>
      </c>
      <c r="H3565">
        <v>7</v>
      </c>
    </row>
    <row r="3566" spans="1:8">
      <c r="A3566" t="s">
        <v>220</v>
      </c>
      <c r="B3566" t="s">
        <v>5071</v>
      </c>
      <c r="C3566" t="s">
        <v>7249</v>
      </c>
      <c r="D3566" t="s">
        <v>7256</v>
      </c>
      <c r="E3566" t="s">
        <v>7257</v>
      </c>
      <c r="H3566">
        <v>7</v>
      </c>
    </row>
    <row r="3567" spans="1:8">
      <c r="A3567" t="s">
        <v>220</v>
      </c>
      <c r="B3567" t="s">
        <v>5071</v>
      </c>
      <c r="C3567" t="s">
        <v>5071</v>
      </c>
      <c r="D3567" t="s">
        <v>5071</v>
      </c>
      <c r="E3567" t="s">
        <v>7251</v>
      </c>
      <c r="H3567">
        <v>7</v>
      </c>
    </row>
    <row r="3568" spans="1:8">
      <c r="A3568" t="s">
        <v>3348</v>
      </c>
      <c r="B3568" t="s">
        <v>3349</v>
      </c>
      <c r="C3568" t="s">
        <v>7252</v>
      </c>
      <c r="D3568" t="s">
        <v>7252</v>
      </c>
      <c r="E3568" t="s">
        <v>7253</v>
      </c>
      <c r="H3568">
        <v>7</v>
      </c>
    </row>
    <row r="3569" spans="1:8">
      <c r="A3569" t="s">
        <v>6824</v>
      </c>
      <c r="B3569" t="s">
        <v>6825</v>
      </c>
      <c r="C3569" t="s">
        <v>6825</v>
      </c>
      <c r="D3569" t="s">
        <v>6825</v>
      </c>
      <c r="E3569" t="s">
        <v>7258</v>
      </c>
      <c r="H3569">
        <v>7</v>
      </c>
    </row>
  </sheetData>
  <sortState ref="A2:H3569">
    <sortCondition ref="C2:C356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69"/>
  <sheetViews>
    <sheetView workbookViewId="0">
      <pane ySplit="1" topLeftCell="A2" activePane="bottomLeft" state="frozenSplit"/>
      <selection pane="bottomLeft" activeCell="F34" sqref="F34"/>
    </sheetView>
  </sheetViews>
  <sheetFormatPr baseColWidth="10" defaultRowHeight="15" x14ac:dyDescent="0"/>
  <cols>
    <col min="1" max="1" width="13.83203125" bestFit="1" customWidth="1"/>
    <col min="2" max="3" width="17.1640625" bestFit="1" customWidth="1"/>
    <col min="4" max="4" width="32.6640625" bestFit="1" customWidth="1"/>
    <col min="5" max="5" width="17.1640625" bestFit="1" customWidth="1"/>
    <col min="6" max="6" width="47" customWidth="1"/>
    <col min="7" max="7" width="13.33203125" bestFit="1" customWidth="1"/>
    <col min="8" max="8" width="15.1640625" bestFit="1" customWidth="1"/>
    <col min="9" max="9" width="16.1640625" bestFit="1" customWidth="1"/>
    <col min="10" max="10" width="3.6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7290</v>
      </c>
      <c r="G1" t="s">
        <v>4</v>
      </c>
      <c r="H1" t="s">
        <v>5</v>
      </c>
      <c r="I1" t="s">
        <v>6</v>
      </c>
      <c r="J1" t="s">
        <v>7</v>
      </c>
    </row>
    <row r="2" spans="1:10">
      <c r="A2" t="s">
        <v>8</v>
      </c>
      <c r="B2" t="s">
        <v>9</v>
      </c>
      <c r="C2" t="s">
        <v>10</v>
      </c>
      <c r="D2" t="s">
        <v>11</v>
      </c>
      <c r="E2" t="s">
        <v>10</v>
      </c>
      <c r="F2" t="s">
        <v>7291</v>
      </c>
      <c r="G2" t="s">
        <v>12</v>
      </c>
      <c r="H2" t="s">
        <v>13</v>
      </c>
      <c r="I2" t="s">
        <v>14</v>
      </c>
      <c r="J2">
        <v>1</v>
      </c>
    </row>
    <row r="3" spans="1:10">
      <c r="A3" t="s">
        <v>8</v>
      </c>
      <c r="B3" t="s">
        <v>9</v>
      </c>
      <c r="C3" t="s">
        <v>10</v>
      </c>
      <c r="D3" t="s">
        <v>15</v>
      </c>
      <c r="E3" t="s">
        <v>10</v>
      </c>
      <c r="F3" t="s">
        <v>7292</v>
      </c>
      <c r="G3" t="s">
        <v>16</v>
      </c>
      <c r="H3" t="s">
        <v>13</v>
      </c>
      <c r="I3" t="s">
        <v>14</v>
      </c>
      <c r="J3">
        <v>1</v>
      </c>
    </row>
    <row r="4" spans="1:10">
      <c r="A4" t="s">
        <v>8</v>
      </c>
      <c r="B4" t="s">
        <v>9</v>
      </c>
      <c r="C4" t="s">
        <v>10</v>
      </c>
      <c r="D4" t="s">
        <v>17</v>
      </c>
      <c r="E4" t="s">
        <v>10</v>
      </c>
      <c r="F4" t="s">
        <v>7293</v>
      </c>
      <c r="G4" t="s">
        <v>18</v>
      </c>
      <c r="H4" t="s">
        <v>13</v>
      </c>
      <c r="I4" t="s">
        <v>14</v>
      </c>
      <c r="J4">
        <v>1</v>
      </c>
    </row>
    <row r="5" spans="1:10">
      <c r="A5" t="s">
        <v>8</v>
      </c>
      <c r="B5" t="s">
        <v>9</v>
      </c>
      <c r="C5" t="s">
        <v>10</v>
      </c>
      <c r="D5" t="s">
        <v>19</v>
      </c>
      <c r="E5" t="s">
        <v>10</v>
      </c>
      <c r="F5" t="s">
        <v>7294</v>
      </c>
      <c r="G5" t="s">
        <v>20</v>
      </c>
      <c r="H5" t="s">
        <v>13</v>
      </c>
      <c r="I5" t="s">
        <v>14</v>
      </c>
      <c r="J5">
        <v>1</v>
      </c>
    </row>
    <row r="6" spans="1:10">
      <c r="A6" t="s">
        <v>8</v>
      </c>
      <c r="B6" t="s">
        <v>9</v>
      </c>
      <c r="C6" t="s">
        <v>10</v>
      </c>
      <c r="D6" t="s">
        <v>21</v>
      </c>
      <c r="E6" t="s">
        <v>10</v>
      </c>
      <c r="F6" t="s">
        <v>7295</v>
      </c>
      <c r="G6" t="s">
        <v>22</v>
      </c>
      <c r="H6" t="s">
        <v>13</v>
      </c>
      <c r="I6" t="s">
        <v>14</v>
      </c>
      <c r="J6">
        <v>1</v>
      </c>
    </row>
    <row r="7" spans="1:10">
      <c r="A7" t="s">
        <v>8</v>
      </c>
      <c r="B7" t="s">
        <v>9</v>
      </c>
      <c r="C7" t="s">
        <v>10</v>
      </c>
      <c r="D7" t="s">
        <v>23</v>
      </c>
      <c r="E7" t="s">
        <v>10</v>
      </c>
      <c r="F7" t="s">
        <v>10</v>
      </c>
      <c r="G7" t="s">
        <v>24</v>
      </c>
      <c r="H7" t="s">
        <v>13</v>
      </c>
      <c r="I7" t="s">
        <v>14</v>
      </c>
      <c r="J7">
        <v>1</v>
      </c>
    </row>
    <row r="8" spans="1:10">
      <c r="A8" t="s">
        <v>8</v>
      </c>
      <c r="B8" t="s">
        <v>9</v>
      </c>
      <c r="C8" t="s">
        <v>10</v>
      </c>
      <c r="D8" t="s">
        <v>25</v>
      </c>
      <c r="E8" t="s">
        <v>10</v>
      </c>
      <c r="F8" t="s">
        <v>7296</v>
      </c>
      <c r="G8" t="s">
        <v>26</v>
      </c>
      <c r="H8" t="s">
        <v>13</v>
      </c>
      <c r="I8" t="s">
        <v>14</v>
      </c>
      <c r="J8">
        <v>1</v>
      </c>
    </row>
    <row r="9" spans="1:10">
      <c r="A9" t="s">
        <v>8</v>
      </c>
      <c r="B9" t="s">
        <v>9</v>
      </c>
      <c r="C9" t="s">
        <v>10</v>
      </c>
      <c r="D9" t="s">
        <v>10</v>
      </c>
      <c r="E9" t="s">
        <v>10</v>
      </c>
      <c r="F9" t="s">
        <v>7297</v>
      </c>
      <c r="G9" t="s">
        <v>13</v>
      </c>
      <c r="H9" t="s">
        <v>13</v>
      </c>
      <c r="I9" t="s">
        <v>14</v>
      </c>
      <c r="J9">
        <v>1</v>
      </c>
    </row>
    <row r="10" spans="1:10">
      <c r="A10" t="s">
        <v>27</v>
      </c>
      <c r="B10" t="s">
        <v>28</v>
      </c>
      <c r="C10" t="s">
        <v>29</v>
      </c>
      <c r="D10" t="s">
        <v>30</v>
      </c>
      <c r="E10" t="s">
        <v>29</v>
      </c>
      <c r="F10" t="s">
        <v>7298</v>
      </c>
      <c r="G10" t="s">
        <v>31</v>
      </c>
      <c r="J10">
        <v>7</v>
      </c>
    </row>
    <row r="11" spans="1:10">
      <c r="A11" t="s">
        <v>27</v>
      </c>
      <c r="B11" t="s">
        <v>28</v>
      </c>
      <c r="C11" t="s">
        <v>29</v>
      </c>
      <c r="D11" t="s">
        <v>29</v>
      </c>
      <c r="E11" t="s">
        <v>29</v>
      </c>
      <c r="F11" t="s">
        <v>7299</v>
      </c>
      <c r="G11" t="s">
        <v>32</v>
      </c>
      <c r="J11">
        <v>7</v>
      </c>
    </row>
    <row r="12" spans="1:10">
      <c r="A12" t="s">
        <v>27</v>
      </c>
      <c r="B12" t="s">
        <v>28</v>
      </c>
      <c r="C12" t="s">
        <v>29</v>
      </c>
      <c r="D12" t="s">
        <v>33</v>
      </c>
      <c r="E12" t="s">
        <v>29</v>
      </c>
      <c r="F12" t="s">
        <v>7300</v>
      </c>
      <c r="G12" t="s">
        <v>34</v>
      </c>
      <c r="J12">
        <v>7</v>
      </c>
    </row>
    <row r="13" spans="1:10">
      <c r="A13" t="s">
        <v>35</v>
      </c>
      <c r="B13" t="s">
        <v>36</v>
      </c>
      <c r="C13" t="s">
        <v>37</v>
      </c>
      <c r="D13" t="s">
        <v>37</v>
      </c>
      <c r="E13" t="s">
        <v>37</v>
      </c>
      <c r="F13" t="s">
        <v>7301</v>
      </c>
      <c r="G13" t="s">
        <v>38</v>
      </c>
      <c r="H13" t="s">
        <v>39</v>
      </c>
      <c r="I13" t="s">
        <v>39</v>
      </c>
      <c r="J13">
        <v>7</v>
      </c>
    </row>
    <row r="14" spans="1:10">
      <c r="A14" t="s">
        <v>35</v>
      </c>
      <c r="B14" t="s">
        <v>36</v>
      </c>
      <c r="C14" t="s">
        <v>37</v>
      </c>
      <c r="D14" t="s">
        <v>40</v>
      </c>
      <c r="E14" t="s">
        <v>37</v>
      </c>
      <c r="F14" t="s">
        <v>7302</v>
      </c>
      <c r="G14" t="s">
        <v>41</v>
      </c>
      <c r="H14" t="s">
        <v>39</v>
      </c>
      <c r="I14" t="s">
        <v>39</v>
      </c>
      <c r="J14">
        <v>7</v>
      </c>
    </row>
    <row r="15" spans="1:10">
      <c r="A15" t="s">
        <v>42</v>
      </c>
      <c r="B15" t="s">
        <v>43</v>
      </c>
      <c r="C15" t="s">
        <v>44</v>
      </c>
      <c r="D15" t="s">
        <v>44</v>
      </c>
      <c r="E15" t="s">
        <v>44</v>
      </c>
      <c r="F15" t="s">
        <v>7303</v>
      </c>
      <c r="G15" t="s">
        <v>45</v>
      </c>
      <c r="H15" t="s">
        <v>46</v>
      </c>
      <c r="I15" t="s">
        <v>47</v>
      </c>
      <c r="J15">
        <v>0</v>
      </c>
    </row>
    <row r="16" spans="1:10">
      <c r="A16" t="s">
        <v>42</v>
      </c>
      <c r="B16" t="s">
        <v>43</v>
      </c>
      <c r="C16" t="s">
        <v>44</v>
      </c>
      <c r="D16" t="s">
        <v>49</v>
      </c>
      <c r="E16" t="s">
        <v>44</v>
      </c>
      <c r="F16" t="s">
        <v>7304</v>
      </c>
      <c r="G16" t="s">
        <v>50</v>
      </c>
      <c r="H16" t="s">
        <v>46</v>
      </c>
      <c r="I16" t="s">
        <v>47</v>
      </c>
      <c r="J16">
        <v>2</v>
      </c>
    </row>
    <row r="17" spans="1:10">
      <c r="A17" t="s">
        <v>42</v>
      </c>
      <c r="B17" t="s">
        <v>43</v>
      </c>
      <c r="C17" t="s">
        <v>44</v>
      </c>
      <c r="D17" t="s">
        <v>51</v>
      </c>
      <c r="E17" t="s">
        <v>44</v>
      </c>
      <c r="F17" t="s">
        <v>7305</v>
      </c>
      <c r="G17" t="s">
        <v>52</v>
      </c>
      <c r="H17" t="s">
        <v>46</v>
      </c>
      <c r="I17" t="s">
        <v>47</v>
      </c>
      <c r="J17">
        <v>4</v>
      </c>
    </row>
    <row r="18" spans="1:10">
      <c r="A18" t="s">
        <v>42</v>
      </c>
      <c r="B18" t="s">
        <v>43</v>
      </c>
      <c r="C18" t="s">
        <v>44</v>
      </c>
      <c r="D18" t="s">
        <v>53</v>
      </c>
      <c r="E18" t="s">
        <v>44</v>
      </c>
      <c r="F18" t="s">
        <v>7306</v>
      </c>
      <c r="G18" t="s">
        <v>54</v>
      </c>
      <c r="H18" t="s">
        <v>46</v>
      </c>
      <c r="I18" t="s">
        <v>47</v>
      </c>
      <c r="J18">
        <v>2</v>
      </c>
    </row>
    <row r="19" spans="1:10">
      <c r="A19" t="s">
        <v>42</v>
      </c>
      <c r="B19" t="s">
        <v>43</v>
      </c>
      <c r="C19" t="s">
        <v>44</v>
      </c>
      <c r="D19" t="s">
        <v>55</v>
      </c>
      <c r="E19" t="s">
        <v>44</v>
      </c>
      <c r="F19" t="s">
        <v>7307</v>
      </c>
      <c r="G19" t="s">
        <v>56</v>
      </c>
      <c r="H19" t="s">
        <v>46</v>
      </c>
      <c r="I19" t="s">
        <v>47</v>
      </c>
      <c r="J19">
        <v>2</v>
      </c>
    </row>
    <row r="20" spans="1:10">
      <c r="A20" t="s">
        <v>42</v>
      </c>
      <c r="B20" t="s">
        <v>43</v>
      </c>
      <c r="C20" t="s">
        <v>44</v>
      </c>
      <c r="D20" t="s">
        <v>57</v>
      </c>
      <c r="E20" t="s">
        <v>44</v>
      </c>
      <c r="F20" t="s">
        <v>7308</v>
      </c>
      <c r="G20" t="s">
        <v>58</v>
      </c>
      <c r="H20" t="s">
        <v>46</v>
      </c>
      <c r="I20" t="s">
        <v>47</v>
      </c>
      <c r="J20">
        <v>2</v>
      </c>
    </row>
    <row r="21" spans="1:10">
      <c r="A21" t="s">
        <v>42</v>
      </c>
      <c r="B21" t="s">
        <v>43</v>
      </c>
      <c r="C21" t="s">
        <v>44</v>
      </c>
      <c r="D21" t="s">
        <v>59</v>
      </c>
      <c r="E21" t="s">
        <v>44</v>
      </c>
      <c r="F21" t="s">
        <v>7309</v>
      </c>
      <c r="G21" t="s">
        <v>60</v>
      </c>
      <c r="H21" t="s">
        <v>46</v>
      </c>
      <c r="I21" t="s">
        <v>47</v>
      </c>
      <c r="J21">
        <v>2</v>
      </c>
    </row>
    <row r="22" spans="1:10">
      <c r="A22" t="s">
        <v>61</v>
      </c>
      <c r="B22" t="s">
        <v>62</v>
      </c>
      <c r="C22" t="s">
        <v>63</v>
      </c>
      <c r="D22" t="s">
        <v>63</v>
      </c>
      <c r="E22" t="s">
        <v>63</v>
      </c>
      <c r="F22" t="s">
        <v>7310</v>
      </c>
      <c r="G22" t="s">
        <v>64</v>
      </c>
      <c r="H22" t="s">
        <v>65</v>
      </c>
      <c r="I22" t="s">
        <v>65</v>
      </c>
      <c r="J22">
        <v>7</v>
      </c>
    </row>
    <row r="23" spans="1:10">
      <c r="A23" t="s">
        <v>61</v>
      </c>
      <c r="B23" t="s">
        <v>62</v>
      </c>
      <c r="C23" t="s">
        <v>63</v>
      </c>
      <c r="D23" t="s">
        <v>66</v>
      </c>
      <c r="E23" t="s">
        <v>63</v>
      </c>
      <c r="F23" t="s">
        <v>7311</v>
      </c>
      <c r="G23" t="s">
        <v>67</v>
      </c>
      <c r="H23" t="s">
        <v>65</v>
      </c>
      <c r="I23" t="s">
        <v>65</v>
      </c>
      <c r="J23">
        <v>7</v>
      </c>
    </row>
    <row r="24" spans="1:10">
      <c r="A24" t="s">
        <v>61</v>
      </c>
      <c r="B24" t="s">
        <v>62</v>
      </c>
      <c r="C24" t="s">
        <v>63</v>
      </c>
      <c r="D24" t="s">
        <v>68</v>
      </c>
      <c r="E24" t="s">
        <v>63</v>
      </c>
      <c r="F24" t="s">
        <v>7312</v>
      </c>
      <c r="G24" t="s">
        <v>69</v>
      </c>
      <c r="H24" t="s">
        <v>65</v>
      </c>
      <c r="I24" t="s">
        <v>65</v>
      </c>
      <c r="J24">
        <v>7</v>
      </c>
    </row>
    <row r="25" spans="1:10">
      <c r="A25" t="s">
        <v>70</v>
      </c>
      <c r="B25" t="s">
        <v>71</v>
      </c>
      <c r="C25" t="s">
        <v>72</v>
      </c>
      <c r="D25" t="s">
        <v>73</v>
      </c>
      <c r="E25" t="s">
        <v>72</v>
      </c>
      <c r="F25" t="s">
        <v>7313</v>
      </c>
      <c r="G25" t="s">
        <v>74</v>
      </c>
      <c r="J25">
        <v>7</v>
      </c>
    </row>
    <row r="26" spans="1:10">
      <c r="A26" t="s">
        <v>70</v>
      </c>
      <c r="B26" t="s">
        <v>71</v>
      </c>
      <c r="C26" t="s">
        <v>72</v>
      </c>
      <c r="D26" t="s">
        <v>72</v>
      </c>
      <c r="E26" t="s">
        <v>72</v>
      </c>
      <c r="F26" t="s">
        <v>7314</v>
      </c>
      <c r="G26" t="s">
        <v>75</v>
      </c>
      <c r="J26">
        <v>7</v>
      </c>
    </row>
    <row r="27" spans="1:10">
      <c r="A27" t="s">
        <v>76</v>
      </c>
      <c r="B27" t="s">
        <v>77</v>
      </c>
      <c r="C27" t="s">
        <v>78</v>
      </c>
      <c r="D27" t="s">
        <v>78</v>
      </c>
      <c r="E27" t="s">
        <v>78</v>
      </c>
      <c r="F27" t="s">
        <v>7315</v>
      </c>
      <c r="G27" t="s">
        <v>79</v>
      </c>
      <c r="H27" t="s">
        <v>80</v>
      </c>
      <c r="I27" t="s">
        <v>80</v>
      </c>
      <c r="J27">
        <v>6</v>
      </c>
    </row>
    <row r="28" spans="1:10">
      <c r="A28" t="s">
        <v>76</v>
      </c>
      <c r="B28" t="s">
        <v>77</v>
      </c>
      <c r="C28" t="s">
        <v>78</v>
      </c>
      <c r="D28" t="s">
        <v>81</v>
      </c>
      <c r="E28" t="s">
        <v>78</v>
      </c>
      <c r="F28" t="s">
        <v>7316</v>
      </c>
      <c r="G28" t="s">
        <v>82</v>
      </c>
      <c r="H28" t="s">
        <v>80</v>
      </c>
      <c r="I28" t="s">
        <v>80</v>
      </c>
      <c r="J28">
        <v>6</v>
      </c>
    </row>
    <row r="29" spans="1:10">
      <c r="A29" t="s">
        <v>76</v>
      </c>
      <c r="B29" t="s">
        <v>77</v>
      </c>
      <c r="C29" t="s">
        <v>78</v>
      </c>
      <c r="D29" t="s">
        <v>83</v>
      </c>
      <c r="E29" t="s">
        <v>78</v>
      </c>
      <c r="F29" t="s">
        <v>7317</v>
      </c>
      <c r="G29" t="s">
        <v>84</v>
      </c>
      <c r="H29" t="s">
        <v>80</v>
      </c>
      <c r="I29" t="s">
        <v>80</v>
      </c>
      <c r="J29">
        <v>6</v>
      </c>
    </row>
    <row r="30" spans="1:10">
      <c r="A30" t="s">
        <v>76</v>
      </c>
      <c r="B30" t="s">
        <v>77</v>
      </c>
      <c r="C30" t="s">
        <v>78</v>
      </c>
      <c r="D30" t="s">
        <v>85</v>
      </c>
      <c r="E30" t="s">
        <v>78</v>
      </c>
      <c r="F30" t="s">
        <v>7318</v>
      </c>
      <c r="G30" t="s">
        <v>86</v>
      </c>
      <c r="H30" t="s">
        <v>80</v>
      </c>
      <c r="I30" t="s">
        <v>80</v>
      </c>
      <c r="J30">
        <v>6</v>
      </c>
    </row>
    <row r="31" spans="1:10">
      <c r="A31" t="s">
        <v>76</v>
      </c>
      <c r="B31" t="s">
        <v>77</v>
      </c>
      <c r="C31" t="s">
        <v>78</v>
      </c>
      <c r="D31" t="s">
        <v>87</v>
      </c>
      <c r="E31" t="s">
        <v>78</v>
      </c>
      <c r="F31" t="s">
        <v>7319</v>
      </c>
      <c r="G31" t="s">
        <v>88</v>
      </c>
      <c r="H31" t="s">
        <v>80</v>
      </c>
      <c r="I31" t="s">
        <v>80</v>
      </c>
      <c r="J31">
        <v>6</v>
      </c>
    </row>
    <row r="32" spans="1:10">
      <c r="A32" t="s">
        <v>76</v>
      </c>
      <c r="B32" t="s">
        <v>77</v>
      </c>
      <c r="C32" t="s">
        <v>78</v>
      </c>
      <c r="D32" t="s">
        <v>89</v>
      </c>
      <c r="E32" t="s">
        <v>78</v>
      </c>
      <c r="F32" t="s">
        <v>7320</v>
      </c>
      <c r="G32" t="s">
        <v>90</v>
      </c>
      <c r="H32" t="s">
        <v>80</v>
      </c>
      <c r="I32" t="s">
        <v>80</v>
      </c>
      <c r="J32">
        <v>6</v>
      </c>
    </row>
    <row r="33" spans="1:10">
      <c r="A33" t="s">
        <v>70</v>
      </c>
      <c r="B33" t="s">
        <v>98</v>
      </c>
      <c r="C33" t="s">
        <v>99</v>
      </c>
      <c r="D33" t="s">
        <v>100</v>
      </c>
      <c r="E33" t="s">
        <v>99</v>
      </c>
      <c r="F33" t="s">
        <v>7321</v>
      </c>
      <c r="G33" t="s">
        <v>101</v>
      </c>
      <c r="H33" t="s">
        <v>102</v>
      </c>
      <c r="I33" t="s">
        <v>102</v>
      </c>
      <c r="J33">
        <v>7</v>
      </c>
    </row>
    <row r="34" spans="1:10">
      <c r="A34" t="s">
        <v>70</v>
      </c>
      <c r="B34" t="s">
        <v>98</v>
      </c>
      <c r="C34" t="s">
        <v>99</v>
      </c>
      <c r="D34" t="s">
        <v>103</v>
      </c>
      <c r="E34" t="s">
        <v>99</v>
      </c>
      <c r="F34" t="s">
        <v>7322</v>
      </c>
      <c r="G34" t="s">
        <v>104</v>
      </c>
      <c r="H34" t="s">
        <v>102</v>
      </c>
      <c r="I34" t="s">
        <v>102</v>
      </c>
      <c r="J34">
        <v>7</v>
      </c>
    </row>
    <row r="35" spans="1:10">
      <c r="A35" t="s">
        <v>70</v>
      </c>
      <c r="B35" t="s">
        <v>98</v>
      </c>
      <c r="C35" t="s">
        <v>99</v>
      </c>
      <c r="D35" t="s">
        <v>99</v>
      </c>
      <c r="E35" t="s">
        <v>99</v>
      </c>
      <c r="F35" t="s">
        <v>7323</v>
      </c>
      <c r="G35" t="s">
        <v>105</v>
      </c>
      <c r="H35" t="s">
        <v>102</v>
      </c>
      <c r="I35" t="s">
        <v>102</v>
      </c>
      <c r="J35">
        <v>7</v>
      </c>
    </row>
    <row r="36" spans="1:10">
      <c r="A36" t="s">
        <v>106</v>
      </c>
      <c r="B36" t="s">
        <v>107</v>
      </c>
      <c r="C36" t="s">
        <v>107</v>
      </c>
      <c r="D36" t="s">
        <v>107</v>
      </c>
      <c r="E36" t="s">
        <v>107</v>
      </c>
      <c r="F36" t="s">
        <v>7324</v>
      </c>
      <c r="G36" t="s">
        <v>108</v>
      </c>
      <c r="J36">
        <v>7</v>
      </c>
    </row>
    <row r="37" spans="1:10">
      <c r="A37" t="s">
        <v>106</v>
      </c>
      <c r="B37" t="s">
        <v>107</v>
      </c>
      <c r="C37" t="s">
        <v>109</v>
      </c>
      <c r="D37" t="s">
        <v>110</v>
      </c>
      <c r="E37" t="s">
        <v>109</v>
      </c>
      <c r="F37" t="s">
        <v>7325</v>
      </c>
      <c r="G37" t="s">
        <v>111</v>
      </c>
      <c r="J37">
        <v>7</v>
      </c>
    </row>
    <row r="38" spans="1:10">
      <c r="A38" t="s">
        <v>106</v>
      </c>
      <c r="B38" t="s">
        <v>107</v>
      </c>
      <c r="C38" t="s">
        <v>109</v>
      </c>
      <c r="D38" t="s">
        <v>109</v>
      </c>
      <c r="E38" t="s">
        <v>109</v>
      </c>
      <c r="F38" t="s">
        <v>7326</v>
      </c>
      <c r="G38" t="s">
        <v>112</v>
      </c>
      <c r="J38">
        <v>7</v>
      </c>
    </row>
    <row r="39" spans="1:10">
      <c r="A39" t="s">
        <v>61</v>
      </c>
      <c r="B39" t="s">
        <v>62</v>
      </c>
      <c r="C39" t="s">
        <v>113</v>
      </c>
      <c r="D39" t="s">
        <v>113</v>
      </c>
      <c r="E39" t="s">
        <v>113</v>
      </c>
      <c r="F39" t="s">
        <v>7327</v>
      </c>
      <c r="G39" t="s">
        <v>114</v>
      </c>
      <c r="H39" t="s">
        <v>65</v>
      </c>
      <c r="I39" t="s">
        <v>65</v>
      </c>
      <c r="J39">
        <v>7</v>
      </c>
    </row>
    <row r="40" spans="1:10">
      <c r="A40" t="s">
        <v>70</v>
      </c>
      <c r="B40" t="s">
        <v>98</v>
      </c>
      <c r="C40" t="s">
        <v>118</v>
      </c>
      <c r="D40" t="s">
        <v>118</v>
      </c>
      <c r="E40" t="s">
        <v>118</v>
      </c>
      <c r="F40" t="s">
        <v>7328</v>
      </c>
      <c r="G40" t="s">
        <v>119</v>
      </c>
      <c r="H40" t="s">
        <v>102</v>
      </c>
      <c r="I40" t="s">
        <v>102</v>
      </c>
      <c r="J40">
        <v>7</v>
      </c>
    </row>
    <row r="41" spans="1:10">
      <c r="A41" t="s">
        <v>70</v>
      </c>
      <c r="B41" t="s">
        <v>98</v>
      </c>
      <c r="C41" t="s">
        <v>118</v>
      </c>
      <c r="D41" t="s">
        <v>120</v>
      </c>
      <c r="E41" t="s">
        <v>118</v>
      </c>
      <c r="F41" t="s">
        <v>7329</v>
      </c>
      <c r="G41" t="s">
        <v>121</v>
      </c>
      <c r="H41" t="s">
        <v>102</v>
      </c>
      <c r="I41" t="s">
        <v>102</v>
      </c>
      <c r="J41">
        <v>7</v>
      </c>
    </row>
    <row r="42" spans="1:10">
      <c r="A42" t="s">
        <v>70</v>
      </c>
      <c r="B42" t="s">
        <v>98</v>
      </c>
      <c r="C42" t="s">
        <v>118</v>
      </c>
      <c r="D42" t="s">
        <v>118</v>
      </c>
      <c r="E42" t="s">
        <v>118</v>
      </c>
      <c r="F42" t="s">
        <v>7328</v>
      </c>
      <c r="G42" t="s">
        <v>1913</v>
      </c>
      <c r="H42" t="s">
        <v>102</v>
      </c>
      <c r="I42" t="s">
        <v>102</v>
      </c>
      <c r="J42">
        <v>7</v>
      </c>
    </row>
    <row r="43" spans="1:10">
      <c r="A43" t="s">
        <v>70</v>
      </c>
      <c r="B43" t="s">
        <v>98</v>
      </c>
      <c r="C43" t="s">
        <v>118</v>
      </c>
      <c r="D43" t="s">
        <v>1914</v>
      </c>
      <c r="E43" t="s">
        <v>118</v>
      </c>
      <c r="F43" t="s">
        <v>7330</v>
      </c>
      <c r="G43" t="s">
        <v>1915</v>
      </c>
      <c r="H43" t="s">
        <v>102</v>
      </c>
      <c r="I43" t="s">
        <v>102</v>
      </c>
      <c r="J43">
        <v>7</v>
      </c>
    </row>
    <row r="44" spans="1:10">
      <c r="A44" t="s">
        <v>61</v>
      </c>
      <c r="B44" t="s">
        <v>62</v>
      </c>
      <c r="C44" t="s">
        <v>122</v>
      </c>
      <c r="D44" t="s">
        <v>123</v>
      </c>
      <c r="E44" t="s">
        <v>122</v>
      </c>
      <c r="F44" t="s">
        <v>7331</v>
      </c>
      <c r="G44" t="s">
        <v>124</v>
      </c>
      <c r="H44" t="s">
        <v>65</v>
      </c>
      <c r="I44" t="s">
        <v>65</v>
      </c>
      <c r="J44">
        <v>7</v>
      </c>
    </row>
    <row r="45" spans="1:10">
      <c r="A45" t="s">
        <v>61</v>
      </c>
      <c r="B45" t="s">
        <v>62</v>
      </c>
      <c r="C45" t="s">
        <v>122</v>
      </c>
      <c r="D45" t="s">
        <v>122</v>
      </c>
      <c r="E45" t="s">
        <v>122</v>
      </c>
      <c r="F45" t="s">
        <v>7332</v>
      </c>
      <c r="G45" t="s">
        <v>125</v>
      </c>
      <c r="H45" t="s">
        <v>65</v>
      </c>
      <c r="I45" t="s">
        <v>65</v>
      </c>
      <c r="J45">
        <v>7</v>
      </c>
    </row>
    <row r="46" spans="1:10">
      <c r="A46" t="s">
        <v>126</v>
      </c>
      <c r="B46" t="s">
        <v>127</v>
      </c>
      <c r="C46" t="s">
        <v>128</v>
      </c>
      <c r="D46" t="s">
        <v>128</v>
      </c>
      <c r="E46" t="s">
        <v>128</v>
      </c>
      <c r="F46" t="s">
        <v>7333</v>
      </c>
      <c r="G46" t="s">
        <v>129</v>
      </c>
      <c r="J46">
        <v>7</v>
      </c>
    </row>
    <row r="47" spans="1:10">
      <c r="A47" t="s">
        <v>126</v>
      </c>
      <c r="B47" t="s">
        <v>127</v>
      </c>
      <c r="C47" t="s">
        <v>128</v>
      </c>
      <c r="D47" t="s">
        <v>131</v>
      </c>
      <c r="E47" t="s">
        <v>128</v>
      </c>
      <c r="F47" t="s">
        <v>7334</v>
      </c>
      <c r="G47" t="s">
        <v>132</v>
      </c>
      <c r="J47">
        <v>7</v>
      </c>
    </row>
    <row r="48" spans="1:10">
      <c r="A48" t="s">
        <v>126</v>
      </c>
      <c r="B48" t="s">
        <v>127</v>
      </c>
      <c r="C48" t="s">
        <v>127</v>
      </c>
      <c r="D48" t="s">
        <v>127</v>
      </c>
      <c r="E48" t="s">
        <v>127</v>
      </c>
      <c r="F48" t="s">
        <v>7335</v>
      </c>
      <c r="G48" t="s">
        <v>130</v>
      </c>
      <c r="J48">
        <v>7</v>
      </c>
    </row>
    <row r="49" spans="1:10">
      <c r="A49" t="s">
        <v>76</v>
      </c>
      <c r="B49" t="s">
        <v>77</v>
      </c>
      <c r="C49" t="s">
        <v>133</v>
      </c>
      <c r="D49" t="s">
        <v>134</v>
      </c>
      <c r="E49" t="s">
        <v>133</v>
      </c>
      <c r="F49" t="s">
        <v>7336</v>
      </c>
      <c r="G49" t="s">
        <v>135</v>
      </c>
      <c r="H49" t="s">
        <v>80</v>
      </c>
      <c r="I49" t="s">
        <v>80</v>
      </c>
      <c r="J49">
        <v>6</v>
      </c>
    </row>
    <row r="50" spans="1:10">
      <c r="A50" t="s">
        <v>136</v>
      </c>
      <c r="B50" t="s">
        <v>137</v>
      </c>
      <c r="C50" t="s">
        <v>138</v>
      </c>
      <c r="D50" t="s">
        <v>139</v>
      </c>
      <c r="E50" t="s">
        <v>138</v>
      </c>
      <c r="F50" t="s">
        <v>7337</v>
      </c>
      <c r="G50" t="s">
        <v>140</v>
      </c>
      <c r="H50" t="s">
        <v>141</v>
      </c>
      <c r="I50" t="s">
        <v>141</v>
      </c>
      <c r="J50">
        <v>7</v>
      </c>
    </row>
    <row r="51" spans="1:10">
      <c r="A51" t="s">
        <v>136</v>
      </c>
      <c r="B51" t="s">
        <v>137</v>
      </c>
      <c r="C51" t="s">
        <v>138</v>
      </c>
      <c r="D51" t="s">
        <v>138</v>
      </c>
      <c r="E51" t="s">
        <v>138</v>
      </c>
      <c r="F51" t="s">
        <v>7338</v>
      </c>
      <c r="G51" t="s">
        <v>142</v>
      </c>
      <c r="H51" t="s">
        <v>141</v>
      </c>
      <c r="I51" t="s">
        <v>141</v>
      </c>
      <c r="J51">
        <v>7</v>
      </c>
    </row>
    <row r="52" spans="1:10">
      <c r="A52" t="s">
        <v>91</v>
      </c>
      <c r="B52" t="s">
        <v>92</v>
      </c>
      <c r="C52" t="s">
        <v>143</v>
      </c>
      <c r="D52" t="s">
        <v>144</v>
      </c>
      <c r="E52" t="s">
        <v>143</v>
      </c>
      <c r="F52" t="s">
        <v>7339</v>
      </c>
      <c r="G52" t="s">
        <v>145</v>
      </c>
      <c r="H52" t="s">
        <v>96</v>
      </c>
      <c r="I52" t="s">
        <v>96</v>
      </c>
      <c r="J52">
        <v>7</v>
      </c>
    </row>
    <row r="53" spans="1:10">
      <c r="A53" t="s">
        <v>91</v>
      </c>
      <c r="B53" t="s">
        <v>92</v>
      </c>
      <c r="C53" t="s">
        <v>143</v>
      </c>
      <c r="D53" t="s">
        <v>143</v>
      </c>
      <c r="E53" t="s">
        <v>143</v>
      </c>
      <c r="F53" t="s">
        <v>7340</v>
      </c>
      <c r="G53" t="s">
        <v>146</v>
      </c>
      <c r="H53" t="s">
        <v>96</v>
      </c>
      <c r="I53" t="s">
        <v>96</v>
      </c>
      <c r="J53">
        <v>7</v>
      </c>
    </row>
    <row r="54" spans="1:10">
      <c r="A54" t="s">
        <v>91</v>
      </c>
      <c r="B54" t="s">
        <v>92</v>
      </c>
      <c r="C54" t="s">
        <v>143</v>
      </c>
      <c r="D54" t="s">
        <v>147</v>
      </c>
      <c r="E54" t="s">
        <v>143</v>
      </c>
      <c r="F54" t="s">
        <v>7341</v>
      </c>
      <c r="G54" t="s">
        <v>148</v>
      </c>
      <c r="H54" t="s">
        <v>96</v>
      </c>
      <c r="I54" t="s">
        <v>96</v>
      </c>
      <c r="J54">
        <v>7</v>
      </c>
    </row>
    <row r="55" spans="1:10">
      <c r="A55" t="s">
        <v>61</v>
      </c>
      <c r="B55" t="s">
        <v>62</v>
      </c>
      <c r="C55" t="s">
        <v>149</v>
      </c>
      <c r="D55" t="s">
        <v>150</v>
      </c>
      <c r="E55" t="s">
        <v>149</v>
      </c>
      <c r="F55" t="s">
        <v>7342</v>
      </c>
      <c r="G55" t="s">
        <v>151</v>
      </c>
      <c r="H55" t="s">
        <v>65</v>
      </c>
      <c r="I55" t="s">
        <v>65</v>
      </c>
      <c r="J55">
        <v>7</v>
      </c>
    </row>
    <row r="56" spans="1:10">
      <c r="A56" t="s">
        <v>61</v>
      </c>
      <c r="B56" t="s">
        <v>62</v>
      </c>
      <c r="C56" t="s">
        <v>149</v>
      </c>
      <c r="D56" t="s">
        <v>149</v>
      </c>
      <c r="E56" t="s">
        <v>149</v>
      </c>
      <c r="F56" t="s">
        <v>7343</v>
      </c>
      <c r="G56" t="s">
        <v>152</v>
      </c>
      <c r="H56" t="s">
        <v>65</v>
      </c>
      <c r="I56" t="s">
        <v>65</v>
      </c>
      <c r="J56">
        <v>7</v>
      </c>
    </row>
    <row r="57" spans="1:10">
      <c r="A57" t="s">
        <v>61</v>
      </c>
      <c r="B57" t="s">
        <v>62</v>
      </c>
      <c r="C57" t="s">
        <v>149</v>
      </c>
      <c r="D57" t="s">
        <v>153</v>
      </c>
      <c r="E57" t="s">
        <v>149</v>
      </c>
      <c r="F57" t="s">
        <v>7344</v>
      </c>
      <c r="G57" t="s">
        <v>154</v>
      </c>
      <c r="H57" t="s">
        <v>65</v>
      </c>
      <c r="I57" t="s">
        <v>65</v>
      </c>
      <c r="J57">
        <v>7</v>
      </c>
    </row>
    <row r="58" spans="1:10">
      <c r="A58" t="s">
        <v>61</v>
      </c>
      <c r="B58" t="s">
        <v>62</v>
      </c>
      <c r="C58" t="s">
        <v>149</v>
      </c>
      <c r="D58" t="s">
        <v>155</v>
      </c>
      <c r="E58" t="s">
        <v>149</v>
      </c>
      <c r="F58" t="s">
        <v>7345</v>
      </c>
      <c r="G58" t="s">
        <v>156</v>
      </c>
      <c r="H58" t="s">
        <v>65</v>
      </c>
      <c r="I58" t="s">
        <v>65</v>
      </c>
      <c r="J58">
        <v>7</v>
      </c>
    </row>
    <row r="59" spans="1:10">
      <c r="A59" t="s">
        <v>61</v>
      </c>
      <c r="B59" t="s">
        <v>62</v>
      </c>
      <c r="C59" t="s">
        <v>149</v>
      </c>
      <c r="D59" t="s">
        <v>157</v>
      </c>
      <c r="E59" t="s">
        <v>149</v>
      </c>
      <c r="F59" t="s">
        <v>7346</v>
      </c>
      <c r="G59" t="s">
        <v>158</v>
      </c>
      <c r="H59" t="s">
        <v>65</v>
      </c>
      <c r="I59" t="s">
        <v>65</v>
      </c>
      <c r="J59">
        <v>7</v>
      </c>
    </row>
    <row r="60" spans="1:10">
      <c r="A60" t="s">
        <v>61</v>
      </c>
      <c r="B60" t="s">
        <v>62</v>
      </c>
      <c r="C60" t="s">
        <v>149</v>
      </c>
      <c r="D60" t="s">
        <v>150</v>
      </c>
      <c r="E60" t="s">
        <v>149</v>
      </c>
      <c r="F60" t="s">
        <v>7342</v>
      </c>
      <c r="G60" t="s">
        <v>159</v>
      </c>
      <c r="H60" t="s">
        <v>65</v>
      </c>
      <c r="I60" t="s">
        <v>65</v>
      </c>
      <c r="J60">
        <v>7</v>
      </c>
    </row>
    <row r="61" spans="1:10">
      <c r="A61" t="s">
        <v>160</v>
      </c>
      <c r="B61" t="s">
        <v>161</v>
      </c>
      <c r="C61" t="s">
        <v>162</v>
      </c>
      <c r="D61" t="s">
        <v>163</v>
      </c>
      <c r="E61" t="s">
        <v>162</v>
      </c>
      <c r="F61" t="s">
        <v>7347</v>
      </c>
      <c r="G61" t="s">
        <v>164</v>
      </c>
      <c r="H61" t="s">
        <v>165</v>
      </c>
      <c r="I61" t="s">
        <v>165</v>
      </c>
      <c r="J61">
        <v>7</v>
      </c>
    </row>
    <row r="62" spans="1:10">
      <c r="A62" t="s">
        <v>160</v>
      </c>
      <c r="B62" t="s">
        <v>161</v>
      </c>
      <c r="C62" t="s">
        <v>162</v>
      </c>
      <c r="D62" t="s">
        <v>162</v>
      </c>
      <c r="E62" t="s">
        <v>162</v>
      </c>
      <c r="F62" t="s">
        <v>7348</v>
      </c>
      <c r="G62" t="s">
        <v>166</v>
      </c>
      <c r="H62" t="s">
        <v>165</v>
      </c>
      <c r="I62" t="s">
        <v>165</v>
      </c>
      <c r="J62">
        <v>7</v>
      </c>
    </row>
    <row r="63" spans="1:10">
      <c r="A63" t="s">
        <v>160</v>
      </c>
      <c r="B63" t="s">
        <v>161</v>
      </c>
      <c r="C63" t="s">
        <v>162</v>
      </c>
      <c r="D63" t="s">
        <v>167</v>
      </c>
      <c r="E63" t="s">
        <v>162</v>
      </c>
      <c r="F63" t="s">
        <v>7349</v>
      </c>
      <c r="G63" t="s">
        <v>168</v>
      </c>
      <c r="H63" t="s">
        <v>165</v>
      </c>
      <c r="I63" t="s">
        <v>165</v>
      </c>
      <c r="J63">
        <v>7</v>
      </c>
    </row>
    <row r="64" spans="1:10">
      <c r="A64" t="s">
        <v>76</v>
      </c>
      <c r="B64" t="s">
        <v>77</v>
      </c>
      <c r="C64" t="s">
        <v>175</v>
      </c>
      <c r="D64" t="s">
        <v>176</v>
      </c>
      <c r="E64" t="s">
        <v>175</v>
      </c>
      <c r="F64" t="s">
        <v>7350</v>
      </c>
      <c r="G64" t="s">
        <v>177</v>
      </c>
      <c r="H64" t="s">
        <v>80</v>
      </c>
      <c r="I64" t="s">
        <v>80</v>
      </c>
      <c r="J64">
        <v>6</v>
      </c>
    </row>
    <row r="65" spans="1:10">
      <c r="A65" t="s">
        <v>76</v>
      </c>
      <c r="B65" t="s">
        <v>77</v>
      </c>
      <c r="C65" t="s">
        <v>175</v>
      </c>
      <c r="D65" t="s">
        <v>178</v>
      </c>
      <c r="E65" t="s">
        <v>175</v>
      </c>
      <c r="F65" t="s">
        <v>7351</v>
      </c>
      <c r="G65" t="s">
        <v>179</v>
      </c>
      <c r="H65" t="s">
        <v>80</v>
      </c>
      <c r="I65" t="s">
        <v>80</v>
      </c>
      <c r="J65">
        <v>6</v>
      </c>
    </row>
    <row r="66" spans="1:10">
      <c r="A66" t="s">
        <v>76</v>
      </c>
      <c r="B66" t="s">
        <v>77</v>
      </c>
      <c r="C66" t="s">
        <v>175</v>
      </c>
      <c r="D66" t="s">
        <v>182</v>
      </c>
      <c r="E66" t="s">
        <v>175</v>
      </c>
      <c r="F66" t="s">
        <v>7352</v>
      </c>
      <c r="G66" t="s">
        <v>183</v>
      </c>
      <c r="H66" t="s">
        <v>80</v>
      </c>
      <c r="I66" t="s">
        <v>80</v>
      </c>
      <c r="J66">
        <v>6</v>
      </c>
    </row>
    <row r="67" spans="1:10">
      <c r="A67" t="s">
        <v>76</v>
      </c>
      <c r="B67" t="s">
        <v>77</v>
      </c>
      <c r="C67" t="s">
        <v>175</v>
      </c>
      <c r="D67" t="s">
        <v>175</v>
      </c>
      <c r="E67" t="s">
        <v>175</v>
      </c>
      <c r="F67" t="s">
        <v>7353</v>
      </c>
      <c r="G67" t="s">
        <v>198</v>
      </c>
      <c r="H67" t="s">
        <v>80</v>
      </c>
      <c r="I67" t="s">
        <v>80</v>
      </c>
      <c r="J67">
        <v>6</v>
      </c>
    </row>
    <row r="68" spans="1:10">
      <c r="A68" t="s">
        <v>76</v>
      </c>
      <c r="B68" t="s">
        <v>77</v>
      </c>
      <c r="C68" t="s">
        <v>175</v>
      </c>
      <c r="D68" t="s">
        <v>2638</v>
      </c>
      <c r="E68" t="s">
        <v>175</v>
      </c>
      <c r="F68" t="s">
        <v>7354</v>
      </c>
      <c r="G68" t="s">
        <v>2639</v>
      </c>
      <c r="H68" t="s">
        <v>80</v>
      </c>
      <c r="I68" t="s">
        <v>80</v>
      </c>
      <c r="J68">
        <v>6</v>
      </c>
    </row>
    <row r="69" spans="1:10">
      <c r="A69" t="s">
        <v>76</v>
      </c>
      <c r="B69" t="s">
        <v>77</v>
      </c>
      <c r="C69" t="s">
        <v>175</v>
      </c>
      <c r="D69" t="s">
        <v>2640</v>
      </c>
      <c r="E69" t="s">
        <v>175</v>
      </c>
      <c r="F69" t="s">
        <v>7355</v>
      </c>
      <c r="G69" t="s">
        <v>2641</v>
      </c>
      <c r="H69" t="s">
        <v>80</v>
      </c>
      <c r="I69" t="s">
        <v>80</v>
      </c>
      <c r="J69" t="s">
        <v>376</v>
      </c>
    </row>
    <row r="70" spans="1:10">
      <c r="A70" t="s">
        <v>76</v>
      </c>
      <c r="B70" t="s">
        <v>77</v>
      </c>
      <c r="C70" t="s">
        <v>172</v>
      </c>
      <c r="D70" t="s">
        <v>173</v>
      </c>
      <c r="E70" t="s">
        <v>172</v>
      </c>
      <c r="F70" t="s">
        <v>7356</v>
      </c>
      <c r="G70" t="s">
        <v>174</v>
      </c>
      <c r="H70" t="s">
        <v>80</v>
      </c>
      <c r="I70" t="s">
        <v>80</v>
      </c>
      <c r="J70">
        <v>6</v>
      </c>
    </row>
    <row r="71" spans="1:10">
      <c r="A71" t="s">
        <v>76</v>
      </c>
      <c r="B71" t="s">
        <v>77</v>
      </c>
      <c r="C71" t="s">
        <v>172</v>
      </c>
      <c r="D71" t="s">
        <v>180</v>
      </c>
      <c r="E71" t="s">
        <v>172</v>
      </c>
      <c r="F71" t="s">
        <v>7357</v>
      </c>
      <c r="G71" t="s">
        <v>181</v>
      </c>
      <c r="H71" t="s">
        <v>80</v>
      </c>
      <c r="I71" t="s">
        <v>80</v>
      </c>
      <c r="J71">
        <v>6</v>
      </c>
    </row>
    <row r="72" spans="1:10">
      <c r="A72" t="s">
        <v>76</v>
      </c>
      <c r="B72" t="s">
        <v>77</v>
      </c>
      <c r="C72" t="s">
        <v>172</v>
      </c>
      <c r="D72" t="s">
        <v>184</v>
      </c>
      <c r="E72" t="s">
        <v>172</v>
      </c>
      <c r="F72" t="s">
        <v>7358</v>
      </c>
      <c r="G72" t="s">
        <v>185</v>
      </c>
      <c r="H72" t="s">
        <v>80</v>
      </c>
      <c r="I72" t="s">
        <v>80</v>
      </c>
      <c r="J72">
        <v>6</v>
      </c>
    </row>
    <row r="73" spans="1:10">
      <c r="A73" t="s">
        <v>76</v>
      </c>
      <c r="B73" t="s">
        <v>77</v>
      </c>
      <c r="C73" t="s">
        <v>172</v>
      </c>
      <c r="D73" t="s">
        <v>188</v>
      </c>
      <c r="E73" t="s">
        <v>172</v>
      </c>
      <c r="F73" t="s">
        <v>7359</v>
      </c>
      <c r="G73" t="s">
        <v>189</v>
      </c>
      <c r="H73" t="s">
        <v>80</v>
      </c>
      <c r="I73" t="s">
        <v>80</v>
      </c>
      <c r="J73">
        <v>6</v>
      </c>
    </row>
    <row r="74" spans="1:10">
      <c r="A74" t="s">
        <v>76</v>
      </c>
      <c r="B74" t="s">
        <v>77</v>
      </c>
      <c r="C74" t="s">
        <v>172</v>
      </c>
      <c r="D74" t="s">
        <v>190</v>
      </c>
      <c r="E74" t="s">
        <v>172</v>
      </c>
      <c r="F74" t="s">
        <v>7360</v>
      </c>
      <c r="G74" t="s">
        <v>191</v>
      </c>
      <c r="H74" t="s">
        <v>80</v>
      </c>
      <c r="I74" t="s">
        <v>80</v>
      </c>
      <c r="J74">
        <v>6</v>
      </c>
    </row>
    <row r="75" spans="1:10">
      <c r="A75" t="s">
        <v>76</v>
      </c>
      <c r="B75" t="s">
        <v>77</v>
      </c>
      <c r="C75" t="s">
        <v>172</v>
      </c>
      <c r="D75" t="s">
        <v>192</v>
      </c>
      <c r="E75" t="s">
        <v>172</v>
      </c>
      <c r="F75" t="s">
        <v>7361</v>
      </c>
      <c r="G75" t="s">
        <v>193</v>
      </c>
      <c r="H75" t="s">
        <v>80</v>
      </c>
      <c r="I75" t="s">
        <v>80</v>
      </c>
      <c r="J75">
        <v>6</v>
      </c>
    </row>
    <row r="76" spans="1:10">
      <c r="A76" t="s">
        <v>76</v>
      </c>
      <c r="B76" t="s">
        <v>77</v>
      </c>
      <c r="C76" t="s">
        <v>172</v>
      </c>
      <c r="D76" t="s">
        <v>194</v>
      </c>
      <c r="E76" t="s">
        <v>172</v>
      </c>
      <c r="F76" t="s">
        <v>7362</v>
      </c>
      <c r="G76" t="s">
        <v>195</v>
      </c>
      <c r="H76" t="s">
        <v>80</v>
      </c>
      <c r="I76" t="s">
        <v>80</v>
      </c>
      <c r="J76">
        <v>6</v>
      </c>
    </row>
    <row r="77" spans="1:10">
      <c r="A77" t="s">
        <v>76</v>
      </c>
      <c r="B77" t="s">
        <v>77</v>
      </c>
      <c r="C77" t="s">
        <v>172</v>
      </c>
      <c r="D77" t="s">
        <v>196</v>
      </c>
      <c r="E77" t="s">
        <v>172</v>
      </c>
      <c r="F77" t="s">
        <v>7363</v>
      </c>
      <c r="G77" t="s">
        <v>197</v>
      </c>
      <c r="H77" t="s">
        <v>80</v>
      </c>
      <c r="I77" t="s">
        <v>80</v>
      </c>
      <c r="J77">
        <v>6</v>
      </c>
    </row>
    <row r="78" spans="1:10">
      <c r="A78" t="s">
        <v>76</v>
      </c>
      <c r="B78" t="s">
        <v>77</v>
      </c>
      <c r="C78" t="s">
        <v>172</v>
      </c>
      <c r="D78" t="s">
        <v>199</v>
      </c>
      <c r="E78" t="s">
        <v>172</v>
      </c>
      <c r="F78" t="s">
        <v>7364</v>
      </c>
      <c r="G78" t="s">
        <v>200</v>
      </c>
      <c r="H78" t="s">
        <v>80</v>
      </c>
      <c r="I78" t="s">
        <v>80</v>
      </c>
      <c r="J78">
        <v>6</v>
      </c>
    </row>
    <row r="79" spans="1:10">
      <c r="A79" t="s">
        <v>76</v>
      </c>
      <c r="B79" t="s">
        <v>77</v>
      </c>
      <c r="C79" t="s">
        <v>172</v>
      </c>
      <c r="D79" t="s">
        <v>172</v>
      </c>
      <c r="E79" t="s">
        <v>172</v>
      </c>
      <c r="F79" t="s">
        <v>7365</v>
      </c>
      <c r="G79" t="s">
        <v>201</v>
      </c>
      <c r="H79" t="s">
        <v>80</v>
      </c>
      <c r="I79" t="s">
        <v>80</v>
      </c>
      <c r="J79">
        <v>6</v>
      </c>
    </row>
    <row r="80" spans="1:10">
      <c r="A80" t="s">
        <v>76</v>
      </c>
      <c r="B80" t="s">
        <v>77</v>
      </c>
      <c r="C80" t="s">
        <v>172</v>
      </c>
      <c r="D80" t="s">
        <v>202</v>
      </c>
      <c r="E80" t="s">
        <v>172</v>
      </c>
      <c r="F80" t="s">
        <v>7366</v>
      </c>
      <c r="G80" t="s">
        <v>203</v>
      </c>
      <c r="H80" t="s">
        <v>80</v>
      </c>
      <c r="I80" t="s">
        <v>80</v>
      </c>
      <c r="J80">
        <v>6</v>
      </c>
    </row>
    <row r="81" spans="1:10">
      <c r="A81" t="s">
        <v>76</v>
      </c>
      <c r="B81" t="s">
        <v>77</v>
      </c>
      <c r="C81" t="s">
        <v>172</v>
      </c>
      <c r="D81" t="s">
        <v>204</v>
      </c>
      <c r="E81" t="s">
        <v>172</v>
      </c>
      <c r="F81" t="s">
        <v>7367</v>
      </c>
      <c r="G81" t="s">
        <v>205</v>
      </c>
      <c r="H81" t="s">
        <v>80</v>
      </c>
      <c r="I81" t="s">
        <v>80</v>
      </c>
      <c r="J81">
        <v>6</v>
      </c>
    </row>
    <row r="82" spans="1:10">
      <c r="A82" t="s">
        <v>76</v>
      </c>
      <c r="B82" t="s">
        <v>77</v>
      </c>
      <c r="C82" t="s">
        <v>206</v>
      </c>
      <c r="D82" t="s">
        <v>206</v>
      </c>
      <c r="E82" t="s">
        <v>206</v>
      </c>
      <c r="F82" t="s">
        <v>7368</v>
      </c>
      <c r="G82" t="s">
        <v>207</v>
      </c>
      <c r="H82" t="s">
        <v>80</v>
      </c>
      <c r="I82" t="s">
        <v>80</v>
      </c>
      <c r="J82">
        <v>6</v>
      </c>
    </row>
    <row r="83" spans="1:10">
      <c r="A83" t="s">
        <v>76</v>
      </c>
      <c r="B83" t="s">
        <v>77</v>
      </c>
      <c r="C83" t="s">
        <v>206</v>
      </c>
      <c r="D83" t="s">
        <v>208</v>
      </c>
      <c r="E83" t="s">
        <v>206</v>
      </c>
      <c r="F83" t="s">
        <v>7369</v>
      </c>
      <c r="G83" t="s">
        <v>209</v>
      </c>
      <c r="H83" t="s">
        <v>80</v>
      </c>
      <c r="I83" t="s">
        <v>80</v>
      </c>
      <c r="J83">
        <v>6</v>
      </c>
    </row>
    <row r="84" spans="1:10">
      <c r="A84" t="s">
        <v>76</v>
      </c>
      <c r="B84" t="s">
        <v>77</v>
      </c>
      <c r="C84" t="s">
        <v>206</v>
      </c>
      <c r="D84" t="s">
        <v>210</v>
      </c>
      <c r="E84" t="s">
        <v>206</v>
      </c>
      <c r="F84" t="s">
        <v>7370</v>
      </c>
      <c r="G84" t="s">
        <v>211</v>
      </c>
      <c r="H84" t="s">
        <v>80</v>
      </c>
      <c r="I84" t="s">
        <v>80</v>
      </c>
      <c r="J84">
        <v>6</v>
      </c>
    </row>
    <row r="85" spans="1:10">
      <c r="A85" t="s">
        <v>91</v>
      </c>
      <c r="B85" t="s">
        <v>92</v>
      </c>
      <c r="C85" t="s">
        <v>212</v>
      </c>
      <c r="D85" t="s">
        <v>212</v>
      </c>
      <c r="E85" t="s">
        <v>212</v>
      </c>
      <c r="F85" t="s">
        <v>7371</v>
      </c>
      <c r="G85" t="s">
        <v>213</v>
      </c>
      <c r="H85" t="s">
        <v>96</v>
      </c>
      <c r="I85" t="s">
        <v>96</v>
      </c>
      <c r="J85">
        <v>7</v>
      </c>
    </row>
    <row r="86" spans="1:10">
      <c r="A86" t="s">
        <v>91</v>
      </c>
      <c r="B86" t="s">
        <v>92</v>
      </c>
      <c r="C86" t="s">
        <v>212</v>
      </c>
      <c r="D86" t="s">
        <v>214</v>
      </c>
      <c r="E86" t="s">
        <v>212</v>
      </c>
      <c r="F86" t="s">
        <v>7372</v>
      </c>
      <c r="G86" t="s">
        <v>215</v>
      </c>
      <c r="H86" t="s">
        <v>96</v>
      </c>
      <c r="I86" t="s">
        <v>96</v>
      </c>
      <c r="J86">
        <v>7</v>
      </c>
    </row>
    <row r="87" spans="1:10">
      <c r="A87" t="s">
        <v>160</v>
      </c>
      <c r="B87" t="s">
        <v>161</v>
      </c>
      <c r="C87" t="s">
        <v>216</v>
      </c>
      <c r="D87" t="s">
        <v>216</v>
      </c>
      <c r="E87" t="s">
        <v>216</v>
      </c>
      <c r="F87" t="s">
        <v>7373</v>
      </c>
      <c r="G87" t="s">
        <v>217</v>
      </c>
      <c r="H87" t="s">
        <v>165</v>
      </c>
      <c r="I87" t="s">
        <v>165</v>
      </c>
      <c r="J87">
        <v>7</v>
      </c>
    </row>
    <row r="88" spans="1:10">
      <c r="A88" t="s">
        <v>160</v>
      </c>
      <c r="B88" t="s">
        <v>161</v>
      </c>
      <c r="C88" t="s">
        <v>216</v>
      </c>
      <c r="D88" t="s">
        <v>218</v>
      </c>
      <c r="E88" t="s">
        <v>216</v>
      </c>
      <c r="F88" t="s">
        <v>7374</v>
      </c>
      <c r="G88" t="s">
        <v>219</v>
      </c>
      <c r="H88" t="s">
        <v>165</v>
      </c>
      <c r="I88" t="s">
        <v>165</v>
      </c>
      <c r="J88">
        <v>7</v>
      </c>
    </row>
    <row r="89" spans="1:10">
      <c r="A89" t="s">
        <v>220</v>
      </c>
      <c r="B89" t="s">
        <v>221</v>
      </c>
      <c r="C89" t="s">
        <v>222</v>
      </c>
      <c r="D89" t="s">
        <v>223</v>
      </c>
      <c r="E89" t="s">
        <v>222</v>
      </c>
      <c r="F89" t="s">
        <v>7375</v>
      </c>
      <c r="G89" t="s">
        <v>224</v>
      </c>
      <c r="J89">
        <v>7</v>
      </c>
    </row>
    <row r="90" spans="1:10">
      <c r="A90" t="s">
        <v>220</v>
      </c>
      <c r="B90" t="s">
        <v>221</v>
      </c>
      <c r="C90" t="s">
        <v>222</v>
      </c>
      <c r="D90" t="s">
        <v>223</v>
      </c>
      <c r="E90" t="s">
        <v>222</v>
      </c>
      <c r="F90" t="s">
        <v>7375</v>
      </c>
      <c r="G90" t="s">
        <v>225</v>
      </c>
      <c r="J90">
        <v>7</v>
      </c>
    </row>
    <row r="91" spans="1:10">
      <c r="A91" t="s">
        <v>220</v>
      </c>
      <c r="B91" t="s">
        <v>221</v>
      </c>
      <c r="C91" t="s">
        <v>222</v>
      </c>
      <c r="D91" t="s">
        <v>222</v>
      </c>
      <c r="E91" t="s">
        <v>222</v>
      </c>
      <c r="F91" t="s">
        <v>7376</v>
      </c>
      <c r="G91" t="s">
        <v>226</v>
      </c>
      <c r="J91">
        <v>7</v>
      </c>
    </row>
    <row r="92" spans="1:10">
      <c r="A92" t="s">
        <v>220</v>
      </c>
      <c r="B92" t="s">
        <v>221</v>
      </c>
      <c r="C92" t="s">
        <v>222</v>
      </c>
      <c r="D92" t="s">
        <v>228</v>
      </c>
      <c r="E92" t="s">
        <v>222</v>
      </c>
      <c r="F92" t="s">
        <v>7377</v>
      </c>
      <c r="G92" t="s">
        <v>229</v>
      </c>
      <c r="J92">
        <v>7</v>
      </c>
    </row>
    <row r="93" spans="1:10">
      <c r="A93" t="s">
        <v>220</v>
      </c>
      <c r="B93" t="s">
        <v>221</v>
      </c>
      <c r="C93" t="s">
        <v>221</v>
      </c>
      <c r="D93" t="s">
        <v>221</v>
      </c>
      <c r="E93" t="s">
        <v>221</v>
      </c>
      <c r="F93" t="s">
        <v>7378</v>
      </c>
      <c r="G93" t="s">
        <v>227</v>
      </c>
      <c r="J93">
        <v>7</v>
      </c>
    </row>
    <row r="94" spans="1:10">
      <c r="A94" t="s">
        <v>237</v>
      </c>
      <c r="B94" t="s">
        <v>238</v>
      </c>
      <c r="C94" t="s">
        <v>239</v>
      </c>
      <c r="D94" t="s">
        <v>239</v>
      </c>
      <c r="E94" t="s">
        <v>239</v>
      </c>
      <c r="F94" t="s">
        <v>7379</v>
      </c>
      <c r="G94" t="s">
        <v>240</v>
      </c>
      <c r="H94" t="s">
        <v>241</v>
      </c>
      <c r="I94" t="s">
        <v>241</v>
      </c>
      <c r="J94">
        <v>7</v>
      </c>
    </row>
    <row r="95" spans="1:10">
      <c r="A95" t="s">
        <v>237</v>
      </c>
      <c r="B95" t="s">
        <v>238</v>
      </c>
      <c r="C95" t="s">
        <v>239</v>
      </c>
      <c r="D95" t="s">
        <v>248</v>
      </c>
      <c r="E95" t="s">
        <v>239</v>
      </c>
      <c r="F95" t="s">
        <v>7380</v>
      </c>
      <c r="G95" t="s">
        <v>249</v>
      </c>
      <c r="H95" t="s">
        <v>241</v>
      </c>
      <c r="I95" t="s">
        <v>241</v>
      </c>
      <c r="J95">
        <v>7</v>
      </c>
    </row>
    <row r="96" spans="1:10">
      <c r="A96" t="s">
        <v>230</v>
      </c>
      <c r="B96" t="s">
        <v>231</v>
      </c>
      <c r="C96" t="s">
        <v>232</v>
      </c>
      <c r="D96" t="s">
        <v>233</v>
      </c>
      <c r="E96" t="s">
        <v>232</v>
      </c>
      <c r="F96" t="s">
        <v>7381</v>
      </c>
      <c r="G96" t="s">
        <v>234</v>
      </c>
      <c r="J96">
        <v>7</v>
      </c>
    </row>
    <row r="97" spans="1:10">
      <c r="A97" t="s">
        <v>230</v>
      </c>
      <c r="B97" t="s">
        <v>231</v>
      </c>
      <c r="C97" t="s">
        <v>232</v>
      </c>
      <c r="D97" t="s">
        <v>235</v>
      </c>
      <c r="E97" t="s">
        <v>232</v>
      </c>
      <c r="F97" t="s">
        <v>7382</v>
      </c>
      <c r="G97" t="s">
        <v>236</v>
      </c>
      <c r="J97">
        <v>7</v>
      </c>
    </row>
    <row r="98" spans="1:10">
      <c r="A98" t="s">
        <v>230</v>
      </c>
      <c r="B98" t="s">
        <v>231</v>
      </c>
      <c r="C98" t="s">
        <v>232</v>
      </c>
      <c r="D98" t="s">
        <v>242</v>
      </c>
      <c r="E98" t="s">
        <v>232</v>
      </c>
      <c r="F98" t="s">
        <v>7383</v>
      </c>
      <c r="G98" t="s">
        <v>243</v>
      </c>
      <c r="J98">
        <v>7</v>
      </c>
    </row>
    <row r="99" spans="1:10">
      <c r="A99" t="s">
        <v>230</v>
      </c>
      <c r="B99" t="s">
        <v>231</v>
      </c>
      <c r="C99" t="s">
        <v>232</v>
      </c>
      <c r="D99" t="s">
        <v>244</v>
      </c>
      <c r="E99" t="s">
        <v>232</v>
      </c>
      <c r="F99" t="s">
        <v>7384</v>
      </c>
      <c r="G99" t="s">
        <v>245</v>
      </c>
      <c r="J99">
        <v>7</v>
      </c>
    </row>
    <row r="100" spans="1:10">
      <c r="A100" t="s">
        <v>230</v>
      </c>
      <c r="B100" t="s">
        <v>231</v>
      </c>
      <c r="C100" t="s">
        <v>232</v>
      </c>
      <c r="D100" t="s">
        <v>246</v>
      </c>
      <c r="E100" t="s">
        <v>232</v>
      </c>
      <c r="F100" t="s">
        <v>7385</v>
      </c>
      <c r="G100" t="s">
        <v>247</v>
      </c>
      <c r="J100">
        <v>7</v>
      </c>
    </row>
    <row r="101" spans="1:10">
      <c r="A101" t="s">
        <v>230</v>
      </c>
      <c r="B101" t="s">
        <v>231</v>
      </c>
      <c r="C101" t="s">
        <v>232</v>
      </c>
      <c r="D101" t="s">
        <v>250</v>
      </c>
      <c r="E101" t="s">
        <v>232</v>
      </c>
      <c r="F101" t="s">
        <v>7386</v>
      </c>
      <c r="G101" t="s">
        <v>251</v>
      </c>
      <c r="J101">
        <v>7</v>
      </c>
    </row>
    <row r="102" spans="1:10">
      <c r="A102" t="s">
        <v>230</v>
      </c>
      <c r="B102" t="s">
        <v>231</v>
      </c>
      <c r="C102" t="s">
        <v>232</v>
      </c>
      <c r="D102" t="s">
        <v>232</v>
      </c>
      <c r="E102" t="s">
        <v>232</v>
      </c>
      <c r="F102" t="s">
        <v>7387</v>
      </c>
      <c r="G102" t="s">
        <v>252</v>
      </c>
      <c r="J102">
        <v>7</v>
      </c>
    </row>
    <row r="103" spans="1:10">
      <c r="A103" t="s">
        <v>230</v>
      </c>
      <c r="B103" t="s">
        <v>231</v>
      </c>
      <c r="C103" t="s">
        <v>232</v>
      </c>
      <c r="D103" t="s">
        <v>253</v>
      </c>
      <c r="E103" t="s">
        <v>232</v>
      </c>
      <c r="F103" t="s">
        <v>7388</v>
      </c>
      <c r="G103" t="s">
        <v>254</v>
      </c>
      <c r="J103">
        <v>7</v>
      </c>
    </row>
    <row r="104" spans="1:10">
      <c r="A104" t="s">
        <v>230</v>
      </c>
      <c r="B104" t="s">
        <v>231</v>
      </c>
      <c r="C104" t="s">
        <v>232</v>
      </c>
      <c r="D104" t="s">
        <v>255</v>
      </c>
      <c r="E104" t="s">
        <v>232</v>
      </c>
      <c r="F104" t="s">
        <v>7389</v>
      </c>
      <c r="G104" t="s">
        <v>256</v>
      </c>
      <c r="J104">
        <v>7</v>
      </c>
    </row>
    <row r="105" spans="1:10">
      <c r="A105" t="s">
        <v>257</v>
      </c>
      <c r="B105" t="s">
        <v>258</v>
      </c>
      <c r="C105" t="s">
        <v>259</v>
      </c>
      <c r="D105" t="s">
        <v>259</v>
      </c>
      <c r="E105" t="s">
        <v>259</v>
      </c>
      <c r="F105" t="s">
        <v>7390</v>
      </c>
      <c r="G105" t="s">
        <v>260</v>
      </c>
      <c r="J105">
        <v>8</v>
      </c>
    </row>
    <row r="106" spans="1:10">
      <c r="A106" t="s">
        <v>257</v>
      </c>
      <c r="B106" t="s">
        <v>258</v>
      </c>
      <c r="C106" t="s">
        <v>259</v>
      </c>
      <c r="D106" t="s">
        <v>261</v>
      </c>
      <c r="E106" t="s">
        <v>259</v>
      </c>
      <c r="F106" t="s">
        <v>7391</v>
      </c>
      <c r="G106" t="s">
        <v>262</v>
      </c>
      <c r="J106">
        <v>8</v>
      </c>
    </row>
    <row r="107" spans="1:10">
      <c r="A107" t="s">
        <v>263</v>
      </c>
      <c r="B107" t="s">
        <v>264</v>
      </c>
      <c r="C107" t="s">
        <v>265</v>
      </c>
      <c r="D107" t="s">
        <v>266</v>
      </c>
      <c r="E107" t="s">
        <v>265</v>
      </c>
      <c r="F107" t="s">
        <v>7392</v>
      </c>
      <c r="G107" t="s">
        <v>267</v>
      </c>
      <c r="H107" t="s">
        <v>268</v>
      </c>
      <c r="I107" t="s">
        <v>269</v>
      </c>
      <c r="J107">
        <v>2</v>
      </c>
    </row>
    <row r="108" spans="1:10">
      <c r="A108" t="s">
        <v>263</v>
      </c>
      <c r="B108" t="s">
        <v>264</v>
      </c>
      <c r="C108" t="s">
        <v>265</v>
      </c>
      <c r="D108" t="s">
        <v>270</v>
      </c>
      <c r="E108" t="s">
        <v>265</v>
      </c>
      <c r="F108" t="s">
        <v>7393</v>
      </c>
      <c r="G108" t="s">
        <v>271</v>
      </c>
      <c r="H108" t="s">
        <v>268</v>
      </c>
      <c r="I108" t="s">
        <v>269</v>
      </c>
      <c r="J108">
        <v>2</v>
      </c>
    </row>
    <row r="109" spans="1:10">
      <c r="A109" t="s">
        <v>263</v>
      </c>
      <c r="B109" t="s">
        <v>264</v>
      </c>
      <c r="C109" t="s">
        <v>265</v>
      </c>
      <c r="D109" t="s">
        <v>265</v>
      </c>
      <c r="E109" t="s">
        <v>265</v>
      </c>
      <c r="F109" t="s">
        <v>7394</v>
      </c>
      <c r="G109" t="s">
        <v>272</v>
      </c>
      <c r="H109" t="s">
        <v>268</v>
      </c>
      <c r="I109" t="s">
        <v>269</v>
      </c>
      <c r="J109">
        <v>0</v>
      </c>
    </row>
    <row r="110" spans="1:10">
      <c r="A110" t="s">
        <v>263</v>
      </c>
      <c r="B110" t="s">
        <v>264</v>
      </c>
      <c r="C110" t="s">
        <v>265</v>
      </c>
      <c r="D110" t="s">
        <v>273</v>
      </c>
      <c r="E110" t="s">
        <v>265</v>
      </c>
      <c r="F110" t="s">
        <v>7395</v>
      </c>
      <c r="G110" t="s">
        <v>274</v>
      </c>
      <c r="H110" t="s">
        <v>268</v>
      </c>
      <c r="I110" t="s">
        <v>269</v>
      </c>
      <c r="J110">
        <v>4</v>
      </c>
    </row>
    <row r="111" spans="1:10">
      <c r="A111" t="s">
        <v>76</v>
      </c>
      <c r="B111" t="s">
        <v>77</v>
      </c>
      <c r="C111" t="s">
        <v>275</v>
      </c>
      <c r="D111" t="s">
        <v>276</v>
      </c>
      <c r="E111" t="s">
        <v>275</v>
      </c>
      <c r="F111" t="s">
        <v>7396</v>
      </c>
      <c r="G111" t="s">
        <v>277</v>
      </c>
      <c r="H111" t="s">
        <v>80</v>
      </c>
      <c r="I111" t="s">
        <v>80</v>
      </c>
      <c r="J111">
        <v>6</v>
      </c>
    </row>
    <row r="112" spans="1:10">
      <c r="A112" t="s">
        <v>76</v>
      </c>
      <c r="B112" t="s">
        <v>77</v>
      </c>
      <c r="C112" t="s">
        <v>275</v>
      </c>
      <c r="D112" t="s">
        <v>278</v>
      </c>
      <c r="E112" t="s">
        <v>275</v>
      </c>
      <c r="F112" t="s">
        <v>7397</v>
      </c>
      <c r="G112" t="s">
        <v>279</v>
      </c>
      <c r="H112" t="s">
        <v>80</v>
      </c>
      <c r="I112" t="s">
        <v>80</v>
      </c>
      <c r="J112">
        <v>6</v>
      </c>
    </row>
    <row r="113" spans="1:10">
      <c r="A113" t="s">
        <v>76</v>
      </c>
      <c r="B113" t="s">
        <v>77</v>
      </c>
      <c r="C113" t="s">
        <v>275</v>
      </c>
      <c r="D113" t="s">
        <v>280</v>
      </c>
      <c r="E113" t="s">
        <v>275</v>
      </c>
      <c r="F113" t="s">
        <v>7398</v>
      </c>
      <c r="G113" t="s">
        <v>281</v>
      </c>
      <c r="H113" t="s">
        <v>80</v>
      </c>
      <c r="I113" t="s">
        <v>80</v>
      </c>
      <c r="J113">
        <v>6</v>
      </c>
    </row>
    <row r="114" spans="1:10">
      <c r="A114" t="s">
        <v>76</v>
      </c>
      <c r="B114" t="s">
        <v>77</v>
      </c>
      <c r="C114" t="s">
        <v>275</v>
      </c>
      <c r="D114" t="s">
        <v>275</v>
      </c>
      <c r="E114" t="s">
        <v>275</v>
      </c>
      <c r="F114" t="s">
        <v>7399</v>
      </c>
      <c r="G114" t="s">
        <v>282</v>
      </c>
      <c r="H114" t="s">
        <v>80</v>
      </c>
      <c r="I114" t="s">
        <v>80</v>
      </c>
      <c r="J114">
        <v>6</v>
      </c>
    </row>
    <row r="115" spans="1:10">
      <c r="A115" t="s">
        <v>76</v>
      </c>
      <c r="B115" t="s">
        <v>77</v>
      </c>
      <c r="C115" t="s">
        <v>275</v>
      </c>
      <c r="D115" t="s">
        <v>283</v>
      </c>
      <c r="E115" t="s">
        <v>275</v>
      </c>
      <c r="F115" t="s">
        <v>7400</v>
      </c>
      <c r="G115" t="s">
        <v>284</v>
      </c>
      <c r="H115" t="s">
        <v>80</v>
      </c>
      <c r="I115" t="s">
        <v>80</v>
      </c>
      <c r="J115">
        <v>6</v>
      </c>
    </row>
    <row r="116" spans="1:10">
      <c r="A116" t="s">
        <v>76</v>
      </c>
      <c r="B116" t="s">
        <v>77</v>
      </c>
      <c r="C116" t="s">
        <v>275</v>
      </c>
      <c r="D116" t="s">
        <v>285</v>
      </c>
      <c r="E116" t="s">
        <v>275</v>
      </c>
      <c r="F116" t="s">
        <v>7401</v>
      </c>
      <c r="G116" t="s">
        <v>286</v>
      </c>
      <c r="H116" t="s">
        <v>80</v>
      </c>
      <c r="I116" t="s">
        <v>80</v>
      </c>
      <c r="J116">
        <v>6</v>
      </c>
    </row>
    <row r="117" spans="1:10">
      <c r="A117" t="s">
        <v>237</v>
      </c>
      <c r="B117" t="s">
        <v>238</v>
      </c>
      <c r="C117" t="s">
        <v>287</v>
      </c>
      <c r="D117" t="s">
        <v>288</v>
      </c>
      <c r="E117" t="s">
        <v>287</v>
      </c>
      <c r="F117" t="s">
        <v>7402</v>
      </c>
      <c r="G117" t="s">
        <v>289</v>
      </c>
      <c r="H117" t="s">
        <v>241</v>
      </c>
      <c r="I117" t="s">
        <v>241</v>
      </c>
      <c r="J117">
        <v>7</v>
      </c>
    </row>
    <row r="118" spans="1:10">
      <c r="A118" t="s">
        <v>237</v>
      </c>
      <c r="B118" t="s">
        <v>238</v>
      </c>
      <c r="C118" t="s">
        <v>287</v>
      </c>
      <c r="D118" t="s">
        <v>290</v>
      </c>
      <c r="E118" t="s">
        <v>287</v>
      </c>
      <c r="F118" t="s">
        <v>7403</v>
      </c>
      <c r="G118" t="s">
        <v>291</v>
      </c>
      <c r="H118" t="s">
        <v>241</v>
      </c>
      <c r="I118" t="s">
        <v>241</v>
      </c>
      <c r="J118">
        <v>7</v>
      </c>
    </row>
    <row r="119" spans="1:10">
      <c r="A119" t="s">
        <v>237</v>
      </c>
      <c r="B119" t="s">
        <v>238</v>
      </c>
      <c r="C119" t="s">
        <v>287</v>
      </c>
      <c r="D119" t="s">
        <v>292</v>
      </c>
      <c r="E119" t="s">
        <v>287</v>
      </c>
      <c r="F119" t="s">
        <v>7404</v>
      </c>
      <c r="G119" t="s">
        <v>293</v>
      </c>
      <c r="H119" t="s">
        <v>241</v>
      </c>
      <c r="I119" t="s">
        <v>241</v>
      </c>
      <c r="J119">
        <v>7</v>
      </c>
    </row>
    <row r="120" spans="1:10">
      <c r="A120" t="s">
        <v>237</v>
      </c>
      <c r="B120" t="s">
        <v>238</v>
      </c>
      <c r="C120" t="s">
        <v>287</v>
      </c>
      <c r="D120" t="s">
        <v>287</v>
      </c>
      <c r="E120" t="s">
        <v>287</v>
      </c>
      <c r="F120" t="s">
        <v>7405</v>
      </c>
      <c r="G120" t="s">
        <v>294</v>
      </c>
      <c r="H120" t="s">
        <v>241</v>
      </c>
      <c r="I120" t="s">
        <v>241</v>
      </c>
      <c r="J120">
        <v>7</v>
      </c>
    </row>
    <row r="121" spans="1:10">
      <c r="A121" t="s">
        <v>27</v>
      </c>
      <c r="B121" t="s">
        <v>295</v>
      </c>
      <c r="C121" t="s">
        <v>295</v>
      </c>
      <c r="D121" t="s">
        <v>295</v>
      </c>
      <c r="E121" t="s">
        <v>295</v>
      </c>
      <c r="F121" t="s">
        <v>7406</v>
      </c>
      <c r="G121" t="s">
        <v>300</v>
      </c>
      <c r="H121" t="s">
        <v>299</v>
      </c>
      <c r="I121" t="s">
        <v>299</v>
      </c>
      <c r="J121">
        <v>7</v>
      </c>
    </row>
    <row r="122" spans="1:10">
      <c r="A122" t="s">
        <v>27</v>
      </c>
      <c r="B122" t="s">
        <v>295</v>
      </c>
      <c r="C122" t="s">
        <v>295</v>
      </c>
      <c r="D122" t="s">
        <v>295</v>
      </c>
      <c r="E122" t="s">
        <v>295</v>
      </c>
      <c r="F122" t="s">
        <v>7406</v>
      </c>
      <c r="G122" t="s">
        <v>1862</v>
      </c>
      <c r="H122" t="s">
        <v>299</v>
      </c>
      <c r="I122" t="s">
        <v>299</v>
      </c>
      <c r="J122">
        <v>7</v>
      </c>
    </row>
    <row r="123" spans="1:10">
      <c r="A123" t="s">
        <v>27</v>
      </c>
      <c r="B123" t="s">
        <v>295</v>
      </c>
      <c r="C123" t="s">
        <v>296</v>
      </c>
      <c r="D123" t="s">
        <v>297</v>
      </c>
      <c r="E123" t="s">
        <v>296</v>
      </c>
      <c r="F123" t="s">
        <v>7407</v>
      </c>
      <c r="G123" t="s">
        <v>298</v>
      </c>
      <c r="H123" t="s">
        <v>299</v>
      </c>
      <c r="I123" t="s">
        <v>299</v>
      </c>
      <c r="J123">
        <v>7</v>
      </c>
    </row>
    <row r="124" spans="1:10">
      <c r="A124" t="s">
        <v>27</v>
      </c>
      <c r="B124" t="s">
        <v>295</v>
      </c>
      <c r="C124" t="s">
        <v>296</v>
      </c>
      <c r="D124" t="s">
        <v>296</v>
      </c>
      <c r="E124" t="s">
        <v>296</v>
      </c>
      <c r="F124" t="s">
        <v>7408</v>
      </c>
      <c r="G124" t="s">
        <v>301</v>
      </c>
      <c r="H124" t="s">
        <v>299</v>
      </c>
      <c r="I124" t="s">
        <v>299</v>
      </c>
      <c r="J124">
        <v>7</v>
      </c>
    </row>
    <row r="125" spans="1:10">
      <c r="A125" t="s">
        <v>27</v>
      </c>
      <c r="B125" t="s">
        <v>295</v>
      </c>
      <c r="C125" t="s">
        <v>296</v>
      </c>
      <c r="D125" t="s">
        <v>302</v>
      </c>
      <c r="E125" t="s">
        <v>296</v>
      </c>
      <c r="F125" t="s">
        <v>7409</v>
      </c>
      <c r="G125" t="s">
        <v>303</v>
      </c>
      <c r="H125" t="s">
        <v>299</v>
      </c>
      <c r="I125" t="s">
        <v>299</v>
      </c>
      <c r="J125">
        <v>7</v>
      </c>
    </row>
    <row r="126" spans="1:10">
      <c r="A126" t="s">
        <v>27</v>
      </c>
      <c r="B126" t="s">
        <v>295</v>
      </c>
      <c r="C126" t="s">
        <v>296</v>
      </c>
      <c r="D126" t="s">
        <v>304</v>
      </c>
      <c r="E126" t="s">
        <v>296</v>
      </c>
      <c r="F126" t="s">
        <v>7410</v>
      </c>
      <c r="G126" t="s">
        <v>305</v>
      </c>
      <c r="H126" t="s">
        <v>299</v>
      </c>
      <c r="I126" t="s">
        <v>299</v>
      </c>
      <c r="J126">
        <v>7</v>
      </c>
    </row>
    <row r="127" spans="1:10">
      <c r="A127" t="s">
        <v>27</v>
      </c>
      <c r="B127" t="s">
        <v>295</v>
      </c>
      <c r="C127" t="s">
        <v>296</v>
      </c>
      <c r="D127" t="s">
        <v>306</v>
      </c>
      <c r="E127" t="s">
        <v>296</v>
      </c>
      <c r="F127" t="s">
        <v>7411</v>
      </c>
      <c r="G127" t="s">
        <v>307</v>
      </c>
      <c r="H127" t="s">
        <v>299</v>
      </c>
      <c r="I127" t="s">
        <v>299</v>
      </c>
      <c r="J127">
        <v>7</v>
      </c>
    </row>
    <row r="128" spans="1:10">
      <c r="A128" t="s">
        <v>61</v>
      </c>
      <c r="B128" t="s">
        <v>62</v>
      </c>
      <c r="C128" t="s">
        <v>308</v>
      </c>
      <c r="D128" t="s">
        <v>309</v>
      </c>
      <c r="E128" t="s">
        <v>308</v>
      </c>
      <c r="F128" t="s">
        <v>7412</v>
      </c>
      <c r="G128" t="s">
        <v>310</v>
      </c>
      <c r="H128" t="s">
        <v>311</v>
      </c>
      <c r="I128" t="s">
        <v>65</v>
      </c>
      <c r="J128">
        <v>7</v>
      </c>
    </row>
    <row r="129" spans="1:10">
      <c r="A129" t="s">
        <v>61</v>
      </c>
      <c r="B129" t="s">
        <v>62</v>
      </c>
      <c r="C129" t="s">
        <v>308</v>
      </c>
      <c r="D129" t="s">
        <v>312</v>
      </c>
      <c r="E129" t="s">
        <v>308</v>
      </c>
      <c r="F129" t="s">
        <v>7413</v>
      </c>
      <c r="G129" t="s">
        <v>313</v>
      </c>
      <c r="H129" t="s">
        <v>311</v>
      </c>
      <c r="I129" t="s">
        <v>65</v>
      </c>
      <c r="J129">
        <v>7</v>
      </c>
    </row>
    <row r="130" spans="1:10">
      <c r="A130" t="s">
        <v>61</v>
      </c>
      <c r="B130" t="s">
        <v>62</v>
      </c>
      <c r="C130" t="s">
        <v>308</v>
      </c>
      <c r="D130" t="s">
        <v>308</v>
      </c>
      <c r="E130" t="s">
        <v>308</v>
      </c>
      <c r="F130" t="s">
        <v>7414</v>
      </c>
      <c r="G130" t="s">
        <v>314</v>
      </c>
      <c r="H130" t="s">
        <v>311</v>
      </c>
      <c r="I130" t="s">
        <v>65</v>
      </c>
      <c r="J130">
        <v>7</v>
      </c>
    </row>
    <row r="131" spans="1:10">
      <c r="A131" t="s">
        <v>61</v>
      </c>
      <c r="B131" t="s">
        <v>62</v>
      </c>
      <c r="C131" t="s">
        <v>308</v>
      </c>
      <c r="D131" t="s">
        <v>315</v>
      </c>
      <c r="E131" t="s">
        <v>308</v>
      </c>
      <c r="F131" t="s">
        <v>7415</v>
      </c>
      <c r="G131" t="s">
        <v>316</v>
      </c>
      <c r="H131" t="s">
        <v>311</v>
      </c>
      <c r="I131" t="s">
        <v>65</v>
      </c>
      <c r="J131">
        <v>7</v>
      </c>
    </row>
    <row r="132" spans="1:10">
      <c r="A132" t="s">
        <v>160</v>
      </c>
      <c r="B132" t="s">
        <v>161</v>
      </c>
      <c r="C132" t="s">
        <v>317</v>
      </c>
      <c r="D132" t="s">
        <v>318</v>
      </c>
      <c r="E132" t="s">
        <v>317</v>
      </c>
      <c r="F132" t="s">
        <v>7416</v>
      </c>
      <c r="G132" t="s">
        <v>319</v>
      </c>
      <c r="H132" t="s">
        <v>165</v>
      </c>
      <c r="I132" t="s">
        <v>165</v>
      </c>
      <c r="J132">
        <v>4</v>
      </c>
    </row>
    <row r="133" spans="1:10">
      <c r="A133" t="s">
        <v>160</v>
      </c>
      <c r="B133" t="s">
        <v>161</v>
      </c>
      <c r="C133" t="s">
        <v>317</v>
      </c>
      <c r="D133" t="s">
        <v>317</v>
      </c>
      <c r="E133" t="s">
        <v>317</v>
      </c>
      <c r="F133" t="s">
        <v>7417</v>
      </c>
      <c r="G133" t="s">
        <v>320</v>
      </c>
      <c r="H133" t="s">
        <v>165</v>
      </c>
      <c r="I133" t="s">
        <v>165</v>
      </c>
      <c r="J133">
        <v>4</v>
      </c>
    </row>
    <row r="134" spans="1:10">
      <c r="A134" t="s">
        <v>230</v>
      </c>
      <c r="B134" t="s">
        <v>321</v>
      </c>
      <c r="C134" t="s">
        <v>322</v>
      </c>
      <c r="D134" t="s">
        <v>322</v>
      </c>
      <c r="E134" t="s">
        <v>322</v>
      </c>
      <c r="F134" t="s">
        <v>7418</v>
      </c>
      <c r="G134" t="s">
        <v>323</v>
      </c>
      <c r="J134">
        <v>7</v>
      </c>
    </row>
    <row r="135" spans="1:10">
      <c r="A135" t="s">
        <v>230</v>
      </c>
      <c r="B135" t="s">
        <v>321</v>
      </c>
      <c r="C135" t="s">
        <v>322</v>
      </c>
      <c r="D135" t="s">
        <v>324</v>
      </c>
      <c r="E135" t="s">
        <v>322</v>
      </c>
      <c r="F135" t="s">
        <v>7419</v>
      </c>
      <c r="G135" t="s">
        <v>325</v>
      </c>
      <c r="J135">
        <v>7</v>
      </c>
    </row>
    <row r="136" spans="1:10">
      <c r="A136" t="s">
        <v>326</v>
      </c>
      <c r="B136" t="s">
        <v>327</v>
      </c>
      <c r="C136" t="s">
        <v>328</v>
      </c>
      <c r="D136" t="s">
        <v>328</v>
      </c>
      <c r="E136" t="s">
        <v>328</v>
      </c>
      <c r="F136" t="s">
        <v>7420</v>
      </c>
      <c r="G136" t="s">
        <v>329</v>
      </c>
      <c r="J136">
        <v>7</v>
      </c>
    </row>
    <row r="137" spans="1:10">
      <c r="A137" t="s">
        <v>326</v>
      </c>
      <c r="B137" t="s">
        <v>327</v>
      </c>
      <c r="C137" t="s">
        <v>328</v>
      </c>
      <c r="D137" t="s">
        <v>330</v>
      </c>
      <c r="E137" t="s">
        <v>328</v>
      </c>
      <c r="F137" t="s">
        <v>7421</v>
      </c>
      <c r="G137" t="s">
        <v>331</v>
      </c>
      <c r="J137">
        <v>7</v>
      </c>
    </row>
    <row r="138" spans="1:10">
      <c r="A138" t="s">
        <v>76</v>
      </c>
      <c r="B138" t="s">
        <v>77</v>
      </c>
      <c r="C138" t="s">
        <v>332</v>
      </c>
      <c r="D138" t="s">
        <v>333</v>
      </c>
      <c r="E138" t="s">
        <v>332</v>
      </c>
      <c r="F138" t="s">
        <v>7422</v>
      </c>
      <c r="G138" t="s">
        <v>334</v>
      </c>
      <c r="H138" t="s">
        <v>80</v>
      </c>
      <c r="I138" t="s">
        <v>80</v>
      </c>
      <c r="J138">
        <v>6</v>
      </c>
    </row>
    <row r="139" spans="1:10">
      <c r="A139" t="s">
        <v>76</v>
      </c>
      <c r="B139" t="s">
        <v>77</v>
      </c>
      <c r="C139" t="s">
        <v>332</v>
      </c>
      <c r="D139" t="s">
        <v>335</v>
      </c>
      <c r="E139" t="s">
        <v>332</v>
      </c>
      <c r="F139" t="s">
        <v>7423</v>
      </c>
      <c r="G139" t="s">
        <v>336</v>
      </c>
      <c r="H139" t="s">
        <v>80</v>
      </c>
      <c r="I139" t="s">
        <v>80</v>
      </c>
      <c r="J139">
        <v>6</v>
      </c>
    </row>
    <row r="140" spans="1:10">
      <c r="A140" t="s">
        <v>76</v>
      </c>
      <c r="B140" t="s">
        <v>77</v>
      </c>
      <c r="C140" t="s">
        <v>332</v>
      </c>
      <c r="D140" t="s">
        <v>332</v>
      </c>
      <c r="E140" t="s">
        <v>332</v>
      </c>
      <c r="F140" t="s">
        <v>7424</v>
      </c>
      <c r="G140" t="s">
        <v>337</v>
      </c>
      <c r="H140" t="s">
        <v>80</v>
      </c>
      <c r="I140" t="s">
        <v>80</v>
      </c>
      <c r="J140">
        <v>6</v>
      </c>
    </row>
    <row r="141" spans="1:10">
      <c r="A141" t="s">
        <v>7259</v>
      </c>
      <c r="B141" t="s">
        <v>7259</v>
      </c>
      <c r="C141" t="s">
        <v>7259</v>
      </c>
      <c r="D141" t="s">
        <v>7259</v>
      </c>
      <c r="E141" t="s">
        <v>7259</v>
      </c>
      <c r="F141" t="s">
        <v>7425</v>
      </c>
      <c r="G141" t="s">
        <v>7259</v>
      </c>
      <c r="H141" t="s">
        <v>7259</v>
      </c>
      <c r="I141" t="s">
        <v>814</v>
      </c>
      <c r="J141" t="s">
        <v>376</v>
      </c>
    </row>
    <row r="142" spans="1:10">
      <c r="A142" t="s">
        <v>76</v>
      </c>
      <c r="B142" t="s">
        <v>338</v>
      </c>
      <c r="C142" t="s">
        <v>339</v>
      </c>
      <c r="D142" t="s">
        <v>339</v>
      </c>
      <c r="E142" t="s">
        <v>339</v>
      </c>
      <c r="F142" t="s">
        <v>7426</v>
      </c>
      <c r="G142" t="s">
        <v>340</v>
      </c>
      <c r="H142" t="s">
        <v>341</v>
      </c>
      <c r="I142" t="s">
        <v>341</v>
      </c>
      <c r="J142">
        <v>6</v>
      </c>
    </row>
    <row r="143" spans="1:10">
      <c r="A143" t="s">
        <v>76</v>
      </c>
      <c r="B143" t="s">
        <v>338</v>
      </c>
      <c r="C143" t="s">
        <v>339</v>
      </c>
      <c r="D143" t="s">
        <v>342</v>
      </c>
      <c r="E143" t="s">
        <v>339</v>
      </c>
      <c r="F143" t="s">
        <v>7427</v>
      </c>
      <c r="G143" t="s">
        <v>343</v>
      </c>
      <c r="H143" t="s">
        <v>341</v>
      </c>
      <c r="I143" t="s">
        <v>341</v>
      </c>
      <c r="J143">
        <v>6</v>
      </c>
    </row>
    <row r="144" spans="1:10">
      <c r="A144" t="s">
        <v>344</v>
      </c>
      <c r="B144" t="s">
        <v>345</v>
      </c>
      <c r="C144" t="s">
        <v>346</v>
      </c>
      <c r="D144" t="s">
        <v>347</v>
      </c>
      <c r="E144" t="s">
        <v>346</v>
      </c>
      <c r="F144" t="s">
        <v>7428</v>
      </c>
      <c r="G144" t="s">
        <v>348</v>
      </c>
      <c r="H144" t="s">
        <v>349</v>
      </c>
      <c r="I144" t="s">
        <v>349</v>
      </c>
      <c r="J144">
        <v>7</v>
      </c>
    </row>
    <row r="145" spans="1:10">
      <c r="A145" t="s">
        <v>344</v>
      </c>
      <c r="B145" t="s">
        <v>345</v>
      </c>
      <c r="C145" t="s">
        <v>346</v>
      </c>
      <c r="D145" t="s">
        <v>350</v>
      </c>
      <c r="E145" t="s">
        <v>346</v>
      </c>
      <c r="F145" t="s">
        <v>7429</v>
      </c>
      <c r="G145" t="s">
        <v>351</v>
      </c>
      <c r="H145" t="s">
        <v>349</v>
      </c>
      <c r="I145" t="s">
        <v>349</v>
      </c>
      <c r="J145">
        <v>7</v>
      </c>
    </row>
    <row r="146" spans="1:10">
      <c r="A146" t="s">
        <v>344</v>
      </c>
      <c r="B146" t="s">
        <v>345</v>
      </c>
      <c r="C146" t="s">
        <v>346</v>
      </c>
      <c r="D146" t="s">
        <v>352</v>
      </c>
      <c r="E146" t="s">
        <v>346</v>
      </c>
      <c r="F146" t="s">
        <v>7430</v>
      </c>
      <c r="G146" t="s">
        <v>353</v>
      </c>
      <c r="H146" t="s">
        <v>349</v>
      </c>
      <c r="I146" t="s">
        <v>349</v>
      </c>
      <c r="J146">
        <v>7</v>
      </c>
    </row>
    <row r="147" spans="1:10">
      <c r="A147" t="s">
        <v>344</v>
      </c>
      <c r="B147" t="s">
        <v>345</v>
      </c>
      <c r="C147" t="s">
        <v>346</v>
      </c>
      <c r="D147" t="s">
        <v>346</v>
      </c>
      <c r="E147" t="s">
        <v>346</v>
      </c>
      <c r="F147" t="s">
        <v>7431</v>
      </c>
      <c r="G147" t="s">
        <v>354</v>
      </c>
      <c r="H147" t="s">
        <v>349</v>
      </c>
      <c r="I147" t="s">
        <v>349</v>
      </c>
      <c r="J147">
        <v>7</v>
      </c>
    </row>
    <row r="148" spans="1:10">
      <c r="A148" t="s">
        <v>344</v>
      </c>
      <c r="B148" t="s">
        <v>345</v>
      </c>
      <c r="C148" t="s">
        <v>346</v>
      </c>
      <c r="D148" t="s">
        <v>352</v>
      </c>
      <c r="E148" t="s">
        <v>346</v>
      </c>
      <c r="F148" t="s">
        <v>7430</v>
      </c>
      <c r="G148" t="s">
        <v>355</v>
      </c>
      <c r="H148" t="s">
        <v>349</v>
      </c>
      <c r="I148" t="s">
        <v>349</v>
      </c>
      <c r="J148">
        <v>7</v>
      </c>
    </row>
    <row r="149" spans="1:10">
      <c r="A149" t="s">
        <v>344</v>
      </c>
      <c r="B149" t="s">
        <v>345</v>
      </c>
      <c r="C149" t="s">
        <v>346</v>
      </c>
      <c r="D149" t="s">
        <v>356</v>
      </c>
      <c r="E149" t="s">
        <v>346</v>
      </c>
      <c r="F149" t="s">
        <v>7432</v>
      </c>
      <c r="G149" t="s">
        <v>357</v>
      </c>
      <c r="H149" t="s">
        <v>349</v>
      </c>
      <c r="I149" t="s">
        <v>349</v>
      </c>
      <c r="J149">
        <v>7</v>
      </c>
    </row>
    <row r="150" spans="1:10">
      <c r="A150" t="s">
        <v>42</v>
      </c>
      <c r="B150" t="s">
        <v>358</v>
      </c>
      <c r="C150" t="s">
        <v>358</v>
      </c>
      <c r="D150" t="s">
        <v>358</v>
      </c>
      <c r="E150" t="s">
        <v>358</v>
      </c>
      <c r="F150" t="s">
        <v>7433</v>
      </c>
      <c r="G150" t="s">
        <v>359</v>
      </c>
      <c r="H150" t="s">
        <v>360</v>
      </c>
      <c r="I150" t="s">
        <v>360</v>
      </c>
      <c r="J150">
        <v>4</v>
      </c>
    </row>
    <row r="151" spans="1:10">
      <c r="A151" t="s">
        <v>257</v>
      </c>
      <c r="B151" t="s">
        <v>361</v>
      </c>
      <c r="C151" t="s">
        <v>362</v>
      </c>
      <c r="D151" t="s">
        <v>362</v>
      </c>
      <c r="E151" t="s">
        <v>362</v>
      </c>
      <c r="F151" t="s">
        <v>7434</v>
      </c>
      <c r="G151" t="s">
        <v>363</v>
      </c>
      <c r="H151" t="s">
        <v>364</v>
      </c>
      <c r="I151" t="s">
        <v>364</v>
      </c>
      <c r="J151">
        <v>7</v>
      </c>
    </row>
    <row r="152" spans="1:10">
      <c r="A152" t="s">
        <v>257</v>
      </c>
      <c r="B152" t="s">
        <v>361</v>
      </c>
      <c r="C152" t="s">
        <v>362</v>
      </c>
      <c r="D152" t="s">
        <v>365</v>
      </c>
      <c r="E152" t="s">
        <v>362</v>
      </c>
      <c r="F152" t="s">
        <v>7435</v>
      </c>
      <c r="G152" t="s">
        <v>366</v>
      </c>
      <c r="H152" t="s">
        <v>364</v>
      </c>
      <c r="I152" t="s">
        <v>364</v>
      </c>
      <c r="J152">
        <v>7</v>
      </c>
    </row>
    <row r="153" spans="1:10">
      <c r="A153" t="s">
        <v>257</v>
      </c>
      <c r="B153" t="s">
        <v>361</v>
      </c>
      <c r="C153" t="s">
        <v>362</v>
      </c>
      <c r="D153" t="s">
        <v>367</v>
      </c>
      <c r="E153" t="s">
        <v>362</v>
      </c>
      <c r="F153" t="s">
        <v>7436</v>
      </c>
      <c r="G153" t="s">
        <v>368</v>
      </c>
      <c r="H153" t="s">
        <v>364</v>
      </c>
      <c r="I153" t="s">
        <v>364</v>
      </c>
      <c r="J153">
        <v>7</v>
      </c>
    </row>
    <row r="154" spans="1:10">
      <c r="A154" t="s">
        <v>257</v>
      </c>
      <c r="B154" t="s">
        <v>361</v>
      </c>
      <c r="C154" t="s">
        <v>362</v>
      </c>
      <c r="D154" t="s">
        <v>362</v>
      </c>
      <c r="E154" t="s">
        <v>362</v>
      </c>
      <c r="F154" t="s">
        <v>7434</v>
      </c>
      <c r="G154" t="s">
        <v>1759</v>
      </c>
      <c r="H154" t="s">
        <v>364</v>
      </c>
      <c r="I154" t="s">
        <v>364</v>
      </c>
      <c r="J154">
        <v>7</v>
      </c>
    </row>
    <row r="155" spans="1:10">
      <c r="A155" t="s">
        <v>61</v>
      </c>
      <c r="B155" t="s">
        <v>62</v>
      </c>
      <c r="C155" t="s">
        <v>369</v>
      </c>
      <c r="D155" t="s">
        <v>369</v>
      </c>
      <c r="E155" t="s">
        <v>369</v>
      </c>
      <c r="F155" t="s">
        <v>7437</v>
      </c>
      <c r="G155" t="s">
        <v>370</v>
      </c>
      <c r="H155" t="s">
        <v>65</v>
      </c>
      <c r="I155" t="s">
        <v>65</v>
      </c>
      <c r="J155">
        <v>7</v>
      </c>
    </row>
    <row r="156" spans="1:10">
      <c r="A156" t="s">
        <v>61</v>
      </c>
      <c r="B156" t="s">
        <v>62</v>
      </c>
      <c r="C156" t="s">
        <v>369</v>
      </c>
      <c r="D156" t="s">
        <v>371</v>
      </c>
      <c r="E156" t="s">
        <v>369</v>
      </c>
      <c r="F156" t="s">
        <v>7438</v>
      </c>
      <c r="G156" t="s">
        <v>372</v>
      </c>
      <c r="H156" t="s">
        <v>65</v>
      </c>
      <c r="I156" t="s">
        <v>65</v>
      </c>
      <c r="J156">
        <v>7</v>
      </c>
    </row>
    <row r="157" spans="1:10">
      <c r="A157" t="s">
        <v>344</v>
      </c>
      <c r="B157" t="s">
        <v>345</v>
      </c>
      <c r="C157" t="s">
        <v>373</v>
      </c>
      <c r="D157" t="s">
        <v>374</v>
      </c>
      <c r="E157" t="s">
        <v>373</v>
      </c>
      <c r="F157" t="s">
        <v>7439</v>
      </c>
      <c r="G157" t="s">
        <v>375</v>
      </c>
      <c r="H157" t="s">
        <v>349</v>
      </c>
      <c r="I157" t="s">
        <v>349</v>
      </c>
      <c r="J157" t="s">
        <v>376</v>
      </c>
    </row>
    <row r="158" spans="1:10">
      <c r="A158" t="s">
        <v>344</v>
      </c>
      <c r="B158" t="s">
        <v>345</v>
      </c>
      <c r="C158" t="s">
        <v>373</v>
      </c>
      <c r="D158" t="s">
        <v>377</v>
      </c>
      <c r="E158" t="s">
        <v>373</v>
      </c>
      <c r="F158" t="s">
        <v>7440</v>
      </c>
      <c r="G158" t="s">
        <v>378</v>
      </c>
      <c r="H158" t="s">
        <v>349</v>
      </c>
      <c r="I158" t="s">
        <v>349</v>
      </c>
      <c r="J158">
        <v>7</v>
      </c>
    </row>
    <row r="159" spans="1:10">
      <c r="A159" t="s">
        <v>344</v>
      </c>
      <c r="B159" t="s">
        <v>345</v>
      </c>
      <c r="C159" t="s">
        <v>373</v>
      </c>
      <c r="D159" t="s">
        <v>379</v>
      </c>
      <c r="E159" t="s">
        <v>373</v>
      </c>
      <c r="F159" t="s">
        <v>7441</v>
      </c>
      <c r="G159" t="s">
        <v>380</v>
      </c>
      <c r="H159" t="s">
        <v>349</v>
      </c>
      <c r="I159" t="s">
        <v>349</v>
      </c>
      <c r="J159">
        <v>7</v>
      </c>
    </row>
    <row r="160" spans="1:10">
      <c r="A160" t="s">
        <v>344</v>
      </c>
      <c r="B160" t="s">
        <v>345</v>
      </c>
      <c r="C160" t="s">
        <v>373</v>
      </c>
      <c r="D160" t="s">
        <v>373</v>
      </c>
      <c r="E160" t="s">
        <v>373</v>
      </c>
      <c r="F160" t="s">
        <v>7442</v>
      </c>
      <c r="G160" t="s">
        <v>381</v>
      </c>
      <c r="H160" t="s">
        <v>349</v>
      </c>
      <c r="I160" t="s">
        <v>349</v>
      </c>
      <c r="J160">
        <v>7</v>
      </c>
    </row>
    <row r="161" spans="1:10">
      <c r="A161" t="s">
        <v>257</v>
      </c>
      <c r="B161" t="s">
        <v>389</v>
      </c>
      <c r="C161" t="s">
        <v>390</v>
      </c>
      <c r="D161" t="s">
        <v>390</v>
      </c>
      <c r="E161" t="s">
        <v>390</v>
      </c>
      <c r="F161" t="s">
        <v>7443</v>
      </c>
      <c r="G161" t="s">
        <v>391</v>
      </c>
      <c r="H161" t="s">
        <v>392</v>
      </c>
      <c r="I161" t="s">
        <v>392</v>
      </c>
      <c r="J161">
        <v>12</v>
      </c>
    </row>
    <row r="162" spans="1:10">
      <c r="A162" t="s">
        <v>257</v>
      </c>
      <c r="B162" t="s">
        <v>389</v>
      </c>
      <c r="C162" t="s">
        <v>390</v>
      </c>
      <c r="D162" t="s">
        <v>394</v>
      </c>
      <c r="E162" t="s">
        <v>390</v>
      </c>
      <c r="F162" t="s">
        <v>7444</v>
      </c>
      <c r="G162" t="s">
        <v>395</v>
      </c>
      <c r="H162" t="s">
        <v>392</v>
      </c>
      <c r="I162" t="s">
        <v>392</v>
      </c>
      <c r="J162">
        <v>12</v>
      </c>
    </row>
    <row r="163" spans="1:10">
      <c r="A163" t="s">
        <v>257</v>
      </c>
      <c r="B163" t="s">
        <v>361</v>
      </c>
      <c r="C163" t="s">
        <v>382</v>
      </c>
      <c r="D163" t="s">
        <v>383</v>
      </c>
      <c r="E163" t="s">
        <v>382</v>
      </c>
      <c r="F163" t="s">
        <v>7445</v>
      </c>
      <c r="G163" t="s">
        <v>384</v>
      </c>
      <c r="H163" t="s">
        <v>364</v>
      </c>
      <c r="I163" t="s">
        <v>364</v>
      </c>
      <c r="J163">
        <v>7</v>
      </c>
    </row>
    <row r="164" spans="1:10">
      <c r="A164" t="s">
        <v>257</v>
      </c>
      <c r="B164" t="s">
        <v>361</v>
      </c>
      <c r="C164" t="s">
        <v>382</v>
      </c>
      <c r="D164" t="s">
        <v>385</v>
      </c>
      <c r="E164" t="s">
        <v>382</v>
      </c>
      <c r="F164" t="s">
        <v>7446</v>
      </c>
      <c r="G164" t="s">
        <v>386</v>
      </c>
      <c r="H164" t="s">
        <v>364</v>
      </c>
      <c r="I164" t="s">
        <v>364</v>
      </c>
      <c r="J164" t="s">
        <v>376</v>
      </c>
    </row>
    <row r="165" spans="1:10">
      <c r="A165" t="s">
        <v>257</v>
      </c>
      <c r="B165" t="s">
        <v>361</v>
      </c>
      <c r="C165" t="s">
        <v>382</v>
      </c>
      <c r="D165" t="s">
        <v>387</v>
      </c>
      <c r="E165" t="s">
        <v>382</v>
      </c>
      <c r="F165" t="s">
        <v>7447</v>
      </c>
      <c r="G165" t="s">
        <v>388</v>
      </c>
      <c r="H165" t="s">
        <v>364</v>
      </c>
      <c r="I165" t="s">
        <v>364</v>
      </c>
      <c r="J165">
        <v>7</v>
      </c>
    </row>
    <row r="166" spans="1:10">
      <c r="A166" t="s">
        <v>257</v>
      </c>
      <c r="B166" t="s">
        <v>361</v>
      </c>
      <c r="C166" t="s">
        <v>382</v>
      </c>
      <c r="D166" t="s">
        <v>382</v>
      </c>
      <c r="E166" t="s">
        <v>382</v>
      </c>
      <c r="F166" t="s">
        <v>7448</v>
      </c>
      <c r="G166" t="s">
        <v>393</v>
      </c>
      <c r="H166" t="s">
        <v>364</v>
      </c>
      <c r="I166" t="s">
        <v>364</v>
      </c>
      <c r="J166">
        <v>7</v>
      </c>
    </row>
    <row r="167" spans="1:10">
      <c r="A167" t="s">
        <v>257</v>
      </c>
      <c r="B167" t="s">
        <v>361</v>
      </c>
      <c r="C167" t="s">
        <v>382</v>
      </c>
      <c r="D167" t="s">
        <v>396</v>
      </c>
      <c r="E167" t="s">
        <v>382</v>
      </c>
      <c r="F167" t="s">
        <v>7449</v>
      </c>
      <c r="G167" t="s">
        <v>397</v>
      </c>
      <c r="H167" t="s">
        <v>364</v>
      </c>
      <c r="I167" t="s">
        <v>364</v>
      </c>
      <c r="J167">
        <v>7</v>
      </c>
    </row>
    <row r="168" spans="1:10">
      <c r="A168" t="s">
        <v>257</v>
      </c>
      <c r="B168" t="s">
        <v>361</v>
      </c>
      <c r="C168" t="s">
        <v>382</v>
      </c>
      <c r="D168" t="s">
        <v>2427</v>
      </c>
      <c r="E168" t="s">
        <v>382</v>
      </c>
      <c r="F168" t="s">
        <v>7450</v>
      </c>
      <c r="G168" t="s">
        <v>2428</v>
      </c>
      <c r="H168" t="s">
        <v>364</v>
      </c>
      <c r="I168" t="s">
        <v>364</v>
      </c>
      <c r="J168">
        <v>7</v>
      </c>
    </row>
    <row r="169" spans="1:10">
      <c r="A169" t="s">
        <v>257</v>
      </c>
      <c r="B169" t="s">
        <v>361</v>
      </c>
      <c r="C169" t="s">
        <v>382</v>
      </c>
      <c r="D169" t="s">
        <v>2429</v>
      </c>
      <c r="E169" t="s">
        <v>382</v>
      </c>
      <c r="F169" t="s">
        <v>7451</v>
      </c>
      <c r="G169" t="s">
        <v>2430</v>
      </c>
      <c r="H169" t="s">
        <v>364</v>
      </c>
      <c r="I169" t="s">
        <v>364</v>
      </c>
      <c r="J169">
        <v>7</v>
      </c>
    </row>
    <row r="170" spans="1:10">
      <c r="A170" t="s">
        <v>257</v>
      </c>
      <c r="B170" t="s">
        <v>361</v>
      </c>
      <c r="C170" t="s">
        <v>382</v>
      </c>
      <c r="D170" t="s">
        <v>2431</v>
      </c>
      <c r="E170" t="s">
        <v>382</v>
      </c>
      <c r="F170" t="s">
        <v>7452</v>
      </c>
      <c r="G170" t="s">
        <v>2432</v>
      </c>
      <c r="H170" t="s">
        <v>364</v>
      </c>
      <c r="I170" t="s">
        <v>364</v>
      </c>
      <c r="J170">
        <v>7</v>
      </c>
    </row>
    <row r="171" spans="1:10">
      <c r="A171" t="s">
        <v>257</v>
      </c>
      <c r="B171" t="s">
        <v>361</v>
      </c>
      <c r="C171" t="s">
        <v>382</v>
      </c>
      <c r="D171" t="s">
        <v>382</v>
      </c>
      <c r="E171" t="s">
        <v>382</v>
      </c>
      <c r="F171" t="s">
        <v>7448</v>
      </c>
      <c r="G171" t="s">
        <v>2433</v>
      </c>
      <c r="H171" t="s">
        <v>364</v>
      </c>
      <c r="I171" t="s">
        <v>364</v>
      </c>
      <c r="J171">
        <v>7</v>
      </c>
    </row>
    <row r="172" spans="1:10">
      <c r="A172" t="s">
        <v>257</v>
      </c>
      <c r="B172" t="s">
        <v>361</v>
      </c>
      <c r="C172" t="s">
        <v>382</v>
      </c>
      <c r="D172" t="s">
        <v>2434</v>
      </c>
      <c r="E172" t="s">
        <v>382</v>
      </c>
      <c r="F172" t="s">
        <v>7453</v>
      </c>
      <c r="G172" t="s">
        <v>2435</v>
      </c>
      <c r="H172" t="s">
        <v>364</v>
      </c>
      <c r="I172" t="s">
        <v>364</v>
      </c>
      <c r="J172" t="s">
        <v>376</v>
      </c>
    </row>
    <row r="173" spans="1:10">
      <c r="A173" t="s">
        <v>257</v>
      </c>
      <c r="B173" t="s">
        <v>361</v>
      </c>
      <c r="C173" t="s">
        <v>382</v>
      </c>
      <c r="D173" t="s">
        <v>2436</v>
      </c>
      <c r="E173" t="s">
        <v>382</v>
      </c>
      <c r="F173" t="s">
        <v>7454</v>
      </c>
      <c r="G173" t="s">
        <v>2437</v>
      </c>
      <c r="H173" t="s">
        <v>364</v>
      </c>
      <c r="I173" t="s">
        <v>364</v>
      </c>
      <c r="J173" t="s">
        <v>376</v>
      </c>
    </row>
    <row r="174" spans="1:10">
      <c r="A174" t="s">
        <v>70</v>
      </c>
      <c r="B174" t="s">
        <v>98</v>
      </c>
      <c r="C174" t="s">
        <v>398</v>
      </c>
      <c r="D174" t="s">
        <v>399</v>
      </c>
      <c r="E174" t="s">
        <v>398</v>
      </c>
      <c r="F174" t="s">
        <v>7455</v>
      </c>
      <c r="G174" t="s">
        <v>400</v>
      </c>
      <c r="H174" t="s">
        <v>102</v>
      </c>
      <c r="I174" t="s">
        <v>102</v>
      </c>
      <c r="J174">
        <v>7</v>
      </c>
    </row>
    <row r="175" spans="1:10">
      <c r="A175" t="s">
        <v>70</v>
      </c>
      <c r="B175" t="s">
        <v>98</v>
      </c>
      <c r="C175" t="s">
        <v>398</v>
      </c>
      <c r="D175" t="s">
        <v>401</v>
      </c>
      <c r="E175" t="s">
        <v>398</v>
      </c>
      <c r="F175" t="s">
        <v>7456</v>
      </c>
      <c r="G175" t="s">
        <v>402</v>
      </c>
      <c r="H175" t="s">
        <v>102</v>
      </c>
      <c r="I175" t="s">
        <v>102</v>
      </c>
      <c r="J175">
        <v>7</v>
      </c>
    </row>
    <row r="176" spans="1:10">
      <c r="A176" t="s">
        <v>70</v>
      </c>
      <c r="B176" t="s">
        <v>98</v>
      </c>
      <c r="C176" t="s">
        <v>398</v>
      </c>
      <c r="D176" t="s">
        <v>403</v>
      </c>
      <c r="E176" t="s">
        <v>398</v>
      </c>
      <c r="F176" t="s">
        <v>7457</v>
      </c>
      <c r="G176" t="s">
        <v>404</v>
      </c>
      <c r="H176" t="s">
        <v>102</v>
      </c>
      <c r="I176" t="s">
        <v>102</v>
      </c>
      <c r="J176">
        <v>7</v>
      </c>
    </row>
    <row r="177" spans="1:10">
      <c r="A177" t="s">
        <v>70</v>
      </c>
      <c r="B177" t="s">
        <v>98</v>
      </c>
      <c r="C177" t="s">
        <v>398</v>
      </c>
      <c r="D177" t="s">
        <v>405</v>
      </c>
      <c r="E177" t="s">
        <v>398</v>
      </c>
      <c r="F177" t="s">
        <v>7458</v>
      </c>
      <c r="G177" t="s">
        <v>406</v>
      </c>
      <c r="H177" t="s">
        <v>102</v>
      </c>
      <c r="I177" t="s">
        <v>102</v>
      </c>
      <c r="J177">
        <v>7</v>
      </c>
    </row>
    <row r="178" spans="1:10">
      <c r="A178" t="s">
        <v>70</v>
      </c>
      <c r="B178" t="s">
        <v>98</v>
      </c>
      <c r="C178" t="s">
        <v>398</v>
      </c>
      <c r="D178" t="s">
        <v>407</v>
      </c>
      <c r="E178" t="s">
        <v>398</v>
      </c>
      <c r="F178" t="s">
        <v>7459</v>
      </c>
      <c r="G178" t="s">
        <v>408</v>
      </c>
      <c r="H178" t="s">
        <v>102</v>
      </c>
      <c r="I178" t="s">
        <v>102</v>
      </c>
      <c r="J178">
        <v>7</v>
      </c>
    </row>
    <row r="179" spans="1:10">
      <c r="A179" t="s">
        <v>70</v>
      </c>
      <c r="B179" t="s">
        <v>98</v>
      </c>
      <c r="C179" t="s">
        <v>398</v>
      </c>
      <c r="D179" t="s">
        <v>409</v>
      </c>
      <c r="E179" t="s">
        <v>398</v>
      </c>
      <c r="F179" t="s">
        <v>7460</v>
      </c>
      <c r="G179" t="s">
        <v>410</v>
      </c>
      <c r="H179" t="s">
        <v>102</v>
      </c>
      <c r="I179" t="s">
        <v>102</v>
      </c>
      <c r="J179">
        <v>7</v>
      </c>
    </row>
    <row r="180" spans="1:10">
      <c r="A180" t="s">
        <v>70</v>
      </c>
      <c r="B180" t="s">
        <v>98</v>
      </c>
      <c r="C180" t="s">
        <v>398</v>
      </c>
      <c r="D180" t="s">
        <v>411</v>
      </c>
      <c r="E180" t="s">
        <v>398</v>
      </c>
      <c r="F180" t="s">
        <v>7461</v>
      </c>
      <c r="G180" t="s">
        <v>412</v>
      </c>
      <c r="H180" t="s">
        <v>102</v>
      </c>
      <c r="I180" t="s">
        <v>102</v>
      </c>
      <c r="J180">
        <v>7</v>
      </c>
    </row>
    <row r="181" spans="1:10">
      <c r="A181" t="s">
        <v>70</v>
      </c>
      <c r="B181" t="s">
        <v>98</v>
      </c>
      <c r="C181" t="s">
        <v>398</v>
      </c>
      <c r="D181" t="s">
        <v>398</v>
      </c>
      <c r="E181" t="s">
        <v>398</v>
      </c>
      <c r="F181" t="s">
        <v>7462</v>
      </c>
      <c r="G181" t="s">
        <v>413</v>
      </c>
      <c r="H181" t="s">
        <v>102</v>
      </c>
      <c r="I181" t="s">
        <v>102</v>
      </c>
      <c r="J181">
        <v>7</v>
      </c>
    </row>
    <row r="182" spans="1:10">
      <c r="A182" t="s">
        <v>70</v>
      </c>
      <c r="B182" t="s">
        <v>98</v>
      </c>
      <c r="C182" t="s">
        <v>398</v>
      </c>
      <c r="D182" t="s">
        <v>414</v>
      </c>
      <c r="E182" t="s">
        <v>398</v>
      </c>
      <c r="F182" t="s">
        <v>7463</v>
      </c>
      <c r="G182" t="s">
        <v>415</v>
      </c>
      <c r="H182" t="s">
        <v>102</v>
      </c>
      <c r="I182" t="s">
        <v>102</v>
      </c>
      <c r="J182">
        <v>7</v>
      </c>
    </row>
    <row r="183" spans="1:10">
      <c r="A183" t="s">
        <v>70</v>
      </c>
      <c r="B183" t="s">
        <v>98</v>
      </c>
      <c r="C183" t="s">
        <v>398</v>
      </c>
      <c r="D183" t="s">
        <v>407</v>
      </c>
      <c r="E183" t="s">
        <v>398</v>
      </c>
      <c r="F183" t="s">
        <v>7459</v>
      </c>
      <c r="G183" t="s">
        <v>416</v>
      </c>
      <c r="H183" t="s">
        <v>102</v>
      </c>
      <c r="I183" t="s">
        <v>102</v>
      </c>
      <c r="J183">
        <v>7</v>
      </c>
    </row>
    <row r="184" spans="1:10">
      <c r="A184" t="s">
        <v>70</v>
      </c>
      <c r="B184" t="s">
        <v>98</v>
      </c>
      <c r="C184" t="s">
        <v>398</v>
      </c>
      <c r="D184" t="s">
        <v>417</v>
      </c>
      <c r="E184" t="s">
        <v>398</v>
      </c>
      <c r="F184" t="s">
        <v>7464</v>
      </c>
      <c r="G184" t="s">
        <v>418</v>
      </c>
      <c r="H184" t="s">
        <v>102</v>
      </c>
      <c r="I184" t="s">
        <v>102</v>
      </c>
      <c r="J184">
        <v>7</v>
      </c>
    </row>
    <row r="185" spans="1:10">
      <c r="A185" t="s">
        <v>70</v>
      </c>
      <c r="B185" t="s">
        <v>98</v>
      </c>
      <c r="C185" t="s">
        <v>398</v>
      </c>
      <c r="D185" t="s">
        <v>419</v>
      </c>
      <c r="E185" t="s">
        <v>398</v>
      </c>
      <c r="F185" t="s">
        <v>7465</v>
      </c>
      <c r="G185" t="s">
        <v>420</v>
      </c>
      <c r="H185" t="s">
        <v>102</v>
      </c>
      <c r="I185" t="s">
        <v>102</v>
      </c>
      <c r="J185">
        <v>7</v>
      </c>
    </row>
    <row r="186" spans="1:10">
      <c r="A186" t="s">
        <v>70</v>
      </c>
      <c r="B186" t="s">
        <v>98</v>
      </c>
      <c r="C186" t="s">
        <v>398</v>
      </c>
      <c r="D186" t="s">
        <v>421</v>
      </c>
      <c r="E186" t="s">
        <v>398</v>
      </c>
      <c r="F186" t="s">
        <v>7466</v>
      </c>
      <c r="G186" t="s">
        <v>422</v>
      </c>
      <c r="H186" t="s">
        <v>102</v>
      </c>
      <c r="I186" t="s">
        <v>102</v>
      </c>
      <c r="J186">
        <v>7</v>
      </c>
    </row>
    <row r="187" spans="1:10">
      <c r="A187" t="s">
        <v>136</v>
      </c>
      <c r="B187" t="s">
        <v>137</v>
      </c>
      <c r="C187" t="s">
        <v>423</v>
      </c>
      <c r="D187" t="s">
        <v>424</v>
      </c>
      <c r="E187" t="s">
        <v>423</v>
      </c>
      <c r="F187" t="s">
        <v>7467</v>
      </c>
      <c r="G187" t="s">
        <v>425</v>
      </c>
      <c r="H187" t="s">
        <v>141</v>
      </c>
      <c r="I187" t="s">
        <v>141</v>
      </c>
      <c r="J187">
        <v>7</v>
      </c>
    </row>
    <row r="188" spans="1:10">
      <c r="A188" t="s">
        <v>136</v>
      </c>
      <c r="B188" t="s">
        <v>137</v>
      </c>
      <c r="C188" t="s">
        <v>423</v>
      </c>
      <c r="D188" t="s">
        <v>423</v>
      </c>
      <c r="E188" t="s">
        <v>423</v>
      </c>
      <c r="F188" t="s">
        <v>7468</v>
      </c>
      <c r="G188" t="s">
        <v>426</v>
      </c>
      <c r="H188" t="s">
        <v>141</v>
      </c>
      <c r="I188" t="s">
        <v>141</v>
      </c>
      <c r="J188">
        <v>7</v>
      </c>
    </row>
    <row r="189" spans="1:10">
      <c r="A189" t="s">
        <v>136</v>
      </c>
      <c r="B189" t="s">
        <v>137</v>
      </c>
      <c r="C189" t="s">
        <v>427</v>
      </c>
      <c r="D189" t="s">
        <v>428</v>
      </c>
      <c r="E189" t="s">
        <v>427</v>
      </c>
      <c r="F189" t="s">
        <v>7469</v>
      </c>
      <c r="G189" t="s">
        <v>429</v>
      </c>
      <c r="H189" t="s">
        <v>141</v>
      </c>
      <c r="I189" t="s">
        <v>141</v>
      </c>
      <c r="J189">
        <v>7</v>
      </c>
    </row>
    <row r="190" spans="1:10">
      <c r="A190" t="s">
        <v>136</v>
      </c>
      <c r="B190" t="s">
        <v>137</v>
      </c>
      <c r="C190" t="s">
        <v>427</v>
      </c>
      <c r="D190" t="s">
        <v>430</v>
      </c>
      <c r="E190" t="s">
        <v>427</v>
      </c>
      <c r="F190" t="s">
        <v>7470</v>
      </c>
      <c r="G190" t="s">
        <v>431</v>
      </c>
      <c r="H190" t="s">
        <v>141</v>
      </c>
      <c r="I190" t="s">
        <v>141</v>
      </c>
      <c r="J190">
        <v>7</v>
      </c>
    </row>
    <row r="191" spans="1:10">
      <c r="A191" t="s">
        <v>136</v>
      </c>
      <c r="B191" t="s">
        <v>137</v>
      </c>
      <c r="C191" t="s">
        <v>427</v>
      </c>
      <c r="D191" t="s">
        <v>432</v>
      </c>
      <c r="E191" t="s">
        <v>427</v>
      </c>
      <c r="F191" t="s">
        <v>7471</v>
      </c>
      <c r="G191" t="s">
        <v>433</v>
      </c>
      <c r="H191" t="s">
        <v>141</v>
      </c>
      <c r="I191" t="s">
        <v>141</v>
      </c>
      <c r="J191">
        <v>7</v>
      </c>
    </row>
    <row r="192" spans="1:10">
      <c r="A192" t="s">
        <v>136</v>
      </c>
      <c r="B192" t="s">
        <v>137</v>
      </c>
      <c r="C192" t="s">
        <v>427</v>
      </c>
      <c r="D192" t="s">
        <v>427</v>
      </c>
      <c r="E192" t="s">
        <v>427</v>
      </c>
      <c r="F192" t="s">
        <v>7472</v>
      </c>
      <c r="G192" t="s">
        <v>434</v>
      </c>
      <c r="H192" t="s">
        <v>141</v>
      </c>
      <c r="I192" t="s">
        <v>141</v>
      </c>
      <c r="J192">
        <v>7</v>
      </c>
    </row>
    <row r="193" spans="1:10">
      <c r="A193" t="s">
        <v>136</v>
      </c>
      <c r="B193" t="s">
        <v>137</v>
      </c>
      <c r="C193" t="s">
        <v>427</v>
      </c>
      <c r="D193" t="s">
        <v>435</v>
      </c>
      <c r="E193" t="s">
        <v>427</v>
      </c>
      <c r="F193" t="s">
        <v>7473</v>
      </c>
      <c r="G193" t="s">
        <v>436</v>
      </c>
      <c r="H193" t="s">
        <v>141</v>
      </c>
      <c r="I193" t="s">
        <v>141</v>
      </c>
      <c r="J193">
        <v>7</v>
      </c>
    </row>
    <row r="194" spans="1:10">
      <c r="A194" t="s">
        <v>61</v>
      </c>
      <c r="B194" t="s">
        <v>62</v>
      </c>
      <c r="C194" t="s">
        <v>437</v>
      </c>
      <c r="D194" t="s">
        <v>438</v>
      </c>
      <c r="E194" t="s">
        <v>437</v>
      </c>
      <c r="F194" t="s">
        <v>7474</v>
      </c>
      <c r="G194" t="s">
        <v>439</v>
      </c>
      <c r="H194" t="s">
        <v>65</v>
      </c>
      <c r="I194" t="s">
        <v>65</v>
      </c>
      <c r="J194">
        <v>7</v>
      </c>
    </row>
    <row r="195" spans="1:10">
      <c r="A195" t="s">
        <v>61</v>
      </c>
      <c r="B195" t="s">
        <v>62</v>
      </c>
      <c r="C195" t="s">
        <v>437</v>
      </c>
      <c r="D195" t="s">
        <v>440</v>
      </c>
      <c r="E195" t="s">
        <v>437</v>
      </c>
      <c r="F195" t="s">
        <v>7475</v>
      </c>
      <c r="G195" t="s">
        <v>441</v>
      </c>
      <c r="H195" t="s">
        <v>65</v>
      </c>
      <c r="I195" t="s">
        <v>65</v>
      </c>
      <c r="J195">
        <v>7</v>
      </c>
    </row>
    <row r="196" spans="1:10">
      <c r="A196" t="s">
        <v>61</v>
      </c>
      <c r="B196" t="s">
        <v>62</v>
      </c>
      <c r="C196" t="s">
        <v>437</v>
      </c>
      <c r="D196" t="s">
        <v>442</v>
      </c>
      <c r="E196" t="s">
        <v>437</v>
      </c>
      <c r="F196" t="s">
        <v>7476</v>
      </c>
      <c r="G196" t="s">
        <v>443</v>
      </c>
      <c r="H196" t="s">
        <v>65</v>
      </c>
      <c r="I196" t="s">
        <v>65</v>
      </c>
      <c r="J196">
        <v>7</v>
      </c>
    </row>
    <row r="197" spans="1:10">
      <c r="A197" t="s">
        <v>61</v>
      </c>
      <c r="B197" t="s">
        <v>62</v>
      </c>
      <c r="C197" t="s">
        <v>437</v>
      </c>
      <c r="D197" t="s">
        <v>444</v>
      </c>
      <c r="E197" t="s">
        <v>437</v>
      </c>
      <c r="F197" t="s">
        <v>7477</v>
      </c>
      <c r="G197" t="s">
        <v>445</v>
      </c>
      <c r="H197" t="s">
        <v>65</v>
      </c>
      <c r="I197" t="s">
        <v>65</v>
      </c>
      <c r="J197">
        <v>7</v>
      </c>
    </row>
    <row r="198" spans="1:10">
      <c r="A198" t="s">
        <v>61</v>
      </c>
      <c r="B198" t="s">
        <v>62</v>
      </c>
      <c r="C198" t="s">
        <v>437</v>
      </c>
      <c r="D198" t="s">
        <v>446</v>
      </c>
      <c r="E198" t="s">
        <v>437</v>
      </c>
      <c r="F198" t="s">
        <v>7478</v>
      </c>
      <c r="G198" t="s">
        <v>447</v>
      </c>
      <c r="H198" t="s">
        <v>65</v>
      </c>
      <c r="I198" t="s">
        <v>65</v>
      </c>
      <c r="J198">
        <v>7</v>
      </c>
    </row>
    <row r="199" spans="1:10">
      <c r="A199" t="s">
        <v>61</v>
      </c>
      <c r="B199" t="s">
        <v>62</v>
      </c>
      <c r="C199" t="s">
        <v>437</v>
      </c>
      <c r="D199" t="s">
        <v>448</v>
      </c>
      <c r="E199" t="s">
        <v>437</v>
      </c>
      <c r="F199" t="s">
        <v>7479</v>
      </c>
      <c r="G199" t="s">
        <v>449</v>
      </c>
      <c r="H199" t="s">
        <v>65</v>
      </c>
      <c r="I199" t="s">
        <v>65</v>
      </c>
      <c r="J199">
        <v>7</v>
      </c>
    </row>
    <row r="200" spans="1:10">
      <c r="A200" t="s">
        <v>61</v>
      </c>
      <c r="B200" t="s">
        <v>62</v>
      </c>
      <c r="C200" t="s">
        <v>437</v>
      </c>
      <c r="D200" t="s">
        <v>450</v>
      </c>
      <c r="E200" t="s">
        <v>437</v>
      </c>
      <c r="F200" t="s">
        <v>7480</v>
      </c>
      <c r="G200" t="s">
        <v>451</v>
      </c>
      <c r="H200" t="s">
        <v>65</v>
      </c>
      <c r="I200" t="s">
        <v>65</v>
      </c>
      <c r="J200">
        <v>7</v>
      </c>
    </row>
    <row r="201" spans="1:10">
      <c r="A201" t="s">
        <v>61</v>
      </c>
      <c r="B201" t="s">
        <v>62</v>
      </c>
      <c r="C201" t="s">
        <v>437</v>
      </c>
      <c r="D201" t="s">
        <v>452</v>
      </c>
      <c r="E201" t="s">
        <v>437</v>
      </c>
      <c r="F201" t="s">
        <v>7481</v>
      </c>
      <c r="G201" t="s">
        <v>453</v>
      </c>
      <c r="H201" t="s">
        <v>65</v>
      </c>
      <c r="I201" t="s">
        <v>65</v>
      </c>
      <c r="J201">
        <v>7</v>
      </c>
    </row>
    <row r="202" spans="1:10">
      <c r="A202" t="s">
        <v>61</v>
      </c>
      <c r="B202" t="s">
        <v>62</v>
      </c>
      <c r="C202" t="s">
        <v>437</v>
      </c>
      <c r="D202" t="s">
        <v>454</v>
      </c>
      <c r="E202" t="s">
        <v>437</v>
      </c>
      <c r="F202" t="s">
        <v>7482</v>
      </c>
      <c r="G202" t="s">
        <v>455</v>
      </c>
      <c r="H202" t="s">
        <v>65</v>
      </c>
      <c r="I202" t="s">
        <v>65</v>
      </c>
      <c r="J202">
        <v>7</v>
      </c>
    </row>
    <row r="203" spans="1:10">
      <c r="A203" t="s">
        <v>61</v>
      </c>
      <c r="B203" t="s">
        <v>62</v>
      </c>
      <c r="C203" t="s">
        <v>437</v>
      </c>
      <c r="D203" t="s">
        <v>456</v>
      </c>
      <c r="E203" t="s">
        <v>437</v>
      </c>
      <c r="F203" t="s">
        <v>7483</v>
      </c>
      <c r="G203" t="s">
        <v>457</v>
      </c>
      <c r="H203" t="s">
        <v>65</v>
      </c>
      <c r="I203" t="s">
        <v>65</v>
      </c>
      <c r="J203">
        <v>7</v>
      </c>
    </row>
    <row r="204" spans="1:10">
      <c r="A204" t="s">
        <v>61</v>
      </c>
      <c r="B204" t="s">
        <v>62</v>
      </c>
      <c r="C204" t="s">
        <v>437</v>
      </c>
      <c r="D204" t="s">
        <v>437</v>
      </c>
      <c r="E204" t="s">
        <v>437</v>
      </c>
      <c r="F204" t="s">
        <v>7484</v>
      </c>
      <c r="G204" t="s">
        <v>458</v>
      </c>
      <c r="H204" t="s">
        <v>65</v>
      </c>
      <c r="I204" t="s">
        <v>65</v>
      </c>
      <c r="J204">
        <v>7</v>
      </c>
    </row>
    <row r="205" spans="1:10">
      <c r="A205" t="s">
        <v>61</v>
      </c>
      <c r="B205" t="s">
        <v>62</v>
      </c>
      <c r="C205" t="s">
        <v>437</v>
      </c>
      <c r="D205" t="s">
        <v>459</v>
      </c>
      <c r="E205" t="s">
        <v>437</v>
      </c>
      <c r="F205" t="s">
        <v>7485</v>
      </c>
      <c r="G205" t="s">
        <v>460</v>
      </c>
      <c r="H205" t="s">
        <v>65</v>
      </c>
      <c r="I205" t="s">
        <v>65</v>
      </c>
      <c r="J205">
        <v>7</v>
      </c>
    </row>
    <row r="206" spans="1:10">
      <c r="A206" t="s">
        <v>61</v>
      </c>
      <c r="B206" t="s">
        <v>62</v>
      </c>
      <c r="C206" t="s">
        <v>437</v>
      </c>
      <c r="D206" t="s">
        <v>461</v>
      </c>
      <c r="E206" t="s">
        <v>437</v>
      </c>
      <c r="F206" t="s">
        <v>7486</v>
      </c>
      <c r="G206" t="s">
        <v>462</v>
      </c>
      <c r="H206" t="s">
        <v>65</v>
      </c>
      <c r="I206" t="s">
        <v>65</v>
      </c>
      <c r="J206">
        <v>7</v>
      </c>
    </row>
    <row r="207" spans="1:10">
      <c r="A207" t="s">
        <v>61</v>
      </c>
      <c r="B207" t="s">
        <v>62</v>
      </c>
      <c r="C207" t="s">
        <v>437</v>
      </c>
      <c r="D207" t="s">
        <v>463</v>
      </c>
      <c r="E207" t="s">
        <v>437</v>
      </c>
      <c r="F207" t="s">
        <v>7487</v>
      </c>
      <c r="G207" t="s">
        <v>464</v>
      </c>
      <c r="H207" t="s">
        <v>65</v>
      </c>
      <c r="I207" t="s">
        <v>65</v>
      </c>
      <c r="J207">
        <v>7</v>
      </c>
    </row>
    <row r="208" spans="1:10">
      <c r="A208" t="s">
        <v>61</v>
      </c>
      <c r="B208" t="s">
        <v>62</v>
      </c>
      <c r="C208" t="s">
        <v>437</v>
      </c>
      <c r="D208" t="s">
        <v>465</v>
      </c>
      <c r="E208" t="s">
        <v>437</v>
      </c>
      <c r="F208" t="s">
        <v>7488</v>
      </c>
      <c r="G208" t="s">
        <v>466</v>
      </c>
      <c r="H208" t="s">
        <v>65</v>
      </c>
      <c r="I208" t="s">
        <v>65</v>
      </c>
      <c r="J208">
        <v>7</v>
      </c>
    </row>
    <row r="209" spans="1:10">
      <c r="A209" t="s">
        <v>61</v>
      </c>
      <c r="B209" t="s">
        <v>62</v>
      </c>
      <c r="C209" t="s">
        <v>437</v>
      </c>
      <c r="D209" t="s">
        <v>467</v>
      </c>
      <c r="E209" t="s">
        <v>437</v>
      </c>
      <c r="F209" t="s">
        <v>7489</v>
      </c>
      <c r="G209" t="s">
        <v>468</v>
      </c>
      <c r="H209" t="s">
        <v>65</v>
      </c>
      <c r="I209" t="s">
        <v>65</v>
      </c>
      <c r="J209">
        <v>7</v>
      </c>
    </row>
    <row r="210" spans="1:10">
      <c r="A210" t="s">
        <v>61</v>
      </c>
      <c r="B210" t="s">
        <v>62</v>
      </c>
      <c r="C210" t="s">
        <v>472</v>
      </c>
      <c r="D210" t="s">
        <v>473</v>
      </c>
      <c r="E210" t="s">
        <v>472</v>
      </c>
      <c r="F210" t="s">
        <v>7490</v>
      </c>
      <c r="G210" t="s">
        <v>474</v>
      </c>
      <c r="H210" t="s">
        <v>65</v>
      </c>
      <c r="I210" t="s">
        <v>65</v>
      </c>
      <c r="J210">
        <v>7</v>
      </c>
    </row>
    <row r="211" spans="1:10">
      <c r="A211" t="s">
        <v>61</v>
      </c>
      <c r="B211" t="s">
        <v>62</v>
      </c>
      <c r="C211" t="s">
        <v>472</v>
      </c>
      <c r="D211" t="s">
        <v>480</v>
      </c>
      <c r="E211" t="s">
        <v>472</v>
      </c>
      <c r="F211" t="s">
        <v>7491</v>
      </c>
      <c r="G211" t="s">
        <v>481</v>
      </c>
      <c r="H211" t="s">
        <v>65</v>
      </c>
      <c r="I211" t="s">
        <v>65</v>
      </c>
      <c r="J211">
        <v>7</v>
      </c>
    </row>
    <row r="212" spans="1:10">
      <c r="A212" t="s">
        <v>61</v>
      </c>
      <c r="B212" t="s">
        <v>62</v>
      </c>
      <c r="C212" t="s">
        <v>472</v>
      </c>
      <c r="D212" t="s">
        <v>472</v>
      </c>
      <c r="E212" t="s">
        <v>472</v>
      </c>
      <c r="F212" t="s">
        <v>7492</v>
      </c>
      <c r="G212" t="s">
        <v>482</v>
      </c>
      <c r="H212" t="s">
        <v>65</v>
      </c>
      <c r="I212" t="s">
        <v>65</v>
      </c>
      <c r="J212">
        <v>7</v>
      </c>
    </row>
    <row r="213" spans="1:10">
      <c r="A213" t="s">
        <v>76</v>
      </c>
      <c r="B213" t="s">
        <v>77</v>
      </c>
      <c r="C213" t="s">
        <v>469</v>
      </c>
      <c r="D213" t="s">
        <v>470</v>
      </c>
      <c r="E213" t="s">
        <v>469</v>
      </c>
      <c r="F213" t="s">
        <v>7493</v>
      </c>
      <c r="G213" t="s">
        <v>471</v>
      </c>
      <c r="H213" t="s">
        <v>80</v>
      </c>
      <c r="I213" t="s">
        <v>80</v>
      </c>
      <c r="J213">
        <v>6</v>
      </c>
    </row>
    <row r="214" spans="1:10">
      <c r="A214" t="s">
        <v>76</v>
      </c>
      <c r="B214" t="s">
        <v>77</v>
      </c>
      <c r="C214" t="s">
        <v>469</v>
      </c>
      <c r="D214" t="s">
        <v>483</v>
      </c>
      <c r="E214" t="s">
        <v>469</v>
      </c>
      <c r="F214" t="s">
        <v>7494</v>
      </c>
      <c r="G214" t="s">
        <v>484</v>
      </c>
      <c r="H214" t="s">
        <v>80</v>
      </c>
      <c r="I214" t="s">
        <v>80</v>
      </c>
      <c r="J214">
        <v>6</v>
      </c>
    </row>
    <row r="215" spans="1:10">
      <c r="A215" t="s">
        <v>76</v>
      </c>
      <c r="B215" t="s">
        <v>77</v>
      </c>
      <c r="C215" t="s">
        <v>469</v>
      </c>
      <c r="D215" t="s">
        <v>469</v>
      </c>
      <c r="E215" t="s">
        <v>469</v>
      </c>
      <c r="F215" t="s">
        <v>7495</v>
      </c>
      <c r="G215" t="s">
        <v>485</v>
      </c>
      <c r="H215" t="s">
        <v>80</v>
      </c>
      <c r="I215" t="s">
        <v>80</v>
      </c>
      <c r="J215">
        <v>6</v>
      </c>
    </row>
    <row r="216" spans="1:10">
      <c r="A216" t="s">
        <v>76</v>
      </c>
      <c r="B216" t="s">
        <v>77</v>
      </c>
      <c r="C216" t="s">
        <v>469</v>
      </c>
      <c r="D216" t="s">
        <v>3376</v>
      </c>
      <c r="E216" t="s">
        <v>469</v>
      </c>
      <c r="F216" t="s">
        <v>7496</v>
      </c>
      <c r="G216" t="s">
        <v>3377</v>
      </c>
      <c r="H216" t="s">
        <v>80</v>
      </c>
      <c r="I216" t="s">
        <v>80</v>
      </c>
      <c r="J216">
        <v>6</v>
      </c>
    </row>
    <row r="217" spans="1:10">
      <c r="A217" t="s">
        <v>76</v>
      </c>
      <c r="B217" t="s">
        <v>77</v>
      </c>
      <c r="C217" t="s">
        <v>469</v>
      </c>
      <c r="D217" t="s">
        <v>3386</v>
      </c>
      <c r="E217" t="s">
        <v>469</v>
      </c>
      <c r="F217" t="s">
        <v>7497</v>
      </c>
      <c r="G217" t="s">
        <v>3387</v>
      </c>
      <c r="H217" t="s">
        <v>80</v>
      </c>
      <c r="I217" t="s">
        <v>80</v>
      </c>
      <c r="J217">
        <v>6</v>
      </c>
    </row>
    <row r="218" spans="1:10">
      <c r="A218" t="s">
        <v>76</v>
      </c>
      <c r="B218" t="s">
        <v>77</v>
      </c>
      <c r="C218" t="s">
        <v>469</v>
      </c>
      <c r="D218" t="s">
        <v>469</v>
      </c>
      <c r="E218" t="s">
        <v>469</v>
      </c>
      <c r="F218" t="s">
        <v>7495</v>
      </c>
      <c r="G218" t="s">
        <v>3394</v>
      </c>
      <c r="H218" t="s">
        <v>80</v>
      </c>
      <c r="I218" t="s">
        <v>80</v>
      </c>
      <c r="J218">
        <v>6</v>
      </c>
    </row>
    <row r="219" spans="1:10">
      <c r="A219" t="s">
        <v>136</v>
      </c>
      <c r="B219" t="s">
        <v>137</v>
      </c>
      <c r="C219" t="s">
        <v>475</v>
      </c>
      <c r="D219" t="s">
        <v>476</v>
      </c>
      <c r="E219" t="s">
        <v>475</v>
      </c>
      <c r="F219" t="s">
        <v>7498</v>
      </c>
      <c r="G219" t="s">
        <v>477</v>
      </c>
      <c r="H219" t="s">
        <v>141</v>
      </c>
      <c r="I219" t="s">
        <v>141</v>
      </c>
      <c r="J219">
        <v>7</v>
      </c>
    </row>
    <row r="220" spans="1:10">
      <c r="A220" t="s">
        <v>136</v>
      </c>
      <c r="B220" t="s">
        <v>137</v>
      </c>
      <c r="C220" t="s">
        <v>475</v>
      </c>
      <c r="D220" t="s">
        <v>478</v>
      </c>
      <c r="E220" t="s">
        <v>475</v>
      </c>
      <c r="F220" t="s">
        <v>7499</v>
      </c>
      <c r="G220" t="s">
        <v>479</v>
      </c>
      <c r="H220" t="s">
        <v>141</v>
      </c>
      <c r="I220" t="s">
        <v>141</v>
      </c>
      <c r="J220">
        <v>7</v>
      </c>
    </row>
    <row r="221" spans="1:10">
      <c r="A221" t="s">
        <v>136</v>
      </c>
      <c r="B221" t="s">
        <v>137</v>
      </c>
      <c r="C221" t="s">
        <v>475</v>
      </c>
      <c r="D221" t="s">
        <v>475</v>
      </c>
      <c r="E221" t="s">
        <v>475</v>
      </c>
      <c r="F221" t="s">
        <v>7500</v>
      </c>
      <c r="G221" t="s">
        <v>486</v>
      </c>
      <c r="H221" t="s">
        <v>141</v>
      </c>
      <c r="I221" t="s">
        <v>141</v>
      </c>
      <c r="J221">
        <v>7</v>
      </c>
    </row>
    <row r="222" spans="1:10">
      <c r="A222" t="s">
        <v>136</v>
      </c>
      <c r="B222" t="s">
        <v>137</v>
      </c>
      <c r="C222" t="s">
        <v>475</v>
      </c>
      <c r="D222" t="s">
        <v>487</v>
      </c>
      <c r="E222" t="s">
        <v>475</v>
      </c>
      <c r="F222" t="s">
        <v>7501</v>
      </c>
      <c r="G222" t="s">
        <v>488</v>
      </c>
      <c r="H222" t="s">
        <v>141</v>
      </c>
      <c r="I222" t="s">
        <v>141</v>
      </c>
      <c r="J222">
        <v>7</v>
      </c>
    </row>
    <row r="223" spans="1:10">
      <c r="A223" t="s">
        <v>76</v>
      </c>
      <c r="B223" t="s">
        <v>77</v>
      </c>
      <c r="C223" t="s">
        <v>492</v>
      </c>
      <c r="D223" t="s">
        <v>492</v>
      </c>
      <c r="E223" t="s">
        <v>492</v>
      </c>
      <c r="F223" t="s">
        <v>7502</v>
      </c>
      <c r="G223" t="s">
        <v>493</v>
      </c>
      <c r="H223" t="s">
        <v>80</v>
      </c>
      <c r="I223" t="s">
        <v>80</v>
      </c>
      <c r="J223">
        <v>6</v>
      </c>
    </row>
    <row r="224" spans="1:10">
      <c r="A224" t="s">
        <v>76</v>
      </c>
      <c r="B224" t="s">
        <v>77</v>
      </c>
      <c r="C224" t="s">
        <v>492</v>
      </c>
      <c r="D224" t="s">
        <v>494</v>
      </c>
      <c r="E224" t="s">
        <v>492</v>
      </c>
      <c r="F224" t="s">
        <v>7503</v>
      </c>
      <c r="G224" t="s">
        <v>495</v>
      </c>
      <c r="H224" t="s">
        <v>80</v>
      </c>
      <c r="I224" t="s">
        <v>80</v>
      </c>
      <c r="J224">
        <v>6</v>
      </c>
    </row>
    <row r="225" spans="1:10">
      <c r="A225" t="s">
        <v>160</v>
      </c>
      <c r="B225" t="s">
        <v>161</v>
      </c>
      <c r="C225" t="s">
        <v>496</v>
      </c>
      <c r="D225" t="s">
        <v>497</v>
      </c>
      <c r="E225" t="s">
        <v>496</v>
      </c>
      <c r="F225" t="s">
        <v>7504</v>
      </c>
      <c r="G225" t="s">
        <v>498</v>
      </c>
      <c r="H225" t="s">
        <v>165</v>
      </c>
      <c r="I225" t="s">
        <v>165</v>
      </c>
      <c r="J225">
        <v>7</v>
      </c>
    </row>
    <row r="226" spans="1:10">
      <c r="A226" t="s">
        <v>160</v>
      </c>
      <c r="B226" t="s">
        <v>161</v>
      </c>
      <c r="C226" t="s">
        <v>496</v>
      </c>
      <c r="D226" t="s">
        <v>499</v>
      </c>
      <c r="E226" t="s">
        <v>496</v>
      </c>
      <c r="F226" t="s">
        <v>7505</v>
      </c>
      <c r="G226" t="s">
        <v>500</v>
      </c>
      <c r="H226" t="s">
        <v>165</v>
      </c>
      <c r="I226" t="s">
        <v>165</v>
      </c>
      <c r="J226">
        <v>7</v>
      </c>
    </row>
    <row r="227" spans="1:10">
      <c r="A227" t="s">
        <v>160</v>
      </c>
      <c r="B227" t="s">
        <v>161</v>
      </c>
      <c r="C227" t="s">
        <v>496</v>
      </c>
      <c r="D227" t="s">
        <v>496</v>
      </c>
      <c r="E227" t="s">
        <v>496</v>
      </c>
      <c r="F227" t="s">
        <v>7506</v>
      </c>
      <c r="G227" t="s">
        <v>501</v>
      </c>
      <c r="H227" t="s">
        <v>165</v>
      </c>
      <c r="I227" t="s">
        <v>165</v>
      </c>
      <c r="J227">
        <v>7</v>
      </c>
    </row>
    <row r="228" spans="1:10">
      <c r="A228" t="s">
        <v>237</v>
      </c>
      <c r="B228" t="s">
        <v>238</v>
      </c>
      <c r="C228" t="s">
        <v>502</v>
      </c>
      <c r="D228" t="s">
        <v>502</v>
      </c>
      <c r="E228" t="s">
        <v>502</v>
      </c>
      <c r="F228" t="s">
        <v>7507</v>
      </c>
      <c r="G228" t="s">
        <v>503</v>
      </c>
      <c r="H228" t="s">
        <v>241</v>
      </c>
      <c r="I228" t="s">
        <v>241</v>
      </c>
      <c r="J228">
        <v>7</v>
      </c>
    </row>
    <row r="229" spans="1:10">
      <c r="A229" t="s">
        <v>237</v>
      </c>
      <c r="B229" t="s">
        <v>238</v>
      </c>
      <c r="C229" t="s">
        <v>502</v>
      </c>
      <c r="D229" t="s">
        <v>504</v>
      </c>
      <c r="E229" t="s">
        <v>502</v>
      </c>
      <c r="F229" t="s">
        <v>7508</v>
      </c>
      <c r="G229" t="s">
        <v>505</v>
      </c>
      <c r="H229" t="s">
        <v>241</v>
      </c>
      <c r="I229" t="s">
        <v>241</v>
      </c>
      <c r="J229">
        <v>7</v>
      </c>
    </row>
    <row r="230" spans="1:10">
      <c r="A230" t="s">
        <v>136</v>
      </c>
      <c r="B230" t="s">
        <v>137</v>
      </c>
      <c r="C230" t="s">
        <v>137</v>
      </c>
      <c r="D230" t="s">
        <v>137</v>
      </c>
      <c r="E230" t="s">
        <v>137</v>
      </c>
      <c r="F230" t="s">
        <v>7509</v>
      </c>
      <c r="G230" t="s">
        <v>506</v>
      </c>
      <c r="H230" t="s">
        <v>141</v>
      </c>
      <c r="I230" t="s">
        <v>141</v>
      </c>
      <c r="J230">
        <v>7</v>
      </c>
    </row>
    <row r="231" spans="1:10">
      <c r="A231" t="s">
        <v>507</v>
      </c>
      <c r="B231" t="s">
        <v>508</v>
      </c>
      <c r="C231" t="s">
        <v>508</v>
      </c>
      <c r="D231" t="s">
        <v>508</v>
      </c>
      <c r="E231" t="s">
        <v>508</v>
      </c>
      <c r="F231" t="s">
        <v>7510</v>
      </c>
      <c r="G231" t="s">
        <v>516</v>
      </c>
      <c r="J231">
        <v>7</v>
      </c>
    </row>
    <row r="232" spans="1:10">
      <c r="A232" t="s">
        <v>507</v>
      </c>
      <c r="B232" t="s">
        <v>508</v>
      </c>
      <c r="C232" t="s">
        <v>509</v>
      </c>
      <c r="D232" t="s">
        <v>510</v>
      </c>
      <c r="E232" t="s">
        <v>509</v>
      </c>
      <c r="F232" t="s">
        <v>7511</v>
      </c>
      <c r="G232" t="s">
        <v>511</v>
      </c>
      <c r="J232">
        <v>7</v>
      </c>
    </row>
    <row r="233" spans="1:10">
      <c r="A233" t="s">
        <v>507</v>
      </c>
      <c r="B233" t="s">
        <v>508</v>
      </c>
      <c r="C233" t="s">
        <v>509</v>
      </c>
      <c r="D233" t="s">
        <v>512</v>
      </c>
      <c r="E233" t="s">
        <v>509</v>
      </c>
      <c r="F233" t="s">
        <v>7512</v>
      </c>
      <c r="G233" t="s">
        <v>513</v>
      </c>
      <c r="J233">
        <v>7</v>
      </c>
    </row>
    <row r="234" spans="1:10">
      <c r="A234" t="s">
        <v>507</v>
      </c>
      <c r="B234" t="s">
        <v>508</v>
      </c>
      <c r="C234" t="s">
        <v>509</v>
      </c>
      <c r="D234" t="s">
        <v>514</v>
      </c>
      <c r="E234" t="s">
        <v>509</v>
      </c>
      <c r="F234" t="s">
        <v>509</v>
      </c>
      <c r="G234" t="s">
        <v>515</v>
      </c>
      <c r="J234">
        <v>7</v>
      </c>
    </row>
    <row r="235" spans="1:10">
      <c r="A235" t="s">
        <v>507</v>
      </c>
      <c r="B235" t="s">
        <v>508</v>
      </c>
      <c r="C235" t="s">
        <v>509</v>
      </c>
      <c r="D235" t="s">
        <v>509</v>
      </c>
      <c r="E235" t="s">
        <v>509</v>
      </c>
      <c r="F235" t="s">
        <v>7513</v>
      </c>
      <c r="G235" t="s">
        <v>517</v>
      </c>
      <c r="J235">
        <v>7</v>
      </c>
    </row>
    <row r="236" spans="1:10">
      <c r="A236" t="s">
        <v>523</v>
      </c>
      <c r="B236" t="s">
        <v>524</v>
      </c>
      <c r="C236" t="s">
        <v>524</v>
      </c>
      <c r="D236" t="s">
        <v>524</v>
      </c>
      <c r="E236" t="s">
        <v>524</v>
      </c>
      <c r="F236" t="s">
        <v>7514</v>
      </c>
      <c r="G236" t="s">
        <v>525</v>
      </c>
      <c r="H236" t="s">
        <v>526</v>
      </c>
      <c r="I236" t="s">
        <v>526</v>
      </c>
      <c r="J236">
        <v>3</v>
      </c>
    </row>
    <row r="237" spans="1:10">
      <c r="A237" t="s">
        <v>70</v>
      </c>
      <c r="B237" t="s">
        <v>98</v>
      </c>
      <c r="C237" t="s">
        <v>518</v>
      </c>
      <c r="D237" t="s">
        <v>519</v>
      </c>
      <c r="E237" t="s">
        <v>518</v>
      </c>
      <c r="F237" t="s">
        <v>7515</v>
      </c>
      <c r="G237" t="s">
        <v>520</v>
      </c>
      <c r="H237" t="s">
        <v>102</v>
      </c>
      <c r="I237" t="s">
        <v>102</v>
      </c>
      <c r="J237">
        <v>7</v>
      </c>
    </row>
    <row r="238" spans="1:10">
      <c r="A238" t="s">
        <v>70</v>
      </c>
      <c r="B238" t="s">
        <v>98</v>
      </c>
      <c r="C238" t="s">
        <v>518</v>
      </c>
      <c r="D238" t="s">
        <v>521</v>
      </c>
      <c r="E238" t="s">
        <v>518</v>
      </c>
      <c r="F238" t="s">
        <v>7516</v>
      </c>
      <c r="G238" t="s">
        <v>522</v>
      </c>
      <c r="H238" t="s">
        <v>102</v>
      </c>
      <c r="I238" t="s">
        <v>102</v>
      </c>
      <c r="J238">
        <v>7</v>
      </c>
    </row>
    <row r="239" spans="1:10">
      <c r="A239" t="s">
        <v>70</v>
      </c>
      <c r="B239" t="s">
        <v>98</v>
      </c>
      <c r="C239" t="s">
        <v>518</v>
      </c>
      <c r="D239" t="s">
        <v>527</v>
      </c>
      <c r="E239" t="s">
        <v>518</v>
      </c>
      <c r="F239" t="s">
        <v>7517</v>
      </c>
      <c r="G239" t="s">
        <v>528</v>
      </c>
      <c r="H239" t="s">
        <v>102</v>
      </c>
      <c r="I239" t="s">
        <v>102</v>
      </c>
      <c r="J239">
        <v>7</v>
      </c>
    </row>
    <row r="240" spans="1:10">
      <c r="A240" t="s">
        <v>70</v>
      </c>
      <c r="B240" t="s">
        <v>98</v>
      </c>
      <c r="C240" t="s">
        <v>518</v>
      </c>
      <c r="D240" t="s">
        <v>518</v>
      </c>
      <c r="E240" t="s">
        <v>518</v>
      </c>
      <c r="F240" t="s">
        <v>7518</v>
      </c>
      <c r="G240" t="s">
        <v>529</v>
      </c>
      <c r="H240" t="s">
        <v>102</v>
      </c>
      <c r="I240" t="s">
        <v>102</v>
      </c>
      <c r="J240">
        <v>7</v>
      </c>
    </row>
    <row r="241" spans="1:10">
      <c r="A241" t="s">
        <v>237</v>
      </c>
      <c r="B241" t="s">
        <v>238</v>
      </c>
      <c r="C241" t="s">
        <v>547</v>
      </c>
      <c r="D241" t="s">
        <v>547</v>
      </c>
      <c r="E241" t="s">
        <v>547</v>
      </c>
      <c r="F241" t="s">
        <v>7519</v>
      </c>
      <c r="G241" t="s">
        <v>548</v>
      </c>
      <c r="H241" t="s">
        <v>241</v>
      </c>
      <c r="I241" t="s">
        <v>241</v>
      </c>
      <c r="J241">
        <v>7</v>
      </c>
    </row>
    <row r="242" spans="1:10">
      <c r="A242" t="s">
        <v>237</v>
      </c>
      <c r="B242" t="s">
        <v>238</v>
      </c>
      <c r="C242" t="s">
        <v>547</v>
      </c>
      <c r="D242" t="s">
        <v>550</v>
      </c>
      <c r="E242" t="s">
        <v>547</v>
      </c>
      <c r="F242" t="s">
        <v>7520</v>
      </c>
      <c r="G242" t="s">
        <v>551</v>
      </c>
      <c r="H242" t="s">
        <v>241</v>
      </c>
      <c r="I242" t="s">
        <v>241</v>
      </c>
      <c r="J242">
        <v>7</v>
      </c>
    </row>
    <row r="243" spans="1:10">
      <c r="A243" t="s">
        <v>237</v>
      </c>
      <c r="B243" t="s">
        <v>238</v>
      </c>
      <c r="C243" t="s">
        <v>547</v>
      </c>
      <c r="D243" t="s">
        <v>550</v>
      </c>
      <c r="E243" t="s">
        <v>547</v>
      </c>
      <c r="F243" t="s">
        <v>7520</v>
      </c>
      <c r="G243" t="s">
        <v>558</v>
      </c>
      <c r="H243" t="s">
        <v>241</v>
      </c>
      <c r="I243" t="s">
        <v>241</v>
      </c>
      <c r="J243">
        <v>7</v>
      </c>
    </row>
    <row r="244" spans="1:10">
      <c r="A244" t="s">
        <v>237</v>
      </c>
      <c r="B244" t="s">
        <v>238</v>
      </c>
      <c r="C244" t="s">
        <v>547</v>
      </c>
      <c r="D244" t="s">
        <v>568</v>
      </c>
      <c r="E244" t="s">
        <v>547</v>
      </c>
      <c r="F244" t="s">
        <v>7521</v>
      </c>
      <c r="G244" t="s">
        <v>569</v>
      </c>
      <c r="H244" t="s">
        <v>241</v>
      </c>
      <c r="I244" t="s">
        <v>241</v>
      </c>
      <c r="J244">
        <v>7</v>
      </c>
    </row>
    <row r="245" spans="1:10">
      <c r="A245" t="s">
        <v>237</v>
      </c>
      <c r="B245" t="s">
        <v>238</v>
      </c>
      <c r="C245" t="s">
        <v>535</v>
      </c>
      <c r="D245" t="s">
        <v>536</v>
      </c>
      <c r="E245" t="s">
        <v>535</v>
      </c>
      <c r="F245" t="s">
        <v>7522</v>
      </c>
      <c r="G245" t="s">
        <v>537</v>
      </c>
      <c r="H245" t="s">
        <v>241</v>
      </c>
      <c r="I245" t="s">
        <v>241</v>
      </c>
      <c r="J245">
        <v>7</v>
      </c>
    </row>
    <row r="246" spans="1:10">
      <c r="A246" t="s">
        <v>237</v>
      </c>
      <c r="B246" t="s">
        <v>238</v>
      </c>
      <c r="C246" t="s">
        <v>535</v>
      </c>
      <c r="D246" t="s">
        <v>543</v>
      </c>
      <c r="E246" t="s">
        <v>535</v>
      </c>
      <c r="F246" t="s">
        <v>7523</v>
      </c>
      <c r="G246" t="s">
        <v>544</v>
      </c>
      <c r="H246" t="s">
        <v>241</v>
      </c>
      <c r="I246" t="s">
        <v>241</v>
      </c>
      <c r="J246">
        <v>7</v>
      </c>
    </row>
    <row r="247" spans="1:10">
      <c r="A247" t="s">
        <v>237</v>
      </c>
      <c r="B247" t="s">
        <v>238</v>
      </c>
      <c r="C247" t="s">
        <v>535</v>
      </c>
      <c r="D247" t="s">
        <v>535</v>
      </c>
      <c r="E247" t="s">
        <v>535</v>
      </c>
      <c r="F247" t="s">
        <v>7524</v>
      </c>
      <c r="G247" t="s">
        <v>549</v>
      </c>
      <c r="H247" t="s">
        <v>241</v>
      </c>
      <c r="I247" t="s">
        <v>241</v>
      </c>
      <c r="J247">
        <v>7</v>
      </c>
    </row>
    <row r="248" spans="1:10">
      <c r="A248" t="s">
        <v>237</v>
      </c>
      <c r="B248" t="s">
        <v>238</v>
      </c>
      <c r="C248" t="s">
        <v>535</v>
      </c>
      <c r="D248" t="s">
        <v>561</v>
      </c>
      <c r="E248" t="s">
        <v>535</v>
      </c>
      <c r="F248" t="s">
        <v>7525</v>
      </c>
      <c r="G248" t="s">
        <v>562</v>
      </c>
      <c r="H248" t="s">
        <v>241</v>
      </c>
      <c r="I248" t="s">
        <v>241</v>
      </c>
      <c r="J248">
        <v>7</v>
      </c>
    </row>
    <row r="249" spans="1:10">
      <c r="A249" t="s">
        <v>237</v>
      </c>
      <c r="B249" t="s">
        <v>238</v>
      </c>
      <c r="C249" t="s">
        <v>535</v>
      </c>
      <c r="D249" t="s">
        <v>3273</v>
      </c>
      <c r="E249" t="s">
        <v>535</v>
      </c>
      <c r="F249" t="s">
        <v>7526</v>
      </c>
      <c r="G249" t="s">
        <v>3274</v>
      </c>
      <c r="H249" t="s">
        <v>241</v>
      </c>
      <c r="I249" t="s">
        <v>241</v>
      </c>
      <c r="J249" t="s">
        <v>376</v>
      </c>
    </row>
    <row r="250" spans="1:10">
      <c r="A250" t="s">
        <v>220</v>
      </c>
      <c r="B250" t="s">
        <v>572</v>
      </c>
      <c r="C250" t="s">
        <v>572</v>
      </c>
      <c r="D250" t="s">
        <v>572</v>
      </c>
      <c r="E250" t="s">
        <v>572</v>
      </c>
      <c r="F250" t="s">
        <v>7527</v>
      </c>
      <c r="G250" t="s">
        <v>573</v>
      </c>
      <c r="H250" t="s">
        <v>574</v>
      </c>
      <c r="I250" t="s">
        <v>574</v>
      </c>
      <c r="J250">
        <v>7</v>
      </c>
    </row>
    <row r="251" spans="1:10">
      <c r="A251" t="s">
        <v>220</v>
      </c>
      <c r="B251" t="s">
        <v>572</v>
      </c>
      <c r="C251" t="s">
        <v>572</v>
      </c>
      <c r="D251" t="s">
        <v>572</v>
      </c>
      <c r="E251" t="s">
        <v>572</v>
      </c>
      <c r="F251" t="s">
        <v>7527</v>
      </c>
      <c r="G251" t="s">
        <v>3803</v>
      </c>
      <c r="H251" t="s">
        <v>574</v>
      </c>
      <c r="I251" t="s">
        <v>574</v>
      </c>
      <c r="J251">
        <v>7</v>
      </c>
    </row>
    <row r="252" spans="1:10">
      <c r="A252" t="s">
        <v>136</v>
      </c>
      <c r="B252" t="s">
        <v>575</v>
      </c>
      <c r="C252" t="s">
        <v>576</v>
      </c>
      <c r="D252" t="s">
        <v>576</v>
      </c>
      <c r="E252" t="s">
        <v>576</v>
      </c>
      <c r="F252" t="s">
        <v>7528</v>
      </c>
      <c r="G252" t="s">
        <v>577</v>
      </c>
      <c r="J252">
        <v>7</v>
      </c>
    </row>
    <row r="253" spans="1:10">
      <c r="A253" t="s">
        <v>136</v>
      </c>
      <c r="B253" t="s">
        <v>575</v>
      </c>
      <c r="C253" t="s">
        <v>576</v>
      </c>
      <c r="D253" t="s">
        <v>579</v>
      </c>
      <c r="E253" t="s">
        <v>576</v>
      </c>
      <c r="F253" t="s">
        <v>7529</v>
      </c>
      <c r="G253" t="s">
        <v>580</v>
      </c>
      <c r="J253">
        <v>7</v>
      </c>
    </row>
    <row r="254" spans="1:10">
      <c r="A254" t="s">
        <v>136</v>
      </c>
      <c r="B254" t="s">
        <v>575</v>
      </c>
      <c r="C254" t="s">
        <v>575</v>
      </c>
      <c r="D254" t="s">
        <v>575</v>
      </c>
      <c r="E254" t="s">
        <v>575</v>
      </c>
      <c r="F254" t="s">
        <v>7530</v>
      </c>
      <c r="G254" t="s">
        <v>578</v>
      </c>
      <c r="J254">
        <v>0</v>
      </c>
    </row>
    <row r="255" spans="1:10">
      <c r="A255" t="s">
        <v>257</v>
      </c>
      <c r="B255" t="s">
        <v>389</v>
      </c>
      <c r="C255" t="s">
        <v>581</v>
      </c>
      <c r="D255" t="s">
        <v>582</v>
      </c>
      <c r="E255" t="s">
        <v>581</v>
      </c>
      <c r="F255" t="s">
        <v>7531</v>
      </c>
      <c r="G255" t="s">
        <v>583</v>
      </c>
      <c r="H255" t="s">
        <v>392</v>
      </c>
      <c r="I255" t="s">
        <v>392</v>
      </c>
      <c r="J255">
        <v>2</v>
      </c>
    </row>
    <row r="256" spans="1:10">
      <c r="A256" t="s">
        <v>257</v>
      </c>
      <c r="B256" t="s">
        <v>389</v>
      </c>
      <c r="C256" t="s">
        <v>581</v>
      </c>
      <c r="D256" t="s">
        <v>581</v>
      </c>
      <c r="E256" t="s">
        <v>581</v>
      </c>
      <c r="F256" t="s">
        <v>7532</v>
      </c>
      <c r="G256" t="s">
        <v>584</v>
      </c>
      <c r="H256" t="s">
        <v>392</v>
      </c>
      <c r="I256" t="s">
        <v>392</v>
      </c>
      <c r="J256">
        <v>2</v>
      </c>
    </row>
    <row r="257" spans="1:10">
      <c r="A257" t="s">
        <v>585</v>
      </c>
      <c r="B257" t="s">
        <v>586</v>
      </c>
      <c r="C257" t="s">
        <v>587</v>
      </c>
      <c r="D257" t="s">
        <v>588</v>
      </c>
      <c r="E257" t="s">
        <v>587</v>
      </c>
      <c r="F257" t="s">
        <v>7533</v>
      </c>
      <c r="G257" t="s">
        <v>589</v>
      </c>
      <c r="H257" t="s">
        <v>590</v>
      </c>
      <c r="I257" t="s">
        <v>591</v>
      </c>
      <c r="J257">
        <v>4</v>
      </c>
    </row>
    <row r="258" spans="1:10">
      <c r="A258" t="s">
        <v>585</v>
      </c>
      <c r="B258" t="s">
        <v>586</v>
      </c>
      <c r="C258" t="s">
        <v>587</v>
      </c>
      <c r="D258" t="s">
        <v>592</v>
      </c>
      <c r="E258" t="s">
        <v>587</v>
      </c>
      <c r="F258" t="s">
        <v>7534</v>
      </c>
      <c r="G258" t="s">
        <v>593</v>
      </c>
      <c r="H258" t="s">
        <v>590</v>
      </c>
      <c r="I258" t="s">
        <v>591</v>
      </c>
      <c r="J258">
        <v>4</v>
      </c>
    </row>
    <row r="259" spans="1:10">
      <c r="A259" t="s">
        <v>585</v>
      </c>
      <c r="B259" t="s">
        <v>586</v>
      </c>
      <c r="C259" t="s">
        <v>587</v>
      </c>
      <c r="D259" t="s">
        <v>594</v>
      </c>
      <c r="E259" t="s">
        <v>587</v>
      </c>
      <c r="F259" t="s">
        <v>7535</v>
      </c>
      <c r="G259" t="s">
        <v>595</v>
      </c>
      <c r="H259" t="s">
        <v>590</v>
      </c>
      <c r="I259" t="s">
        <v>591</v>
      </c>
      <c r="J259">
        <v>4</v>
      </c>
    </row>
    <row r="260" spans="1:10">
      <c r="A260" t="s">
        <v>585</v>
      </c>
      <c r="B260" t="s">
        <v>586</v>
      </c>
      <c r="C260" t="s">
        <v>587</v>
      </c>
      <c r="D260" t="s">
        <v>587</v>
      </c>
      <c r="E260" t="s">
        <v>587</v>
      </c>
      <c r="F260" t="s">
        <v>7536</v>
      </c>
      <c r="G260" t="s">
        <v>596</v>
      </c>
      <c r="H260" t="s">
        <v>590</v>
      </c>
      <c r="I260" t="s">
        <v>591</v>
      </c>
      <c r="J260">
        <v>4</v>
      </c>
    </row>
    <row r="261" spans="1:10">
      <c r="A261" t="s">
        <v>76</v>
      </c>
      <c r="B261" t="s">
        <v>77</v>
      </c>
      <c r="C261" t="s">
        <v>597</v>
      </c>
      <c r="D261" t="s">
        <v>597</v>
      </c>
      <c r="E261" t="s">
        <v>597</v>
      </c>
      <c r="F261" t="s">
        <v>7537</v>
      </c>
      <c r="G261" t="s">
        <v>598</v>
      </c>
      <c r="H261" t="s">
        <v>80</v>
      </c>
      <c r="I261" t="s">
        <v>80</v>
      </c>
      <c r="J261">
        <v>6</v>
      </c>
    </row>
    <row r="262" spans="1:10">
      <c r="A262" t="s">
        <v>76</v>
      </c>
      <c r="B262" t="s">
        <v>77</v>
      </c>
      <c r="C262" t="s">
        <v>597</v>
      </c>
      <c r="D262" t="s">
        <v>611</v>
      </c>
      <c r="E262" t="s">
        <v>597</v>
      </c>
      <c r="F262" t="s">
        <v>7538</v>
      </c>
      <c r="G262" t="s">
        <v>612</v>
      </c>
      <c r="H262" t="s">
        <v>80</v>
      </c>
      <c r="I262" t="s">
        <v>80</v>
      </c>
      <c r="J262">
        <v>6</v>
      </c>
    </row>
    <row r="263" spans="1:10">
      <c r="A263" t="s">
        <v>61</v>
      </c>
      <c r="B263" t="s">
        <v>62</v>
      </c>
      <c r="C263" t="s">
        <v>607</v>
      </c>
      <c r="D263" t="s">
        <v>607</v>
      </c>
      <c r="E263" t="s">
        <v>607</v>
      </c>
      <c r="F263" t="s">
        <v>7539</v>
      </c>
      <c r="G263" t="s">
        <v>608</v>
      </c>
      <c r="H263" t="s">
        <v>65</v>
      </c>
      <c r="I263" t="s">
        <v>65</v>
      </c>
      <c r="J263">
        <v>7</v>
      </c>
    </row>
    <row r="264" spans="1:10">
      <c r="A264" t="s">
        <v>61</v>
      </c>
      <c r="B264" t="s">
        <v>62</v>
      </c>
      <c r="C264" t="s">
        <v>607</v>
      </c>
      <c r="D264" t="s">
        <v>609</v>
      </c>
      <c r="E264" t="s">
        <v>607</v>
      </c>
      <c r="F264" t="s">
        <v>7540</v>
      </c>
      <c r="G264" t="s">
        <v>610</v>
      </c>
      <c r="H264" t="s">
        <v>65</v>
      </c>
      <c r="I264" t="s">
        <v>65</v>
      </c>
      <c r="J264">
        <v>7</v>
      </c>
    </row>
    <row r="265" spans="1:10">
      <c r="A265" t="s">
        <v>61</v>
      </c>
      <c r="B265" t="s">
        <v>62</v>
      </c>
      <c r="C265" t="s">
        <v>607</v>
      </c>
      <c r="D265" t="s">
        <v>613</v>
      </c>
      <c r="E265" t="s">
        <v>607</v>
      </c>
      <c r="F265" t="s">
        <v>7541</v>
      </c>
      <c r="G265" t="s">
        <v>614</v>
      </c>
      <c r="H265" t="s">
        <v>65</v>
      </c>
      <c r="I265" t="s">
        <v>65</v>
      </c>
      <c r="J265">
        <v>7</v>
      </c>
    </row>
    <row r="266" spans="1:10">
      <c r="A266" t="s">
        <v>76</v>
      </c>
      <c r="B266" t="s">
        <v>77</v>
      </c>
      <c r="C266" t="s">
        <v>604</v>
      </c>
      <c r="D266" t="s">
        <v>605</v>
      </c>
      <c r="E266" t="s">
        <v>604</v>
      </c>
      <c r="F266" t="s">
        <v>7542</v>
      </c>
      <c r="G266" t="s">
        <v>606</v>
      </c>
      <c r="H266" t="s">
        <v>80</v>
      </c>
      <c r="I266" t="s">
        <v>80</v>
      </c>
      <c r="J266">
        <v>6</v>
      </c>
    </row>
    <row r="267" spans="1:10">
      <c r="A267" t="s">
        <v>76</v>
      </c>
      <c r="B267" t="s">
        <v>77</v>
      </c>
      <c r="C267" t="s">
        <v>604</v>
      </c>
      <c r="D267" t="s">
        <v>604</v>
      </c>
      <c r="E267" t="s">
        <v>604</v>
      </c>
      <c r="F267" t="s">
        <v>7543</v>
      </c>
      <c r="G267" t="s">
        <v>615</v>
      </c>
      <c r="H267" t="s">
        <v>80</v>
      </c>
      <c r="I267" t="s">
        <v>80</v>
      </c>
      <c r="J267">
        <v>6</v>
      </c>
    </row>
    <row r="268" spans="1:10">
      <c r="A268" t="s">
        <v>257</v>
      </c>
      <c r="B268" t="s">
        <v>389</v>
      </c>
      <c r="C268" t="s">
        <v>599</v>
      </c>
      <c r="D268" t="s">
        <v>600</v>
      </c>
      <c r="E268" t="s">
        <v>599</v>
      </c>
      <c r="F268" t="s">
        <v>7544</v>
      </c>
      <c r="G268" t="s">
        <v>601</v>
      </c>
      <c r="H268" t="s">
        <v>392</v>
      </c>
      <c r="I268" t="s">
        <v>392</v>
      </c>
      <c r="J268">
        <v>12</v>
      </c>
    </row>
    <row r="269" spans="1:10">
      <c r="A269" t="s">
        <v>257</v>
      </c>
      <c r="B269" t="s">
        <v>389</v>
      </c>
      <c r="C269" t="s">
        <v>599</v>
      </c>
      <c r="D269" t="s">
        <v>602</v>
      </c>
      <c r="E269" t="s">
        <v>599</v>
      </c>
      <c r="F269" t="s">
        <v>7545</v>
      </c>
      <c r="G269" t="s">
        <v>603</v>
      </c>
      <c r="H269" t="s">
        <v>392</v>
      </c>
      <c r="I269" t="s">
        <v>392</v>
      </c>
      <c r="J269">
        <v>3</v>
      </c>
    </row>
    <row r="270" spans="1:10">
      <c r="A270" t="s">
        <v>257</v>
      </c>
      <c r="B270" t="s">
        <v>389</v>
      </c>
      <c r="C270" t="s">
        <v>599</v>
      </c>
      <c r="D270" t="s">
        <v>599</v>
      </c>
      <c r="E270" t="s">
        <v>599</v>
      </c>
      <c r="F270" t="s">
        <v>7546</v>
      </c>
      <c r="G270" t="s">
        <v>616</v>
      </c>
      <c r="H270" t="s">
        <v>392</v>
      </c>
      <c r="I270" t="s">
        <v>392</v>
      </c>
      <c r="J270">
        <v>0</v>
      </c>
    </row>
    <row r="271" spans="1:10">
      <c r="A271" t="s">
        <v>257</v>
      </c>
      <c r="B271" t="s">
        <v>389</v>
      </c>
      <c r="C271" t="s">
        <v>599</v>
      </c>
      <c r="D271" t="s">
        <v>617</v>
      </c>
      <c r="E271" t="s">
        <v>599</v>
      </c>
      <c r="F271" t="s">
        <v>7547</v>
      </c>
      <c r="G271" t="s">
        <v>618</v>
      </c>
      <c r="H271" t="s">
        <v>392</v>
      </c>
      <c r="I271" t="s">
        <v>392</v>
      </c>
      <c r="J271">
        <v>12</v>
      </c>
    </row>
    <row r="272" spans="1:10">
      <c r="A272" t="s">
        <v>257</v>
      </c>
      <c r="B272" t="s">
        <v>389</v>
      </c>
      <c r="C272" t="s">
        <v>599</v>
      </c>
      <c r="D272" t="s">
        <v>619</v>
      </c>
      <c r="E272" t="s">
        <v>599</v>
      </c>
      <c r="F272" t="s">
        <v>599</v>
      </c>
      <c r="G272" t="s">
        <v>620</v>
      </c>
      <c r="H272" t="s">
        <v>392</v>
      </c>
      <c r="I272" t="s">
        <v>392</v>
      </c>
      <c r="J272">
        <v>3</v>
      </c>
    </row>
    <row r="273" spans="1:10">
      <c r="A273" t="s">
        <v>27</v>
      </c>
      <c r="B273" t="s">
        <v>621</v>
      </c>
      <c r="C273" t="s">
        <v>622</v>
      </c>
      <c r="D273" t="s">
        <v>622</v>
      </c>
      <c r="E273" t="s">
        <v>622</v>
      </c>
      <c r="F273" t="s">
        <v>7548</v>
      </c>
      <c r="G273" t="s">
        <v>623</v>
      </c>
      <c r="H273" t="s">
        <v>624</v>
      </c>
      <c r="I273" t="s">
        <v>624</v>
      </c>
      <c r="J273">
        <v>7</v>
      </c>
    </row>
    <row r="274" spans="1:10">
      <c r="A274" t="s">
        <v>27</v>
      </c>
      <c r="B274" t="s">
        <v>621</v>
      </c>
      <c r="C274" t="s">
        <v>622</v>
      </c>
      <c r="D274" t="s">
        <v>628</v>
      </c>
      <c r="E274" t="s">
        <v>622</v>
      </c>
      <c r="F274" t="s">
        <v>7549</v>
      </c>
      <c r="G274" t="s">
        <v>629</v>
      </c>
      <c r="H274" t="s">
        <v>624</v>
      </c>
      <c r="I274" t="s">
        <v>624</v>
      </c>
      <c r="J274">
        <v>7</v>
      </c>
    </row>
    <row r="275" spans="1:10">
      <c r="A275" t="s">
        <v>27</v>
      </c>
      <c r="B275" t="s">
        <v>621</v>
      </c>
      <c r="C275" t="s">
        <v>622</v>
      </c>
      <c r="D275" t="s">
        <v>630</v>
      </c>
      <c r="E275" t="s">
        <v>622</v>
      </c>
      <c r="F275" t="s">
        <v>7550</v>
      </c>
      <c r="G275" t="s">
        <v>631</v>
      </c>
      <c r="H275" t="s">
        <v>624</v>
      </c>
      <c r="I275" t="s">
        <v>624</v>
      </c>
      <c r="J275">
        <v>7</v>
      </c>
    </row>
    <row r="276" spans="1:10">
      <c r="A276" t="s">
        <v>27</v>
      </c>
      <c r="B276" t="s">
        <v>621</v>
      </c>
      <c r="C276" t="s">
        <v>622</v>
      </c>
      <c r="D276" t="s">
        <v>3434</v>
      </c>
      <c r="E276" t="s">
        <v>622</v>
      </c>
      <c r="F276" t="s">
        <v>7551</v>
      </c>
      <c r="G276" t="s">
        <v>3435</v>
      </c>
      <c r="H276" t="s">
        <v>624</v>
      </c>
      <c r="I276" t="s">
        <v>624</v>
      </c>
      <c r="J276">
        <v>7</v>
      </c>
    </row>
    <row r="277" spans="1:10">
      <c r="A277" t="s">
        <v>76</v>
      </c>
      <c r="B277" t="s">
        <v>77</v>
      </c>
      <c r="C277" t="s">
        <v>632</v>
      </c>
      <c r="D277" t="s">
        <v>633</v>
      </c>
      <c r="E277" t="s">
        <v>632</v>
      </c>
      <c r="F277" t="s">
        <v>7552</v>
      </c>
      <c r="G277" t="s">
        <v>634</v>
      </c>
      <c r="H277" t="s">
        <v>80</v>
      </c>
      <c r="I277" t="s">
        <v>80</v>
      </c>
      <c r="J277" t="s">
        <v>376</v>
      </c>
    </row>
    <row r="278" spans="1:10">
      <c r="A278" t="s">
        <v>76</v>
      </c>
      <c r="B278" t="s">
        <v>77</v>
      </c>
      <c r="C278" t="s">
        <v>632</v>
      </c>
      <c r="D278" t="s">
        <v>635</v>
      </c>
      <c r="E278" t="s">
        <v>632</v>
      </c>
      <c r="F278" t="s">
        <v>7553</v>
      </c>
      <c r="G278" t="s">
        <v>636</v>
      </c>
      <c r="H278" t="s">
        <v>80</v>
      </c>
      <c r="I278" t="s">
        <v>80</v>
      </c>
      <c r="J278">
        <v>6</v>
      </c>
    </row>
    <row r="279" spans="1:10">
      <c r="A279" t="s">
        <v>76</v>
      </c>
      <c r="B279" t="s">
        <v>77</v>
      </c>
      <c r="C279" t="s">
        <v>632</v>
      </c>
      <c r="D279" t="s">
        <v>632</v>
      </c>
      <c r="E279" t="s">
        <v>632</v>
      </c>
      <c r="F279" t="s">
        <v>7554</v>
      </c>
      <c r="G279" t="s">
        <v>637</v>
      </c>
      <c r="H279" t="s">
        <v>80</v>
      </c>
      <c r="I279" t="s">
        <v>80</v>
      </c>
      <c r="J279">
        <v>6</v>
      </c>
    </row>
    <row r="280" spans="1:10">
      <c r="A280" t="s">
        <v>638</v>
      </c>
      <c r="B280" t="s">
        <v>639</v>
      </c>
      <c r="C280" t="s">
        <v>639</v>
      </c>
      <c r="D280" t="s">
        <v>639</v>
      </c>
      <c r="E280" t="s">
        <v>639</v>
      </c>
      <c r="F280" t="s">
        <v>7555</v>
      </c>
      <c r="G280" t="s">
        <v>640</v>
      </c>
      <c r="J280">
        <v>7</v>
      </c>
    </row>
    <row r="281" spans="1:10">
      <c r="A281" t="s">
        <v>27</v>
      </c>
      <c r="B281" t="s">
        <v>641</v>
      </c>
      <c r="C281" t="s">
        <v>642</v>
      </c>
      <c r="D281" t="s">
        <v>643</v>
      </c>
      <c r="E281" t="s">
        <v>642</v>
      </c>
      <c r="F281" t="s">
        <v>7556</v>
      </c>
      <c r="G281" t="s">
        <v>644</v>
      </c>
      <c r="H281" t="s">
        <v>645</v>
      </c>
      <c r="I281" t="s">
        <v>641</v>
      </c>
      <c r="J281">
        <v>7</v>
      </c>
    </row>
    <row r="282" spans="1:10">
      <c r="A282" t="s">
        <v>27</v>
      </c>
      <c r="B282" t="s">
        <v>641</v>
      </c>
      <c r="C282" t="s">
        <v>642</v>
      </c>
      <c r="D282" t="s">
        <v>642</v>
      </c>
      <c r="E282" t="s">
        <v>642</v>
      </c>
      <c r="F282" t="s">
        <v>7557</v>
      </c>
      <c r="G282" t="s">
        <v>645</v>
      </c>
      <c r="H282" t="s">
        <v>645</v>
      </c>
      <c r="I282" t="s">
        <v>641</v>
      </c>
      <c r="J282">
        <v>7</v>
      </c>
    </row>
    <row r="283" spans="1:10">
      <c r="A283" t="s">
        <v>237</v>
      </c>
      <c r="B283" t="s">
        <v>238</v>
      </c>
      <c r="C283" t="s">
        <v>646</v>
      </c>
      <c r="D283" t="s">
        <v>646</v>
      </c>
      <c r="E283" t="s">
        <v>646</v>
      </c>
      <c r="F283" t="s">
        <v>7558</v>
      </c>
      <c r="G283" t="s">
        <v>647</v>
      </c>
      <c r="H283" t="s">
        <v>241</v>
      </c>
      <c r="I283" t="s">
        <v>241</v>
      </c>
      <c r="J283">
        <v>7</v>
      </c>
    </row>
    <row r="284" spans="1:10">
      <c r="A284" t="s">
        <v>237</v>
      </c>
      <c r="B284" t="s">
        <v>238</v>
      </c>
      <c r="C284" t="s">
        <v>646</v>
      </c>
      <c r="D284" t="s">
        <v>648</v>
      </c>
      <c r="E284" t="s">
        <v>646</v>
      </c>
      <c r="F284" t="s">
        <v>7559</v>
      </c>
      <c r="G284" t="s">
        <v>649</v>
      </c>
      <c r="H284" t="s">
        <v>241</v>
      </c>
      <c r="I284" t="s">
        <v>241</v>
      </c>
      <c r="J284">
        <v>7</v>
      </c>
    </row>
    <row r="285" spans="1:10">
      <c r="A285" t="s">
        <v>61</v>
      </c>
      <c r="B285" t="s">
        <v>62</v>
      </c>
      <c r="C285" t="s">
        <v>650</v>
      </c>
      <c r="D285" t="s">
        <v>651</v>
      </c>
      <c r="E285" t="s">
        <v>650</v>
      </c>
      <c r="F285" t="s">
        <v>7560</v>
      </c>
      <c r="G285" t="s">
        <v>652</v>
      </c>
      <c r="H285" t="s">
        <v>65</v>
      </c>
      <c r="I285" t="s">
        <v>65</v>
      </c>
      <c r="J285">
        <v>7</v>
      </c>
    </row>
    <row r="286" spans="1:10">
      <c r="A286" t="s">
        <v>61</v>
      </c>
      <c r="B286" t="s">
        <v>62</v>
      </c>
      <c r="C286" t="s">
        <v>650</v>
      </c>
      <c r="D286" t="s">
        <v>653</v>
      </c>
      <c r="E286" t="s">
        <v>650</v>
      </c>
      <c r="F286" t="s">
        <v>7561</v>
      </c>
      <c r="G286" t="s">
        <v>654</v>
      </c>
      <c r="H286" t="s">
        <v>65</v>
      </c>
      <c r="I286" t="s">
        <v>65</v>
      </c>
      <c r="J286">
        <v>7</v>
      </c>
    </row>
    <row r="287" spans="1:10">
      <c r="A287" t="s">
        <v>61</v>
      </c>
      <c r="B287" t="s">
        <v>62</v>
      </c>
      <c r="C287" t="s">
        <v>650</v>
      </c>
      <c r="D287" t="s">
        <v>650</v>
      </c>
      <c r="E287" t="s">
        <v>650</v>
      </c>
      <c r="F287" t="s">
        <v>7562</v>
      </c>
      <c r="G287" t="s">
        <v>655</v>
      </c>
      <c r="H287" t="s">
        <v>65</v>
      </c>
      <c r="I287" t="s">
        <v>65</v>
      </c>
      <c r="J287">
        <v>7</v>
      </c>
    </row>
    <row r="288" spans="1:10">
      <c r="A288" t="s">
        <v>61</v>
      </c>
      <c r="B288" t="s">
        <v>62</v>
      </c>
      <c r="C288" t="s">
        <v>650</v>
      </c>
      <c r="D288" t="s">
        <v>656</v>
      </c>
      <c r="E288" t="s">
        <v>650</v>
      </c>
      <c r="F288" t="s">
        <v>7563</v>
      </c>
      <c r="G288" t="s">
        <v>657</v>
      </c>
      <c r="H288" t="s">
        <v>65</v>
      </c>
      <c r="I288" t="s">
        <v>65</v>
      </c>
      <c r="J288">
        <v>7</v>
      </c>
    </row>
    <row r="289" spans="1:10">
      <c r="A289" t="s">
        <v>61</v>
      </c>
      <c r="B289" t="s">
        <v>62</v>
      </c>
      <c r="C289" t="s">
        <v>650</v>
      </c>
      <c r="D289" t="s">
        <v>658</v>
      </c>
      <c r="E289" t="s">
        <v>650</v>
      </c>
      <c r="F289" t="s">
        <v>7564</v>
      </c>
      <c r="G289" t="s">
        <v>659</v>
      </c>
      <c r="H289" t="s">
        <v>65</v>
      </c>
      <c r="I289" t="s">
        <v>65</v>
      </c>
      <c r="J289">
        <v>7</v>
      </c>
    </row>
    <row r="290" spans="1:10">
      <c r="A290" t="s">
        <v>61</v>
      </c>
      <c r="B290" t="s">
        <v>62</v>
      </c>
      <c r="C290" t="s">
        <v>650</v>
      </c>
      <c r="D290" t="s">
        <v>660</v>
      </c>
      <c r="E290" t="s">
        <v>650</v>
      </c>
      <c r="F290" t="s">
        <v>7565</v>
      </c>
      <c r="G290" t="s">
        <v>661</v>
      </c>
      <c r="H290" t="s">
        <v>65</v>
      </c>
      <c r="I290" t="s">
        <v>65</v>
      </c>
      <c r="J290">
        <v>7</v>
      </c>
    </row>
    <row r="291" spans="1:10">
      <c r="A291" t="s">
        <v>61</v>
      </c>
      <c r="B291" t="s">
        <v>62</v>
      </c>
      <c r="C291" t="s">
        <v>650</v>
      </c>
      <c r="D291" t="s">
        <v>662</v>
      </c>
      <c r="E291" t="s">
        <v>650</v>
      </c>
      <c r="F291" t="s">
        <v>7566</v>
      </c>
      <c r="G291" t="s">
        <v>663</v>
      </c>
      <c r="H291" t="s">
        <v>65</v>
      </c>
      <c r="I291" t="s">
        <v>65</v>
      </c>
      <c r="J291">
        <v>7</v>
      </c>
    </row>
    <row r="292" spans="1:10">
      <c r="A292" t="s">
        <v>61</v>
      </c>
      <c r="B292" t="s">
        <v>62</v>
      </c>
      <c r="C292" t="s">
        <v>650</v>
      </c>
      <c r="D292" t="s">
        <v>664</v>
      </c>
      <c r="E292" t="s">
        <v>650</v>
      </c>
      <c r="F292" t="s">
        <v>7567</v>
      </c>
      <c r="G292" t="s">
        <v>665</v>
      </c>
      <c r="H292" t="s">
        <v>65</v>
      </c>
      <c r="I292" t="s">
        <v>65</v>
      </c>
      <c r="J292">
        <v>7</v>
      </c>
    </row>
    <row r="293" spans="1:10">
      <c r="A293" t="s">
        <v>61</v>
      </c>
      <c r="B293" t="s">
        <v>62</v>
      </c>
      <c r="C293" t="s">
        <v>650</v>
      </c>
      <c r="D293" t="s">
        <v>666</v>
      </c>
      <c r="E293" t="s">
        <v>650</v>
      </c>
      <c r="F293" t="s">
        <v>7568</v>
      </c>
      <c r="G293" t="s">
        <v>667</v>
      </c>
      <c r="H293" t="s">
        <v>65</v>
      </c>
      <c r="I293" t="s">
        <v>65</v>
      </c>
      <c r="J293">
        <v>7</v>
      </c>
    </row>
    <row r="294" spans="1:10">
      <c r="A294" t="s">
        <v>61</v>
      </c>
      <c r="B294" t="s">
        <v>62</v>
      </c>
      <c r="C294" t="s">
        <v>650</v>
      </c>
      <c r="D294" t="s">
        <v>668</v>
      </c>
      <c r="E294" t="s">
        <v>650</v>
      </c>
      <c r="F294" t="s">
        <v>7569</v>
      </c>
      <c r="G294" t="s">
        <v>669</v>
      </c>
      <c r="H294" t="s">
        <v>65</v>
      </c>
      <c r="I294" t="s">
        <v>65</v>
      </c>
      <c r="J294">
        <v>7</v>
      </c>
    </row>
    <row r="295" spans="1:10">
      <c r="A295" t="s">
        <v>61</v>
      </c>
      <c r="B295" t="s">
        <v>62</v>
      </c>
      <c r="C295" t="s">
        <v>650</v>
      </c>
      <c r="D295" t="s">
        <v>670</v>
      </c>
      <c r="E295" t="s">
        <v>650</v>
      </c>
      <c r="F295" t="s">
        <v>7570</v>
      </c>
      <c r="G295" t="s">
        <v>671</v>
      </c>
      <c r="H295" t="s">
        <v>65</v>
      </c>
      <c r="I295" t="s">
        <v>65</v>
      </c>
      <c r="J295">
        <v>7</v>
      </c>
    </row>
    <row r="296" spans="1:10">
      <c r="A296" t="s">
        <v>61</v>
      </c>
      <c r="B296" t="s">
        <v>62</v>
      </c>
      <c r="C296" t="s">
        <v>650</v>
      </c>
      <c r="D296" t="s">
        <v>672</v>
      </c>
      <c r="E296" t="s">
        <v>650</v>
      </c>
      <c r="F296" t="s">
        <v>7571</v>
      </c>
      <c r="G296" t="s">
        <v>673</v>
      </c>
      <c r="H296" t="s">
        <v>65</v>
      </c>
      <c r="I296" t="s">
        <v>65</v>
      </c>
      <c r="J296">
        <v>7</v>
      </c>
    </row>
    <row r="297" spans="1:10">
      <c r="A297" t="s">
        <v>61</v>
      </c>
      <c r="B297" t="s">
        <v>62</v>
      </c>
      <c r="C297" t="s">
        <v>650</v>
      </c>
      <c r="D297" t="s">
        <v>674</v>
      </c>
      <c r="E297" t="s">
        <v>650</v>
      </c>
      <c r="F297" t="s">
        <v>7572</v>
      </c>
      <c r="G297" t="s">
        <v>675</v>
      </c>
      <c r="H297" t="s">
        <v>65</v>
      </c>
      <c r="I297" t="s">
        <v>65</v>
      </c>
      <c r="J297">
        <v>7</v>
      </c>
    </row>
    <row r="298" spans="1:10">
      <c r="A298" t="s">
        <v>61</v>
      </c>
      <c r="B298" t="s">
        <v>62</v>
      </c>
      <c r="C298" t="s">
        <v>650</v>
      </c>
      <c r="D298" t="s">
        <v>676</v>
      </c>
      <c r="E298" t="s">
        <v>650</v>
      </c>
      <c r="F298" t="s">
        <v>7573</v>
      </c>
      <c r="G298" t="s">
        <v>677</v>
      </c>
      <c r="H298" t="s">
        <v>65</v>
      </c>
      <c r="I298" t="s">
        <v>65</v>
      </c>
      <c r="J298">
        <v>7</v>
      </c>
    </row>
    <row r="299" spans="1:10">
      <c r="A299" t="s">
        <v>61</v>
      </c>
      <c r="B299" t="s">
        <v>62</v>
      </c>
      <c r="C299" t="s">
        <v>650</v>
      </c>
      <c r="D299" t="s">
        <v>678</v>
      </c>
      <c r="E299" t="s">
        <v>650</v>
      </c>
      <c r="F299" t="s">
        <v>7574</v>
      </c>
      <c r="G299" t="s">
        <v>679</v>
      </c>
      <c r="H299" t="s">
        <v>65</v>
      </c>
      <c r="I299" t="s">
        <v>65</v>
      </c>
      <c r="J299">
        <v>7</v>
      </c>
    </row>
    <row r="300" spans="1:10">
      <c r="A300" t="s">
        <v>61</v>
      </c>
      <c r="B300" t="s">
        <v>62</v>
      </c>
      <c r="C300" t="s">
        <v>650</v>
      </c>
      <c r="D300" t="s">
        <v>680</v>
      </c>
      <c r="E300" t="s">
        <v>650</v>
      </c>
      <c r="F300" t="s">
        <v>7575</v>
      </c>
      <c r="G300" t="s">
        <v>681</v>
      </c>
      <c r="H300" t="s">
        <v>65</v>
      </c>
      <c r="I300" t="s">
        <v>65</v>
      </c>
      <c r="J300">
        <v>7</v>
      </c>
    </row>
    <row r="301" spans="1:10">
      <c r="A301" t="s">
        <v>76</v>
      </c>
      <c r="B301" t="s">
        <v>77</v>
      </c>
      <c r="C301" t="s">
        <v>682</v>
      </c>
      <c r="D301" t="s">
        <v>683</v>
      </c>
      <c r="E301" t="s">
        <v>682</v>
      </c>
      <c r="F301" t="s">
        <v>7576</v>
      </c>
      <c r="G301" t="s">
        <v>684</v>
      </c>
      <c r="H301" t="s">
        <v>80</v>
      </c>
      <c r="I301" t="s">
        <v>80</v>
      </c>
      <c r="J301">
        <v>6</v>
      </c>
    </row>
    <row r="302" spans="1:10">
      <c r="A302" t="s">
        <v>76</v>
      </c>
      <c r="B302" t="s">
        <v>77</v>
      </c>
      <c r="C302" t="s">
        <v>682</v>
      </c>
      <c r="D302" t="s">
        <v>682</v>
      </c>
      <c r="E302" t="s">
        <v>682</v>
      </c>
      <c r="F302" t="s">
        <v>7577</v>
      </c>
      <c r="G302" t="s">
        <v>685</v>
      </c>
      <c r="H302" t="s">
        <v>80</v>
      </c>
      <c r="I302" t="s">
        <v>80</v>
      </c>
      <c r="J302">
        <v>6</v>
      </c>
    </row>
    <row r="303" spans="1:10">
      <c r="A303" t="s">
        <v>61</v>
      </c>
      <c r="B303" t="s">
        <v>62</v>
      </c>
      <c r="C303" t="s">
        <v>686</v>
      </c>
      <c r="D303" t="s">
        <v>687</v>
      </c>
      <c r="E303" t="s">
        <v>686</v>
      </c>
      <c r="F303" t="s">
        <v>7578</v>
      </c>
      <c r="G303" t="s">
        <v>688</v>
      </c>
      <c r="H303" t="s">
        <v>689</v>
      </c>
      <c r="I303" t="s">
        <v>65</v>
      </c>
      <c r="J303">
        <v>7</v>
      </c>
    </row>
    <row r="304" spans="1:10">
      <c r="A304" t="s">
        <v>61</v>
      </c>
      <c r="B304" t="s">
        <v>62</v>
      </c>
      <c r="C304" t="s">
        <v>686</v>
      </c>
      <c r="D304" t="s">
        <v>690</v>
      </c>
      <c r="E304" t="s">
        <v>686</v>
      </c>
      <c r="F304" t="s">
        <v>7579</v>
      </c>
      <c r="G304" t="s">
        <v>691</v>
      </c>
      <c r="H304" t="s">
        <v>689</v>
      </c>
      <c r="I304" t="s">
        <v>65</v>
      </c>
      <c r="J304">
        <v>7</v>
      </c>
    </row>
    <row r="305" spans="1:10">
      <c r="A305" t="s">
        <v>61</v>
      </c>
      <c r="B305" t="s">
        <v>62</v>
      </c>
      <c r="C305" t="s">
        <v>686</v>
      </c>
      <c r="D305" t="s">
        <v>692</v>
      </c>
      <c r="E305" t="s">
        <v>686</v>
      </c>
      <c r="F305" t="s">
        <v>7580</v>
      </c>
      <c r="G305" t="s">
        <v>693</v>
      </c>
      <c r="H305" t="s">
        <v>689</v>
      </c>
      <c r="I305" t="s">
        <v>65</v>
      </c>
      <c r="J305">
        <v>7</v>
      </c>
    </row>
    <row r="306" spans="1:10">
      <c r="A306" t="s">
        <v>61</v>
      </c>
      <c r="B306" t="s">
        <v>62</v>
      </c>
      <c r="C306" t="s">
        <v>686</v>
      </c>
      <c r="D306" t="s">
        <v>694</v>
      </c>
      <c r="E306" t="s">
        <v>686</v>
      </c>
      <c r="F306" t="s">
        <v>7581</v>
      </c>
      <c r="G306" t="s">
        <v>695</v>
      </c>
      <c r="H306" t="s">
        <v>689</v>
      </c>
      <c r="I306" t="s">
        <v>65</v>
      </c>
      <c r="J306">
        <v>7</v>
      </c>
    </row>
    <row r="307" spans="1:10">
      <c r="A307" t="s">
        <v>61</v>
      </c>
      <c r="B307" t="s">
        <v>62</v>
      </c>
      <c r="C307" t="s">
        <v>686</v>
      </c>
      <c r="D307" t="s">
        <v>696</v>
      </c>
      <c r="E307" t="s">
        <v>686</v>
      </c>
      <c r="F307" t="s">
        <v>7582</v>
      </c>
      <c r="G307" t="s">
        <v>697</v>
      </c>
      <c r="H307" t="s">
        <v>689</v>
      </c>
      <c r="I307" t="s">
        <v>65</v>
      </c>
      <c r="J307">
        <v>7</v>
      </c>
    </row>
    <row r="308" spans="1:10">
      <c r="A308" t="s">
        <v>61</v>
      </c>
      <c r="B308" t="s">
        <v>62</v>
      </c>
      <c r="C308" t="s">
        <v>686</v>
      </c>
      <c r="D308" t="s">
        <v>698</v>
      </c>
      <c r="E308" t="s">
        <v>686</v>
      </c>
      <c r="F308" t="s">
        <v>7583</v>
      </c>
      <c r="G308" t="s">
        <v>699</v>
      </c>
      <c r="H308" t="s">
        <v>689</v>
      </c>
      <c r="I308" t="s">
        <v>65</v>
      </c>
      <c r="J308">
        <v>7</v>
      </c>
    </row>
    <row r="309" spans="1:10">
      <c r="A309" t="s">
        <v>61</v>
      </c>
      <c r="B309" t="s">
        <v>62</v>
      </c>
      <c r="C309" t="s">
        <v>686</v>
      </c>
      <c r="D309" t="s">
        <v>700</v>
      </c>
      <c r="E309" t="s">
        <v>686</v>
      </c>
      <c r="F309" t="s">
        <v>7584</v>
      </c>
      <c r="G309" t="s">
        <v>701</v>
      </c>
      <c r="H309" t="s">
        <v>689</v>
      </c>
      <c r="I309" t="s">
        <v>65</v>
      </c>
      <c r="J309">
        <v>7</v>
      </c>
    </row>
    <row r="310" spans="1:10">
      <c r="A310" t="s">
        <v>61</v>
      </c>
      <c r="B310" t="s">
        <v>62</v>
      </c>
      <c r="C310" t="s">
        <v>686</v>
      </c>
      <c r="D310" t="s">
        <v>702</v>
      </c>
      <c r="E310" t="s">
        <v>686</v>
      </c>
      <c r="F310" t="s">
        <v>7585</v>
      </c>
      <c r="G310" t="s">
        <v>703</v>
      </c>
      <c r="H310" t="s">
        <v>689</v>
      </c>
      <c r="I310" t="s">
        <v>65</v>
      </c>
      <c r="J310">
        <v>7</v>
      </c>
    </row>
    <row r="311" spans="1:10">
      <c r="A311" t="s">
        <v>61</v>
      </c>
      <c r="B311" t="s">
        <v>62</v>
      </c>
      <c r="C311" t="s">
        <v>686</v>
      </c>
      <c r="D311" t="s">
        <v>704</v>
      </c>
      <c r="E311" t="s">
        <v>686</v>
      </c>
      <c r="F311" t="s">
        <v>7586</v>
      </c>
      <c r="G311" t="s">
        <v>705</v>
      </c>
      <c r="H311" t="s">
        <v>689</v>
      </c>
      <c r="I311" t="s">
        <v>65</v>
      </c>
      <c r="J311">
        <v>7</v>
      </c>
    </row>
    <row r="312" spans="1:10">
      <c r="A312" t="s">
        <v>61</v>
      </c>
      <c r="B312" t="s">
        <v>62</v>
      </c>
      <c r="C312" t="s">
        <v>686</v>
      </c>
      <c r="D312" t="s">
        <v>706</v>
      </c>
      <c r="E312" t="s">
        <v>686</v>
      </c>
      <c r="F312" t="s">
        <v>7587</v>
      </c>
      <c r="G312" t="s">
        <v>707</v>
      </c>
      <c r="H312" t="s">
        <v>689</v>
      </c>
      <c r="I312" t="s">
        <v>65</v>
      </c>
      <c r="J312">
        <v>7</v>
      </c>
    </row>
    <row r="313" spans="1:10">
      <c r="A313" t="s">
        <v>61</v>
      </c>
      <c r="B313" t="s">
        <v>62</v>
      </c>
      <c r="C313" t="s">
        <v>686</v>
      </c>
      <c r="D313" t="s">
        <v>704</v>
      </c>
      <c r="E313" t="s">
        <v>686</v>
      </c>
      <c r="F313" t="s">
        <v>7586</v>
      </c>
      <c r="G313" t="s">
        <v>708</v>
      </c>
      <c r="H313" t="s">
        <v>689</v>
      </c>
      <c r="I313" t="s">
        <v>65</v>
      </c>
      <c r="J313">
        <v>7</v>
      </c>
    </row>
    <row r="314" spans="1:10">
      <c r="A314" t="s">
        <v>61</v>
      </c>
      <c r="B314" t="s">
        <v>62</v>
      </c>
      <c r="C314" t="s">
        <v>686</v>
      </c>
      <c r="D314" t="s">
        <v>709</v>
      </c>
      <c r="E314" t="s">
        <v>686</v>
      </c>
      <c r="F314" t="s">
        <v>7588</v>
      </c>
      <c r="G314" t="s">
        <v>710</v>
      </c>
      <c r="H314" t="s">
        <v>689</v>
      </c>
      <c r="I314" t="s">
        <v>65</v>
      </c>
      <c r="J314">
        <v>7</v>
      </c>
    </row>
    <row r="315" spans="1:10">
      <c r="A315" t="s">
        <v>61</v>
      </c>
      <c r="B315" t="s">
        <v>62</v>
      </c>
      <c r="C315" t="s">
        <v>686</v>
      </c>
      <c r="D315" t="s">
        <v>686</v>
      </c>
      <c r="E315" t="s">
        <v>686</v>
      </c>
      <c r="F315" t="s">
        <v>7589</v>
      </c>
      <c r="G315" t="s">
        <v>711</v>
      </c>
      <c r="H315" t="s">
        <v>689</v>
      </c>
      <c r="I315" t="s">
        <v>65</v>
      </c>
      <c r="J315">
        <v>0</v>
      </c>
    </row>
    <row r="316" spans="1:10">
      <c r="A316" t="s">
        <v>61</v>
      </c>
      <c r="B316" t="s">
        <v>62</v>
      </c>
      <c r="C316" t="s">
        <v>686</v>
      </c>
      <c r="D316" t="s">
        <v>712</v>
      </c>
      <c r="E316" t="s">
        <v>686</v>
      </c>
      <c r="F316" t="s">
        <v>7590</v>
      </c>
      <c r="G316" t="s">
        <v>713</v>
      </c>
      <c r="H316" t="s">
        <v>689</v>
      </c>
      <c r="I316" t="s">
        <v>65</v>
      </c>
      <c r="J316">
        <v>7</v>
      </c>
    </row>
    <row r="317" spans="1:10">
      <c r="A317" t="s">
        <v>61</v>
      </c>
      <c r="B317" t="s">
        <v>62</v>
      </c>
      <c r="C317" t="s">
        <v>686</v>
      </c>
      <c r="D317" t="s">
        <v>714</v>
      </c>
      <c r="E317" t="s">
        <v>686</v>
      </c>
      <c r="F317" t="s">
        <v>7591</v>
      </c>
      <c r="G317" t="s">
        <v>715</v>
      </c>
      <c r="H317" t="s">
        <v>689</v>
      </c>
      <c r="I317" t="s">
        <v>65</v>
      </c>
      <c r="J317">
        <v>7</v>
      </c>
    </row>
    <row r="318" spans="1:10">
      <c r="A318" t="s">
        <v>61</v>
      </c>
      <c r="B318" t="s">
        <v>62</v>
      </c>
      <c r="C318" t="s">
        <v>686</v>
      </c>
      <c r="D318" t="s">
        <v>716</v>
      </c>
      <c r="E318" t="s">
        <v>686</v>
      </c>
      <c r="F318" t="s">
        <v>7592</v>
      </c>
      <c r="G318" t="s">
        <v>717</v>
      </c>
      <c r="H318" t="s">
        <v>689</v>
      </c>
      <c r="I318" t="s">
        <v>65</v>
      </c>
      <c r="J318">
        <v>7</v>
      </c>
    </row>
    <row r="319" spans="1:10">
      <c r="A319" t="s">
        <v>61</v>
      </c>
      <c r="B319" t="s">
        <v>62</v>
      </c>
      <c r="C319" t="s">
        <v>686</v>
      </c>
      <c r="D319" t="s">
        <v>718</v>
      </c>
      <c r="E319" t="s">
        <v>686</v>
      </c>
      <c r="F319" t="s">
        <v>7593</v>
      </c>
      <c r="G319" t="s">
        <v>719</v>
      </c>
      <c r="H319" t="s">
        <v>689</v>
      </c>
      <c r="I319" t="s">
        <v>65</v>
      </c>
      <c r="J319">
        <v>4</v>
      </c>
    </row>
    <row r="320" spans="1:10">
      <c r="A320" t="s">
        <v>61</v>
      </c>
      <c r="B320" t="s">
        <v>62</v>
      </c>
      <c r="C320" t="s">
        <v>686</v>
      </c>
      <c r="D320" t="s">
        <v>720</v>
      </c>
      <c r="E320" t="s">
        <v>686</v>
      </c>
      <c r="F320" t="s">
        <v>7594</v>
      </c>
      <c r="G320" t="s">
        <v>721</v>
      </c>
      <c r="H320" t="s">
        <v>689</v>
      </c>
      <c r="I320" t="s">
        <v>65</v>
      </c>
      <c r="J320">
        <v>7</v>
      </c>
    </row>
    <row r="321" spans="1:10">
      <c r="A321" t="s">
        <v>61</v>
      </c>
      <c r="B321" t="s">
        <v>62</v>
      </c>
      <c r="C321" t="s">
        <v>686</v>
      </c>
      <c r="D321" t="s">
        <v>722</v>
      </c>
      <c r="E321" t="s">
        <v>686</v>
      </c>
      <c r="F321" t="s">
        <v>7595</v>
      </c>
      <c r="G321" t="s">
        <v>723</v>
      </c>
      <c r="H321" t="s">
        <v>689</v>
      </c>
      <c r="I321" t="s">
        <v>65</v>
      </c>
      <c r="J321">
        <v>7</v>
      </c>
    </row>
    <row r="322" spans="1:10">
      <c r="A322" t="s">
        <v>160</v>
      </c>
      <c r="B322" t="s">
        <v>161</v>
      </c>
      <c r="C322" t="s">
        <v>724</v>
      </c>
      <c r="D322" t="s">
        <v>724</v>
      </c>
      <c r="E322" t="s">
        <v>724</v>
      </c>
      <c r="F322" t="s">
        <v>7596</v>
      </c>
      <c r="G322" t="s">
        <v>725</v>
      </c>
      <c r="H322" t="s">
        <v>165</v>
      </c>
      <c r="I322" t="s">
        <v>165</v>
      </c>
      <c r="J322">
        <v>7</v>
      </c>
    </row>
    <row r="323" spans="1:10">
      <c r="A323" t="s">
        <v>160</v>
      </c>
      <c r="B323" t="s">
        <v>161</v>
      </c>
      <c r="C323" t="s">
        <v>724</v>
      </c>
      <c r="D323" t="s">
        <v>726</v>
      </c>
      <c r="E323" t="s">
        <v>724</v>
      </c>
      <c r="F323" t="s">
        <v>7597</v>
      </c>
      <c r="G323" t="s">
        <v>727</v>
      </c>
      <c r="H323" t="s">
        <v>165</v>
      </c>
      <c r="I323" t="s">
        <v>165</v>
      </c>
      <c r="J323">
        <v>7</v>
      </c>
    </row>
    <row r="324" spans="1:10">
      <c r="A324" t="s">
        <v>638</v>
      </c>
      <c r="B324" t="s">
        <v>639</v>
      </c>
      <c r="C324" t="s">
        <v>728</v>
      </c>
      <c r="D324" t="s">
        <v>729</v>
      </c>
      <c r="E324" t="s">
        <v>728</v>
      </c>
      <c r="F324" t="s">
        <v>7598</v>
      </c>
      <c r="G324" t="s">
        <v>730</v>
      </c>
      <c r="J324">
        <v>7</v>
      </c>
    </row>
    <row r="325" spans="1:10">
      <c r="A325" t="s">
        <v>638</v>
      </c>
      <c r="B325" t="s">
        <v>639</v>
      </c>
      <c r="C325" t="s">
        <v>728</v>
      </c>
      <c r="D325" t="s">
        <v>728</v>
      </c>
      <c r="E325" t="s">
        <v>728</v>
      </c>
      <c r="F325" t="s">
        <v>7599</v>
      </c>
      <c r="G325" t="s">
        <v>731</v>
      </c>
      <c r="J325">
        <v>7</v>
      </c>
    </row>
    <row r="326" spans="1:10">
      <c r="A326" t="s">
        <v>507</v>
      </c>
      <c r="B326" t="s">
        <v>732</v>
      </c>
      <c r="C326" t="s">
        <v>732</v>
      </c>
      <c r="D326" t="s">
        <v>732</v>
      </c>
      <c r="E326" t="s">
        <v>732</v>
      </c>
      <c r="F326" t="s">
        <v>7600</v>
      </c>
      <c r="G326" t="s">
        <v>733</v>
      </c>
      <c r="J326">
        <v>7</v>
      </c>
    </row>
    <row r="327" spans="1:10">
      <c r="A327" t="s">
        <v>507</v>
      </c>
      <c r="B327" t="s">
        <v>732</v>
      </c>
      <c r="C327" t="s">
        <v>734</v>
      </c>
      <c r="D327" t="s">
        <v>734</v>
      </c>
      <c r="E327" t="s">
        <v>734</v>
      </c>
      <c r="F327" t="s">
        <v>7601</v>
      </c>
      <c r="G327" t="s">
        <v>735</v>
      </c>
      <c r="J327">
        <v>7</v>
      </c>
    </row>
    <row r="328" spans="1:10">
      <c r="A328" t="s">
        <v>507</v>
      </c>
      <c r="B328" t="s">
        <v>732</v>
      </c>
      <c r="C328" t="s">
        <v>734</v>
      </c>
      <c r="D328" t="s">
        <v>736</v>
      </c>
      <c r="E328" t="s">
        <v>734</v>
      </c>
      <c r="F328" t="s">
        <v>7602</v>
      </c>
      <c r="G328" t="s">
        <v>737</v>
      </c>
      <c r="J328">
        <v>7</v>
      </c>
    </row>
    <row r="329" spans="1:10">
      <c r="A329" t="s">
        <v>507</v>
      </c>
      <c r="B329" t="s">
        <v>732</v>
      </c>
      <c r="C329" t="s">
        <v>734</v>
      </c>
      <c r="D329" t="s">
        <v>738</v>
      </c>
      <c r="E329" t="s">
        <v>734</v>
      </c>
      <c r="F329" t="s">
        <v>7603</v>
      </c>
      <c r="G329" t="s">
        <v>739</v>
      </c>
      <c r="J329">
        <v>7</v>
      </c>
    </row>
    <row r="330" spans="1:10">
      <c r="A330" t="s">
        <v>230</v>
      </c>
      <c r="B330" t="s">
        <v>740</v>
      </c>
      <c r="C330" t="s">
        <v>741</v>
      </c>
      <c r="D330" t="s">
        <v>742</v>
      </c>
      <c r="E330" t="s">
        <v>741</v>
      </c>
      <c r="F330" t="s">
        <v>7604</v>
      </c>
      <c r="G330" t="s">
        <v>743</v>
      </c>
      <c r="J330">
        <v>7</v>
      </c>
    </row>
    <row r="331" spans="1:10">
      <c r="A331" t="s">
        <v>230</v>
      </c>
      <c r="B331" t="s">
        <v>740</v>
      </c>
      <c r="C331" t="s">
        <v>741</v>
      </c>
      <c r="D331" t="s">
        <v>741</v>
      </c>
      <c r="E331" t="s">
        <v>741</v>
      </c>
      <c r="F331" t="s">
        <v>7605</v>
      </c>
      <c r="G331" t="s">
        <v>744</v>
      </c>
      <c r="J331">
        <v>7</v>
      </c>
    </row>
    <row r="332" spans="1:10">
      <c r="A332" t="s">
        <v>344</v>
      </c>
      <c r="B332" t="s">
        <v>345</v>
      </c>
      <c r="C332" t="s">
        <v>745</v>
      </c>
      <c r="D332" t="s">
        <v>746</v>
      </c>
      <c r="E332" t="s">
        <v>745</v>
      </c>
      <c r="F332" t="s">
        <v>7606</v>
      </c>
      <c r="G332" t="s">
        <v>747</v>
      </c>
      <c r="H332" t="s">
        <v>349</v>
      </c>
      <c r="I332" t="s">
        <v>349</v>
      </c>
      <c r="J332">
        <v>7</v>
      </c>
    </row>
    <row r="333" spans="1:10">
      <c r="A333" t="s">
        <v>344</v>
      </c>
      <c r="B333" t="s">
        <v>345</v>
      </c>
      <c r="C333" t="s">
        <v>745</v>
      </c>
      <c r="D333" t="s">
        <v>745</v>
      </c>
      <c r="E333" t="s">
        <v>745</v>
      </c>
      <c r="F333" t="s">
        <v>7607</v>
      </c>
      <c r="G333" t="s">
        <v>748</v>
      </c>
      <c r="H333" t="s">
        <v>349</v>
      </c>
      <c r="I333" t="s">
        <v>349</v>
      </c>
      <c r="J333">
        <v>7</v>
      </c>
    </row>
    <row r="334" spans="1:10">
      <c r="A334" t="s">
        <v>61</v>
      </c>
      <c r="B334" t="s">
        <v>62</v>
      </c>
      <c r="C334" t="s">
        <v>749</v>
      </c>
      <c r="D334" t="s">
        <v>750</v>
      </c>
      <c r="E334" t="s">
        <v>749</v>
      </c>
      <c r="F334" t="s">
        <v>7608</v>
      </c>
      <c r="G334" t="s">
        <v>751</v>
      </c>
      <c r="H334" t="s">
        <v>65</v>
      </c>
      <c r="I334" t="s">
        <v>65</v>
      </c>
      <c r="J334">
        <v>7</v>
      </c>
    </row>
    <row r="335" spans="1:10">
      <c r="A335" t="s">
        <v>61</v>
      </c>
      <c r="B335" t="s">
        <v>62</v>
      </c>
      <c r="C335" t="s">
        <v>749</v>
      </c>
      <c r="D335" t="s">
        <v>749</v>
      </c>
      <c r="E335" t="s">
        <v>749</v>
      </c>
      <c r="F335" t="s">
        <v>7609</v>
      </c>
      <c r="G335" t="s">
        <v>799</v>
      </c>
      <c r="H335" t="s">
        <v>65</v>
      </c>
      <c r="I335" t="s">
        <v>65</v>
      </c>
      <c r="J335">
        <v>7</v>
      </c>
    </row>
    <row r="336" spans="1:10">
      <c r="A336" t="s">
        <v>61</v>
      </c>
      <c r="B336" t="s">
        <v>62</v>
      </c>
      <c r="C336" t="s">
        <v>62</v>
      </c>
      <c r="D336" t="s">
        <v>62</v>
      </c>
      <c r="E336" t="s">
        <v>62</v>
      </c>
      <c r="F336" t="s">
        <v>7610</v>
      </c>
      <c r="G336" t="s">
        <v>800</v>
      </c>
      <c r="H336" t="s">
        <v>65</v>
      </c>
      <c r="I336" t="s">
        <v>65</v>
      </c>
      <c r="J336">
        <v>7</v>
      </c>
    </row>
    <row r="337" spans="1:10">
      <c r="A337" t="s">
        <v>810</v>
      </c>
      <c r="B337" t="s">
        <v>811</v>
      </c>
      <c r="C337" t="s">
        <v>812</v>
      </c>
      <c r="D337" t="s">
        <v>812</v>
      </c>
      <c r="E337" t="s">
        <v>812</v>
      </c>
      <c r="F337" t="s">
        <v>7611</v>
      </c>
      <c r="G337" t="s">
        <v>813</v>
      </c>
      <c r="H337" t="s">
        <v>814</v>
      </c>
      <c r="I337" t="s">
        <v>814</v>
      </c>
      <c r="J337">
        <v>7</v>
      </c>
    </row>
    <row r="338" spans="1:10">
      <c r="A338" t="s">
        <v>810</v>
      </c>
      <c r="B338" t="s">
        <v>811</v>
      </c>
      <c r="C338" t="s">
        <v>812</v>
      </c>
      <c r="D338" t="s">
        <v>815</v>
      </c>
      <c r="E338" t="s">
        <v>812</v>
      </c>
      <c r="F338" t="s">
        <v>7612</v>
      </c>
      <c r="G338" t="s">
        <v>816</v>
      </c>
      <c r="H338" t="s">
        <v>814</v>
      </c>
      <c r="I338" t="s">
        <v>814</v>
      </c>
      <c r="J338">
        <v>7</v>
      </c>
    </row>
    <row r="339" spans="1:10">
      <c r="A339" t="s">
        <v>810</v>
      </c>
      <c r="B339" t="s">
        <v>811</v>
      </c>
      <c r="C339" t="s">
        <v>812</v>
      </c>
      <c r="D339" t="s">
        <v>817</v>
      </c>
      <c r="E339" t="s">
        <v>812</v>
      </c>
      <c r="F339" t="s">
        <v>7613</v>
      </c>
      <c r="G339" t="s">
        <v>818</v>
      </c>
      <c r="H339" t="s">
        <v>814</v>
      </c>
      <c r="I339" t="s">
        <v>814</v>
      </c>
      <c r="J339">
        <v>7</v>
      </c>
    </row>
    <row r="340" spans="1:10">
      <c r="A340" t="s">
        <v>810</v>
      </c>
      <c r="B340" t="s">
        <v>811</v>
      </c>
      <c r="C340" t="s">
        <v>812</v>
      </c>
      <c r="D340" t="s">
        <v>819</v>
      </c>
      <c r="E340" t="s">
        <v>812</v>
      </c>
      <c r="F340" t="s">
        <v>7614</v>
      </c>
      <c r="G340" t="s">
        <v>820</v>
      </c>
      <c r="H340" t="s">
        <v>814</v>
      </c>
      <c r="I340" t="s">
        <v>814</v>
      </c>
      <c r="J340">
        <v>7</v>
      </c>
    </row>
    <row r="341" spans="1:10">
      <c r="A341" t="s">
        <v>810</v>
      </c>
      <c r="B341" t="s">
        <v>811</v>
      </c>
      <c r="C341" t="s">
        <v>812</v>
      </c>
      <c r="D341" t="s">
        <v>821</v>
      </c>
      <c r="E341" t="s">
        <v>812</v>
      </c>
      <c r="F341" t="s">
        <v>7615</v>
      </c>
      <c r="G341" t="s">
        <v>822</v>
      </c>
      <c r="H341" t="s">
        <v>814</v>
      </c>
      <c r="I341" t="s">
        <v>814</v>
      </c>
      <c r="J341">
        <v>7</v>
      </c>
    </row>
    <row r="342" spans="1:10">
      <c r="A342" t="s">
        <v>810</v>
      </c>
      <c r="B342" t="s">
        <v>811</v>
      </c>
      <c r="C342" t="s">
        <v>812</v>
      </c>
      <c r="D342" t="s">
        <v>823</v>
      </c>
      <c r="E342" t="s">
        <v>812</v>
      </c>
      <c r="F342" t="s">
        <v>7616</v>
      </c>
      <c r="G342" t="s">
        <v>824</v>
      </c>
      <c r="H342" t="s">
        <v>814</v>
      </c>
      <c r="I342" t="s">
        <v>814</v>
      </c>
      <c r="J342">
        <v>7</v>
      </c>
    </row>
    <row r="343" spans="1:10">
      <c r="A343" t="s">
        <v>810</v>
      </c>
      <c r="B343" t="s">
        <v>811</v>
      </c>
      <c r="C343" t="s">
        <v>812</v>
      </c>
      <c r="D343" t="s">
        <v>825</v>
      </c>
      <c r="E343" t="s">
        <v>812</v>
      </c>
      <c r="F343" t="s">
        <v>7617</v>
      </c>
      <c r="G343" t="s">
        <v>826</v>
      </c>
      <c r="H343" t="s">
        <v>814</v>
      </c>
      <c r="I343" t="s">
        <v>814</v>
      </c>
      <c r="J343">
        <v>7</v>
      </c>
    </row>
    <row r="344" spans="1:10">
      <c r="A344" t="s">
        <v>810</v>
      </c>
      <c r="B344" t="s">
        <v>811</v>
      </c>
      <c r="C344" t="s">
        <v>812</v>
      </c>
      <c r="D344" t="s">
        <v>827</v>
      </c>
      <c r="E344" t="s">
        <v>812</v>
      </c>
      <c r="F344" t="s">
        <v>7618</v>
      </c>
      <c r="G344" t="s">
        <v>828</v>
      </c>
      <c r="H344" t="s">
        <v>814</v>
      </c>
      <c r="I344" t="s">
        <v>814</v>
      </c>
      <c r="J344">
        <v>7</v>
      </c>
    </row>
    <row r="345" spans="1:10">
      <c r="A345" t="s">
        <v>810</v>
      </c>
      <c r="B345" t="s">
        <v>811</v>
      </c>
      <c r="C345" t="s">
        <v>812</v>
      </c>
      <c r="D345" t="s">
        <v>829</v>
      </c>
      <c r="E345" t="s">
        <v>812</v>
      </c>
      <c r="F345" t="s">
        <v>7619</v>
      </c>
      <c r="G345" t="s">
        <v>830</v>
      </c>
      <c r="H345" t="s">
        <v>814</v>
      </c>
      <c r="I345" t="s">
        <v>814</v>
      </c>
      <c r="J345">
        <v>7</v>
      </c>
    </row>
    <row r="346" spans="1:10">
      <c r="A346" t="s">
        <v>810</v>
      </c>
      <c r="B346" t="s">
        <v>811</v>
      </c>
      <c r="C346" t="s">
        <v>812</v>
      </c>
      <c r="D346" t="s">
        <v>831</v>
      </c>
      <c r="E346" t="s">
        <v>812</v>
      </c>
      <c r="F346" t="s">
        <v>7620</v>
      </c>
      <c r="G346" t="s">
        <v>832</v>
      </c>
      <c r="H346" t="s">
        <v>814</v>
      </c>
      <c r="I346" t="s">
        <v>814</v>
      </c>
      <c r="J346">
        <v>7</v>
      </c>
    </row>
    <row r="347" spans="1:10">
      <c r="A347" t="s">
        <v>810</v>
      </c>
      <c r="B347" t="s">
        <v>811</v>
      </c>
      <c r="C347" t="s">
        <v>812</v>
      </c>
      <c r="D347" t="s">
        <v>833</v>
      </c>
      <c r="E347" t="s">
        <v>812</v>
      </c>
      <c r="F347" t="s">
        <v>7621</v>
      </c>
      <c r="G347" t="s">
        <v>834</v>
      </c>
      <c r="H347" t="s">
        <v>814</v>
      </c>
      <c r="I347" t="s">
        <v>814</v>
      </c>
      <c r="J347" t="s">
        <v>376</v>
      </c>
    </row>
    <row r="348" spans="1:10">
      <c r="A348" t="s">
        <v>810</v>
      </c>
      <c r="B348" t="s">
        <v>811</v>
      </c>
      <c r="C348" t="s">
        <v>812</v>
      </c>
      <c r="D348" t="s">
        <v>835</v>
      </c>
      <c r="E348" t="s">
        <v>812</v>
      </c>
      <c r="F348" t="s">
        <v>7622</v>
      </c>
      <c r="G348" t="s">
        <v>836</v>
      </c>
      <c r="H348" t="s">
        <v>814</v>
      </c>
      <c r="I348" t="s">
        <v>814</v>
      </c>
      <c r="J348">
        <v>7</v>
      </c>
    </row>
    <row r="349" spans="1:10">
      <c r="A349" t="s">
        <v>810</v>
      </c>
      <c r="B349" t="s">
        <v>811</v>
      </c>
      <c r="C349" t="s">
        <v>812</v>
      </c>
      <c r="D349" t="s">
        <v>837</v>
      </c>
      <c r="E349" t="s">
        <v>812</v>
      </c>
      <c r="F349" t="s">
        <v>7623</v>
      </c>
      <c r="G349" t="s">
        <v>838</v>
      </c>
      <c r="H349" t="s">
        <v>814</v>
      </c>
      <c r="I349" t="s">
        <v>814</v>
      </c>
      <c r="J349">
        <v>7</v>
      </c>
    </row>
    <row r="350" spans="1:10">
      <c r="A350" t="s">
        <v>810</v>
      </c>
      <c r="B350" t="s">
        <v>811</v>
      </c>
      <c r="C350" t="s">
        <v>812</v>
      </c>
      <c r="D350" t="s">
        <v>839</v>
      </c>
      <c r="E350" t="s">
        <v>812</v>
      </c>
      <c r="F350" t="s">
        <v>7624</v>
      </c>
      <c r="G350" t="s">
        <v>840</v>
      </c>
      <c r="H350" t="s">
        <v>814</v>
      </c>
      <c r="I350" t="s">
        <v>814</v>
      </c>
      <c r="J350">
        <v>7</v>
      </c>
    </row>
    <row r="351" spans="1:10">
      <c r="A351" t="s">
        <v>810</v>
      </c>
      <c r="B351" t="s">
        <v>811</v>
      </c>
      <c r="C351" t="s">
        <v>812</v>
      </c>
      <c r="D351" t="s">
        <v>841</v>
      </c>
      <c r="E351" t="s">
        <v>812</v>
      </c>
      <c r="F351" t="s">
        <v>7625</v>
      </c>
      <c r="G351" t="s">
        <v>842</v>
      </c>
      <c r="H351" t="s">
        <v>814</v>
      </c>
      <c r="I351" t="s">
        <v>814</v>
      </c>
      <c r="J351">
        <v>7</v>
      </c>
    </row>
    <row r="352" spans="1:10">
      <c r="A352" t="s">
        <v>810</v>
      </c>
      <c r="B352" t="s">
        <v>811</v>
      </c>
      <c r="C352" t="s">
        <v>812</v>
      </c>
      <c r="D352" t="s">
        <v>843</v>
      </c>
      <c r="E352" t="s">
        <v>812</v>
      </c>
      <c r="F352" t="s">
        <v>7626</v>
      </c>
      <c r="G352" t="s">
        <v>844</v>
      </c>
      <c r="H352" t="s">
        <v>814</v>
      </c>
      <c r="I352" t="s">
        <v>814</v>
      </c>
      <c r="J352">
        <v>7</v>
      </c>
    </row>
    <row r="353" spans="1:10">
      <c r="A353" t="s">
        <v>810</v>
      </c>
      <c r="B353" t="s">
        <v>811</v>
      </c>
      <c r="C353" t="s">
        <v>812</v>
      </c>
      <c r="D353" t="s">
        <v>845</v>
      </c>
      <c r="E353" t="s">
        <v>812</v>
      </c>
      <c r="F353" t="s">
        <v>7627</v>
      </c>
      <c r="G353" t="s">
        <v>846</v>
      </c>
      <c r="H353" t="s">
        <v>814</v>
      </c>
      <c r="I353" t="s">
        <v>814</v>
      </c>
      <c r="J353">
        <v>7</v>
      </c>
    </row>
    <row r="354" spans="1:10">
      <c r="A354" t="s">
        <v>810</v>
      </c>
      <c r="B354" t="s">
        <v>811</v>
      </c>
      <c r="C354" t="s">
        <v>812</v>
      </c>
      <c r="D354" t="s">
        <v>847</v>
      </c>
      <c r="E354" t="s">
        <v>812</v>
      </c>
      <c r="F354" t="s">
        <v>7628</v>
      </c>
      <c r="G354" t="s">
        <v>848</v>
      </c>
      <c r="H354" t="s">
        <v>814</v>
      </c>
      <c r="I354" t="s">
        <v>814</v>
      </c>
      <c r="J354">
        <v>7</v>
      </c>
    </row>
    <row r="355" spans="1:10">
      <c r="A355" t="s">
        <v>810</v>
      </c>
      <c r="B355" t="s">
        <v>811</v>
      </c>
      <c r="C355" t="s">
        <v>812</v>
      </c>
      <c r="D355" t="s">
        <v>849</v>
      </c>
      <c r="E355" t="s">
        <v>812</v>
      </c>
      <c r="F355" t="s">
        <v>7629</v>
      </c>
      <c r="G355" t="s">
        <v>850</v>
      </c>
      <c r="H355" t="s">
        <v>814</v>
      </c>
      <c r="I355" t="s">
        <v>814</v>
      </c>
      <c r="J355">
        <v>7</v>
      </c>
    </row>
    <row r="356" spans="1:10">
      <c r="A356" t="s">
        <v>810</v>
      </c>
      <c r="B356" t="s">
        <v>811</v>
      </c>
      <c r="C356" t="s">
        <v>812</v>
      </c>
      <c r="D356" t="s">
        <v>851</v>
      </c>
      <c r="E356" t="s">
        <v>812</v>
      </c>
      <c r="F356" t="s">
        <v>7630</v>
      </c>
      <c r="G356" t="s">
        <v>852</v>
      </c>
      <c r="H356" t="s">
        <v>814</v>
      </c>
      <c r="I356" t="s">
        <v>814</v>
      </c>
      <c r="J356">
        <v>7</v>
      </c>
    </row>
    <row r="357" spans="1:10">
      <c r="A357" t="s">
        <v>810</v>
      </c>
      <c r="B357" t="s">
        <v>811</v>
      </c>
      <c r="C357" t="s">
        <v>812</v>
      </c>
      <c r="D357" t="s">
        <v>853</v>
      </c>
      <c r="E357" t="s">
        <v>812</v>
      </c>
      <c r="F357" t="s">
        <v>7631</v>
      </c>
      <c r="G357" t="s">
        <v>854</v>
      </c>
      <c r="H357" t="s">
        <v>814</v>
      </c>
      <c r="I357" t="s">
        <v>814</v>
      </c>
      <c r="J357">
        <v>7</v>
      </c>
    </row>
    <row r="358" spans="1:10">
      <c r="A358" t="s">
        <v>810</v>
      </c>
      <c r="B358" t="s">
        <v>811</v>
      </c>
      <c r="C358" t="s">
        <v>812</v>
      </c>
      <c r="D358" t="s">
        <v>855</v>
      </c>
      <c r="E358" t="s">
        <v>812</v>
      </c>
      <c r="F358" t="s">
        <v>7632</v>
      </c>
      <c r="G358" t="s">
        <v>856</v>
      </c>
      <c r="H358" t="s">
        <v>814</v>
      </c>
      <c r="I358" t="s">
        <v>814</v>
      </c>
      <c r="J358">
        <v>7</v>
      </c>
    </row>
    <row r="359" spans="1:10">
      <c r="A359" t="s">
        <v>810</v>
      </c>
      <c r="B359" t="s">
        <v>811</v>
      </c>
      <c r="C359" t="s">
        <v>812</v>
      </c>
      <c r="D359" t="s">
        <v>857</v>
      </c>
      <c r="E359" t="s">
        <v>812</v>
      </c>
      <c r="F359" t="s">
        <v>7633</v>
      </c>
      <c r="G359" t="s">
        <v>858</v>
      </c>
      <c r="H359" t="s">
        <v>814</v>
      </c>
      <c r="I359" t="s">
        <v>814</v>
      </c>
      <c r="J359">
        <v>7</v>
      </c>
    </row>
    <row r="360" spans="1:10">
      <c r="A360" t="s">
        <v>810</v>
      </c>
      <c r="B360" t="s">
        <v>811</v>
      </c>
      <c r="C360" t="s">
        <v>812</v>
      </c>
      <c r="D360" t="s">
        <v>859</v>
      </c>
      <c r="E360" t="s">
        <v>812</v>
      </c>
      <c r="F360" t="s">
        <v>7634</v>
      </c>
      <c r="G360" t="s">
        <v>860</v>
      </c>
      <c r="H360" t="s">
        <v>814</v>
      </c>
      <c r="I360" t="s">
        <v>814</v>
      </c>
      <c r="J360">
        <v>7</v>
      </c>
    </row>
    <row r="361" spans="1:10">
      <c r="A361" t="s">
        <v>810</v>
      </c>
      <c r="B361" t="s">
        <v>811</v>
      </c>
      <c r="C361" t="s">
        <v>812</v>
      </c>
      <c r="D361" t="s">
        <v>861</v>
      </c>
      <c r="E361" t="s">
        <v>812</v>
      </c>
      <c r="F361" t="s">
        <v>7635</v>
      </c>
      <c r="G361" t="s">
        <v>862</v>
      </c>
      <c r="H361" t="s">
        <v>814</v>
      </c>
      <c r="I361" t="s">
        <v>814</v>
      </c>
      <c r="J361">
        <v>7</v>
      </c>
    </row>
    <row r="362" spans="1:10">
      <c r="A362" t="s">
        <v>810</v>
      </c>
      <c r="B362" t="s">
        <v>811</v>
      </c>
      <c r="C362" t="s">
        <v>812</v>
      </c>
      <c r="D362" t="s">
        <v>863</v>
      </c>
      <c r="E362" t="s">
        <v>812</v>
      </c>
      <c r="F362" t="s">
        <v>7636</v>
      </c>
      <c r="G362" t="s">
        <v>864</v>
      </c>
      <c r="H362" t="s">
        <v>814</v>
      </c>
      <c r="I362" t="s">
        <v>814</v>
      </c>
      <c r="J362">
        <v>7</v>
      </c>
    </row>
    <row r="363" spans="1:10">
      <c r="A363" t="s">
        <v>810</v>
      </c>
      <c r="B363" t="s">
        <v>811</v>
      </c>
      <c r="C363" t="s">
        <v>812</v>
      </c>
      <c r="D363" t="s">
        <v>865</v>
      </c>
      <c r="E363" t="s">
        <v>812</v>
      </c>
      <c r="F363" t="s">
        <v>7637</v>
      </c>
      <c r="G363" t="s">
        <v>866</v>
      </c>
      <c r="H363" t="s">
        <v>814</v>
      </c>
      <c r="I363" t="s">
        <v>814</v>
      </c>
      <c r="J363">
        <v>7</v>
      </c>
    </row>
    <row r="364" spans="1:10">
      <c r="A364" t="s">
        <v>810</v>
      </c>
      <c r="B364" t="s">
        <v>811</v>
      </c>
      <c r="C364" t="s">
        <v>812</v>
      </c>
      <c r="D364" t="s">
        <v>867</v>
      </c>
      <c r="E364" t="s">
        <v>812</v>
      </c>
      <c r="F364" t="s">
        <v>7638</v>
      </c>
      <c r="G364" t="s">
        <v>868</v>
      </c>
      <c r="H364" t="s">
        <v>814</v>
      </c>
      <c r="I364" t="s">
        <v>814</v>
      </c>
      <c r="J364">
        <v>7</v>
      </c>
    </row>
    <row r="365" spans="1:10">
      <c r="A365" t="s">
        <v>810</v>
      </c>
      <c r="B365" t="s">
        <v>811</v>
      </c>
      <c r="C365" t="s">
        <v>812</v>
      </c>
      <c r="D365" t="s">
        <v>869</v>
      </c>
      <c r="E365" t="s">
        <v>812</v>
      </c>
      <c r="F365" t="s">
        <v>7639</v>
      </c>
      <c r="G365" t="s">
        <v>870</v>
      </c>
      <c r="H365" t="s">
        <v>814</v>
      </c>
      <c r="I365" t="s">
        <v>814</v>
      </c>
      <c r="J365">
        <v>7</v>
      </c>
    </row>
    <row r="366" spans="1:10">
      <c r="A366" t="s">
        <v>237</v>
      </c>
      <c r="B366" t="s">
        <v>238</v>
      </c>
      <c r="C366" t="s">
        <v>871</v>
      </c>
      <c r="D366" t="s">
        <v>872</v>
      </c>
      <c r="E366" t="s">
        <v>871</v>
      </c>
      <c r="F366" t="s">
        <v>7640</v>
      </c>
      <c r="G366" t="s">
        <v>873</v>
      </c>
      <c r="H366" t="s">
        <v>241</v>
      </c>
      <c r="I366" t="s">
        <v>241</v>
      </c>
      <c r="J366">
        <v>7</v>
      </c>
    </row>
    <row r="367" spans="1:10">
      <c r="A367" t="s">
        <v>237</v>
      </c>
      <c r="B367" t="s">
        <v>238</v>
      </c>
      <c r="C367" t="s">
        <v>871</v>
      </c>
      <c r="D367" t="s">
        <v>871</v>
      </c>
      <c r="E367" t="s">
        <v>871</v>
      </c>
      <c r="F367" t="s">
        <v>7641</v>
      </c>
      <c r="G367" t="s">
        <v>874</v>
      </c>
      <c r="H367" t="s">
        <v>241</v>
      </c>
      <c r="I367" t="s">
        <v>241</v>
      </c>
      <c r="J367">
        <v>7</v>
      </c>
    </row>
    <row r="368" spans="1:10">
      <c r="A368" t="s">
        <v>27</v>
      </c>
      <c r="B368" t="s">
        <v>295</v>
      </c>
      <c r="C368" t="s">
        <v>875</v>
      </c>
      <c r="D368" t="s">
        <v>876</v>
      </c>
      <c r="E368" t="s">
        <v>875</v>
      </c>
      <c r="F368" t="s">
        <v>7642</v>
      </c>
      <c r="G368" t="s">
        <v>877</v>
      </c>
      <c r="H368" t="s">
        <v>299</v>
      </c>
      <c r="I368" t="s">
        <v>299</v>
      </c>
      <c r="J368">
        <v>7</v>
      </c>
    </row>
    <row r="369" spans="1:10">
      <c r="A369" t="s">
        <v>27</v>
      </c>
      <c r="B369" t="s">
        <v>295</v>
      </c>
      <c r="C369" t="s">
        <v>875</v>
      </c>
      <c r="D369" t="s">
        <v>878</v>
      </c>
      <c r="E369" t="s">
        <v>875</v>
      </c>
      <c r="F369" t="s">
        <v>7643</v>
      </c>
      <c r="G369" t="s">
        <v>879</v>
      </c>
      <c r="H369" t="s">
        <v>299</v>
      </c>
      <c r="I369" t="s">
        <v>299</v>
      </c>
      <c r="J369">
        <v>7</v>
      </c>
    </row>
    <row r="370" spans="1:10">
      <c r="A370" t="s">
        <v>27</v>
      </c>
      <c r="B370" t="s">
        <v>295</v>
      </c>
      <c r="C370" t="s">
        <v>875</v>
      </c>
      <c r="D370" t="s">
        <v>876</v>
      </c>
      <c r="E370" t="s">
        <v>875</v>
      </c>
      <c r="F370" t="s">
        <v>7642</v>
      </c>
      <c r="G370" t="s">
        <v>880</v>
      </c>
      <c r="H370" t="s">
        <v>299</v>
      </c>
      <c r="I370" t="s">
        <v>299</v>
      </c>
      <c r="J370">
        <v>7</v>
      </c>
    </row>
    <row r="371" spans="1:10">
      <c r="A371" t="s">
        <v>27</v>
      </c>
      <c r="B371" t="s">
        <v>295</v>
      </c>
      <c r="C371" t="s">
        <v>875</v>
      </c>
      <c r="D371" t="s">
        <v>881</v>
      </c>
      <c r="E371" t="s">
        <v>875</v>
      </c>
      <c r="F371" t="s">
        <v>7644</v>
      </c>
      <c r="G371" t="s">
        <v>882</v>
      </c>
      <c r="H371" t="s">
        <v>299</v>
      </c>
      <c r="I371" t="s">
        <v>299</v>
      </c>
      <c r="J371">
        <v>7</v>
      </c>
    </row>
    <row r="372" spans="1:10">
      <c r="A372" t="s">
        <v>27</v>
      </c>
      <c r="B372" t="s">
        <v>295</v>
      </c>
      <c r="C372" t="s">
        <v>875</v>
      </c>
      <c r="D372" t="s">
        <v>883</v>
      </c>
      <c r="E372" t="s">
        <v>875</v>
      </c>
      <c r="F372" t="s">
        <v>7645</v>
      </c>
      <c r="G372" t="s">
        <v>884</v>
      </c>
      <c r="H372" t="s">
        <v>299</v>
      </c>
      <c r="I372" t="s">
        <v>299</v>
      </c>
      <c r="J372">
        <v>7</v>
      </c>
    </row>
    <row r="373" spans="1:10">
      <c r="A373" t="s">
        <v>27</v>
      </c>
      <c r="B373" t="s">
        <v>295</v>
      </c>
      <c r="C373" t="s">
        <v>875</v>
      </c>
      <c r="D373" t="s">
        <v>885</v>
      </c>
      <c r="E373" t="s">
        <v>875</v>
      </c>
      <c r="F373" t="s">
        <v>7646</v>
      </c>
      <c r="G373" t="s">
        <v>886</v>
      </c>
      <c r="H373" t="s">
        <v>299</v>
      </c>
      <c r="I373" t="s">
        <v>299</v>
      </c>
      <c r="J373">
        <v>7</v>
      </c>
    </row>
    <row r="374" spans="1:10">
      <c r="A374" t="s">
        <v>27</v>
      </c>
      <c r="B374" t="s">
        <v>295</v>
      </c>
      <c r="C374" t="s">
        <v>875</v>
      </c>
      <c r="D374" t="s">
        <v>887</v>
      </c>
      <c r="E374" t="s">
        <v>875</v>
      </c>
      <c r="F374" t="s">
        <v>7647</v>
      </c>
      <c r="G374" t="s">
        <v>888</v>
      </c>
      <c r="H374" t="s">
        <v>299</v>
      </c>
      <c r="I374" t="s">
        <v>299</v>
      </c>
      <c r="J374">
        <v>7</v>
      </c>
    </row>
    <row r="375" spans="1:10">
      <c r="A375" t="s">
        <v>27</v>
      </c>
      <c r="B375" t="s">
        <v>295</v>
      </c>
      <c r="C375" t="s">
        <v>875</v>
      </c>
      <c r="D375" t="s">
        <v>889</v>
      </c>
      <c r="E375" t="s">
        <v>875</v>
      </c>
      <c r="F375" t="s">
        <v>7648</v>
      </c>
      <c r="G375" t="s">
        <v>890</v>
      </c>
      <c r="H375" t="s">
        <v>299</v>
      </c>
      <c r="I375" t="s">
        <v>299</v>
      </c>
      <c r="J375">
        <v>7</v>
      </c>
    </row>
    <row r="376" spans="1:10">
      <c r="A376" t="s">
        <v>27</v>
      </c>
      <c r="B376" t="s">
        <v>295</v>
      </c>
      <c r="C376" t="s">
        <v>875</v>
      </c>
      <c r="D376" t="s">
        <v>891</v>
      </c>
      <c r="E376" t="s">
        <v>875</v>
      </c>
      <c r="F376" t="s">
        <v>7649</v>
      </c>
      <c r="G376" t="s">
        <v>892</v>
      </c>
      <c r="H376" t="s">
        <v>299</v>
      </c>
      <c r="I376" t="s">
        <v>299</v>
      </c>
      <c r="J376">
        <v>7</v>
      </c>
    </row>
    <row r="377" spans="1:10">
      <c r="A377" t="s">
        <v>27</v>
      </c>
      <c r="B377" t="s">
        <v>295</v>
      </c>
      <c r="C377" t="s">
        <v>875</v>
      </c>
      <c r="D377" t="s">
        <v>875</v>
      </c>
      <c r="E377" t="s">
        <v>875</v>
      </c>
      <c r="F377" t="s">
        <v>7650</v>
      </c>
      <c r="G377" t="s">
        <v>893</v>
      </c>
      <c r="H377" t="s">
        <v>299</v>
      </c>
      <c r="I377" t="s">
        <v>299</v>
      </c>
      <c r="J377">
        <v>7</v>
      </c>
    </row>
    <row r="378" spans="1:10">
      <c r="A378" t="s">
        <v>27</v>
      </c>
      <c r="B378" t="s">
        <v>295</v>
      </c>
      <c r="C378" t="s">
        <v>875</v>
      </c>
      <c r="D378" t="s">
        <v>894</v>
      </c>
      <c r="E378" t="s">
        <v>875</v>
      </c>
      <c r="F378" t="s">
        <v>7651</v>
      </c>
      <c r="G378" t="s">
        <v>895</v>
      </c>
      <c r="H378" t="s">
        <v>299</v>
      </c>
      <c r="I378" t="s">
        <v>299</v>
      </c>
      <c r="J378">
        <v>7</v>
      </c>
    </row>
    <row r="379" spans="1:10">
      <c r="A379" t="s">
        <v>27</v>
      </c>
      <c r="B379" t="s">
        <v>295</v>
      </c>
      <c r="C379" t="s">
        <v>875</v>
      </c>
      <c r="D379" t="s">
        <v>896</v>
      </c>
      <c r="E379" t="s">
        <v>875</v>
      </c>
      <c r="F379" t="s">
        <v>7652</v>
      </c>
      <c r="G379" t="s">
        <v>897</v>
      </c>
      <c r="H379" t="s">
        <v>299</v>
      </c>
      <c r="I379" t="s">
        <v>299</v>
      </c>
      <c r="J379">
        <v>7</v>
      </c>
    </row>
    <row r="380" spans="1:10">
      <c r="A380" t="s">
        <v>27</v>
      </c>
      <c r="B380" t="s">
        <v>295</v>
      </c>
      <c r="C380" t="s">
        <v>875</v>
      </c>
      <c r="D380" t="s">
        <v>898</v>
      </c>
      <c r="E380" t="s">
        <v>875</v>
      </c>
      <c r="F380" t="s">
        <v>7653</v>
      </c>
      <c r="G380" t="s">
        <v>899</v>
      </c>
      <c r="H380" t="s">
        <v>299</v>
      </c>
      <c r="I380" t="s">
        <v>299</v>
      </c>
      <c r="J380">
        <v>7</v>
      </c>
    </row>
    <row r="381" spans="1:10">
      <c r="A381" t="s">
        <v>76</v>
      </c>
      <c r="B381" t="s">
        <v>77</v>
      </c>
      <c r="C381" t="s">
        <v>900</v>
      </c>
      <c r="D381" t="s">
        <v>900</v>
      </c>
      <c r="E381" t="s">
        <v>900</v>
      </c>
      <c r="F381" t="s">
        <v>7654</v>
      </c>
      <c r="G381" t="s">
        <v>901</v>
      </c>
      <c r="H381" t="s">
        <v>80</v>
      </c>
      <c r="I381" t="s">
        <v>80</v>
      </c>
      <c r="J381">
        <v>6</v>
      </c>
    </row>
    <row r="382" spans="1:10">
      <c r="A382" t="s">
        <v>76</v>
      </c>
      <c r="B382" t="s">
        <v>77</v>
      </c>
      <c r="C382" t="s">
        <v>900</v>
      </c>
      <c r="D382" t="s">
        <v>902</v>
      </c>
      <c r="E382" t="s">
        <v>900</v>
      </c>
      <c r="F382" t="s">
        <v>7655</v>
      </c>
      <c r="G382" t="s">
        <v>903</v>
      </c>
      <c r="H382" t="s">
        <v>80</v>
      </c>
      <c r="I382" t="s">
        <v>80</v>
      </c>
      <c r="J382">
        <v>6</v>
      </c>
    </row>
    <row r="383" spans="1:10">
      <c r="A383" t="s">
        <v>76</v>
      </c>
      <c r="B383" t="s">
        <v>77</v>
      </c>
      <c r="C383" t="s">
        <v>900</v>
      </c>
      <c r="D383" t="s">
        <v>904</v>
      </c>
      <c r="E383" t="s">
        <v>900</v>
      </c>
      <c r="F383" t="s">
        <v>7656</v>
      </c>
      <c r="G383" t="s">
        <v>905</v>
      </c>
      <c r="H383" t="s">
        <v>80</v>
      </c>
      <c r="I383" t="s">
        <v>80</v>
      </c>
      <c r="J383">
        <v>6</v>
      </c>
    </row>
    <row r="384" spans="1:10">
      <c r="A384" t="s">
        <v>27</v>
      </c>
      <c r="B384" t="s">
        <v>295</v>
      </c>
      <c r="C384" t="s">
        <v>906</v>
      </c>
      <c r="D384" t="s">
        <v>907</v>
      </c>
      <c r="E384" t="s">
        <v>906</v>
      </c>
      <c r="F384" t="s">
        <v>7657</v>
      </c>
      <c r="G384" t="s">
        <v>908</v>
      </c>
      <c r="H384" t="s">
        <v>299</v>
      </c>
      <c r="I384" t="s">
        <v>299</v>
      </c>
      <c r="J384">
        <v>7</v>
      </c>
    </row>
    <row r="385" spans="1:10">
      <c r="A385" t="s">
        <v>27</v>
      </c>
      <c r="B385" t="s">
        <v>295</v>
      </c>
      <c r="C385" t="s">
        <v>906</v>
      </c>
      <c r="D385" t="s">
        <v>906</v>
      </c>
      <c r="E385" t="s">
        <v>906</v>
      </c>
      <c r="F385" t="s">
        <v>7658</v>
      </c>
      <c r="G385" t="s">
        <v>909</v>
      </c>
      <c r="H385" t="s">
        <v>299</v>
      </c>
      <c r="I385" t="s">
        <v>299</v>
      </c>
      <c r="J385">
        <v>7</v>
      </c>
    </row>
    <row r="386" spans="1:10">
      <c r="A386" t="s">
        <v>257</v>
      </c>
      <c r="B386" t="s">
        <v>910</v>
      </c>
      <c r="C386" t="s">
        <v>910</v>
      </c>
      <c r="D386" t="s">
        <v>910</v>
      </c>
      <c r="E386" t="s">
        <v>910</v>
      </c>
      <c r="F386" t="s">
        <v>7659</v>
      </c>
      <c r="G386" t="s">
        <v>911</v>
      </c>
      <c r="J386">
        <v>7</v>
      </c>
    </row>
    <row r="387" spans="1:10">
      <c r="A387" t="s">
        <v>61</v>
      </c>
      <c r="B387" t="s">
        <v>62</v>
      </c>
      <c r="C387" t="s">
        <v>912</v>
      </c>
      <c r="D387" t="s">
        <v>912</v>
      </c>
      <c r="E387" t="s">
        <v>912</v>
      </c>
      <c r="F387" t="s">
        <v>7660</v>
      </c>
      <c r="G387" t="s">
        <v>913</v>
      </c>
      <c r="H387" t="s">
        <v>65</v>
      </c>
      <c r="I387" t="s">
        <v>65</v>
      </c>
      <c r="J387">
        <v>7</v>
      </c>
    </row>
    <row r="388" spans="1:10">
      <c r="A388" t="s">
        <v>61</v>
      </c>
      <c r="B388" t="s">
        <v>62</v>
      </c>
      <c r="C388" t="s">
        <v>912</v>
      </c>
      <c r="D388" t="s">
        <v>914</v>
      </c>
      <c r="E388" t="s">
        <v>912</v>
      </c>
      <c r="F388" t="s">
        <v>7661</v>
      </c>
      <c r="G388" t="s">
        <v>915</v>
      </c>
      <c r="H388" t="s">
        <v>65</v>
      </c>
      <c r="I388" t="s">
        <v>65</v>
      </c>
      <c r="J388">
        <v>7</v>
      </c>
    </row>
    <row r="389" spans="1:10">
      <c r="A389" t="s">
        <v>61</v>
      </c>
      <c r="B389" t="s">
        <v>62</v>
      </c>
      <c r="C389" t="s">
        <v>912</v>
      </c>
      <c r="D389" t="s">
        <v>916</v>
      </c>
      <c r="E389" t="s">
        <v>912</v>
      </c>
      <c r="F389" t="s">
        <v>7662</v>
      </c>
      <c r="G389" t="s">
        <v>917</v>
      </c>
      <c r="H389" t="s">
        <v>65</v>
      </c>
      <c r="I389" t="s">
        <v>65</v>
      </c>
      <c r="J389">
        <v>7</v>
      </c>
    </row>
    <row r="390" spans="1:10">
      <c r="A390" t="s">
        <v>237</v>
      </c>
      <c r="B390" t="s">
        <v>238</v>
      </c>
      <c r="C390" t="s">
        <v>918</v>
      </c>
      <c r="D390" t="s">
        <v>918</v>
      </c>
      <c r="E390" t="s">
        <v>918</v>
      </c>
      <c r="F390" t="s">
        <v>7663</v>
      </c>
      <c r="G390" t="s">
        <v>919</v>
      </c>
      <c r="H390" t="s">
        <v>241</v>
      </c>
      <c r="I390" t="s">
        <v>241</v>
      </c>
      <c r="J390">
        <v>7</v>
      </c>
    </row>
    <row r="391" spans="1:10">
      <c r="A391" t="s">
        <v>237</v>
      </c>
      <c r="B391" t="s">
        <v>238</v>
      </c>
      <c r="C391" t="s">
        <v>918</v>
      </c>
      <c r="D391" t="s">
        <v>920</v>
      </c>
      <c r="E391" t="s">
        <v>918</v>
      </c>
      <c r="F391" t="s">
        <v>7664</v>
      </c>
      <c r="G391" t="s">
        <v>921</v>
      </c>
      <c r="H391" t="s">
        <v>241</v>
      </c>
      <c r="I391" t="s">
        <v>241</v>
      </c>
      <c r="J391">
        <v>7</v>
      </c>
    </row>
    <row r="392" spans="1:10">
      <c r="A392" t="s">
        <v>237</v>
      </c>
      <c r="B392" t="s">
        <v>238</v>
      </c>
      <c r="C392" t="s">
        <v>918</v>
      </c>
      <c r="D392" t="s">
        <v>922</v>
      </c>
      <c r="E392" t="s">
        <v>918</v>
      </c>
      <c r="F392" t="s">
        <v>7665</v>
      </c>
      <c r="G392" t="s">
        <v>923</v>
      </c>
      <c r="H392" t="s">
        <v>241</v>
      </c>
      <c r="I392" t="s">
        <v>241</v>
      </c>
      <c r="J392">
        <v>7</v>
      </c>
    </row>
    <row r="393" spans="1:10">
      <c r="A393" t="s">
        <v>237</v>
      </c>
      <c r="B393" t="s">
        <v>238</v>
      </c>
      <c r="C393" t="s">
        <v>918</v>
      </c>
      <c r="D393" t="s">
        <v>924</v>
      </c>
      <c r="E393" t="s">
        <v>918</v>
      </c>
      <c r="F393" t="s">
        <v>7666</v>
      </c>
      <c r="G393" t="s">
        <v>925</v>
      </c>
      <c r="H393" t="s">
        <v>241</v>
      </c>
      <c r="I393" t="s">
        <v>241</v>
      </c>
      <c r="J393">
        <v>7</v>
      </c>
    </row>
    <row r="394" spans="1:10">
      <c r="A394" t="s">
        <v>27</v>
      </c>
      <c r="B394" t="s">
        <v>295</v>
      </c>
      <c r="C394" t="s">
        <v>926</v>
      </c>
      <c r="D394" t="s">
        <v>927</v>
      </c>
      <c r="E394" t="s">
        <v>926</v>
      </c>
      <c r="F394" t="s">
        <v>7667</v>
      </c>
      <c r="G394" t="s">
        <v>928</v>
      </c>
      <c r="H394" t="s">
        <v>299</v>
      </c>
      <c r="I394" t="s">
        <v>299</v>
      </c>
      <c r="J394">
        <v>7</v>
      </c>
    </row>
    <row r="395" spans="1:10">
      <c r="A395" t="s">
        <v>27</v>
      </c>
      <c r="B395" t="s">
        <v>295</v>
      </c>
      <c r="C395" t="s">
        <v>926</v>
      </c>
      <c r="D395" t="s">
        <v>926</v>
      </c>
      <c r="E395" t="s">
        <v>926</v>
      </c>
      <c r="F395" t="s">
        <v>7668</v>
      </c>
      <c r="G395" t="s">
        <v>929</v>
      </c>
      <c r="H395" t="s">
        <v>299</v>
      </c>
      <c r="I395" t="s">
        <v>299</v>
      </c>
      <c r="J395">
        <v>7</v>
      </c>
    </row>
    <row r="396" spans="1:10">
      <c r="A396" t="s">
        <v>76</v>
      </c>
      <c r="B396" t="s">
        <v>77</v>
      </c>
      <c r="C396" t="s">
        <v>930</v>
      </c>
      <c r="D396" t="s">
        <v>930</v>
      </c>
      <c r="E396" t="s">
        <v>930</v>
      </c>
      <c r="F396" t="s">
        <v>7669</v>
      </c>
      <c r="G396" t="s">
        <v>931</v>
      </c>
      <c r="H396" t="s">
        <v>80</v>
      </c>
      <c r="I396" t="s">
        <v>80</v>
      </c>
      <c r="J396">
        <v>6</v>
      </c>
    </row>
    <row r="397" spans="1:10">
      <c r="A397" t="s">
        <v>76</v>
      </c>
      <c r="B397" t="s">
        <v>77</v>
      </c>
      <c r="C397" t="s">
        <v>930</v>
      </c>
      <c r="D397" t="s">
        <v>932</v>
      </c>
      <c r="E397" t="s">
        <v>930</v>
      </c>
      <c r="F397" t="s">
        <v>7670</v>
      </c>
      <c r="G397" t="s">
        <v>933</v>
      </c>
      <c r="H397" t="s">
        <v>80</v>
      </c>
      <c r="I397" t="s">
        <v>80</v>
      </c>
      <c r="J397">
        <v>6</v>
      </c>
    </row>
    <row r="398" spans="1:10">
      <c r="A398" t="s">
        <v>61</v>
      </c>
      <c r="B398" t="s">
        <v>62</v>
      </c>
      <c r="C398" t="s">
        <v>934</v>
      </c>
      <c r="D398" t="s">
        <v>934</v>
      </c>
      <c r="E398" t="s">
        <v>934</v>
      </c>
      <c r="F398" t="s">
        <v>7671</v>
      </c>
      <c r="G398" t="s">
        <v>935</v>
      </c>
      <c r="H398" t="s">
        <v>65</v>
      </c>
      <c r="I398" t="s">
        <v>65</v>
      </c>
      <c r="J398">
        <v>7</v>
      </c>
    </row>
    <row r="399" spans="1:10">
      <c r="A399" t="s">
        <v>61</v>
      </c>
      <c r="B399" t="s">
        <v>62</v>
      </c>
      <c r="C399" t="s">
        <v>934</v>
      </c>
      <c r="D399" t="s">
        <v>936</v>
      </c>
      <c r="E399" t="s">
        <v>934</v>
      </c>
      <c r="F399" t="s">
        <v>7672</v>
      </c>
      <c r="G399" t="s">
        <v>937</v>
      </c>
      <c r="H399" t="s">
        <v>65</v>
      </c>
      <c r="I399" t="s">
        <v>65</v>
      </c>
      <c r="J399">
        <v>7</v>
      </c>
    </row>
    <row r="400" spans="1:10">
      <c r="A400" t="s">
        <v>70</v>
      </c>
      <c r="B400" t="s">
        <v>71</v>
      </c>
      <c r="C400" t="s">
        <v>71</v>
      </c>
      <c r="D400" t="s">
        <v>71</v>
      </c>
      <c r="E400" t="s">
        <v>71</v>
      </c>
      <c r="F400" t="s">
        <v>7673</v>
      </c>
      <c r="G400" t="s">
        <v>938</v>
      </c>
      <c r="J400">
        <v>0</v>
      </c>
    </row>
    <row r="401" spans="1:10">
      <c r="A401" t="s">
        <v>70</v>
      </c>
      <c r="B401" t="s">
        <v>71</v>
      </c>
      <c r="C401" t="s">
        <v>939</v>
      </c>
      <c r="D401" t="s">
        <v>939</v>
      </c>
      <c r="E401" t="s">
        <v>939</v>
      </c>
      <c r="F401" t="s">
        <v>7674</v>
      </c>
      <c r="G401" t="s">
        <v>940</v>
      </c>
      <c r="J401">
        <v>3</v>
      </c>
    </row>
    <row r="402" spans="1:10">
      <c r="A402" t="s">
        <v>70</v>
      </c>
      <c r="B402" t="s">
        <v>71</v>
      </c>
      <c r="C402" t="s">
        <v>939</v>
      </c>
      <c r="D402" t="s">
        <v>941</v>
      </c>
      <c r="E402" t="s">
        <v>939</v>
      </c>
      <c r="F402" t="s">
        <v>7675</v>
      </c>
      <c r="G402" t="s">
        <v>942</v>
      </c>
      <c r="J402">
        <v>3</v>
      </c>
    </row>
    <row r="403" spans="1:10">
      <c r="A403" t="s">
        <v>237</v>
      </c>
      <c r="B403" t="s">
        <v>238</v>
      </c>
      <c r="C403" t="s">
        <v>943</v>
      </c>
      <c r="D403" t="s">
        <v>943</v>
      </c>
      <c r="E403" t="s">
        <v>943</v>
      </c>
      <c r="F403" t="s">
        <v>7676</v>
      </c>
      <c r="G403" t="s">
        <v>944</v>
      </c>
      <c r="H403" t="s">
        <v>241</v>
      </c>
      <c r="I403" t="s">
        <v>241</v>
      </c>
      <c r="J403">
        <v>7</v>
      </c>
    </row>
    <row r="404" spans="1:10">
      <c r="A404" t="s">
        <v>237</v>
      </c>
      <c r="B404" t="s">
        <v>238</v>
      </c>
      <c r="C404" t="s">
        <v>943</v>
      </c>
      <c r="D404" t="s">
        <v>945</v>
      </c>
      <c r="E404" t="s">
        <v>943</v>
      </c>
      <c r="F404" t="s">
        <v>7677</v>
      </c>
      <c r="G404" t="s">
        <v>946</v>
      </c>
      <c r="H404" t="s">
        <v>241</v>
      </c>
      <c r="I404" t="s">
        <v>241</v>
      </c>
      <c r="J404">
        <v>7</v>
      </c>
    </row>
    <row r="405" spans="1:10">
      <c r="A405" t="s">
        <v>136</v>
      </c>
      <c r="B405" t="s">
        <v>137</v>
      </c>
      <c r="C405" t="s">
        <v>947</v>
      </c>
      <c r="D405" t="s">
        <v>948</v>
      </c>
      <c r="E405" t="s">
        <v>947</v>
      </c>
      <c r="F405" t="s">
        <v>7678</v>
      </c>
      <c r="G405" t="s">
        <v>949</v>
      </c>
      <c r="H405" t="s">
        <v>141</v>
      </c>
      <c r="I405" t="s">
        <v>141</v>
      </c>
      <c r="J405">
        <v>7</v>
      </c>
    </row>
    <row r="406" spans="1:10">
      <c r="A406" t="s">
        <v>136</v>
      </c>
      <c r="B406" t="s">
        <v>137</v>
      </c>
      <c r="C406" t="s">
        <v>947</v>
      </c>
      <c r="D406" t="s">
        <v>947</v>
      </c>
      <c r="E406" t="s">
        <v>947</v>
      </c>
      <c r="F406" t="s">
        <v>7679</v>
      </c>
      <c r="G406" t="s">
        <v>950</v>
      </c>
      <c r="H406" t="s">
        <v>141</v>
      </c>
      <c r="I406" t="s">
        <v>141</v>
      </c>
      <c r="J406">
        <v>7</v>
      </c>
    </row>
    <row r="407" spans="1:10">
      <c r="A407" t="s">
        <v>263</v>
      </c>
      <c r="B407" t="s">
        <v>264</v>
      </c>
      <c r="C407" t="s">
        <v>957</v>
      </c>
      <c r="D407" t="s">
        <v>958</v>
      </c>
      <c r="E407" t="s">
        <v>957</v>
      </c>
      <c r="F407" t="s">
        <v>7680</v>
      </c>
      <c r="G407" t="s">
        <v>959</v>
      </c>
      <c r="H407" t="s">
        <v>960</v>
      </c>
      <c r="I407" t="s">
        <v>269</v>
      </c>
      <c r="J407">
        <v>2</v>
      </c>
    </row>
    <row r="408" spans="1:10">
      <c r="A408" t="s">
        <v>263</v>
      </c>
      <c r="B408" t="s">
        <v>264</v>
      </c>
      <c r="C408" t="s">
        <v>957</v>
      </c>
      <c r="D408" t="s">
        <v>957</v>
      </c>
      <c r="E408" t="s">
        <v>957</v>
      </c>
      <c r="F408" t="s">
        <v>7681</v>
      </c>
      <c r="G408" t="s">
        <v>960</v>
      </c>
      <c r="H408" t="s">
        <v>960</v>
      </c>
      <c r="I408" t="s">
        <v>269</v>
      </c>
      <c r="J408">
        <v>0</v>
      </c>
    </row>
    <row r="409" spans="1:10">
      <c r="A409" t="s">
        <v>263</v>
      </c>
      <c r="B409" t="s">
        <v>264</v>
      </c>
      <c r="C409" t="s">
        <v>957</v>
      </c>
      <c r="D409" t="s">
        <v>957</v>
      </c>
      <c r="E409" t="s">
        <v>957</v>
      </c>
      <c r="F409" t="s">
        <v>7681</v>
      </c>
      <c r="G409" t="s">
        <v>962</v>
      </c>
      <c r="H409" t="s">
        <v>960</v>
      </c>
      <c r="I409" t="s">
        <v>269</v>
      </c>
      <c r="J409">
        <v>2</v>
      </c>
    </row>
    <row r="410" spans="1:10">
      <c r="A410" t="s">
        <v>263</v>
      </c>
      <c r="B410" t="s">
        <v>264</v>
      </c>
      <c r="C410" t="s">
        <v>957</v>
      </c>
      <c r="D410" t="s">
        <v>963</v>
      </c>
      <c r="E410" t="s">
        <v>957</v>
      </c>
      <c r="F410" t="s">
        <v>7682</v>
      </c>
      <c r="G410" t="s">
        <v>964</v>
      </c>
      <c r="H410" t="s">
        <v>960</v>
      </c>
      <c r="I410" t="s">
        <v>269</v>
      </c>
      <c r="J410">
        <v>4</v>
      </c>
    </row>
    <row r="411" spans="1:10">
      <c r="A411" t="s">
        <v>263</v>
      </c>
      <c r="B411" t="s">
        <v>264</v>
      </c>
      <c r="C411" t="s">
        <v>957</v>
      </c>
      <c r="D411" t="s">
        <v>965</v>
      </c>
      <c r="E411" t="s">
        <v>957</v>
      </c>
      <c r="F411" t="s">
        <v>7683</v>
      </c>
      <c r="G411" t="s">
        <v>966</v>
      </c>
      <c r="H411" t="s">
        <v>960</v>
      </c>
      <c r="I411" t="s">
        <v>269</v>
      </c>
      <c r="J411">
        <v>2</v>
      </c>
    </row>
    <row r="412" spans="1:10">
      <c r="A412" t="s">
        <v>263</v>
      </c>
      <c r="B412" t="s">
        <v>264</v>
      </c>
      <c r="C412" t="s">
        <v>957</v>
      </c>
      <c r="D412" t="s">
        <v>967</v>
      </c>
      <c r="E412" t="s">
        <v>957</v>
      </c>
      <c r="F412" t="s">
        <v>7684</v>
      </c>
      <c r="G412" t="s">
        <v>968</v>
      </c>
      <c r="H412" t="s">
        <v>960</v>
      </c>
      <c r="I412" t="s">
        <v>269</v>
      </c>
      <c r="J412">
        <v>2</v>
      </c>
    </row>
    <row r="413" spans="1:10">
      <c r="A413" t="s">
        <v>263</v>
      </c>
      <c r="B413" t="s">
        <v>264</v>
      </c>
      <c r="C413" t="s">
        <v>957</v>
      </c>
      <c r="D413" t="s">
        <v>969</v>
      </c>
      <c r="E413" t="s">
        <v>957</v>
      </c>
      <c r="F413" t="s">
        <v>7685</v>
      </c>
      <c r="G413" t="s">
        <v>970</v>
      </c>
      <c r="H413" t="s">
        <v>960</v>
      </c>
      <c r="I413" t="s">
        <v>269</v>
      </c>
      <c r="J413">
        <v>2</v>
      </c>
    </row>
    <row r="414" spans="1:10">
      <c r="A414" t="s">
        <v>263</v>
      </c>
      <c r="B414" t="s">
        <v>264</v>
      </c>
      <c r="C414" t="s">
        <v>957</v>
      </c>
      <c r="D414" t="s">
        <v>971</v>
      </c>
      <c r="E414" t="s">
        <v>957</v>
      </c>
      <c r="F414" t="s">
        <v>7686</v>
      </c>
      <c r="G414" t="s">
        <v>972</v>
      </c>
      <c r="H414" t="s">
        <v>960</v>
      </c>
      <c r="I414" t="s">
        <v>269</v>
      </c>
      <c r="J414">
        <v>2</v>
      </c>
    </row>
    <row r="415" spans="1:10">
      <c r="A415" t="s">
        <v>263</v>
      </c>
      <c r="B415" t="s">
        <v>264</v>
      </c>
      <c r="C415" t="s">
        <v>957</v>
      </c>
      <c r="D415" t="s">
        <v>973</v>
      </c>
      <c r="E415" t="s">
        <v>957</v>
      </c>
      <c r="F415" t="s">
        <v>7687</v>
      </c>
      <c r="G415" t="s">
        <v>974</v>
      </c>
      <c r="H415" t="s">
        <v>960</v>
      </c>
      <c r="I415" t="s">
        <v>269</v>
      </c>
      <c r="J415">
        <v>2</v>
      </c>
    </row>
    <row r="416" spans="1:10">
      <c r="A416" t="s">
        <v>263</v>
      </c>
      <c r="B416" t="s">
        <v>264</v>
      </c>
      <c r="C416" t="s">
        <v>957</v>
      </c>
      <c r="D416" t="s">
        <v>975</v>
      </c>
      <c r="E416" t="s">
        <v>957</v>
      </c>
      <c r="F416" t="s">
        <v>7688</v>
      </c>
      <c r="G416" t="s">
        <v>976</v>
      </c>
      <c r="H416" t="s">
        <v>960</v>
      </c>
      <c r="I416" t="s">
        <v>269</v>
      </c>
      <c r="J416">
        <v>4</v>
      </c>
    </row>
    <row r="417" spans="1:10">
      <c r="A417" t="s">
        <v>263</v>
      </c>
      <c r="B417" t="s">
        <v>264</v>
      </c>
      <c r="C417" t="s">
        <v>957</v>
      </c>
      <c r="D417" t="s">
        <v>977</v>
      </c>
      <c r="E417" t="s">
        <v>957</v>
      </c>
      <c r="F417" t="s">
        <v>957</v>
      </c>
      <c r="G417" t="s">
        <v>978</v>
      </c>
      <c r="H417" t="s">
        <v>960</v>
      </c>
      <c r="I417" t="s">
        <v>269</v>
      </c>
      <c r="J417">
        <v>2</v>
      </c>
    </row>
    <row r="418" spans="1:10">
      <c r="A418" t="s">
        <v>263</v>
      </c>
      <c r="B418" t="s">
        <v>264</v>
      </c>
      <c r="C418" t="s">
        <v>957</v>
      </c>
      <c r="D418" t="s">
        <v>979</v>
      </c>
      <c r="E418" t="s">
        <v>957</v>
      </c>
      <c r="F418" t="s">
        <v>957</v>
      </c>
      <c r="G418" t="s">
        <v>980</v>
      </c>
      <c r="H418" t="s">
        <v>960</v>
      </c>
      <c r="I418" t="s">
        <v>269</v>
      </c>
      <c r="J418">
        <v>2</v>
      </c>
    </row>
    <row r="419" spans="1:10">
      <c r="A419" t="s">
        <v>263</v>
      </c>
      <c r="B419" t="s">
        <v>264</v>
      </c>
      <c r="C419" t="s">
        <v>264</v>
      </c>
      <c r="D419" t="s">
        <v>264</v>
      </c>
      <c r="E419" t="s">
        <v>264</v>
      </c>
      <c r="F419" t="s">
        <v>7689</v>
      </c>
      <c r="G419" t="s">
        <v>961</v>
      </c>
      <c r="I419" t="s">
        <v>269</v>
      </c>
      <c r="J419">
        <v>0</v>
      </c>
    </row>
    <row r="420" spans="1:10">
      <c r="A420" t="s">
        <v>61</v>
      </c>
      <c r="B420" t="s">
        <v>62</v>
      </c>
      <c r="C420" t="s">
        <v>981</v>
      </c>
      <c r="D420" t="s">
        <v>982</v>
      </c>
      <c r="E420" t="s">
        <v>981</v>
      </c>
      <c r="F420" t="s">
        <v>7690</v>
      </c>
      <c r="G420" t="s">
        <v>983</v>
      </c>
      <c r="H420" t="s">
        <v>65</v>
      </c>
      <c r="I420" t="s">
        <v>65</v>
      </c>
      <c r="J420">
        <v>7</v>
      </c>
    </row>
    <row r="421" spans="1:10">
      <c r="A421" t="s">
        <v>61</v>
      </c>
      <c r="B421" t="s">
        <v>62</v>
      </c>
      <c r="C421" t="s">
        <v>981</v>
      </c>
      <c r="D421" t="s">
        <v>984</v>
      </c>
      <c r="E421" t="s">
        <v>981</v>
      </c>
      <c r="F421" t="s">
        <v>7691</v>
      </c>
      <c r="G421" t="s">
        <v>985</v>
      </c>
      <c r="H421" t="s">
        <v>65</v>
      </c>
      <c r="I421" t="s">
        <v>65</v>
      </c>
      <c r="J421">
        <v>7</v>
      </c>
    </row>
    <row r="422" spans="1:10">
      <c r="A422" t="s">
        <v>61</v>
      </c>
      <c r="B422" t="s">
        <v>62</v>
      </c>
      <c r="C422" t="s">
        <v>981</v>
      </c>
      <c r="D422" t="s">
        <v>986</v>
      </c>
      <c r="E422" t="s">
        <v>981</v>
      </c>
      <c r="F422" t="s">
        <v>7692</v>
      </c>
      <c r="G422" t="s">
        <v>987</v>
      </c>
      <c r="H422" t="s">
        <v>65</v>
      </c>
      <c r="I422" t="s">
        <v>65</v>
      </c>
      <c r="J422">
        <v>7</v>
      </c>
    </row>
    <row r="423" spans="1:10">
      <c r="A423" t="s">
        <v>61</v>
      </c>
      <c r="B423" t="s">
        <v>62</v>
      </c>
      <c r="C423" t="s">
        <v>981</v>
      </c>
      <c r="D423" t="s">
        <v>981</v>
      </c>
      <c r="E423" t="s">
        <v>981</v>
      </c>
      <c r="F423" t="s">
        <v>7693</v>
      </c>
      <c r="G423" t="s">
        <v>988</v>
      </c>
      <c r="H423" t="s">
        <v>65</v>
      </c>
      <c r="I423" t="s">
        <v>65</v>
      </c>
      <c r="J423">
        <v>7</v>
      </c>
    </row>
    <row r="424" spans="1:10">
      <c r="A424" t="s">
        <v>61</v>
      </c>
      <c r="B424" t="s">
        <v>62</v>
      </c>
      <c r="C424" t="s">
        <v>981</v>
      </c>
      <c r="D424" t="s">
        <v>989</v>
      </c>
      <c r="E424" t="s">
        <v>981</v>
      </c>
      <c r="F424" t="s">
        <v>7694</v>
      </c>
      <c r="G424" t="s">
        <v>990</v>
      </c>
      <c r="H424" t="s">
        <v>65</v>
      </c>
      <c r="I424" t="s">
        <v>65</v>
      </c>
      <c r="J424">
        <v>7</v>
      </c>
    </row>
    <row r="425" spans="1:10">
      <c r="A425" t="s">
        <v>61</v>
      </c>
      <c r="B425" t="s">
        <v>62</v>
      </c>
      <c r="C425" t="s">
        <v>981</v>
      </c>
      <c r="D425" t="s">
        <v>991</v>
      </c>
      <c r="E425" t="s">
        <v>981</v>
      </c>
      <c r="F425" t="s">
        <v>7695</v>
      </c>
      <c r="G425" t="s">
        <v>992</v>
      </c>
      <c r="H425" t="s">
        <v>65</v>
      </c>
      <c r="I425" t="s">
        <v>65</v>
      </c>
      <c r="J425">
        <v>7</v>
      </c>
    </row>
    <row r="426" spans="1:10">
      <c r="A426" t="s">
        <v>61</v>
      </c>
      <c r="B426" t="s">
        <v>62</v>
      </c>
      <c r="C426" t="s">
        <v>981</v>
      </c>
      <c r="D426" t="s">
        <v>4340</v>
      </c>
      <c r="E426" t="s">
        <v>981</v>
      </c>
      <c r="F426" t="s">
        <v>7696</v>
      </c>
      <c r="G426" t="s">
        <v>4341</v>
      </c>
      <c r="H426" t="s">
        <v>65</v>
      </c>
      <c r="I426" t="s">
        <v>65</v>
      </c>
      <c r="J426">
        <v>7</v>
      </c>
    </row>
    <row r="427" spans="1:10">
      <c r="A427" t="s">
        <v>237</v>
      </c>
      <c r="B427" t="s">
        <v>238</v>
      </c>
      <c r="C427" t="s">
        <v>530</v>
      </c>
      <c r="D427" t="s">
        <v>531</v>
      </c>
      <c r="E427" t="s">
        <v>530</v>
      </c>
      <c r="F427" t="s">
        <v>7697</v>
      </c>
      <c r="G427" t="s">
        <v>532</v>
      </c>
      <c r="H427" t="s">
        <v>241</v>
      </c>
      <c r="I427" t="s">
        <v>241</v>
      </c>
      <c r="J427" t="s">
        <v>376</v>
      </c>
    </row>
    <row r="428" spans="1:10">
      <c r="A428" t="s">
        <v>237</v>
      </c>
      <c r="B428" t="s">
        <v>238</v>
      </c>
      <c r="C428" t="s">
        <v>530</v>
      </c>
      <c r="D428" t="s">
        <v>533</v>
      </c>
      <c r="E428" t="s">
        <v>530</v>
      </c>
      <c r="F428" t="s">
        <v>7698</v>
      </c>
      <c r="G428" t="s">
        <v>534</v>
      </c>
      <c r="H428" t="s">
        <v>241</v>
      </c>
      <c r="I428" t="s">
        <v>241</v>
      </c>
      <c r="J428">
        <v>7</v>
      </c>
    </row>
    <row r="429" spans="1:10">
      <c r="A429" t="s">
        <v>237</v>
      </c>
      <c r="B429" t="s">
        <v>238</v>
      </c>
      <c r="C429" t="s">
        <v>530</v>
      </c>
      <c r="D429" t="s">
        <v>538</v>
      </c>
      <c r="E429" t="s">
        <v>530</v>
      </c>
      <c r="F429" t="s">
        <v>7699</v>
      </c>
      <c r="G429" t="s">
        <v>539</v>
      </c>
      <c r="H429" t="s">
        <v>241</v>
      </c>
      <c r="I429" t="s">
        <v>241</v>
      </c>
      <c r="J429">
        <v>7</v>
      </c>
    </row>
    <row r="430" spans="1:10">
      <c r="A430" t="s">
        <v>237</v>
      </c>
      <c r="B430" t="s">
        <v>238</v>
      </c>
      <c r="C430" t="s">
        <v>530</v>
      </c>
      <c r="D430" t="s">
        <v>545</v>
      </c>
      <c r="E430" t="s">
        <v>530</v>
      </c>
      <c r="F430" t="s">
        <v>7700</v>
      </c>
      <c r="G430" t="s">
        <v>546</v>
      </c>
      <c r="H430" t="s">
        <v>241</v>
      </c>
      <c r="I430" t="s">
        <v>241</v>
      </c>
      <c r="J430">
        <v>7</v>
      </c>
    </row>
    <row r="431" spans="1:10">
      <c r="A431" t="s">
        <v>237</v>
      </c>
      <c r="B431" t="s">
        <v>238</v>
      </c>
      <c r="C431" t="s">
        <v>530</v>
      </c>
      <c r="D431" t="s">
        <v>552</v>
      </c>
      <c r="E431" t="s">
        <v>530</v>
      </c>
      <c r="F431" t="s">
        <v>7701</v>
      </c>
      <c r="G431" t="s">
        <v>553</v>
      </c>
      <c r="H431" t="s">
        <v>241</v>
      </c>
      <c r="I431" t="s">
        <v>241</v>
      </c>
      <c r="J431">
        <v>7</v>
      </c>
    </row>
    <row r="432" spans="1:10">
      <c r="A432" t="s">
        <v>237</v>
      </c>
      <c r="B432" t="s">
        <v>238</v>
      </c>
      <c r="C432" t="s">
        <v>530</v>
      </c>
      <c r="D432" t="s">
        <v>554</v>
      </c>
      <c r="E432" t="s">
        <v>530</v>
      </c>
      <c r="F432" t="s">
        <v>7702</v>
      </c>
      <c r="G432" t="s">
        <v>555</v>
      </c>
      <c r="H432" t="s">
        <v>241</v>
      </c>
      <c r="I432" t="s">
        <v>241</v>
      </c>
      <c r="J432">
        <v>7</v>
      </c>
    </row>
    <row r="433" spans="1:10">
      <c r="A433" t="s">
        <v>237</v>
      </c>
      <c r="B433" t="s">
        <v>238</v>
      </c>
      <c r="C433" t="s">
        <v>530</v>
      </c>
      <c r="D433" t="s">
        <v>556</v>
      </c>
      <c r="E433" t="s">
        <v>530</v>
      </c>
      <c r="F433" t="s">
        <v>7703</v>
      </c>
      <c r="G433" t="s">
        <v>557</v>
      </c>
      <c r="H433" t="s">
        <v>241</v>
      </c>
      <c r="I433" t="s">
        <v>241</v>
      </c>
      <c r="J433">
        <v>7</v>
      </c>
    </row>
    <row r="434" spans="1:10">
      <c r="A434" t="s">
        <v>237</v>
      </c>
      <c r="B434" t="s">
        <v>238</v>
      </c>
      <c r="C434" t="s">
        <v>530</v>
      </c>
      <c r="D434" t="s">
        <v>559</v>
      </c>
      <c r="E434" t="s">
        <v>530</v>
      </c>
      <c r="F434" t="s">
        <v>7704</v>
      </c>
      <c r="G434" t="s">
        <v>560</v>
      </c>
      <c r="H434" t="s">
        <v>241</v>
      </c>
      <c r="I434" t="s">
        <v>241</v>
      </c>
      <c r="J434">
        <v>7</v>
      </c>
    </row>
    <row r="435" spans="1:10">
      <c r="A435" t="s">
        <v>237</v>
      </c>
      <c r="B435" t="s">
        <v>238</v>
      </c>
      <c r="C435" t="s">
        <v>530</v>
      </c>
      <c r="D435" t="s">
        <v>566</v>
      </c>
      <c r="E435" t="s">
        <v>530</v>
      </c>
      <c r="F435" t="s">
        <v>7705</v>
      </c>
      <c r="G435" t="s">
        <v>567</v>
      </c>
      <c r="H435" t="s">
        <v>241</v>
      </c>
      <c r="I435" t="s">
        <v>241</v>
      </c>
      <c r="J435">
        <v>7</v>
      </c>
    </row>
    <row r="436" spans="1:10">
      <c r="A436" t="s">
        <v>237</v>
      </c>
      <c r="B436" t="s">
        <v>238</v>
      </c>
      <c r="C436" t="s">
        <v>530</v>
      </c>
      <c r="D436" t="s">
        <v>570</v>
      </c>
      <c r="E436" t="s">
        <v>530</v>
      </c>
      <c r="F436" t="s">
        <v>7706</v>
      </c>
      <c r="G436" t="s">
        <v>571</v>
      </c>
      <c r="H436" t="s">
        <v>241</v>
      </c>
      <c r="I436" t="s">
        <v>241</v>
      </c>
      <c r="J436">
        <v>7</v>
      </c>
    </row>
    <row r="437" spans="1:10">
      <c r="A437" t="s">
        <v>76</v>
      </c>
      <c r="B437" t="s">
        <v>338</v>
      </c>
      <c r="C437" t="s">
        <v>993</v>
      </c>
      <c r="D437" t="s">
        <v>994</v>
      </c>
      <c r="E437" t="s">
        <v>993</v>
      </c>
      <c r="F437" t="s">
        <v>7707</v>
      </c>
      <c r="G437" t="s">
        <v>995</v>
      </c>
      <c r="H437" t="s">
        <v>341</v>
      </c>
      <c r="I437" t="s">
        <v>341</v>
      </c>
      <c r="J437">
        <v>6</v>
      </c>
    </row>
    <row r="438" spans="1:10">
      <c r="A438" t="s">
        <v>76</v>
      </c>
      <c r="B438" t="s">
        <v>338</v>
      </c>
      <c r="C438" t="s">
        <v>993</v>
      </c>
      <c r="D438" t="s">
        <v>996</v>
      </c>
      <c r="E438" t="s">
        <v>993</v>
      </c>
      <c r="F438" t="s">
        <v>7708</v>
      </c>
      <c r="G438" t="s">
        <v>997</v>
      </c>
      <c r="H438" t="s">
        <v>341</v>
      </c>
      <c r="I438" t="s">
        <v>341</v>
      </c>
      <c r="J438">
        <v>6</v>
      </c>
    </row>
    <row r="439" spans="1:10">
      <c r="A439" t="s">
        <v>76</v>
      </c>
      <c r="B439" t="s">
        <v>338</v>
      </c>
      <c r="C439" t="s">
        <v>993</v>
      </c>
      <c r="D439" t="s">
        <v>993</v>
      </c>
      <c r="E439" t="s">
        <v>993</v>
      </c>
      <c r="F439" t="s">
        <v>7709</v>
      </c>
      <c r="G439" t="s">
        <v>998</v>
      </c>
      <c r="H439" t="s">
        <v>341</v>
      </c>
      <c r="I439" t="s">
        <v>341</v>
      </c>
      <c r="J439">
        <v>6</v>
      </c>
    </row>
    <row r="440" spans="1:10">
      <c r="A440" t="s">
        <v>344</v>
      </c>
      <c r="B440" t="s">
        <v>345</v>
      </c>
      <c r="C440" t="s">
        <v>345</v>
      </c>
      <c r="D440" t="s">
        <v>345</v>
      </c>
      <c r="E440" t="s">
        <v>345</v>
      </c>
      <c r="F440" t="s">
        <v>7710</v>
      </c>
      <c r="G440" t="s">
        <v>999</v>
      </c>
      <c r="H440" t="s">
        <v>349</v>
      </c>
      <c r="I440" t="s">
        <v>349</v>
      </c>
      <c r="J440">
        <v>7</v>
      </c>
    </row>
    <row r="441" spans="1:10">
      <c r="A441" t="s">
        <v>344</v>
      </c>
      <c r="B441" t="s">
        <v>345</v>
      </c>
      <c r="C441" t="s">
        <v>345</v>
      </c>
      <c r="D441" t="s">
        <v>345</v>
      </c>
      <c r="E441" t="s">
        <v>345</v>
      </c>
      <c r="F441" t="s">
        <v>7710</v>
      </c>
      <c r="G441" t="s">
        <v>3473</v>
      </c>
      <c r="H441" t="s">
        <v>349</v>
      </c>
      <c r="I441" t="s">
        <v>349</v>
      </c>
      <c r="J441">
        <v>7</v>
      </c>
    </row>
    <row r="442" spans="1:10">
      <c r="A442" t="s">
        <v>344</v>
      </c>
      <c r="B442" t="s">
        <v>345</v>
      </c>
      <c r="C442" t="s">
        <v>1000</v>
      </c>
      <c r="D442" t="s">
        <v>1000</v>
      </c>
      <c r="E442" t="s">
        <v>1000</v>
      </c>
      <c r="F442" t="s">
        <v>7711</v>
      </c>
      <c r="G442" t="s">
        <v>1001</v>
      </c>
      <c r="H442" t="s">
        <v>349</v>
      </c>
      <c r="I442" t="s">
        <v>349</v>
      </c>
      <c r="J442">
        <v>7</v>
      </c>
    </row>
    <row r="443" spans="1:10">
      <c r="A443" t="s">
        <v>344</v>
      </c>
      <c r="B443" t="s">
        <v>345</v>
      </c>
      <c r="C443" t="s">
        <v>1000</v>
      </c>
      <c r="D443" t="s">
        <v>1002</v>
      </c>
      <c r="E443" t="s">
        <v>1000</v>
      </c>
      <c r="F443" t="s">
        <v>7712</v>
      </c>
      <c r="G443" t="s">
        <v>1003</v>
      </c>
      <c r="H443" t="s">
        <v>349</v>
      </c>
      <c r="I443" t="s">
        <v>349</v>
      </c>
      <c r="J443">
        <v>7</v>
      </c>
    </row>
    <row r="444" spans="1:10">
      <c r="A444" t="s">
        <v>91</v>
      </c>
      <c r="B444" t="s">
        <v>1004</v>
      </c>
      <c r="C444" t="s">
        <v>1005</v>
      </c>
      <c r="D444" t="s">
        <v>1005</v>
      </c>
      <c r="E444" t="s">
        <v>1005</v>
      </c>
      <c r="F444" t="s">
        <v>7713</v>
      </c>
      <c r="G444" t="s">
        <v>1006</v>
      </c>
      <c r="J444">
        <v>8</v>
      </c>
    </row>
    <row r="445" spans="1:10">
      <c r="A445" t="s">
        <v>91</v>
      </c>
      <c r="B445" t="s">
        <v>1004</v>
      </c>
      <c r="C445" t="s">
        <v>1005</v>
      </c>
      <c r="D445" t="s">
        <v>1010</v>
      </c>
      <c r="E445" t="s">
        <v>1005</v>
      </c>
      <c r="F445" t="s">
        <v>7714</v>
      </c>
      <c r="G445" t="s">
        <v>1011</v>
      </c>
      <c r="J445">
        <v>8</v>
      </c>
    </row>
    <row r="446" spans="1:10">
      <c r="A446" t="s">
        <v>1012</v>
      </c>
      <c r="B446" t="s">
        <v>1013</v>
      </c>
      <c r="C446" t="s">
        <v>1014</v>
      </c>
      <c r="D446" t="s">
        <v>1015</v>
      </c>
      <c r="E446" t="s">
        <v>1014</v>
      </c>
      <c r="F446" t="s">
        <v>7715</v>
      </c>
      <c r="G446" t="s">
        <v>1016</v>
      </c>
      <c r="H446" t="s">
        <v>1017</v>
      </c>
      <c r="I446" t="s">
        <v>1017</v>
      </c>
      <c r="J446">
        <v>5</v>
      </c>
    </row>
    <row r="447" spans="1:10">
      <c r="A447" t="s">
        <v>1012</v>
      </c>
      <c r="B447" t="s">
        <v>1013</v>
      </c>
      <c r="C447" t="s">
        <v>1014</v>
      </c>
      <c r="D447" t="s">
        <v>1018</v>
      </c>
      <c r="E447" t="s">
        <v>1014</v>
      </c>
      <c r="F447" t="s">
        <v>7716</v>
      </c>
      <c r="G447" t="s">
        <v>1019</v>
      </c>
      <c r="H447" t="s">
        <v>1017</v>
      </c>
      <c r="I447" t="s">
        <v>1017</v>
      </c>
      <c r="J447">
        <v>5</v>
      </c>
    </row>
    <row r="448" spans="1:10">
      <c r="A448" t="s">
        <v>1012</v>
      </c>
      <c r="B448" t="s">
        <v>1013</v>
      </c>
      <c r="C448" t="s">
        <v>1014</v>
      </c>
      <c r="D448" t="s">
        <v>1020</v>
      </c>
      <c r="E448" t="s">
        <v>1014</v>
      </c>
      <c r="F448" t="s">
        <v>7717</v>
      </c>
      <c r="G448" t="s">
        <v>1021</v>
      </c>
      <c r="H448" t="s">
        <v>1017</v>
      </c>
      <c r="I448" t="s">
        <v>1017</v>
      </c>
      <c r="J448">
        <v>5</v>
      </c>
    </row>
    <row r="449" spans="1:10">
      <c r="A449" t="s">
        <v>1012</v>
      </c>
      <c r="B449" t="s">
        <v>1013</v>
      </c>
      <c r="C449" t="s">
        <v>1014</v>
      </c>
      <c r="D449" t="s">
        <v>1022</v>
      </c>
      <c r="E449" t="s">
        <v>1014</v>
      </c>
      <c r="F449" t="s">
        <v>7718</v>
      </c>
      <c r="G449" t="s">
        <v>1023</v>
      </c>
      <c r="H449" t="s">
        <v>1017</v>
      </c>
      <c r="I449" t="s">
        <v>1017</v>
      </c>
      <c r="J449">
        <v>5</v>
      </c>
    </row>
    <row r="450" spans="1:10">
      <c r="A450" t="s">
        <v>1012</v>
      </c>
      <c r="B450" t="s">
        <v>1013</v>
      </c>
      <c r="C450" t="s">
        <v>1014</v>
      </c>
      <c r="D450" t="s">
        <v>1024</v>
      </c>
      <c r="E450" t="s">
        <v>1014</v>
      </c>
      <c r="F450" t="s">
        <v>7719</v>
      </c>
      <c r="G450" t="s">
        <v>1025</v>
      </c>
      <c r="H450" t="s">
        <v>1017</v>
      </c>
      <c r="I450" t="s">
        <v>1017</v>
      </c>
      <c r="J450">
        <v>5</v>
      </c>
    </row>
    <row r="451" spans="1:10">
      <c r="A451" t="s">
        <v>1012</v>
      </c>
      <c r="B451" t="s">
        <v>1013</v>
      </c>
      <c r="C451" t="s">
        <v>1014</v>
      </c>
      <c r="D451" t="s">
        <v>1026</v>
      </c>
      <c r="E451" t="s">
        <v>1014</v>
      </c>
      <c r="F451" t="s">
        <v>7720</v>
      </c>
      <c r="G451" t="s">
        <v>1027</v>
      </c>
      <c r="H451" t="s">
        <v>1017</v>
      </c>
      <c r="I451" t="s">
        <v>1017</v>
      </c>
      <c r="J451">
        <v>5</v>
      </c>
    </row>
    <row r="452" spans="1:10">
      <c r="A452" t="s">
        <v>76</v>
      </c>
      <c r="B452" t="s">
        <v>77</v>
      </c>
      <c r="C452" t="s">
        <v>1028</v>
      </c>
      <c r="D452" t="s">
        <v>1028</v>
      </c>
      <c r="E452" t="s">
        <v>1028</v>
      </c>
      <c r="F452" t="s">
        <v>7721</v>
      </c>
      <c r="G452" t="s">
        <v>1029</v>
      </c>
      <c r="H452" t="s">
        <v>80</v>
      </c>
      <c r="I452" t="s">
        <v>80</v>
      </c>
      <c r="J452">
        <v>6</v>
      </c>
    </row>
    <row r="453" spans="1:10">
      <c r="A453" t="s">
        <v>76</v>
      </c>
      <c r="B453" t="s">
        <v>77</v>
      </c>
      <c r="C453" t="s">
        <v>1028</v>
      </c>
      <c r="D453" t="s">
        <v>1030</v>
      </c>
      <c r="E453" t="s">
        <v>1028</v>
      </c>
      <c r="F453" t="s">
        <v>7722</v>
      </c>
      <c r="G453" t="s">
        <v>1031</v>
      </c>
      <c r="H453" t="s">
        <v>80</v>
      </c>
      <c r="I453" t="s">
        <v>80</v>
      </c>
      <c r="J453">
        <v>6</v>
      </c>
    </row>
    <row r="454" spans="1:10">
      <c r="A454" t="s">
        <v>1032</v>
      </c>
      <c r="B454" t="s">
        <v>1033</v>
      </c>
      <c r="C454" t="s">
        <v>1034</v>
      </c>
      <c r="D454" t="s">
        <v>1034</v>
      </c>
      <c r="E454" t="s">
        <v>1034</v>
      </c>
      <c r="F454" t="s">
        <v>7723</v>
      </c>
      <c r="G454" t="s">
        <v>1035</v>
      </c>
      <c r="H454" t="s">
        <v>1036</v>
      </c>
      <c r="I454" t="s">
        <v>1036</v>
      </c>
      <c r="J454">
        <v>7</v>
      </c>
    </row>
    <row r="455" spans="1:10">
      <c r="A455" t="s">
        <v>1032</v>
      </c>
      <c r="B455" t="s">
        <v>1033</v>
      </c>
      <c r="C455" t="s">
        <v>1034</v>
      </c>
      <c r="D455" t="s">
        <v>1037</v>
      </c>
      <c r="E455" t="s">
        <v>1034</v>
      </c>
      <c r="F455" t="s">
        <v>7724</v>
      </c>
      <c r="G455" t="s">
        <v>1038</v>
      </c>
      <c r="H455" t="s">
        <v>1036</v>
      </c>
      <c r="I455" t="s">
        <v>1036</v>
      </c>
      <c r="J455">
        <v>7</v>
      </c>
    </row>
    <row r="456" spans="1:10">
      <c r="A456" t="s">
        <v>1042</v>
      </c>
      <c r="B456" t="s">
        <v>1043</v>
      </c>
      <c r="C456" t="s">
        <v>1044</v>
      </c>
      <c r="D456" t="s">
        <v>1044</v>
      </c>
      <c r="E456" t="s">
        <v>1044</v>
      </c>
      <c r="F456" t="s">
        <v>7725</v>
      </c>
      <c r="G456" t="s">
        <v>1045</v>
      </c>
      <c r="J456">
        <v>7</v>
      </c>
    </row>
    <row r="457" spans="1:10">
      <c r="A457" t="s">
        <v>1042</v>
      </c>
      <c r="B457" t="s">
        <v>1043</v>
      </c>
      <c r="C457" t="s">
        <v>1044</v>
      </c>
      <c r="D457" t="s">
        <v>1057</v>
      </c>
      <c r="E457" t="s">
        <v>1044</v>
      </c>
      <c r="F457" t="s">
        <v>7726</v>
      </c>
      <c r="G457" t="s">
        <v>1058</v>
      </c>
      <c r="J457">
        <v>7</v>
      </c>
    </row>
    <row r="458" spans="1:10">
      <c r="A458" t="s">
        <v>237</v>
      </c>
      <c r="B458" t="s">
        <v>238</v>
      </c>
      <c r="C458" t="s">
        <v>1039</v>
      </c>
      <c r="D458" t="s">
        <v>1040</v>
      </c>
      <c r="E458" t="s">
        <v>1039</v>
      </c>
      <c r="F458" t="s">
        <v>7727</v>
      </c>
      <c r="G458" t="s">
        <v>1041</v>
      </c>
      <c r="H458" t="s">
        <v>241</v>
      </c>
      <c r="I458" t="s">
        <v>241</v>
      </c>
      <c r="J458">
        <v>7</v>
      </c>
    </row>
    <row r="459" spans="1:10">
      <c r="A459" t="s">
        <v>237</v>
      </c>
      <c r="B459" t="s">
        <v>238</v>
      </c>
      <c r="C459" t="s">
        <v>1039</v>
      </c>
      <c r="D459" t="s">
        <v>1049</v>
      </c>
      <c r="E459" t="s">
        <v>1039</v>
      </c>
      <c r="F459" t="s">
        <v>7728</v>
      </c>
      <c r="G459" t="s">
        <v>1050</v>
      </c>
      <c r="H459" t="s">
        <v>241</v>
      </c>
      <c r="I459" t="s">
        <v>241</v>
      </c>
      <c r="J459">
        <v>7</v>
      </c>
    </row>
    <row r="460" spans="1:10">
      <c r="A460" t="s">
        <v>237</v>
      </c>
      <c r="B460" t="s">
        <v>238</v>
      </c>
      <c r="C460" t="s">
        <v>1039</v>
      </c>
      <c r="D460" t="s">
        <v>1053</v>
      </c>
      <c r="E460" t="s">
        <v>1039</v>
      </c>
      <c r="F460" t="s">
        <v>7729</v>
      </c>
      <c r="G460" t="s">
        <v>1054</v>
      </c>
      <c r="H460" t="s">
        <v>241</v>
      </c>
      <c r="I460" t="s">
        <v>241</v>
      </c>
      <c r="J460">
        <v>7</v>
      </c>
    </row>
    <row r="461" spans="1:10">
      <c r="A461" t="s">
        <v>237</v>
      </c>
      <c r="B461" t="s">
        <v>238</v>
      </c>
      <c r="C461" t="s">
        <v>1039</v>
      </c>
      <c r="D461" t="s">
        <v>1055</v>
      </c>
      <c r="E461" t="s">
        <v>1039</v>
      </c>
      <c r="F461" t="s">
        <v>7730</v>
      </c>
      <c r="G461" t="s">
        <v>1056</v>
      </c>
      <c r="H461" t="s">
        <v>241</v>
      </c>
      <c r="I461" t="s">
        <v>241</v>
      </c>
      <c r="J461">
        <v>7</v>
      </c>
    </row>
    <row r="462" spans="1:10">
      <c r="A462" t="s">
        <v>237</v>
      </c>
      <c r="B462" t="s">
        <v>238</v>
      </c>
      <c r="C462" t="s">
        <v>1039</v>
      </c>
      <c r="D462" t="s">
        <v>1039</v>
      </c>
      <c r="E462" t="s">
        <v>1039</v>
      </c>
      <c r="F462" t="s">
        <v>7731</v>
      </c>
      <c r="G462" t="s">
        <v>1060</v>
      </c>
      <c r="H462" t="s">
        <v>241</v>
      </c>
      <c r="I462" t="s">
        <v>241</v>
      </c>
      <c r="J462">
        <v>7</v>
      </c>
    </row>
    <row r="463" spans="1:10">
      <c r="A463" t="s">
        <v>237</v>
      </c>
      <c r="B463" t="s">
        <v>238</v>
      </c>
      <c r="C463" t="s">
        <v>238</v>
      </c>
      <c r="D463" t="s">
        <v>238</v>
      </c>
      <c r="E463" t="s">
        <v>238</v>
      </c>
      <c r="F463" t="s">
        <v>7732</v>
      </c>
      <c r="G463" t="s">
        <v>1059</v>
      </c>
      <c r="H463" t="s">
        <v>241</v>
      </c>
      <c r="I463" t="s">
        <v>241</v>
      </c>
      <c r="J463">
        <v>7</v>
      </c>
    </row>
    <row r="464" spans="1:10">
      <c r="A464" t="s">
        <v>237</v>
      </c>
      <c r="B464" t="s">
        <v>238</v>
      </c>
      <c r="C464" t="s">
        <v>1061</v>
      </c>
      <c r="D464" t="s">
        <v>1061</v>
      </c>
      <c r="E464" t="s">
        <v>1061</v>
      </c>
      <c r="F464" t="s">
        <v>7733</v>
      </c>
      <c r="G464" t="s">
        <v>1062</v>
      </c>
      <c r="H464" t="s">
        <v>241</v>
      </c>
      <c r="I464" t="s">
        <v>241</v>
      </c>
      <c r="J464">
        <v>7</v>
      </c>
    </row>
    <row r="465" spans="1:10">
      <c r="A465" t="s">
        <v>237</v>
      </c>
      <c r="B465" t="s">
        <v>238</v>
      </c>
      <c r="C465" t="s">
        <v>1061</v>
      </c>
      <c r="D465" t="s">
        <v>1063</v>
      </c>
      <c r="E465" t="s">
        <v>1061</v>
      </c>
      <c r="F465" t="s">
        <v>7734</v>
      </c>
      <c r="G465" t="s">
        <v>1064</v>
      </c>
      <c r="H465" t="s">
        <v>241</v>
      </c>
      <c r="I465" t="s">
        <v>241</v>
      </c>
      <c r="J465">
        <v>7</v>
      </c>
    </row>
    <row r="466" spans="1:10">
      <c r="A466" t="s">
        <v>237</v>
      </c>
      <c r="B466" t="s">
        <v>238</v>
      </c>
      <c r="C466" t="s">
        <v>1061</v>
      </c>
      <c r="D466" t="s">
        <v>1065</v>
      </c>
      <c r="E466" t="s">
        <v>1061</v>
      </c>
      <c r="F466" t="s">
        <v>7735</v>
      </c>
      <c r="G466" t="s">
        <v>1066</v>
      </c>
      <c r="H466" t="s">
        <v>241</v>
      </c>
      <c r="I466" t="s">
        <v>241</v>
      </c>
      <c r="J466">
        <v>7</v>
      </c>
    </row>
    <row r="467" spans="1:10">
      <c r="A467" t="s">
        <v>61</v>
      </c>
      <c r="B467" t="s">
        <v>62</v>
      </c>
      <c r="C467" t="s">
        <v>1067</v>
      </c>
      <c r="D467" t="s">
        <v>1068</v>
      </c>
      <c r="E467" t="s">
        <v>1067</v>
      </c>
      <c r="F467" t="s">
        <v>7736</v>
      </c>
      <c r="G467" t="s">
        <v>1069</v>
      </c>
      <c r="H467" t="s">
        <v>65</v>
      </c>
      <c r="I467" t="s">
        <v>65</v>
      </c>
      <c r="J467">
        <v>7</v>
      </c>
    </row>
    <row r="468" spans="1:10">
      <c r="A468" t="s">
        <v>61</v>
      </c>
      <c r="B468" t="s">
        <v>62</v>
      </c>
      <c r="C468" t="s">
        <v>1067</v>
      </c>
      <c r="D468" t="s">
        <v>1067</v>
      </c>
      <c r="E468" t="s">
        <v>1067</v>
      </c>
      <c r="F468" t="s">
        <v>7737</v>
      </c>
      <c r="G468" t="s">
        <v>1070</v>
      </c>
      <c r="H468" t="s">
        <v>65</v>
      </c>
      <c r="I468" t="s">
        <v>65</v>
      </c>
      <c r="J468">
        <v>7</v>
      </c>
    </row>
    <row r="469" spans="1:10">
      <c r="A469" t="s">
        <v>61</v>
      </c>
      <c r="B469" t="s">
        <v>62</v>
      </c>
      <c r="C469" t="s">
        <v>1067</v>
      </c>
      <c r="D469" t="s">
        <v>1071</v>
      </c>
      <c r="E469" t="s">
        <v>1067</v>
      </c>
      <c r="F469" t="s">
        <v>7738</v>
      </c>
      <c r="G469" t="s">
        <v>1072</v>
      </c>
      <c r="H469" t="s">
        <v>65</v>
      </c>
      <c r="I469" t="s">
        <v>65</v>
      </c>
      <c r="J469">
        <v>7</v>
      </c>
    </row>
    <row r="470" spans="1:10">
      <c r="A470" t="s">
        <v>76</v>
      </c>
      <c r="B470" t="s">
        <v>77</v>
      </c>
      <c r="C470" t="s">
        <v>1073</v>
      </c>
      <c r="D470" t="s">
        <v>1073</v>
      </c>
      <c r="E470" t="s">
        <v>1073</v>
      </c>
      <c r="F470" t="s">
        <v>7739</v>
      </c>
      <c r="G470" t="s">
        <v>1074</v>
      </c>
      <c r="H470" t="s">
        <v>80</v>
      </c>
      <c r="I470" t="s">
        <v>80</v>
      </c>
      <c r="J470">
        <v>6</v>
      </c>
    </row>
    <row r="471" spans="1:10">
      <c r="A471" t="s">
        <v>76</v>
      </c>
      <c r="B471" t="s">
        <v>77</v>
      </c>
      <c r="C471" t="s">
        <v>1073</v>
      </c>
      <c r="D471" t="s">
        <v>1075</v>
      </c>
      <c r="E471" t="s">
        <v>1073</v>
      </c>
      <c r="F471" t="s">
        <v>7740</v>
      </c>
      <c r="G471" t="s">
        <v>1076</v>
      </c>
      <c r="H471" t="s">
        <v>80</v>
      </c>
      <c r="I471" t="s">
        <v>80</v>
      </c>
      <c r="J471">
        <v>6</v>
      </c>
    </row>
    <row r="472" spans="1:10">
      <c r="A472" t="s">
        <v>76</v>
      </c>
      <c r="B472" t="s">
        <v>77</v>
      </c>
      <c r="C472" t="s">
        <v>1073</v>
      </c>
      <c r="D472" t="s">
        <v>1077</v>
      </c>
      <c r="E472" t="s">
        <v>1073</v>
      </c>
      <c r="F472" t="s">
        <v>7741</v>
      </c>
      <c r="G472" t="s">
        <v>1078</v>
      </c>
      <c r="H472" t="s">
        <v>80</v>
      </c>
      <c r="I472" t="s">
        <v>80</v>
      </c>
      <c r="J472">
        <v>6</v>
      </c>
    </row>
    <row r="473" spans="1:10">
      <c r="A473" t="s">
        <v>230</v>
      </c>
      <c r="B473" t="s">
        <v>740</v>
      </c>
      <c r="C473" t="s">
        <v>1079</v>
      </c>
      <c r="D473" t="s">
        <v>1080</v>
      </c>
      <c r="E473" t="s">
        <v>1079</v>
      </c>
      <c r="F473" t="s">
        <v>7742</v>
      </c>
      <c r="G473" t="s">
        <v>1081</v>
      </c>
      <c r="J473">
        <v>7</v>
      </c>
    </row>
    <row r="474" spans="1:10">
      <c r="A474" t="s">
        <v>230</v>
      </c>
      <c r="B474" t="s">
        <v>740</v>
      </c>
      <c r="C474" t="s">
        <v>1079</v>
      </c>
      <c r="D474" t="s">
        <v>1079</v>
      </c>
      <c r="E474" t="s">
        <v>1079</v>
      </c>
      <c r="F474" t="s">
        <v>7743</v>
      </c>
      <c r="G474" t="s">
        <v>1082</v>
      </c>
      <c r="J474">
        <v>7</v>
      </c>
    </row>
    <row r="475" spans="1:10">
      <c r="A475" t="s">
        <v>76</v>
      </c>
      <c r="B475" t="s">
        <v>77</v>
      </c>
      <c r="C475" t="s">
        <v>1083</v>
      </c>
      <c r="D475" t="s">
        <v>1084</v>
      </c>
      <c r="E475" t="s">
        <v>1083</v>
      </c>
      <c r="F475" t="s">
        <v>7744</v>
      </c>
      <c r="G475" t="s">
        <v>1085</v>
      </c>
      <c r="H475" t="s">
        <v>80</v>
      </c>
      <c r="I475" t="s">
        <v>80</v>
      </c>
      <c r="J475">
        <v>6</v>
      </c>
    </row>
    <row r="476" spans="1:10">
      <c r="A476" t="s">
        <v>76</v>
      </c>
      <c r="B476" t="s">
        <v>77</v>
      </c>
      <c r="C476" t="s">
        <v>1083</v>
      </c>
      <c r="D476" t="s">
        <v>1086</v>
      </c>
      <c r="E476" t="s">
        <v>1083</v>
      </c>
      <c r="F476" t="s">
        <v>7745</v>
      </c>
      <c r="G476" t="s">
        <v>1087</v>
      </c>
      <c r="H476" t="s">
        <v>80</v>
      </c>
      <c r="I476" t="s">
        <v>80</v>
      </c>
      <c r="J476">
        <v>6</v>
      </c>
    </row>
    <row r="477" spans="1:10">
      <c r="A477" t="s">
        <v>76</v>
      </c>
      <c r="B477" t="s">
        <v>77</v>
      </c>
      <c r="C477" t="s">
        <v>1083</v>
      </c>
      <c r="D477" t="s">
        <v>1088</v>
      </c>
      <c r="E477" t="s">
        <v>1083</v>
      </c>
      <c r="F477" t="s">
        <v>7746</v>
      </c>
      <c r="G477" t="s">
        <v>1089</v>
      </c>
      <c r="H477" t="s">
        <v>80</v>
      </c>
      <c r="I477" t="s">
        <v>80</v>
      </c>
      <c r="J477">
        <v>6</v>
      </c>
    </row>
    <row r="478" spans="1:10">
      <c r="A478" t="s">
        <v>76</v>
      </c>
      <c r="B478" t="s">
        <v>77</v>
      </c>
      <c r="C478" t="s">
        <v>1083</v>
      </c>
      <c r="D478" t="s">
        <v>1090</v>
      </c>
      <c r="E478" t="s">
        <v>1083</v>
      </c>
      <c r="F478" t="s">
        <v>7747</v>
      </c>
      <c r="G478" t="s">
        <v>1091</v>
      </c>
      <c r="H478" t="s">
        <v>80</v>
      </c>
      <c r="I478" t="s">
        <v>80</v>
      </c>
      <c r="J478">
        <v>6</v>
      </c>
    </row>
    <row r="479" spans="1:10">
      <c r="A479" t="s">
        <v>76</v>
      </c>
      <c r="B479" t="s">
        <v>77</v>
      </c>
      <c r="C479" t="s">
        <v>1083</v>
      </c>
      <c r="D479" t="s">
        <v>1092</v>
      </c>
      <c r="E479" t="s">
        <v>1083</v>
      </c>
      <c r="F479" t="s">
        <v>7748</v>
      </c>
      <c r="G479" t="s">
        <v>1093</v>
      </c>
      <c r="H479" t="s">
        <v>80</v>
      </c>
      <c r="I479" t="s">
        <v>80</v>
      </c>
      <c r="J479">
        <v>6</v>
      </c>
    </row>
    <row r="480" spans="1:10">
      <c r="A480" t="s">
        <v>76</v>
      </c>
      <c r="B480" t="s">
        <v>77</v>
      </c>
      <c r="C480" t="s">
        <v>1083</v>
      </c>
      <c r="D480" t="s">
        <v>1094</v>
      </c>
      <c r="E480" t="s">
        <v>1083</v>
      </c>
      <c r="F480" t="s">
        <v>7749</v>
      </c>
      <c r="G480" t="s">
        <v>1095</v>
      </c>
      <c r="H480" t="s">
        <v>80</v>
      </c>
      <c r="I480" t="s">
        <v>80</v>
      </c>
      <c r="J480">
        <v>6</v>
      </c>
    </row>
    <row r="481" spans="1:10">
      <c r="A481" t="s">
        <v>76</v>
      </c>
      <c r="B481" t="s">
        <v>77</v>
      </c>
      <c r="C481" t="s">
        <v>1083</v>
      </c>
      <c r="D481" t="s">
        <v>1096</v>
      </c>
      <c r="E481" t="s">
        <v>1083</v>
      </c>
      <c r="F481" t="s">
        <v>7750</v>
      </c>
      <c r="G481" t="s">
        <v>1097</v>
      </c>
      <c r="H481" t="s">
        <v>80</v>
      </c>
      <c r="I481" t="s">
        <v>80</v>
      </c>
      <c r="J481">
        <v>6</v>
      </c>
    </row>
    <row r="482" spans="1:10">
      <c r="A482" t="s">
        <v>76</v>
      </c>
      <c r="B482" t="s">
        <v>77</v>
      </c>
      <c r="C482" t="s">
        <v>1083</v>
      </c>
      <c r="D482" t="s">
        <v>1098</v>
      </c>
      <c r="E482" t="s">
        <v>1083</v>
      </c>
      <c r="F482" t="s">
        <v>7751</v>
      </c>
      <c r="G482" t="s">
        <v>1099</v>
      </c>
      <c r="H482" t="s">
        <v>80</v>
      </c>
      <c r="I482" t="s">
        <v>80</v>
      </c>
      <c r="J482">
        <v>6</v>
      </c>
    </row>
    <row r="483" spans="1:10">
      <c r="A483" t="s">
        <v>76</v>
      </c>
      <c r="B483" t="s">
        <v>77</v>
      </c>
      <c r="C483" t="s">
        <v>1083</v>
      </c>
      <c r="D483" t="s">
        <v>1100</v>
      </c>
      <c r="E483" t="s">
        <v>1083</v>
      </c>
      <c r="F483" t="s">
        <v>7752</v>
      </c>
      <c r="G483" t="s">
        <v>1101</v>
      </c>
      <c r="H483" t="s">
        <v>80</v>
      </c>
      <c r="I483" t="s">
        <v>80</v>
      </c>
      <c r="J483">
        <v>6</v>
      </c>
    </row>
    <row r="484" spans="1:10">
      <c r="A484" t="s">
        <v>76</v>
      </c>
      <c r="B484" t="s">
        <v>77</v>
      </c>
      <c r="C484" t="s">
        <v>1083</v>
      </c>
      <c r="D484" t="s">
        <v>1102</v>
      </c>
      <c r="E484" t="s">
        <v>1083</v>
      </c>
      <c r="F484" t="s">
        <v>7753</v>
      </c>
      <c r="G484" t="s">
        <v>1103</v>
      </c>
      <c r="H484" t="s">
        <v>80</v>
      </c>
      <c r="I484" t="s">
        <v>80</v>
      </c>
      <c r="J484">
        <v>6</v>
      </c>
    </row>
    <row r="485" spans="1:10">
      <c r="A485" t="s">
        <v>76</v>
      </c>
      <c r="B485" t="s">
        <v>77</v>
      </c>
      <c r="C485" t="s">
        <v>1083</v>
      </c>
      <c r="D485" t="s">
        <v>1104</v>
      </c>
      <c r="E485" t="s">
        <v>1083</v>
      </c>
      <c r="F485" t="s">
        <v>7754</v>
      </c>
      <c r="G485" t="s">
        <v>1105</v>
      </c>
      <c r="H485" t="s">
        <v>80</v>
      </c>
      <c r="I485" t="s">
        <v>80</v>
      </c>
      <c r="J485">
        <v>6</v>
      </c>
    </row>
    <row r="486" spans="1:10">
      <c r="A486" t="s">
        <v>76</v>
      </c>
      <c r="B486" t="s">
        <v>77</v>
      </c>
      <c r="C486" t="s">
        <v>1083</v>
      </c>
      <c r="D486" t="s">
        <v>1106</v>
      </c>
      <c r="E486" t="s">
        <v>1083</v>
      </c>
      <c r="F486" t="s">
        <v>7755</v>
      </c>
      <c r="G486" t="s">
        <v>1107</v>
      </c>
      <c r="H486" t="s">
        <v>80</v>
      </c>
      <c r="I486" t="s">
        <v>80</v>
      </c>
      <c r="J486">
        <v>6</v>
      </c>
    </row>
    <row r="487" spans="1:10">
      <c r="A487" t="s">
        <v>76</v>
      </c>
      <c r="B487" t="s">
        <v>77</v>
      </c>
      <c r="C487" t="s">
        <v>1083</v>
      </c>
      <c r="D487" t="s">
        <v>1108</v>
      </c>
      <c r="E487" t="s">
        <v>1083</v>
      </c>
      <c r="F487" t="s">
        <v>7756</v>
      </c>
      <c r="G487" t="s">
        <v>1109</v>
      </c>
      <c r="H487" t="s">
        <v>80</v>
      </c>
      <c r="I487" t="s">
        <v>80</v>
      </c>
      <c r="J487">
        <v>6</v>
      </c>
    </row>
    <row r="488" spans="1:10">
      <c r="A488" t="s">
        <v>76</v>
      </c>
      <c r="B488" t="s">
        <v>77</v>
      </c>
      <c r="C488" t="s">
        <v>1083</v>
      </c>
      <c r="D488" t="s">
        <v>1110</v>
      </c>
      <c r="E488" t="s">
        <v>1083</v>
      </c>
      <c r="F488" t="s">
        <v>7757</v>
      </c>
      <c r="G488" t="s">
        <v>1111</v>
      </c>
      <c r="H488" t="s">
        <v>80</v>
      </c>
      <c r="I488" t="s">
        <v>80</v>
      </c>
      <c r="J488">
        <v>6</v>
      </c>
    </row>
    <row r="489" spans="1:10">
      <c r="A489" t="s">
        <v>76</v>
      </c>
      <c r="B489" t="s">
        <v>77</v>
      </c>
      <c r="C489" t="s">
        <v>1083</v>
      </c>
      <c r="D489" t="s">
        <v>1112</v>
      </c>
      <c r="E489" t="s">
        <v>1083</v>
      </c>
      <c r="F489" t="s">
        <v>7758</v>
      </c>
      <c r="G489" t="s">
        <v>1113</v>
      </c>
      <c r="H489" t="s">
        <v>80</v>
      </c>
      <c r="I489" t="s">
        <v>80</v>
      </c>
      <c r="J489">
        <v>6</v>
      </c>
    </row>
    <row r="490" spans="1:10">
      <c r="A490" t="s">
        <v>76</v>
      </c>
      <c r="B490" t="s">
        <v>77</v>
      </c>
      <c r="C490" t="s">
        <v>1083</v>
      </c>
      <c r="D490" t="s">
        <v>1114</v>
      </c>
      <c r="E490" t="s">
        <v>1083</v>
      </c>
      <c r="F490" t="s">
        <v>7759</v>
      </c>
      <c r="G490" t="s">
        <v>1115</v>
      </c>
      <c r="H490" t="s">
        <v>80</v>
      </c>
      <c r="I490" t="s">
        <v>80</v>
      </c>
      <c r="J490">
        <v>6</v>
      </c>
    </row>
    <row r="491" spans="1:10">
      <c r="A491" t="s">
        <v>76</v>
      </c>
      <c r="B491" t="s">
        <v>77</v>
      </c>
      <c r="C491" t="s">
        <v>1083</v>
      </c>
      <c r="D491" t="s">
        <v>1083</v>
      </c>
      <c r="E491" t="s">
        <v>1083</v>
      </c>
      <c r="F491" t="s">
        <v>7760</v>
      </c>
      <c r="G491" t="s">
        <v>1116</v>
      </c>
      <c r="H491" t="s">
        <v>80</v>
      </c>
      <c r="I491" t="s">
        <v>80</v>
      </c>
      <c r="J491">
        <v>6</v>
      </c>
    </row>
    <row r="492" spans="1:10">
      <c r="A492" t="s">
        <v>76</v>
      </c>
      <c r="B492" t="s">
        <v>77</v>
      </c>
      <c r="C492" t="s">
        <v>1083</v>
      </c>
      <c r="D492" t="s">
        <v>1117</v>
      </c>
      <c r="E492" t="s">
        <v>1083</v>
      </c>
      <c r="F492" t="s">
        <v>7761</v>
      </c>
      <c r="G492" t="s">
        <v>1118</v>
      </c>
      <c r="H492" t="s">
        <v>80</v>
      </c>
      <c r="I492" t="s">
        <v>80</v>
      </c>
      <c r="J492">
        <v>6</v>
      </c>
    </row>
    <row r="493" spans="1:10">
      <c r="A493" t="s">
        <v>91</v>
      </c>
      <c r="B493" t="s">
        <v>1119</v>
      </c>
      <c r="C493" t="s">
        <v>1120</v>
      </c>
      <c r="D493" t="s">
        <v>1121</v>
      </c>
      <c r="E493" t="s">
        <v>1120</v>
      </c>
      <c r="F493" t="s">
        <v>7762</v>
      </c>
      <c r="G493" t="s">
        <v>1122</v>
      </c>
      <c r="H493" t="s">
        <v>1123</v>
      </c>
      <c r="I493" t="s">
        <v>1123</v>
      </c>
      <c r="J493">
        <v>4</v>
      </c>
    </row>
    <row r="494" spans="1:10">
      <c r="A494" t="s">
        <v>91</v>
      </c>
      <c r="B494" t="s">
        <v>1119</v>
      </c>
      <c r="C494" t="s">
        <v>1120</v>
      </c>
      <c r="D494" t="s">
        <v>1120</v>
      </c>
      <c r="E494" t="s">
        <v>1120</v>
      </c>
      <c r="F494" t="s">
        <v>7763</v>
      </c>
      <c r="G494" t="s">
        <v>1125</v>
      </c>
      <c r="H494" t="s">
        <v>1123</v>
      </c>
      <c r="I494" t="s">
        <v>1123</v>
      </c>
      <c r="J494">
        <v>4</v>
      </c>
    </row>
    <row r="495" spans="1:10">
      <c r="A495" t="s">
        <v>344</v>
      </c>
      <c r="B495" t="s">
        <v>345</v>
      </c>
      <c r="C495" t="s">
        <v>3983</v>
      </c>
      <c r="D495" t="s">
        <v>3984</v>
      </c>
      <c r="E495" t="s">
        <v>3983</v>
      </c>
      <c r="F495" t="s">
        <v>7764</v>
      </c>
      <c r="G495" t="s">
        <v>3985</v>
      </c>
      <c r="H495" t="s">
        <v>349</v>
      </c>
      <c r="I495" t="s">
        <v>349</v>
      </c>
      <c r="J495">
        <v>7</v>
      </c>
    </row>
    <row r="496" spans="1:10">
      <c r="A496" t="s">
        <v>237</v>
      </c>
      <c r="B496" t="s">
        <v>238</v>
      </c>
      <c r="C496" t="s">
        <v>1126</v>
      </c>
      <c r="D496" t="s">
        <v>1127</v>
      </c>
      <c r="E496" t="s">
        <v>1126</v>
      </c>
      <c r="F496" t="s">
        <v>7765</v>
      </c>
      <c r="G496" t="s">
        <v>1128</v>
      </c>
      <c r="H496" t="s">
        <v>241</v>
      </c>
      <c r="I496" t="s">
        <v>241</v>
      </c>
      <c r="J496">
        <v>7</v>
      </c>
    </row>
    <row r="497" spans="1:10">
      <c r="A497" t="s">
        <v>136</v>
      </c>
      <c r="B497" t="s">
        <v>137</v>
      </c>
      <c r="C497" t="s">
        <v>1129</v>
      </c>
      <c r="D497" t="s">
        <v>1130</v>
      </c>
      <c r="E497" t="s">
        <v>1129</v>
      </c>
      <c r="F497" t="s">
        <v>7766</v>
      </c>
      <c r="G497" t="s">
        <v>1131</v>
      </c>
      <c r="H497" t="s">
        <v>141</v>
      </c>
      <c r="I497" t="s">
        <v>141</v>
      </c>
      <c r="J497">
        <v>7</v>
      </c>
    </row>
    <row r="498" spans="1:10">
      <c r="A498" t="s">
        <v>136</v>
      </c>
      <c r="B498" t="s">
        <v>137</v>
      </c>
      <c r="C498" t="s">
        <v>1129</v>
      </c>
      <c r="D498" t="s">
        <v>1129</v>
      </c>
      <c r="E498" t="s">
        <v>1129</v>
      </c>
      <c r="F498" t="s">
        <v>7767</v>
      </c>
      <c r="G498" t="s">
        <v>1132</v>
      </c>
      <c r="H498" t="s">
        <v>141</v>
      </c>
      <c r="I498" t="s">
        <v>141</v>
      </c>
      <c r="J498">
        <v>7</v>
      </c>
    </row>
    <row r="499" spans="1:10">
      <c r="A499" t="s">
        <v>220</v>
      </c>
      <c r="B499" t="s">
        <v>1133</v>
      </c>
      <c r="C499" t="s">
        <v>1133</v>
      </c>
      <c r="D499" t="s">
        <v>1133</v>
      </c>
      <c r="E499" t="s">
        <v>1133</v>
      </c>
      <c r="F499" t="s">
        <v>7768</v>
      </c>
      <c r="G499" t="s">
        <v>1134</v>
      </c>
      <c r="J499">
        <v>7</v>
      </c>
    </row>
    <row r="500" spans="1:10">
      <c r="A500" t="s">
        <v>220</v>
      </c>
      <c r="B500" t="s">
        <v>1133</v>
      </c>
      <c r="C500" t="s">
        <v>1135</v>
      </c>
      <c r="D500" t="s">
        <v>1135</v>
      </c>
      <c r="E500" t="s">
        <v>1135</v>
      </c>
      <c r="F500" t="s">
        <v>7769</v>
      </c>
      <c r="G500" t="s">
        <v>1136</v>
      </c>
      <c r="J500">
        <v>7</v>
      </c>
    </row>
    <row r="501" spans="1:10">
      <c r="A501" t="s">
        <v>220</v>
      </c>
      <c r="B501" t="s">
        <v>1133</v>
      </c>
      <c r="C501" t="s">
        <v>1135</v>
      </c>
      <c r="D501" t="s">
        <v>1137</v>
      </c>
      <c r="E501" t="s">
        <v>1135</v>
      </c>
      <c r="F501" t="s">
        <v>7770</v>
      </c>
      <c r="G501" t="s">
        <v>1138</v>
      </c>
      <c r="J501">
        <v>7</v>
      </c>
    </row>
    <row r="502" spans="1:10">
      <c r="A502" t="s">
        <v>1042</v>
      </c>
      <c r="B502" t="s">
        <v>1043</v>
      </c>
      <c r="C502" t="s">
        <v>1043</v>
      </c>
      <c r="D502" t="s">
        <v>1043</v>
      </c>
      <c r="E502" t="s">
        <v>1043</v>
      </c>
      <c r="F502" t="s">
        <v>7771</v>
      </c>
      <c r="G502" t="s">
        <v>1139</v>
      </c>
      <c r="J502">
        <v>7</v>
      </c>
    </row>
    <row r="503" spans="1:10">
      <c r="A503" t="s">
        <v>61</v>
      </c>
      <c r="B503" t="s">
        <v>62</v>
      </c>
      <c r="C503" t="s">
        <v>1140</v>
      </c>
      <c r="D503" t="s">
        <v>1140</v>
      </c>
      <c r="E503" t="s">
        <v>1140</v>
      </c>
      <c r="F503" t="s">
        <v>7772</v>
      </c>
      <c r="G503" t="s">
        <v>1141</v>
      </c>
      <c r="H503" t="s">
        <v>65</v>
      </c>
      <c r="I503" t="s">
        <v>65</v>
      </c>
      <c r="J503">
        <v>7</v>
      </c>
    </row>
    <row r="504" spans="1:10">
      <c r="A504" t="s">
        <v>61</v>
      </c>
      <c r="B504" t="s">
        <v>62</v>
      </c>
      <c r="C504" t="s">
        <v>1140</v>
      </c>
      <c r="D504" t="s">
        <v>1142</v>
      </c>
      <c r="E504" t="s">
        <v>1140</v>
      </c>
      <c r="F504" t="s">
        <v>7773</v>
      </c>
      <c r="G504" t="s">
        <v>1143</v>
      </c>
      <c r="H504" t="s">
        <v>65</v>
      </c>
      <c r="I504" t="s">
        <v>65</v>
      </c>
      <c r="J504">
        <v>7</v>
      </c>
    </row>
    <row r="505" spans="1:10">
      <c r="A505" t="s">
        <v>27</v>
      </c>
      <c r="B505" t="s">
        <v>1144</v>
      </c>
      <c r="C505" t="s">
        <v>1144</v>
      </c>
      <c r="D505" t="s">
        <v>1144</v>
      </c>
      <c r="E505" t="s">
        <v>1144</v>
      </c>
      <c r="F505" t="s">
        <v>7774</v>
      </c>
      <c r="G505" t="s">
        <v>1145</v>
      </c>
      <c r="J505">
        <v>7</v>
      </c>
    </row>
    <row r="506" spans="1:10">
      <c r="A506" t="s">
        <v>237</v>
      </c>
      <c r="B506" t="s">
        <v>238</v>
      </c>
      <c r="C506" t="s">
        <v>1146</v>
      </c>
      <c r="D506" t="s">
        <v>1147</v>
      </c>
      <c r="E506" t="s">
        <v>1146</v>
      </c>
      <c r="F506" t="s">
        <v>7775</v>
      </c>
      <c r="G506" t="s">
        <v>1148</v>
      </c>
      <c r="H506" t="s">
        <v>241</v>
      </c>
      <c r="I506" t="s">
        <v>241</v>
      </c>
      <c r="J506">
        <v>7</v>
      </c>
    </row>
    <row r="507" spans="1:10">
      <c r="A507" t="s">
        <v>237</v>
      </c>
      <c r="B507" t="s">
        <v>238</v>
      </c>
      <c r="C507" t="s">
        <v>1146</v>
      </c>
      <c r="D507" t="s">
        <v>1146</v>
      </c>
      <c r="E507" t="s">
        <v>1146</v>
      </c>
      <c r="F507" t="s">
        <v>7776</v>
      </c>
      <c r="G507" t="s">
        <v>1149</v>
      </c>
      <c r="H507" t="s">
        <v>241</v>
      </c>
      <c r="I507" t="s">
        <v>241</v>
      </c>
      <c r="J507">
        <v>7</v>
      </c>
    </row>
    <row r="508" spans="1:10">
      <c r="A508" t="s">
        <v>237</v>
      </c>
      <c r="B508" t="s">
        <v>238</v>
      </c>
      <c r="C508" t="s">
        <v>1146</v>
      </c>
      <c r="D508" t="s">
        <v>1150</v>
      </c>
      <c r="E508" t="s">
        <v>1146</v>
      </c>
      <c r="F508" t="s">
        <v>7777</v>
      </c>
      <c r="G508" t="s">
        <v>1151</v>
      </c>
      <c r="H508" t="s">
        <v>241</v>
      </c>
      <c r="I508" t="s">
        <v>241</v>
      </c>
      <c r="J508">
        <v>7</v>
      </c>
    </row>
    <row r="509" spans="1:10">
      <c r="A509" t="s">
        <v>76</v>
      </c>
      <c r="B509" t="s">
        <v>77</v>
      </c>
      <c r="C509" t="s">
        <v>1152</v>
      </c>
      <c r="D509" t="s">
        <v>1153</v>
      </c>
      <c r="E509" t="s">
        <v>1152</v>
      </c>
      <c r="F509" t="s">
        <v>7778</v>
      </c>
      <c r="G509" t="s">
        <v>1154</v>
      </c>
      <c r="H509" t="s">
        <v>80</v>
      </c>
      <c r="I509" t="s">
        <v>80</v>
      </c>
      <c r="J509">
        <v>6</v>
      </c>
    </row>
    <row r="510" spans="1:10">
      <c r="A510" t="s">
        <v>76</v>
      </c>
      <c r="B510" t="s">
        <v>77</v>
      </c>
      <c r="C510" t="s">
        <v>1152</v>
      </c>
      <c r="D510" t="s">
        <v>1159</v>
      </c>
      <c r="E510" t="s">
        <v>1152</v>
      </c>
      <c r="F510" t="s">
        <v>7779</v>
      </c>
      <c r="G510" t="s">
        <v>1160</v>
      </c>
      <c r="H510" t="s">
        <v>80</v>
      </c>
      <c r="I510" t="s">
        <v>80</v>
      </c>
      <c r="J510">
        <v>6</v>
      </c>
    </row>
    <row r="511" spans="1:10">
      <c r="A511" t="s">
        <v>76</v>
      </c>
      <c r="B511" t="s">
        <v>77</v>
      </c>
      <c r="C511" t="s">
        <v>1152</v>
      </c>
      <c r="D511" t="s">
        <v>1152</v>
      </c>
      <c r="E511" t="s">
        <v>1152</v>
      </c>
      <c r="F511" t="s">
        <v>7780</v>
      </c>
      <c r="G511" t="s">
        <v>1164</v>
      </c>
      <c r="H511" t="s">
        <v>80</v>
      </c>
      <c r="I511" t="s">
        <v>80</v>
      </c>
      <c r="J511">
        <v>6</v>
      </c>
    </row>
    <row r="512" spans="1:10">
      <c r="A512" t="s">
        <v>76</v>
      </c>
      <c r="B512" t="s">
        <v>77</v>
      </c>
      <c r="C512" t="s">
        <v>1152</v>
      </c>
      <c r="D512" t="s">
        <v>1165</v>
      </c>
      <c r="E512" t="s">
        <v>1152</v>
      </c>
      <c r="F512" t="s">
        <v>7781</v>
      </c>
      <c r="G512" t="s">
        <v>1166</v>
      </c>
      <c r="H512" t="s">
        <v>80</v>
      </c>
      <c r="I512" t="s">
        <v>80</v>
      </c>
      <c r="J512">
        <v>6</v>
      </c>
    </row>
    <row r="513" spans="1:10">
      <c r="A513" t="s">
        <v>76</v>
      </c>
      <c r="B513" t="s">
        <v>77</v>
      </c>
      <c r="C513" t="s">
        <v>1152</v>
      </c>
      <c r="D513" t="s">
        <v>1169</v>
      </c>
      <c r="E513" t="s">
        <v>1152</v>
      </c>
      <c r="F513" t="s">
        <v>7782</v>
      </c>
      <c r="G513" t="s">
        <v>1170</v>
      </c>
      <c r="H513" t="s">
        <v>80</v>
      </c>
      <c r="I513" t="s">
        <v>80</v>
      </c>
      <c r="J513">
        <v>6</v>
      </c>
    </row>
    <row r="514" spans="1:10">
      <c r="A514" t="s">
        <v>76</v>
      </c>
      <c r="B514" t="s">
        <v>77</v>
      </c>
      <c r="C514" t="s">
        <v>1152</v>
      </c>
      <c r="D514" t="s">
        <v>1171</v>
      </c>
      <c r="E514" t="s">
        <v>1152</v>
      </c>
      <c r="F514" t="s">
        <v>7783</v>
      </c>
      <c r="G514" t="s">
        <v>1172</v>
      </c>
      <c r="H514" t="s">
        <v>80</v>
      </c>
      <c r="I514" t="s">
        <v>80</v>
      </c>
      <c r="J514">
        <v>6</v>
      </c>
    </row>
    <row r="515" spans="1:10">
      <c r="A515" t="s">
        <v>76</v>
      </c>
      <c r="B515" t="s">
        <v>77</v>
      </c>
      <c r="C515" t="s">
        <v>1152</v>
      </c>
      <c r="D515" t="s">
        <v>1173</v>
      </c>
      <c r="E515" t="s">
        <v>1152</v>
      </c>
      <c r="F515" t="s">
        <v>7784</v>
      </c>
      <c r="G515" t="s">
        <v>1174</v>
      </c>
      <c r="H515" t="s">
        <v>80</v>
      </c>
      <c r="I515" t="s">
        <v>80</v>
      </c>
      <c r="J515">
        <v>6</v>
      </c>
    </row>
    <row r="516" spans="1:10">
      <c r="A516" t="s">
        <v>76</v>
      </c>
      <c r="B516" t="s">
        <v>77</v>
      </c>
      <c r="C516" t="s">
        <v>1152</v>
      </c>
      <c r="D516" t="s">
        <v>1175</v>
      </c>
      <c r="E516" t="s">
        <v>1152</v>
      </c>
      <c r="F516" t="s">
        <v>7785</v>
      </c>
      <c r="G516" t="s">
        <v>1176</v>
      </c>
      <c r="H516" t="s">
        <v>80</v>
      </c>
      <c r="I516" t="s">
        <v>80</v>
      </c>
      <c r="J516">
        <v>6</v>
      </c>
    </row>
    <row r="517" spans="1:10">
      <c r="A517" t="s">
        <v>76</v>
      </c>
      <c r="B517" t="s">
        <v>77</v>
      </c>
      <c r="C517" t="s">
        <v>1152</v>
      </c>
      <c r="D517" t="s">
        <v>1177</v>
      </c>
      <c r="E517" t="s">
        <v>1152</v>
      </c>
      <c r="F517" t="s">
        <v>7786</v>
      </c>
      <c r="G517" t="s">
        <v>1178</v>
      </c>
      <c r="H517" t="s">
        <v>80</v>
      </c>
      <c r="I517" t="s">
        <v>80</v>
      </c>
      <c r="J517">
        <v>6</v>
      </c>
    </row>
    <row r="518" spans="1:10">
      <c r="A518" t="s">
        <v>76</v>
      </c>
      <c r="B518" t="s">
        <v>77</v>
      </c>
      <c r="C518" t="s">
        <v>1161</v>
      </c>
      <c r="D518" t="s">
        <v>1162</v>
      </c>
      <c r="E518" t="s">
        <v>1161</v>
      </c>
      <c r="F518" t="s">
        <v>7787</v>
      </c>
      <c r="G518" t="s">
        <v>1163</v>
      </c>
      <c r="H518" t="s">
        <v>80</v>
      </c>
      <c r="I518" t="s">
        <v>80</v>
      </c>
      <c r="J518">
        <v>6</v>
      </c>
    </row>
    <row r="519" spans="1:10">
      <c r="A519" t="s">
        <v>76</v>
      </c>
      <c r="B519" t="s">
        <v>77</v>
      </c>
      <c r="C519" t="s">
        <v>1161</v>
      </c>
      <c r="D519" t="s">
        <v>1161</v>
      </c>
      <c r="E519" t="s">
        <v>1161</v>
      </c>
      <c r="F519" t="s">
        <v>7788</v>
      </c>
      <c r="G519" t="s">
        <v>1167</v>
      </c>
      <c r="H519" t="s">
        <v>80</v>
      </c>
      <c r="I519" t="s">
        <v>80</v>
      </c>
      <c r="J519">
        <v>6</v>
      </c>
    </row>
    <row r="520" spans="1:10">
      <c r="A520" t="s">
        <v>27</v>
      </c>
      <c r="B520" t="s">
        <v>1155</v>
      </c>
      <c r="C520" t="s">
        <v>1156</v>
      </c>
      <c r="D520" t="s">
        <v>1157</v>
      </c>
      <c r="E520" t="s">
        <v>1156</v>
      </c>
      <c r="F520" t="s">
        <v>7789</v>
      </c>
      <c r="G520" t="s">
        <v>1158</v>
      </c>
      <c r="J520">
        <v>7</v>
      </c>
    </row>
    <row r="521" spans="1:10">
      <c r="A521" t="s">
        <v>27</v>
      </c>
      <c r="B521" t="s">
        <v>1155</v>
      </c>
      <c r="C521" t="s">
        <v>1156</v>
      </c>
      <c r="D521" t="s">
        <v>1156</v>
      </c>
      <c r="E521" t="s">
        <v>1156</v>
      </c>
      <c r="F521" t="s">
        <v>7790</v>
      </c>
      <c r="G521" t="s">
        <v>1168</v>
      </c>
      <c r="J521">
        <v>7</v>
      </c>
    </row>
    <row r="522" spans="1:10">
      <c r="A522" t="s">
        <v>220</v>
      </c>
      <c r="B522" t="s">
        <v>572</v>
      </c>
      <c r="C522" t="s">
        <v>1179</v>
      </c>
      <c r="D522" t="s">
        <v>1179</v>
      </c>
      <c r="E522" t="s">
        <v>1179</v>
      </c>
      <c r="F522" t="s">
        <v>7791</v>
      </c>
      <c r="G522" t="s">
        <v>1180</v>
      </c>
      <c r="H522" t="s">
        <v>574</v>
      </c>
      <c r="I522" t="s">
        <v>574</v>
      </c>
      <c r="J522">
        <v>7</v>
      </c>
    </row>
    <row r="523" spans="1:10">
      <c r="A523" t="s">
        <v>220</v>
      </c>
      <c r="B523" t="s">
        <v>572</v>
      </c>
      <c r="C523" t="s">
        <v>1179</v>
      </c>
      <c r="D523" t="s">
        <v>1190</v>
      </c>
      <c r="E523" t="s">
        <v>1179</v>
      </c>
      <c r="F523" t="s">
        <v>7792</v>
      </c>
      <c r="G523" t="s">
        <v>1191</v>
      </c>
      <c r="H523" t="s">
        <v>574</v>
      </c>
      <c r="I523" t="s">
        <v>574</v>
      </c>
      <c r="J523">
        <v>7</v>
      </c>
    </row>
    <row r="524" spans="1:10">
      <c r="A524" t="s">
        <v>91</v>
      </c>
      <c r="B524" t="s">
        <v>951</v>
      </c>
      <c r="C524" t="s">
        <v>1181</v>
      </c>
      <c r="D524" t="s">
        <v>1182</v>
      </c>
      <c r="E524" t="s">
        <v>1181</v>
      </c>
      <c r="F524" t="s">
        <v>7793</v>
      </c>
      <c r="G524" t="s">
        <v>1183</v>
      </c>
      <c r="H524" t="s">
        <v>954</v>
      </c>
      <c r="I524" t="s">
        <v>954</v>
      </c>
      <c r="J524">
        <v>7</v>
      </c>
    </row>
    <row r="525" spans="1:10">
      <c r="A525" t="s">
        <v>91</v>
      </c>
      <c r="B525" t="s">
        <v>951</v>
      </c>
      <c r="C525" t="s">
        <v>1181</v>
      </c>
      <c r="D525" t="s">
        <v>1184</v>
      </c>
      <c r="E525" t="s">
        <v>1181</v>
      </c>
      <c r="F525" t="s">
        <v>7794</v>
      </c>
      <c r="G525" t="s">
        <v>1185</v>
      </c>
      <c r="H525" t="s">
        <v>954</v>
      </c>
      <c r="I525" t="s">
        <v>954</v>
      </c>
      <c r="J525">
        <v>7</v>
      </c>
    </row>
    <row r="526" spans="1:10">
      <c r="A526" t="s">
        <v>91</v>
      </c>
      <c r="B526" t="s">
        <v>951</v>
      </c>
      <c r="C526" t="s">
        <v>1181</v>
      </c>
      <c r="D526" t="s">
        <v>1181</v>
      </c>
      <c r="E526" t="s">
        <v>1181</v>
      </c>
      <c r="F526" t="s">
        <v>7795</v>
      </c>
      <c r="G526" t="s">
        <v>1187</v>
      </c>
      <c r="H526" t="s">
        <v>954</v>
      </c>
      <c r="I526" t="s">
        <v>954</v>
      </c>
      <c r="J526">
        <v>7</v>
      </c>
    </row>
    <row r="527" spans="1:10">
      <c r="A527" t="s">
        <v>91</v>
      </c>
      <c r="B527" t="s">
        <v>951</v>
      </c>
      <c r="C527" t="s">
        <v>1181</v>
      </c>
      <c r="D527" t="s">
        <v>1188</v>
      </c>
      <c r="E527" t="s">
        <v>1181</v>
      </c>
      <c r="F527" t="s">
        <v>7796</v>
      </c>
      <c r="G527" t="s">
        <v>1189</v>
      </c>
      <c r="H527" t="s">
        <v>954</v>
      </c>
      <c r="I527" t="s">
        <v>954</v>
      </c>
      <c r="J527">
        <v>7</v>
      </c>
    </row>
    <row r="528" spans="1:10">
      <c r="A528" t="s">
        <v>91</v>
      </c>
      <c r="B528" t="s">
        <v>951</v>
      </c>
      <c r="C528" t="s">
        <v>1181</v>
      </c>
      <c r="D528" t="s">
        <v>1192</v>
      </c>
      <c r="E528" t="s">
        <v>1181</v>
      </c>
      <c r="F528" t="s">
        <v>7797</v>
      </c>
      <c r="G528" t="s">
        <v>1193</v>
      </c>
      <c r="H528" t="s">
        <v>954</v>
      </c>
      <c r="I528" t="s">
        <v>954</v>
      </c>
      <c r="J528">
        <v>7</v>
      </c>
    </row>
    <row r="529" spans="1:10">
      <c r="A529" t="s">
        <v>91</v>
      </c>
      <c r="B529" t="s">
        <v>951</v>
      </c>
      <c r="C529" t="s">
        <v>1181</v>
      </c>
      <c r="D529" t="s">
        <v>1194</v>
      </c>
      <c r="E529" t="s">
        <v>1181</v>
      </c>
      <c r="F529" t="s">
        <v>7798</v>
      </c>
      <c r="G529" t="s">
        <v>1195</v>
      </c>
      <c r="H529" t="s">
        <v>954</v>
      </c>
      <c r="I529" t="s">
        <v>954</v>
      </c>
      <c r="J529">
        <v>7</v>
      </c>
    </row>
    <row r="530" spans="1:10">
      <c r="A530" t="s">
        <v>257</v>
      </c>
      <c r="B530" t="s">
        <v>389</v>
      </c>
      <c r="C530" t="s">
        <v>1196</v>
      </c>
      <c r="D530" t="s">
        <v>1196</v>
      </c>
      <c r="E530" t="s">
        <v>1196</v>
      </c>
      <c r="F530" t="s">
        <v>7799</v>
      </c>
      <c r="G530" t="s">
        <v>1197</v>
      </c>
      <c r="H530" t="s">
        <v>392</v>
      </c>
      <c r="I530" t="s">
        <v>392</v>
      </c>
      <c r="J530">
        <v>3</v>
      </c>
    </row>
    <row r="531" spans="1:10">
      <c r="A531" t="s">
        <v>257</v>
      </c>
      <c r="B531" t="s">
        <v>389</v>
      </c>
      <c r="C531" t="s">
        <v>1196</v>
      </c>
      <c r="D531" t="s">
        <v>1198</v>
      </c>
      <c r="E531" t="s">
        <v>1196</v>
      </c>
      <c r="F531" t="s">
        <v>7800</v>
      </c>
      <c r="G531" t="s">
        <v>1199</v>
      </c>
      <c r="H531" t="s">
        <v>392</v>
      </c>
      <c r="I531" t="s">
        <v>392</v>
      </c>
      <c r="J531">
        <v>3</v>
      </c>
    </row>
    <row r="532" spans="1:10">
      <c r="A532" t="s">
        <v>1207</v>
      </c>
      <c r="B532" t="s">
        <v>1208</v>
      </c>
      <c r="C532" t="s">
        <v>1209</v>
      </c>
      <c r="D532" t="s">
        <v>1210</v>
      </c>
      <c r="E532" t="s">
        <v>1209</v>
      </c>
      <c r="F532" t="s">
        <v>7801</v>
      </c>
      <c r="G532" t="s">
        <v>1211</v>
      </c>
      <c r="H532" t="s">
        <v>1212</v>
      </c>
      <c r="I532" t="s">
        <v>1212</v>
      </c>
      <c r="J532">
        <v>1</v>
      </c>
    </row>
    <row r="533" spans="1:10">
      <c r="A533" t="s">
        <v>1200</v>
      </c>
      <c r="B533" t="s">
        <v>1201</v>
      </c>
      <c r="C533" t="s">
        <v>1202</v>
      </c>
      <c r="D533" t="s">
        <v>1203</v>
      </c>
      <c r="E533" t="s">
        <v>1202</v>
      </c>
      <c r="F533" t="s">
        <v>7802</v>
      </c>
      <c r="G533" t="s">
        <v>1204</v>
      </c>
      <c r="H533" t="s">
        <v>1205</v>
      </c>
      <c r="I533" t="s">
        <v>1205</v>
      </c>
      <c r="J533">
        <v>7</v>
      </c>
    </row>
    <row r="534" spans="1:10">
      <c r="A534" t="s">
        <v>1200</v>
      </c>
      <c r="B534" t="s">
        <v>1201</v>
      </c>
      <c r="C534" t="s">
        <v>1202</v>
      </c>
      <c r="D534" t="s">
        <v>1202</v>
      </c>
      <c r="E534" t="s">
        <v>1202</v>
      </c>
      <c r="F534" t="s">
        <v>7803</v>
      </c>
      <c r="G534" t="s">
        <v>1206</v>
      </c>
      <c r="H534" t="s">
        <v>1205</v>
      </c>
      <c r="I534" t="s">
        <v>1205</v>
      </c>
      <c r="J534">
        <v>7</v>
      </c>
    </row>
    <row r="535" spans="1:10">
      <c r="A535" t="s">
        <v>1200</v>
      </c>
      <c r="B535" t="s">
        <v>1201</v>
      </c>
      <c r="C535" t="s">
        <v>1202</v>
      </c>
      <c r="D535" t="s">
        <v>1213</v>
      </c>
      <c r="E535" t="s">
        <v>1202</v>
      </c>
      <c r="F535" t="s">
        <v>7804</v>
      </c>
      <c r="G535" t="s">
        <v>1214</v>
      </c>
      <c r="H535" t="s">
        <v>1205</v>
      </c>
      <c r="I535" t="s">
        <v>1205</v>
      </c>
      <c r="J535">
        <v>7</v>
      </c>
    </row>
    <row r="536" spans="1:10">
      <c r="A536" t="s">
        <v>1200</v>
      </c>
      <c r="B536" t="s">
        <v>1201</v>
      </c>
      <c r="C536" t="s">
        <v>1202</v>
      </c>
      <c r="D536" t="s">
        <v>1215</v>
      </c>
      <c r="E536" t="s">
        <v>1202</v>
      </c>
      <c r="F536" t="s">
        <v>7805</v>
      </c>
      <c r="G536" t="s">
        <v>1216</v>
      </c>
      <c r="H536" t="s">
        <v>1205</v>
      </c>
      <c r="I536" t="s">
        <v>1205</v>
      </c>
      <c r="J536">
        <v>7</v>
      </c>
    </row>
    <row r="537" spans="1:10">
      <c r="A537" t="s">
        <v>70</v>
      </c>
      <c r="B537" t="s">
        <v>98</v>
      </c>
      <c r="C537" t="s">
        <v>1217</v>
      </c>
      <c r="D537" t="s">
        <v>1217</v>
      </c>
      <c r="E537" t="s">
        <v>1217</v>
      </c>
      <c r="F537" t="s">
        <v>7806</v>
      </c>
      <c r="G537" t="s">
        <v>1218</v>
      </c>
      <c r="H537" t="s">
        <v>102</v>
      </c>
      <c r="I537" t="s">
        <v>102</v>
      </c>
      <c r="J537">
        <v>7</v>
      </c>
    </row>
    <row r="538" spans="1:10">
      <c r="A538" t="s">
        <v>70</v>
      </c>
      <c r="B538" t="s">
        <v>98</v>
      </c>
      <c r="C538" t="s">
        <v>1217</v>
      </c>
      <c r="D538" t="s">
        <v>1219</v>
      </c>
      <c r="E538" t="s">
        <v>1217</v>
      </c>
      <c r="F538" t="s">
        <v>7807</v>
      </c>
      <c r="G538" t="s">
        <v>1220</v>
      </c>
      <c r="H538" t="s">
        <v>102</v>
      </c>
      <c r="I538" t="s">
        <v>102</v>
      </c>
      <c r="J538">
        <v>7</v>
      </c>
    </row>
    <row r="539" spans="1:10">
      <c r="A539" t="s">
        <v>70</v>
      </c>
      <c r="B539" t="s">
        <v>98</v>
      </c>
      <c r="C539" t="s">
        <v>1217</v>
      </c>
      <c r="D539" t="s">
        <v>1221</v>
      </c>
      <c r="E539" t="s">
        <v>1217</v>
      </c>
      <c r="F539" t="s">
        <v>7808</v>
      </c>
      <c r="G539" t="s">
        <v>1222</v>
      </c>
      <c r="H539" t="s">
        <v>102</v>
      </c>
      <c r="I539" t="s">
        <v>102</v>
      </c>
      <c r="J539">
        <v>7</v>
      </c>
    </row>
    <row r="540" spans="1:10">
      <c r="A540" t="s">
        <v>70</v>
      </c>
      <c r="B540" t="s">
        <v>98</v>
      </c>
      <c r="C540" t="s">
        <v>1217</v>
      </c>
      <c r="D540" t="s">
        <v>1223</v>
      </c>
      <c r="E540" t="s">
        <v>1217</v>
      </c>
      <c r="F540" t="s">
        <v>7809</v>
      </c>
      <c r="G540" t="s">
        <v>1224</v>
      </c>
      <c r="H540" t="s">
        <v>102</v>
      </c>
      <c r="I540" t="s">
        <v>102</v>
      </c>
      <c r="J540">
        <v>7</v>
      </c>
    </row>
    <row r="541" spans="1:10">
      <c r="A541" t="s">
        <v>230</v>
      </c>
      <c r="B541" t="s">
        <v>321</v>
      </c>
      <c r="C541" t="s">
        <v>1225</v>
      </c>
      <c r="D541" t="s">
        <v>1226</v>
      </c>
      <c r="E541" t="s">
        <v>1225</v>
      </c>
      <c r="F541" t="s">
        <v>7810</v>
      </c>
      <c r="G541" t="s">
        <v>1227</v>
      </c>
      <c r="J541">
        <v>7</v>
      </c>
    </row>
    <row r="542" spans="1:10">
      <c r="A542" t="s">
        <v>230</v>
      </c>
      <c r="B542" t="s">
        <v>321</v>
      </c>
      <c r="C542" t="s">
        <v>1225</v>
      </c>
      <c r="D542" t="s">
        <v>1225</v>
      </c>
      <c r="E542" t="s">
        <v>1225</v>
      </c>
      <c r="F542" t="s">
        <v>7811</v>
      </c>
      <c r="G542" t="s">
        <v>1228</v>
      </c>
      <c r="J542">
        <v>7</v>
      </c>
    </row>
    <row r="543" spans="1:10">
      <c r="A543" t="s">
        <v>230</v>
      </c>
      <c r="B543" t="s">
        <v>740</v>
      </c>
      <c r="C543" t="s">
        <v>1233</v>
      </c>
      <c r="D543" t="s">
        <v>1234</v>
      </c>
      <c r="E543" t="s">
        <v>1233</v>
      </c>
      <c r="F543" t="s">
        <v>7812</v>
      </c>
      <c r="G543" t="s">
        <v>1235</v>
      </c>
      <c r="J543">
        <v>7</v>
      </c>
    </row>
    <row r="544" spans="1:10">
      <c r="A544" t="s">
        <v>230</v>
      </c>
      <c r="B544" t="s">
        <v>740</v>
      </c>
      <c r="C544" t="s">
        <v>1233</v>
      </c>
      <c r="D544" t="s">
        <v>1236</v>
      </c>
      <c r="E544" t="s">
        <v>1233</v>
      </c>
      <c r="F544" t="s">
        <v>7813</v>
      </c>
      <c r="G544" t="s">
        <v>1237</v>
      </c>
      <c r="J544">
        <v>7</v>
      </c>
    </row>
    <row r="545" spans="1:10">
      <c r="A545" t="s">
        <v>230</v>
      </c>
      <c r="B545" t="s">
        <v>740</v>
      </c>
      <c r="C545" t="s">
        <v>1233</v>
      </c>
      <c r="D545" t="s">
        <v>1233</v>
      </c>
      <c r="E545" t="s">
        <v>1233</v>
      </c>
      <c r="F545" t="s">
        <v>7814</v>
      </c>
      <c r="G545" t="s">
        <v>1238</v>
      </c>
      <c r="J545">
        <v>7</v>
      </c>
    </row>
    <row r="546" spans="1:10">
      <c r="A546" t="s">
        <v>237</v>
      </c>
      <c r="B546" t="s">
        <v>238</v>
      </c>
      <c r="C546" t="s">
        <v>1239</v>
      </c>
      <c r="D546" t="s">
        <v>1239</v>
      </c>
      <c r="E546" t="s">
        <v>1239</v>
      </c>
      <c r="F546" t="s">
        <v>7815</v>
      </c>
      <c r="G546" t="s">
        <v>1240</v>
      </c>
      <c r="H546" t="s">
        <v>241</v>
      </c>
      <c r="I546" t="s">
        <v>241</v>
      </c>
      <c r="J546">
        <v>7</v>
      </c>
    </row>
    <row r="547" spans="1:10">
      <c r="A547" t="s">
        <v>237</v>
      </c>
      <c r="B547" t="s">
        <v>238</v>
      </c>
      <c r="C547" t="s">
        <v>1239</v>
      </c>
      <c r="D547" t="s">
        <v>1241</v>
      </c>
      <c r="E547" t="s">
        <v>1239</v>
      </c>
      <c r="F547" t="s">
        <v>7816</v>
      </c>
      <c r="G547" t="s">
        <v>1242</v>
      </c>
      <c r="H547" t="s">
        <v>241</v>
      </c>
      <c r="I547" t="s">
        <v>241</v>
      </c>
      <c r="J547">
        <v>7</v>
      </c>
    </row>
    <row r="548" spans="1:10">
      <c r="A548" t="s">
        <v>237</v>
      </c>
      <c r="B548" t="s">
        <v>238</v>
      </c>
      <c r="C548" t="s">
        <v>1239</v>
      </c>
      <c r="D548" t="s">
        <v>1243</v>
      </c>
      <c r="E548" t="s">
        <v>1239</v>
      </c>
      <c r="F548" t="s">
        <v>7817</v>
      </c>
      <c r="G548" t="s">
        <v>1244</v>
      </c>
      <c r="H548" t="s">
        <v>241</v>
      </c>
      <c r="I548" t="s">
        <v>241</v>
      </c>
      <c r="J548">
        <v>7</v>
      </c>
    </row>
    <row r="549" spans="1:10">
      <c r="A549" t="s">
        <v>326</v>
      </c>
      <c r="B549" t="s">
        <v>1245</v>
      </c>
      <c r="C549" t="s">
        <v>1253</v>
      </c>
      <c r="D549" t="s">
        <v>1254</v>
      </c>
      <c r="E549" t="s">
        <v>1253</v>
      </c>
      <c r="F549" t="s">
        <v>7818</v>
      </c>
      <c r="G549" t="s">
        <v>1255</v>
      </c>
      <c r="H549" t="s">
        <v>1249</v>
      </c>
      <c r="I549" t="s">
        <v>1249</v>
      </c>
      <c r="J549">
        <v>7</v>
      </c>
    </row>
    <row r="550" spans="1:10">
      <c r="A550" t="s">
        <v>326</v>
      </c>
      <c r="B550" t="s">
        <v>1245</v>
      </c>
      <c r="C550" t="s">
        <v>1253</v>
      </c>
      <c r="D550" t="s">
        <v>1253</v>
      </c>
      <c r="E550" t="s">
        <v>1253</v>
      </c>
      <c r="F550" t="s">
        <v>7819</v>
      </c>
      <c r="G550" t="s">
        <v>1256</v>
      </c>
      <c r="H550" t="s">
        <v>1249</v>
      </c>
      <c r="I550" t="s">
        <v>1249</v>
      </c>
      <c r="J550">
        <v>7</v>
      </c>
    </row>
    <row r="551" spans="1:10">
      <c r="A551" t="s">
        <v>61</v>
      </c>
      <c r="B551" t="s">
        <v>1257</v>
      </c>
      <c r="C551" t="s">
        <v>1260</v>
      </c>
      <c r="D551" t="s">
        <v>1260</v>
      </c>
      <c r="E551" t="s">
        <v>1260</v>
      </c>
      <c r="F551" t="s">
        <v>7820</v>
      </c>
      <c r="G551" t="s">
        <v>1261</v>
      </c>
      <c r="H551" t="s">
        <v>1259</v>
      </c>
      <c r="I551" t="s">
        <v>1259</v>
      </c>
      <c r="J551">
        <v>7</v>
      </c>
    </row>
    <row r="552" spans="1:10">
      <c r="A552" t="s">
        <v>61</v>
      </c>
      <c r="B552" t="s">
        <v>1257</v>
      </c>
      <c r="C552" t="s">
        <v>1260</v>
      </c>
      <c r="D552" t="s">
        <v>1262</v>
      </c>
      <c r="E552" t="s">
        <v>1260</v>
      </c>
      <c r="F552" t="s">
        <v>7821</v>
      </c>
      <c r="G552" t="s">
        <v>1263</v>
      </c>
      <c r="H552" t="s">
        <v>1259</v>
      </c>
      <c r="I552" t="s">
        <v>1259</v>
      </c>
      <c r="J552">
        <v>7</v>
      </c>
    </row>
    <row r="553" spans="1:10">
      <c r="A553" t="s">
        <v>61</v>
      </c>
      <c r="B553" t="s">
        <v>1257</v>
      </c>
      <c r="C553" t="s">
        <v>1260</v>
      </c>
      <c r="D553" t="s">
        <v>1264</v>
      </c>
      <c r="E553" t="s">
        <v>1260</v>
      </c>
      <c r="F553" t="s">
        <v>7822</v>
      </c>
      <c r="G553" t="s">
        <v>1265</v>
      </c>
      <c r="H553" t="s">
        <v>1259</v>
      </c>
      <c r="I553" t="s">
        <v>1259</v>
      </c>
      <c r="J553">
        <v>7</v>
      </c>
    </row>
    <row r="554" spans="1:10">
      <c r="A554" t="s">
        <v>61</v>
      </c>
      <c r="B554" t="s">
        <v>1257</v>
      </c>
      <c r="C554" t="s">
        <v>1260</v>
      </c>
      <c r="D554" t="s">
        <v>1266</v>
      </c>
      <c r="E554" t="s">
        <v>1260</v>
      </c>
      <c r="F554" t="s">
        <v>7823</v>
      </c>
      <c r="G554" t="s">
        <v>1267</v>
      </c>
      <c r="H554" t="s">
        <v>1259</v>
      </c>
      <c r="I554" t="s">
        <v>1259</v>
      </c>
      <c r="J554">
        <v>7</v>
      </c>
    </row>
    <row r="555" spans="1:10">
      <c r="A555" t="s">
        <v>61</v>
      </c>
      <c r="B555" t="s">
        <v>1257</v>
      </c>
      <c r="C555" t="s">
        <v>1260</v>
      </c>
      <c r="D555" t="s">
        <v>1268</v>
      </c>
      <c r="E555" t="s">
        <v>1260</v>
      </c>
      <c r="F555" t="s">
        <v>7824</v>
      </c>
      <c r="G555" t="s">
        <v>1269</v>
      </c>
      <c r="H555" t="s">
        <v>1259</v>
      </c>
      <c r="I555" t="s">
        <v>1259</v>
      </c>
      <c r="J555">
        <v>7</v>
      </c>
    </row>
    <row r="556" spans="1:10">
      <c r="A556" t="s">
        <v>61</v>
      </c>
      <c r="B556" t="s">
        <v>1257</v>
      </c>
      <c r="C556" t="s">
        <v>1260</v>
      </c>
      <c r="D556" t="s">
        <v>1270</v>
      </c>
      <c r="E556" t="s">
        <v>1260</v>
      </c>
      <c r="F556" t="s">
        <v>7825</v>
      </c>
      <c r="G556" t="s">
        <v>1271</v>
      </c>
      <c r="H556" t="s">
        <v>1259</v>
      </c>
      <c r="I556" t="s">
        <v>1259</v>
      </c>
      <c r="J556">
        <v>7</v>
      </c>
    </row>
    <row r="557" spans="1:10">
      <c r="A557" t="s">
        <v>61</v>
      </c>
      <c r="B557" t="s">
        <v>1257</v>
      </c>
      <c r="C557" t="s">
        <v>1260</v>
      </c>
      <c r="D557" t="s">
        <v>1272</v>
      </c>
      <c r="E557" t="s">
        <v>1260</v>
      </c>
      <c r="F557" t="s">
        <v>7826</v>
      </c>
      <c r="G557" t="s">
        <v>1273</v>
      </c>
      <c r="H557" t="s">
        <v>1259</v>
      </c>
      <c r="I557" t="s">
        <v>1259</v>
      </c>
      <c r="J557">
        <v>7</v>
      </c>
    </row>
    <row r="558" spans="1:10">
      <c r="A558" t="s">
        <v>61</v>
      </c>
      <c r="B558" t="s">
        <v>1257</v>
      </c>
      <c r="C558" t="s">
        <v>1260</v>
      </c>
      <c r="D558" t="s">
        <v>1274</v>
      </c>
      <c r="E558" t="s">
        <v>1260</v>
      </c>
      <c r="F558" t="s">
        <v>7827</v>
      </c>
      <c r="G558" t="s">
        <v>1275</v>
      </c>
      <c r="H558" t="s">
        <v>1259</v>
      </c>
      <c r="I558" t="s">
        <v>1259</v>
      </c>
      <c r="J558">
        <v>7</v>
      </c>
    </row>
    <row r="559" spans="1:10">
      <c r="A559" t="s">
        <v>61</v>
      </c>
      <c r="B559" t="s">
        <v>1257</v>
      </c>
      <c r="C559" t="s">
        <v>1260</v>
      </c>
      <c r="D559" t="s">
        <v>1276</v>
      </c>
      <c r="E559" t="s">
        <v>1260</v>
      </c>
      <c r="F559" t="s">
        <v>7828</v>
      </c>
      <c r="G559" t="s">
        <v>1277</v>
      </c>
      <c r="H559" t="s">
        <v>1259</v>
      </c>
      <c r="I559" t="s">
        <v>1259</v>
      </c>
      <c r="J559">
        <v>7</v>
      </c>
    </row>
    <row r="560" spans="1:10">
      <c r="A560" t="s">
        <v>61</v>
      </c>
      <c r="B560" t="s">
        <v>1257</v>
      </c>
      <c r="C560" t="s">
        <v>1260</v>
      </c>
      <c r="D560" t="s">
        <v>1278</v>
      </c>
      <c r="E560" t="s">
        <v>1260</v>
      </c>
      <c r="F560" t="s">
        <v>7829</v>
      </c>
      <c r="G560" t="s">
        <v>1279</v>
      </c>
      <c r="H560" t="s">
        <v>1259</v>
      </c>
      <c r="I560" t="s">
        <v>1259</v>
      </c>
      <c r="J560">
        <v>7</v>
      </c>
    </row>
    <row r="561" spans="1:10">
      <c r="A561" t="s">
        <v>61</v>
      </c>
      <c r="B561" t="s">
        <v>1257</v>
      </c>
      <c r="C561" t="s">
        <v>1257</v>
      </c>
      <c r="D561" t="s">
        <v>1257</v>
      </c>
      <c r="E561" t="s">
        <v>1257</v>
      </c>
      <c r="F561" t="s">
        <v>7830</v>
      </c>
      <c r="G561" t="s">
        <v>1258</v>
      </c>
      <c r="H561" t="s">
        <v>1259</v>
      </c>
      <c r="I561" t="s">
        <v>1259</v>
      </c>
      <c r="J561">
        <v>7</v>
      </c>
    </row>
    <row r="562" spans="1:10">
      <c r="A562" t="s">
        <v>61</v>
      </c>
      <c r="B562" t="s">
        <v>62</v>
      </c>
      <c r="C562" t="s">
        <v>788</v>
      </c>
      <c r="D562" t="s">
        <v>789</v>
      </c>
      <c r="E562" t="s">
        <v>788</v>
      </c>
      <c r="F562" t="s">
        <v>7831</v>
      </c>
      <c r="G562" t="s">
        <v>790</v>
      </c>
      <c r="H562" t="s">
        <v>65</v>
      </c>
      <c r="I562" t="s">
        <v>65</v>
      </c>
      <c r="J562">
        <v>7</v>
      </c>
    </row>
    <row r="563" spans="1:10">
      <c r="A563" t="s">
        <v>160</v>
      </c>
      <c r="B563" t="s">
        <v>1280</v>
      </c>
      <c r="C563" t="s">
        <v>1280</v>
      </c>
      <c r="D563" t="s">
        <v>1280</v>
      </c>
      <c r="E563" t="s">
        <v>1280</v>
      </c>
      <c r="F563" t="s">
        <v>7832</v>
      </c>
      <c r="G563" t="s">
        <v>1281</v>
      </c>
      <c r="J563">
        <v>7</v>
      </c>
    </row>
    <row r="564" spans="1:10">
      <c r="A564" t="s">
        <v>237</v>
      </c>
      <c r="B564" t="s">
        <v>1282</v>
      </c>
      <c r="C564" t="s">
        <v>1282</v>
      </c>
      <c r="D564" t="s">
        <v>1282</v>
      </c>
      <c r="E564" t="s">
        <v>1282</v>
      </c>
      <c r="F564" t="s">
        <v>7833</v>
      </c>
      <c r="G564" t="s">
        <v>1283</v>
      </c>
      <c r="J564" t="s">
        <v>376</v>
      </c>
    </row>
    <row r="565" spans="1:10">
      <c r="A565" t="s">
        <v>237</v>
      </c>
      <c r="B565" t="s">
        <v>1282</v>
      </c>
      <c r="C565" t="s">
        <v>1282</v>
      </c>
      <c r="D565" t="s">
        <v>1282</v>
      </c>
      <c r="E565" t="s">
        <v>1282</v>
      </c>
      <c r="F565" t="s">
        <v>7833</v>
      </c>
      <c r="G565" t="s">
        <v>1284</v>
      </c>
      <c r="J565">
        <v>7</v>
      </c>
    </row>
    <row r="566" spans="1:10">
      <c r="A566" t="s">
        <v>126</v>
      </c>
      <c r="B566" t="s">
        <v>1285</v>
      </c>
      <c r="C566" t="s">
        <v>1285</v>
      </c>
      <c r="D566" t="s">
        <v>1285</v>
      </c>
      <c r="E566" t="s">
        <v>1285</v>
      </c>
      <c r="F566" t="s">
        <v>7834</v>
      </c>
      <c r="G566" t="s">
        <v>1286</v>
      </c>
      <c r="H566" t="s">
        <v>1287</v>
      </c>
      <c r="I566" t="s">
        <v>1287</v>
      </c>
      <c r="J566">
        <v>0</v>
      </c>
    </row>
    <row r="567" spans="1:10">
      <c r="A567" t="s">
        <v>237</v>
      </c>
      <c r="B567" t="s">
        <v>238</v>
      </c>
      <c r="C567" t="s">
        <v>1288</v>
      </c>
      <c r="D567" t="s">
        <v>1289</v>
      </c>
      <c r="E567" t="s">
        <v>1288</v>
      </c>
      <c r="F567" t="s">
        <v>7835</v>
      </c>
      <c r="G567" t="s">
        <v>1290</v>
      </c>
      <c r="H567" t="s">
        <v>241</v>
      </c>
      <c r="I567" t="s">
        <v>241</v>
      </c>
      <c r="J567">
        <v>7</v>
      </c>
    </row>
    <row r="568" spans="1:10">
      <c r="A568" t="s">
        <v>237</v>
      </c>
      <c r="B568" t="s">
        <v>238</v>
      </c>
      <c r="C568" t="s">
        <v>1288</v>
      </c>
      <c r="D568" t="s">
        <v>1288</v>
      </c>
      <c r="E568" t="s">
        <v>1288</v>
      </c>
      <c r="F568" t="s">
        <v>7836</v>
      </c>
      <c r="G568" t="s">
        <v>1291</v>
      </c>
      <c r="H568" t="s">
        <v>241</v>
      </c>
      <c r="I568" t="s">
        <v>241</v>
      </c>
      <c r="J568">
        <v>7</v>
      </c>
    </row>
    <row r="569" spans="1:10">
      <c r="A569" t="s">
        <v>237</v>
      </c>
      <c r="B569" t="s">
        <v>238</v>
      </c>
      <c r="C569" t="s">
        <v>1295</v>
      </c>
      <c r="D569" t="s">
        <v>1295</v>
      </c>
      <c r="E569" t="s">
        <v>1295</v>
      </c>
      <c r="F569" t="s">
        <v>7837</v>
      </c>
      <c r="G569" t="s">
        <v>1296</v>
      </c>
      <c r="H569" t="s">
        <v>241</v>
      </c>
      <c r="I569" t="s">
        <v>241</v>
      </c>
      <c r="J569">
        <v>7</v>
      </c>
    </row>
    <row r="570" spans="1:10">
      <c r="A570" t="s">
        <v>237</v>
      </c>
      <c r="B570" t="s">
        <v>238</v>
      </c>
      <c r="C570" t="s">
        <v>1295</v>
      </c>
      <c r="D570" t="s">
        <v>1297</v>
      </c>
      <c r="E570" t="s">
        <v>1295</v>
      </c>
      <c r="F570" t="s">
        <v>7838</v>
      </c>
      <c r="G570" t="s">
        <v>1298</v>
      </c>
      <c r="H570" t="s">
        <v>241</v>
      </c>
      <c r="I570" t="s">
        <v>241</v>
      </c>
      <c r="J570">
        <v>7</v>
      </c>
    </row>
    <row r="571" spans="1:10">
      <c r="A571" t="s">
        <v>237</v>
      </c>
      <c r="B571" t="s">
        <v>238</v>
      </c>
      <c r="C571" t="s">
        <v>1295</v>
      </c>
      <c r="D571" t="s">
        <v>1301</v>
      </c>
      <c r="E571" t="s">
        <v>1295</v>
      </c>
      <c r="F571" t="s">
        <v>7839</v>
      </c>
      <c r="G571" t="s">
        <v>1302</v>
      </c>
      <c r="H571" t="s">
        <v>241</v>
      </c>
      <c r="I571" t="s">
        <v>241</v>
      </c>
      <c r="J571">
        <v>7</v>
      </c>
    </row>
    <row r="572" spans="1:10">
      <c r="A572" t="s">
        <v>237</v>
      </c>
      <c r="B572" t="s">
        <v>238</v>
      </c>
      <c r="C572" t="s">
        <v>1295</v>
      </c>
      <c r="D572" t="s">
        <v>1303</v>
      </c>
      <c r="E572" t="s">
        <v>1295</v>
      </c>
      <c r="F572" t="s">
        <v>7840</v>
      </c>
      <c r="G572" t="s">
        <v>1304</v>
      </c>
      <c r="H572" t="s">
        <v>241</v>
      </c>
      <c r="I572" t="s">
        <v>241</v>
      </c>
      <c r="J572">
        <v>7</v>
      </c>
    </row>
    <row r="573" spans="1:10">
      <c r="A573" t="s">
        <v>237</v>
      </c>
      <c r="B573" t="s">
        <v>238</v>
      </c>
      <c r="C573" t="s">
        <v>1295</v>
      </c>
      <c r="D573" t="s">
        <v>1305</v>
      </c>
      <c r="E573" t="s">
        <v>1295</v>
      </c>
      <c r="F573" t="s">
        <v>7841</v>
      </c>
      <c r="G573" t="s">
        <v>1306</v>
      </c>
      <c r="H573" t="s">
        <v>241</v>
      </c>
      <c r="I573" t="s">
        <v>241</v>
      </c>
      <c r="J573">
        <v>7</v>
      </c>
    </row>
    <row r="574" spans="1:10">
      <c r="A574" t="s">
        <v>237</v>
      </c>
      <c r="B574" t="s">
        <v>238</v>
      </c>
      <c r="C574" t="s">
        <v>1295</v>
      </c>
      <c r="D574" t="s">
        <v>1311</v>
      </c>
      <c r="E574" t="s">
        <v>1295</v>
      </c>
      <c r="F574" t="s">
        <v>7842</v>
      </c>
      <c r="G574" t="s">
        <v>1312</v>
      </c>
      <c r="H574" t="s">
        <v>241</v>
      </c>
      <c r="I574" t="s">
        <v>241</v>
      </c>
      <c r="J574">
        <v>7</v>
      </c>
    </row>
    <row r="575" spans="1:10">
      <c r="A575" t="s">
        <v>237</v>
      </c>
      <c r="B575" t="s">
        <v>238</v>
      </c>
      <c r="C575" t="s">
        <v>1295</v>
      </c>
      <c r="D575" t="s">
        <v>1315</v>
      </c>
      <c r="E575" t="s">
        <v>1295</v>
      </c>
      <c r="F575" t="s">
        <v>7843</v>
      </c>
      <c r="G575" t="s">
        <v>1316</v>
      </c>
      <c r="H575" t="s">
        <v>241</v>
      </c>
      <c r="I575" t="s">
        <v>241</v>
      </c>
      <c r="J575">
        <v>7</v>
      </c>
    </row>
    <row r="576" spans="1:10">
      <c r="A576" t="s">
        <v>237</v>
      </c>
      <c r="B576" t="s">
        <v>238</v>
      </c>
      <c r="C576" t="s">
        <v>1295</v>
      </c>
      <c r="D576" t="s">
        <v>1317</v>
      </c>
      <c r="E576" t="s">
        <v>1295</v>
      </c>
      <c r="F576" t="s">
        <v>7844</v>
      </c>
      <c r="G576" t="s">
        <v>1318</v>
      </c>
      <c r="H576" t="s">
        <v>241</v>
      </c>
      <c r="I576" t="s">
        <v>241</v>
      </c>
      <c r="J576">
        <v>7</v>
      </c>
    </row>
    <row r="577" spans="1:10">
      <c r="A577" t="s">
        <v>237</v>
      </c>
      <c r="B577" t="s">
        <v>238</v>
      </c>
      <c r="C577" t="s">
        <v>1295</v>
      </c>
      <c r="D577" t="s">
        <v>1319</v>
      </c>
      <c r="E577" t="s">
        <v>1295</v>
      </c>
      <c r="F577" t="s">
        <v>7845</v>
      </c>
      <c r="G577" t="s">
        <v>1320</v>
      </c>
      <c r="H577" t="s">
        <v>241</v>
      </c>
      <c r="I577" t="s">
        <v>241</v>
      </c>
      <c r="J577">
        <v>7</v>
      </c>
    </row>
    <row r="578" spans="1:10">
      <c r="A578" t="s">
        <v>237</v>
      </c>
      <c r="B578" t="s">
        <v>238</v>
      </c>
      <c r="C578" t="s">
        <v>1295</v>
      </c>
      <c r="D578" t="s">
        <v>1321</v>
      </c>
      <c r="E578" t="s">
        <v>1295</v>
      </c>
      <c r="F578" t="s">
        <v>7846</v>
      </c>
      <c r="G578" t="s">
        <v>1322</v>
      </c>
      <c r="H578" t="s">
        <v>241</v>
      </c>
      <c r="I578" t="s">
        <v>241</v>
      </c>
      <c r="J578">
        <v>7</v>
      </c>
    </row>
    <row r="579" spans="1:10">
      <c r="A579" t="s">
        <v>237</v>
      </c>
      <c r="B579" t="s">
        <v>238</v>
      </c>
      <c r="C579" t="s">
        <v>1295</v>
      </c>
      <c r="D579" t="s">
        <v>1323</v>
      </c>
      <c r="E579" t="s">
        <v>1295</v>
      </c>
      <c r="F579" t="s">
        <v>7847</v>
      </c>
      <c r="G579" t="s">
        <v>1324</v>
      </c>
      <c r="H579" t="s">
        <v>241</v>
      </c>
      <c r="I579" t="s">
        <v>241</v>
      </c>
      <c r="J579">
        <v>7</v>
      </c>
    </row>
    <row r="580" spans="1:10">
      <c r="A580" t="s">
        <v>237</v>
      </c>
      <c r="B580" t="s">
        <v>238</v>
      </c>
      <c r="C580" t="s">
        <v>1295</v>
      </c>
      <c r="D580" t="s">
        <v>1325</v>
      </c>
      <c r="E580" t="s">
        <v>1295</v>
      </c>
      <c r="F580" t="s">
        <v>7848</v>
      </c>
      <c r="G580" t="s">
        <v>1326</v>
      </c>
      <c r="H580" t="s">
        <v>241</v>
      </c>
      <c r="I580" t="s">
        <v>241</v>
      </c>
      <c r="J580">
        <v>7</v>
      </c>
    </row>
    <row r="581" spans="1:10">
      <c r="A581" t="s">
        <v>61</v>
      </c>
      <c r="B581" t="s">
        <v>62</v>
      </c>
      <c r="C581" t="s">
        <v>1292</v>
      </c>
      <c r="D581" t="s">
        <v>1293</v>
      </c>
      <c r="E581" t="s">
        <v>1292</v>
      </c>
      <c r="F581" t="s">
        <v>7849</v>
      </c>
      <c r="G581" t="s">
        <v>1294</v>
      </c>
      <c r="H581" t="s">
        <v>65</v>
      </c>
      <c r="I581" t="s">
        <v>65</v>
      </c>
      <c r="J581">
        <v>7</v>
      </c>
    </row>
    <row r="582" spans="1:10">
      <c r="A582" t="s">
        <v>61</v>
      </c>
      <c r="B582" t="s">
        <v>62</v>
      </c>
      <c r="C582" t="s">
        <v>1292</v>
      </c>
      <c r="D582" t="s">
        <v>1307</v>
      </c>
      <c r="E582" t="s">
        <v>1292</v>
      </c>
      <c r="F582" t="s">
        <v>7850</v>
      </c>
      <c r="G582" t="s">
        <v>1308</v>
      </c>
      <c r="H582" t="s">
        <v>65</v>
      </c>
      <c r="I582" t="s">
        <v>65</v>
      </c>
      <c r="J582">
        <v>7</v>
      </c>
    </row>
    <row r="583" spans="1:10">
      <c r="A583" t="s">
        <v>61</v>
      </c>
      <c r="B583" t="s">
        <v>62</v>
      </c>
      <c r="C583" t="s">
        <v>1292</v>
      </c>
      <c r="D583" t="s">
        <v>1313</v>
      </c>
      <c r="E583" t="s">
        <v>1292</v>
      </c>
      <c r="F583" t="s">
        <v>7851</v>
      </c>
      <c r="G583" t="s">
        <v>1314</v>
      </c>
      <c r="H583" t="s">
        <v>65</v>
      </c>
      <c r="I583" t="s">
        <v>65</v>
      </c>
      <c r="J583">
        <v>7</v>
      </c>
    </row>
    <row r="584" spans="1:10">
      <c r="A584" t="s">
        <v>61</v>
      </c>
      <c r="B584" t="s">
        <v>62</v>
      </c>
      <c r="C584" t="s">
        <v>1292</v>
      </c>
      <c r="D584" t="s">
        <v>1292</v>
      </c>
      <c r="E584" t="s">
        <v>1292</v>
      </c>
      <c r="F584" t="s">
        <v>7852</v>
      </c>
      <c r="G584" t="s">
        <v>1329</v>
      </c>
      <c r="H584" t="s">
        <v>65</v>
      </c>
      <c r="I584" t="s">
        <v>65</v>
      </c>
      <c r="J584">
        <v>7</v>
      </c>
    </row>
    <row r="585" spans="1:10">
      <c r="A585" t="s">
        <v>76</v>
      </c>
      <c r="B585" t="s">
        <v>338</v>
      </c>
      <c r="C585" t="s">
        <v>1330</v>
      </c>
      <c r="D585" t="s">
        <v>1331</v>
      </c>
      <c r="E585" t="s">
        <v>1330</v>
      </c>
      <c r="F585" t="s">
        <v>7853</v>
      </c>
      <c r="G585" t="s">
        <v>1332</v>
      </c>
      <c r="H585" t="s">
        <v>341</v>
      </c>
      <c r="I585" t="s">
        <v>341</v>
      </c>
      <c r="J585">
        <v>6</v>
      </c>
    </row>
    <row r="586" spans="1:10">
      <c r="A586" t="s">
        <v>76</v>
      </c>
      <c r="B586" t="s">
        <v>338</v>
      </c>
      <c r="C586" t="s">
        <v>1330</v>
      </c>
      <c r="D586" t="s">
        <v>1333</v>
      </c>
      <c r="E586" t="s">
        <v>1330</v>
      </c>
      <c r="F586" t="s">
        <v>7854</v>
      </c>
      <c r="G586" t="s">
        <v>1334</v>
      </c>
      <c r="H586" t="s">
        <v>341</v>
      </c>
      <c r="I586" t="s">
        <v>341</v>
      </c>
      <c r="J586">
        <v>6</v>
      </c>
    </row>
    <row r="587" spans="1:10">
      <c r="A587" t="s">
        <v>76</v>
      </c>
      <c r="B587" t="s">
        <v>338</v>
      </c>
      <c r="C587" t="s">
        <v>1330</v>
      </c>
      <c r="D587" t="s">
        <v>1335</v>
      </c>
      <c r="E587" t="s">
        <v>1330</v>
      </c>
      <c r="F587" t="s">
        <v>7855</v>
      </c>
      <c r="G587" t="s">
        <v>1336</v>
      </c>
      <c r="H587" t="s">
        <v>341</v>
      </c>
      <c r="I587" t="s">
        <v>341</v>
      </c>
      <c r="J587">
        <v>6</v>
      </c>
    </row>
    <row r="588" spans="1:10">
      <c r="A588" t="s">
        <v>76</v>
      </c>
      <c r="B588" t="s">
        <v>338</v>
      </c>
      <c r="C588" t="s">
        <v>1330</v>
      </c>
      <c r="D588" t="s">
        <v>1337</v>
      </c>
      <c r="E588" t="s">
        <v>1330</v>
      </c>
      <c r="F588" t="s">
        <v>7856</v>
      </c>
      <c r="G588" t="s">
        <v>1338</v>
      </c>
      <c r="H588" t="s">
        <v>341</v>
      </c>
      <c r="I588" t="s">
        <v>341</v>
      </c>
      <c r="J588">
        <v>6</v>
      </c>
    </row>
    <row r="589" spans="1:10">
      <c r="A589" t="s">
        <v>76</v>
      </c>
      <c r="B589" t="s">
        <v>338</v>
      </c>
      <c r="C589" t="s">
        <v>1330</v>
      </c>
      <c r="D589" t="s">
        <v>1339</v>
      </c>
      <c r="E589" t="s">
        <v>1330</v>
      </c>
      <c r="F589" t="s">
        <v>7857</v>
      </c>
      <c r="G589" t="s">
        <v>1340</v>
      </c>
      <c r="H589" t="s">
        <v>341</v>
      </c>
      <c r="I589" t="s">
        <v>341</v>
      </c>
      <c r="J589">
        <v>6</v>
      </c>
    </row>
    <row r="590" spans="1:10">
      <c r="A590" t="s">
        <v>76</v>
      </c>
      <c r="B590" t="s">
        <v>338</v>
      </c>
      <c r="C590" t="s">
        <v>1330</v>
      </c>
      <c r="D590" t="s">
        <v>1341</v>
      </c>
      <c r="E590" t="s">
        <v>1330</v>
      </c>
      <c r="F590" t="s">
        <v>7858</v>
      </c>
      <c r="G590" t="s">
        <v>1342</v>
      </c>
      <c r="H590" t="s">
        <v>341</v>
      </c>
      <c r="I590" t="s">
        <v>341</v>
      </c>
      <c r="J590">
        <v>6</v>
      </c>
    </row>
    <row r="591" spans="1:10">
      <c r="A591" t="s">
        <v>76</v>
      </c>
      <c r="B591" t="s">
        <v>338</v>
      </c>
      <c r="C591" t="s">
        <v>1330</v>
      </c>
      <c r="D591" t="s">
        <v>1343</v>
      </c>
      <c r="E591" t="s">
        <v>1330</v>
      </c>
      <c r="F591" t="s">
        <v>7859</v>
      </c>
      <c r="G591" t="s">
        <v>1344</v>
      </c>
      <c r="H591" t="s">
        <v>341</v>
      </c>
      <c r="I591" t="s">
        <v>341</v>
      </c>
      <c r="J591">
        <v>6</v>
      </c>
    </row>
    <row r="592" spans="1:10">
      <c r="A592" t="s">
        <v>76</v>
      </c>
      <c r="B592" t="s">
        <v>338</v>
      </c>
      <c r="C592" t="s">
        <v>1330</v>
      </c>
      <c r="D592" t="s">
        <v>1345</v>
      </c>
      <c r="E592" t="s">
        <v>1330</v>
      </c>
      <c r="F592" t="s">
        <v>7860</v>
      </c>
      <c r="G592" t="s">
        <v>1346</v>
      </c>
      <c r="H592" t="s">
        <v>341</v>
      </c>
      <c r="I592" t="s">
        <v>341</v>
      </c>
      <c r="J592">
        <v>6</v>
      </c>
    </row>
    <row r="593" spans="1:10">
      <c r="A593" t="s">
        <v>76</v>
      </c>
      <c r="B593" t="s">
        <v>338</v>
      </c>
      <c r="C593" t="s">
        <v>1330</v>
      </c>
      <c r="D593" t="s">
        <v>1347</v>
      </c>
      <c r="E593" t="s">
        <v>1330</v>
      </c>
      <c r="F593" t="s">
        <v>7861</v>
      </c>
      <c r="G593" t="s">
        <v>1348</v>
      </c>
      <c r="H593" t="s">
        <v>341</v>
      </c>
      <c r="I593" t="s">
        <v>341</v>
      </c>
      <c r="J593">
        <v>6</v>
      </c>
    </row>
    <row r="594" spans="1:10">
      <c r="A594" t="s">
        <v>76</v>
      </c>
      <c r="B594" t="s">
        <v>338</v>
      </c>
      <c r="C594" t="s">
        <v>1330</v>
      </c>
      <c r="D594" t="s">
        <v>1349</v>
      </c>
      <c r="E594" t="s">
        <v>1330</v>
      </c>
      <c r="F594" t="s">
        <v>7862</v>
      </c>
      <c r="G594" t="s">
        <v>1350</v>
      </c>
      <c r="H594" t="s">
        <v>341</v>
      </c>
      <c r="I594" t="s">
        <v>341</v>
      </c>
      <c r="J594">
        <v>6</v>
      </c>
    </row>
    <row r="595" spans="1:10">
      <c r="A595" t="s">
        <v>76</v>
      </c>
      <c r="B595" t="s">
        <v>338</v>
      </c>
      <c r="C595" t="s">
        <v>1330</v>
      </c>
      <c r="D595" t="s">
        <v>1351</v>
      </c>
      <c r="E595" t="s">
        <v>1330</v>
      </c>
      <c r="F595" t="s">
        <v>7863</v>
      </c>
      <c r="G595" t="s">
        <v>1352</v>
      </c>
      <c r="H595" t="s">
        <v>341</v>
      </c>
      <c r="I595" t="s">
        <v>341</v>
      </c>
      <c r="J595">
        <v>6</v>
      </c>
    </row>
    <row r="596" spans="1:10">
      <c r="A596" t="s">
        <v>76</v>
      </c>
      <c r="B596" t="s">
        <v>338</v>
      </c>
      <c r="C596" t="s">
        <v>1330</v>
      </c>
      <c r="D596" t="s">
        <v>1353</v>
      </c>
      <c r="E596" t="s">
        <v>1330</v>
      </c>
      <c r="F596" t="s">
        <v>7864</v>
      </c>
      <c r="G596" t="s">
        <v>1354</v>
      </c>
      <c r="H596" t="s">
        <v>341</v>
      </c>
      <c r="I596" t="s">
        <v>341</v>
      </c>
      <c r="J596">
        <v>6</v>
      </c>
    </row>
    <row r="597" spans="1:10">
      <c r="A597" t="s">
        <v>76</v>
      </c>
      <c r="B597" t="s">
        <v>338</v>
      </c>
      <c r="C597" t="s">
        <v>1330</v>
      </c>
      <c r="D597" t="s">
        <v>1355</v>
      </c>
      <c r="E597" t="s">
        <v>1330</v>
      </c>
      <c r="F597" t="s">
        <v>7865</v>
      </c>
      <c r="G597" t="s">
        <v>1356</v>
      </c>
      <c r="H597" t="s">
        <v>341</v>
      </c>
      <c r="I597" t="s">
        <v>341</v>
      </c>
      <c r="J597">
        <v>6</v>
      </c>
    </row>
    <row r="598" spans="1:10">
      <c r="A598" t="s">
        <v>76</v>
      </c>
      <c r="B598" t="s">
        <v>338</v>
      </c>
      <c r="C598" t="s">
        <v>1330</v>
      </c>
      <c r="D598" t="s">
        <v>1357</v>
      </c>
      <c r="E598" t="s">
        <v>1330</v>
      </c>
      <c r="F598" t="s">
        <v>7866</v>
      </c>
      <c r="G598" t="s">
        <v>1358</v>
      </c>
      <c r="H598" t="s">
        <v>341</v>
      </c>
      <c r="I598" t="s">
        <v>341</v>
      </c>
      <c r="J598">
        <v>6</v>
      </c>
    </row>
    <row r="599" spans="1:10">
      <c r="A599" t="s">
        <v>76</v>
      </c>
      <c r="B599" t="s">
        <v>338</v>
      </c>
      <c r="C599" t="s">
        <v>1330</v>
      </c>
      <c r="D599" t="s">
        <v>1359</v>
      </c>
      <c r="E599" t="s">
        <v>1330</v>
      </c>
      <c r="F599" t="s">
        <v>7867</v>
      </c>
      <c r="G599" t="s">
        <v>1360</v>
      </c>
      <c r="H599" t="s">
        <v>341</v>
      </c>
      <c r="I599" t="s">
        <v>341</v>
      </c>
      <c r="J599">
        <v>6</v>
      </c>
    </row>
    <row r="600" spans="1:10">
      <c r="A600" t="s">
        <v>76</v>
      </c>
      <c r="B600" t="s">
        <v>338</v>
      </c>
      <c r="C600" t="s">
        <v>1330</v>
      </c>
      <c r="D600" t="s">
        <v>1361</v>
      </c>
      <c r="E600" t="s">
        <v>1330</v>
      </c>
      <c r="F600" t="s">
        <v>7868</v>
      </c>
      <c r="G600" t="s">
        <v>1362</v>
      </c>
      <c r="H600" t="s">
        <v>341</v>
      </c>
      <c r="I600" t="s">
        <v>341</v>
      </c>
      <c r="J600">
        <v>6</v>
      </c>
    </row>
    <row r="601" spans="1:10">
      <c r="A601" t="s">
        <v>76</v>
      </c>
      <c r="B601" t="s">
        <v>338</v>
      </c>
      <c r="C601" t="s">
        <v>1330</v>
      </c>
      <c r="D601" t="s">
        <v>1363</v>
      </c>
      <c r="E601" t="s">
        <v>1330</v>
      </c>
      <c r="F601" t="s">
        <v>7869</v>
      </c>
      <c r="G601" t="s">
        <v>1364</v>
      </c>
      <c r="H601" t="s">
        <v>341</v>
      </c>
      <c r="I601" t="s">
        <v>341</v>
      </c>
      <c r="J601">
        <v>6</v>
      </c>
    </row>
    <row r="602" spans="1:10">
      <c r="A602" t="s">
        <v>76</v>
      </c>
      <c r="B602" t="s">
        <v>338</v>
      </c>
      <c r="C602" t="s">
        <v>1330</v>
      </c>
      <c r="D602" t="s">
        <v>1365</v>
      </c>
      <c r="E602" t="s">
        <v>1330</v>
      </c>
      <c r="F602" t="s">
        <v>7870</v>
      </c>
      <c r="G602" t="s">
        <v>1366</v>
      </c>
      <c r="H602" t="s">
        <v>341</v>
      </c>
      <c r="I602" t="s">
        <v>341</v>
      </c>
      <c r="J602">
        <v>6</v>
      </c>
    </row>
    <row r="603" spans="1:10">
      <c r="A603" t="s">
        <v>76</v>
      </c>
      <c r="B603" t="s">
        <v>338</v>
      </c>
      <c r="C603" t="s">
        <v>1330</v>
      </c>
      <c r="D603" t="s">
        <v>1367</v>
      </c>
      <c r="E603" t="s">
        <v>1330</v>
      </c>
      <c r="F603" t="s">
        <v>7871</v>
      </c>
      <c r="G603" t="s">
        <v>1368</v>
      </c>
      <c r="H603" t="s">
        <v>341</v>
      </c>
      <c r="I603" t="s">
        <v>341</v>
      </c>
      <c r="J603">
        <v>6</v>
      </c>
    </row>
    <row r="604" spans="1:10">
      <c r="A604" t="s">
        <v>76</v>
      </c>
      <c r="B604" t="s">
        <v>338</v>
      </c>
      <c r="C604" t="s">
        <v>1330</v>
      </c>
      <c r="D604" t="s">
        <v>1369</v>
      </c>
      <c r="E604" t="s">
        <v>1330</v>
      </c>
      <c r="F604" t="s">
        <v>7872</v>
      </c>
      <c r="G604" t="s">
        <v>1370</v>
      </c>
      <c r="H604" t="s">
        <v>341</v>
      </c>
      <c r="I604" t="s">
        <v>341</v>
      </c>
      <c r="J604">
        <v>6</v>
      </c>
    </row>
    <row r="605" spans="1:10">
      <c r="A605" t="s">
        <v>76</v>
      </c>
      <c r="B605" t="s">
        <v>338</v>
      </c>
      <c r="C605" t="s">
        <v>1330</v>
      </c>
      <c r="D605" t="s">
        <v>1371</v>
      </c>
      <c r="E605" t="s">
        <v>1330</v>
      </c>
      <c r="F605" t="s">
        <v>7873</v>
      </c>
      <c r="G605" t="s">
        <v>1372</v>
      </c>
      <c r="H605" t="s">
        <v>341</v>
      </c>
      <c r="I605" t="s">
        <v>341</v>
      </c>
      <c r="J605">
        <v>6</v>
      </c>
    </row>
    <row r="606" spans="1:10">
      <c r="A606" t="s">
        <v>76</v>
      </c>
      <c r="B606" t="s">
        <v>338</v>
      </c>
      <c r="C606" t="s">
        <v>1330</v>
      </c>
      <c r="D606" t="s">
        <v>1373</v>
      </c>
      <c r="E606" t="s">
        <v>1330</v>
      </c>
      <c r="F606" t="s">
        <v>7874</v>
      </c>
      <c r="G606" t="s">
        <v>1374</v>
      </c>
      <c r="H606" t="s">
        <v>341</v>
      </c>
      <c r="I606" t="s">
        <v>341</v>
      </c>
      <c r="J606">
        <v>6</v>
      </c>
    </row>
    <row r="607" spans="1:10">
      <c r="A607" t="s">
        <v>76</v>
      </c>
      <c r="B607" t="s">
        <v>338</v>
      </c>
      <c r="C607" t="s">
        <v>1330</v>
      </c>
      <c r="D607" t="s">
        <v>1375</v>
      </c>
      <c r="E607" t="s">
        <v>1330</v>
      </c>
      <c r="F607" t="s">
        <v>7875</v>
      </c>
      <c r="G607" t="s">
        <v>1376</v>
      </c>
      <c r="H607" t="s">
        <v>341</v>
      </c>
      <c r="I607" t="s">
        <v>341</v>
      </c>
      <c r="J607">
        <v>6</v>
      </c>
    </row>
    <row r="608" spans="1:10">
      <c r="A608" t="s">
        <v>76</v>
      </c>
      <c r="B608" t="s">
        <v>338</v>
      </c>
      <c r="C608" t="s">
        <v>1330</v>
      </c>
      <c r="D608" t="s">
        <v>1377</v>
      </c>
      <c r="E608" t="s">
        <v>1330</v>
      </c>
      <c r="F608" t="s">
        <v>7876</v>
      </c>
      <c r="G608" t="s">
        <v>1378</v>
      </c>
      <c r="H608" t="s">
        <v>341</v>
      </c>
      <c r="I608" t="s">
        <v>341</v>
      </c>
      <c r="J608">
        <v>6</v>
      </c>
    </row>
    <row r="609" spans="1:10">
      <c r="A609" t="s">
        <v>76</v>
      </c>
      <c r="B609" t="s">
        <v>338</v>
      </c>
      <c r="C609" t="s">
        <v>1330</v>
      </c>
      <c r="D609" t="s">
        <v>1379</v>
      </c>
      <c r="E609" t="s">
        <v>1330</v>
      </c>
      <c r="F609" t="s">
        <v>7877</v>
      </c>
      <c r="G609" t="s">
        <v>1380</v>
      </c>
      <c r="H609" t="s">
        <v>341</v>
      </c>
      <c r="I609" t="s">
        <v>341</v>
      </c>
      <c r="J609">
        <v>6</v>
      </c>
    </row>
    <row r="610" spans="1:10">
      <c r="A610" t="s">
        <v>76</v>
      </c>
      <c r="B610" t="s">
        <v>338</v>
      </c>
      <c r="C610" t="s">
        <v>1330</v>
      </c>
      <c r="D610" t="s">
        <v>1381</v>
      </c>
      <c r="E610" t="s">
        <v>1330</v>
      </c>
      <c r="F610" t="s">
        <v>7878</v>
      </c>
      <c r="G610" t="s">
        <v>1382</v>
      </c>
      <c r="H610" t="s">
        <v>341</v>
      </c>
      <c r="I610" t="s">
        <v>341</v>
      </c>
      <c r="J610">
        <v>6</v>
      </c>
    </row>
    <row r="611" spans="1:10">
      <c r="A611" t="s">
        <v>76</v>
      </c>
      <c r="B611" t="s">
        <v>338</v>
      </c>
      <c r="C611" t="s">
        <v>1330</v>
      </c>
      <c r="D611" t="s">
        <v>1383</v>
      </c>
      <c r="E611" t="s">
        <v>1330</v>
      </c>
      <c r="F611" t="s">
        <v>7879</v>
      </c>
      <c r="G611" t="s">
        <v>1384</v>
      </c>
      <c r="H611" t="s">
        <v>341</v>
      </c>
      <c r="I611" t="s">
        <v>341</v>
      </c>
      <c r="J611">
        <v>6</v>
      </c>
    </row>
    <row r="612" spans="1:10">
      <c r="A612" t="s">
        <v>76</v>
      </c>
      <c r="B612" t="s">
        <v>338</v>
      </c>
      <c r="C612" t="s">
        <v>1330</v>
      </c>
      <c r="D612" t="s">
        <v>1385</v>
      </c>
      <c r="E612" t="s">
        <v>1330</v>
      </c>
      <c r="F612" t="s">
        <v>7880</v>
      </c>
      <c r="G612" t="s">
        <v>1386</v>
      </c>
      <c r="H612" t="s">
        <v>341</v>
      </c>
      <c r="I612" t="s">
        <v>341</v>
      </c>
      <c r="J612">
        <v>6</v>
      </c>
    </row>
    <row r="613" spans="1:10">
      <c r="A613" t="s">
        <v>76</v>
      </c>
      <c r="B613" t="s">
        <v>338</v>
      </c>
      <c r="C613" t="s">
        <v>1330</v>
      </c>
      <c r="D613" t="s">
        <v>1387</v>
      </c>
      <c r="E613" t="s">
        <v>1330</v>
      </c>
      <c r="F613" t="s">
        <v>7881</v>
      </c>
      <c r="G613" t="s">
        <v>1388</v>
      </c>
      <c r="H613" t="s">
        <v>341</v>
      </c>
      <c r="I613" t="s">
        <v>341</v>
      </c>
      <c r="J613">
        <v>6</v>
      </c>
    </row>
    <row r="614" spans="1:10">
      <c r="A614" t="s">
        <v>76</v>
      </c>
      <c r="B614" t="s">
        <v>338</v>
      </c>
      <c r="C614" t="s">
        <v>1330</v>
      </c>
      <c r="D614" t="s">
        <v>1389</v>
      </c>
      <c r="E614" t="s">
        <v>1330</v>
      </c>
      <c r="F614" t="s">
        <v>7882</v>
      </c>
      <c r="G614" t="s">
        <v>1390</v>
      </c>
      <c r="H614" t="s">
        <v>341</v>
      </c>
      <c r="I614" t="s">
        <v>341</v>
      </c>
      <c r="J614">
        <v>6</v>
      </c>
    </row>
    <row r="615" spans="1:10">
      <c r="A615" t="s">
        <v>76</v>
      </c>
      <c r="B615" t="s">
        <v>338</v>
      </c>
      <c r="C615" t="s">
        <v>1330</v>
      </c>
      <c r="D615" t="s">
        <v>1391</v>
      </c>
      <c r="E615" t="s">
        <v>1330</v>
      </c>
      <c r="F615" t="s">
        <v>7883</v>
      </c>
      <c r="G615" t="s">
        <v>1392</v>
      </c>
      <c r="H615" t="s">
        <v>341</v>
      </c>
      <c r="I615" t="s">
        <v>341</v>
      </c>
      <c r="J615">
        <v>6</v>
      </c>
    </row>
    <row r="616" spans="1:10">
      <c r="A616" t="s">
        <v>76</v>
      </c>
      <c r="B616" t="s">
        <v>338</v>
      </c>
      <c r="C616" t="s">
        <v>1330</v>
      </c>
      <c r="D616" t="s">
        <v>1393</v>
      </c>
      <c r="E616" t="s">
        <v>1330</v>
      </c>
      <c r="F616" t="s">
        <v>7884</v>
      </c>
      <c r="G616" t="s">
        <v>1394</v>
      </c>
      <c r="H616" t="s">
        <v>341</v>
      </c>
      <c r="I616" t="s">
        <v>341</v>
      </c>
      <c r="J616">
        <v>6</v>
      </c>
    </row>
    <row r="617" spans="1:10">
      <c r="A617" t="s">
        <v>76</v>
      </c>
      <c r="B617" t="s">
        <v>338</v>
      </c>
      <c r="C617" t="s">
        <v>1330</v>
      </c>
      <c r="D617" t="s">
        <v>1395</v>
      </c>
      <c r="E617" t="s">
        <v>1330</v>
      </c>
      <c r="F617" t="s">
        <v>7885</v>
      </c>
      <c r="G617" t="s">
        <v>1396</v>
      </c>
      <c r="H617" t="s">
        <v>341</v>
      </c>
      <c r="I617" t="s">
        <v>341</v>
      </c>
      <c r="J617">
        <v>6</v>
      </c>
    </row>
    <row r="618" spans="1:10">
      <c r="A618" t="s">
        <v>76</v>
      </c>
      <c r="B618" t="s">
        <v>338</v>
      </c>
      <c r="C618" t="s">
        <v>1330</v>
      </c>
      <c r="D618" t="s">
        <v>1397</v>
      </c>
      <c r="E618" t="s">
        <v>1330</v>
      </c>
      <c r="F618" t="s">
        <v>7886</v>
      </c>
      <c r="G618" t="s">
        <v>1398</v>
      </c>
      <c r="H618" t="s">
        <v>341</v>
      </c>
      <c r="I618" t="s">
        <v>341</v>
      </c>
      <c r="J618">
        <v>6</v>
      </c>
    </row>
    <row r="619" spans="1:10">
      <c r="A619" t="s">
        <v>76</v>
      </c>
      <c r="B619" t="s">
        <v>338</v>
      </c>
      <c r="C619" t="s">
        <v>1330</v>
      </c>
      <c r="D619" t="s">
        <v>1399</v>
      </c>
      <c r="E619" t="s">
        <v>1330</v>
      </c>
      <c r="F619" t="s">
        <v>7887</v>
      </c>
      <c r="G619" t="s">
        <v>1400</v>
      </c>
      <c r="H619" t="s">
        <v>341</v>
      </c>
      <c r="I619" t="s">
        <v>341</v>
      </c>
      <c r="J619">
        <v>6</v>
      </c>
    </row>
    <row r="620" spans="1:10">
      <c r="A620" t="s">
        <v>76</v>
      </c>
      <c r="B620" t="s">
        <v>338</v>
      </c>
      <c r="C620" t="s">
        <v>1330</v>
      </c>
      <c r="D620" t="s">
        <v>1401</v>
      </c>
      <c r="E620" t="s">
        <v>1330</v>
      </c>
      <c r="F620" t="s">
        <v>7888</v>
      </c>
      <c r="G620" t="s">
        <v>1402</v>
      </c>
      <c r="H620" t="s">
        <v>341</v>
      </c>
      <c r="I620" t="s">
        <v>341</v>
      </c>
      <c r="J620">
        <v>6</v>
      </c>
    </row>
    <row r="621" spans="1:10">
      <c r="A621" t="s">
        <v>76</v>
      </c>
      <c r="B621" t="s">
        <v>338</v>
      </c>
      <c r="C621" t="s">
        <v>1330</v>
      </c>
      <c r="D621" t="s">
        <v>1403</v>
      </c>
      <c r="E621" t="s">
        <v>1330</v>
      </c>
      <c r="F621" t="s">
        <v>7889</v>
      </c>
      <c r="G621" t="s">
        <v>1404</v>
      </c>
      <c r="H621" t="s">
        <v>341</v>
      </c>
      <c r="I621" t="s">
        <v>341</v>
      </c>
      <c r="J621">
        <v>6</v>
      </c>
    </row>
    <row r="622" spans="1:10">
      <c r="A622" t="s">
        <v>76</v>
      </c>
      <c r="B622" t="s">
        <v>338</v>
      </c>
      <c r="C622" t="s">
        <v>1330</v>
      </c>
      <c r="D622" t="s">
        <v>1405</v>
      </c>
      <c r="E622" t="s">
        <v>1330</v>
      </c>
      <c r="F622" t="s">
        <v>7890</v>
      </c>
      <c r="G622" t="s">
        <v>1406</v>
      </c>
      <c r="H622" t="s">
        <v>341</v>
      </c>
      <c r="I622" t="s">
        <v>341</v>
      </c>
      <c r="J622">
        <v>6</v>
      </c>
    </row>
    <row r="623" spans="1:10">
      <c r="A623" t="s">
        <v>76</v>
      </c>
      <c r="B623" t="s">
        <v>338</v>
      </c>
      <c r="C623" t="s">
        <v>1330</v>
      </c>
      <c r="D623" t="s">
        <v>1407</v>
      </c>
      <c r="E623" t="s">
        <v>1330</v>
      </c>
      <c r="F623" t="s">
        <v>7891</v>
      </c>
      <c r="G623" t="s">
        <v>1408</v>
      </c>
      <c r="H623" t="s">
        <v>341</v>
      </c>
      <c r="I623" t="s">
        <v>341</v>
      </c>
      <c r="J623">
        <v>6</v>
      </c>
    </row>
    <row r="624" spans="1:10">
      <c r="A624" t="s">
        <v>76</v>
      </c>
      <c r="B624" t="s">
        <v>338</v>
      </c>
      <c r="C624" t="s">
        <v>1330</v>
      </c>
      <c r="D624" t="s">
        <v>1409</v>
      </c>
      <c r="E624" t="s">
        <v>1330</v>
      </c>
      <c r="F624" t="s">
        <v>7892</v>
      </c>
      <c r="G624" t="s">
        <v>1410</v>
      </c>
      <c r="H624" t="s">
        <v>341</v>
      </c>
      <c r="I624" t="s">
        <v>341</v>
      </c>
      <c r="J624">
        <v>6</v>
      </c>
    </row>
    <row r="625" spans="1:10">
      <c r="A625" t="s">
        <v>76</v>
      </c>
      <c r="B625" t="s">
        <v>338</v>
      </c>
      <c r="C625" t="s">
        <v>1330</v>
      </c>
      <c r="D625" t="s">
        <v>1411</v>
      </c>
      <c r="E625" t="s">
        <v>1330</v>
      </c>
      <c r="F625" t="s">
        <v>7893</v>
      </c>
      <c r="G625" t="s">
        <v>1412</v>
      </c>
      <c r="H625" t="s">
        <v>341</v>
      </c>
      <c r="I625" t="s">
        <v>341</v>
      </c>
      <c r="J625">
        <v>6</v>
      </c>
    </row>
    <row r="626" spans="1:10">
      <c r="A626" t="s">
        <v>76</v>
      </c>
      <c r="B626" t="s">
        <v>338</v>
      </c>
      <c r="C626" t="s">
        <v>1330</v>
      </c>
      <c r="D626" t="s">
        <v>1413</v>
      </c>
      <c r="E626" t="s">
        <v>1330</v>
      </c>
      <c r="F626" t="s">
        <v>7894</v>
      </c>
      <c r="G626" t="s">
        <v>1414</v>
      </c>
      <c r="H626" t="s">
        <v>341</v>
      </c>
      <c r="I626" t="s">
        <v>341</v>
      </c>
      <c r="J626">
        <v>6</v>
      </c>
    </row>
    <row r="627" spans="1:10">
      <c r="A627" t="s">
        <v>76</v>
      </c>
      <c r="B627" t="s">
        <v>338</v>
      </c>
      <c r="C627" t="s">
        <v>1330</v>
      </c>
      <c r="D627" t="s">
        <v>1353</v>
      </c>
      <c r="E627" t="s">
        <v>1330</v>
      </c>
      <c r="F627" t="s">
        <v>7864</v>
      </c>
      <c r="G627" t="s">
        <v>1415</v>
      </c>
      <c r="H627" t="s">
        <v>341</v>
      </c>
      <c r="I627" t="s">
        <v>341</v>
      </c>
      <c r="J627">
        <v>6</v>
      </c>
    </row>
    <row r="628" spans="1:10">
      <c r="A628" t="s">
        <v>76</v>
      </c>
      <c r="B628" t="s">
        <v>338</v>
      </c>
      <c r="C628" t="s">
        <v>1330</v>
      </c>
      <c r="D628" t="s">
        <v>1416</v>
      </c>
      <c r="E628" t="s">
        <v>1330</v>
      </c>
      <c r="F628" t="s">
        <v>7895</v>
      </c>
      <c r="G628" t="s">
        <v>1417</v>
      </c>
      <c r="H628" t="s">
        <v>341</v>
      </c>
      <c r="I628" t="s">
        <v>341</v>
      </c>
      <c r="J628">
        <v>6</v>
      </c>
    </row>
    <row r="629" spans="1:10">
      <c r="A629" t="s">
        <v>76</v>
      </c>
      <c r="B629" t="s">
        <v>338</v>
      </c>
      <c r="C629" t="s">
        <v>1330</v>
      </c>
      <c r="D629" t="s">
        <v>1418</v>
      </c>
      <c r="E629" t="s">
        <v>1330</v>
      </c>
      <c r="F629" t="s">
        <v>7896</v>
      </c>
      <c r="G629" t="s">
        <v>1419</v>
      </c>
      <c r="H629" t="s">
        <v>341</v>
      </c>
      <c r="I629" t="s">
        <v>341</v>
      </c>
      <c r="J629">
        <v>6</v>
      </c>
    </row>
    <row r="630" spans="1:10">
      <c r="A630" t="s">
        <v>76</v>
      </c>
      <c r="B630" t="s">
        <v>338</v>
      </c>
      <c r="C630" t="s">
        <v>1330</v>
      </c>
      <c r="D630" t="s">
        <v>1420</v>
      </c>
      <c r="E630" t="s">
        <v>1330</v>
      </c>
      <c r="F630" t="s">
        <v>7897</v>
      </c>
      <c r="G630" t="s">
        <v>1421</v>
      </c>
      <c r="H630" t="s">
        <v>341</v>
      </c>
      <c r="I630" t="s">
        <v>341</v>
      </c>
      <c r="J630">
        <v>6</v>
      </c>
    </row>
    <row r="631" spans="1:10">
      <c r="A631" t="s">
        <v>76</v>
      </c>
      <c r="B631" t="s">
        <v>338</v>
      </c>
      <c r="C631" t="s">
        <v>1330</v>
      </c>
      <c r="D631" t="s">
        <v>1422</v>
      </c>
      <c r="E631" t="s">
        <v>1330</v>
      </c>
      <c r="F631" t="s">
        <v>7898</v>
      </c>
      <c r="G631" t="s">
        <v>1423</v>
      </c>
      <c r="H631" t="s">
        <v>341</v>
      </c>
      <c r="I631" t="s">
        <v>341</v>
      </c>
      <c r="J631">
        <v>6</v>
      </c>
    </row>
    <row r="632" spans="1:10">
      <c r="A632" t="s">
        <v>76</v>
      </c>
      <c r="B632" t="s">
        <v>338</v>
      </c>
      <c r="C632" t="s">
        <v>1330</v>
      </c>
      <c r="D632" t="s">
        <v>1424</v>
      </c>
      <c r="E632" t="s">
        <v>1330</v>
      </c>
      <c r="F632" t="s">
        <v>7899</v>
      </c>
      <c r="G632" t="s">
        <v>1425</v>
      </c>
      <c r="H632" t="s">
        <v>341</v>
      </c>
      <c r="I632" t="s">
        <v>341</v>
      </c>
      <c r="J632">
        <v>6</v>
      </c>
    </row>
    <row r="633" spans="1:10">
      <c r="A633" t="s">
        <v>76</v>
      </c>
      <c r="B633" t="s">
        <v>338</v>
      </c>
      <c r="C633" t="s">
        <v>1330</v>
      </c>
      <c r="D633" t="s">
        <v>1426</v>
      </c>
      <c r="E633" t="s">
        <v>1330</v>
      </c>
      <c r="F633" t="s">
        <v>7900</v>
      </c>
      <c r="G633" t="s">
        <v>1427</v>
      </c>
      <c r="H633" t="s">
        <v>341</v>
      </c>
      <c r="I633" t="s">
        <v>341</v>
      </c>
      <c r="J633">
        <v>6</v>
      </c>
    </row>
    <row r="634" spans="1:10">
      <c r="A634" t="s">
        <v>76</v>
      </c>
      <c r="B634" t="s">
        <v>338</v>
      </c>
      <c r="C634" t="s">
        <v>1330</v>
      </c>
      <c r="D634" t="s">
        <v>1428</v>
      </c>
      <c r="E634" t="s">
        <v>1330</v>
      </c>
      <c r="F634" t="s">
        <v>7901</v>
      </c>
      <c r="G634" t="s">
        <v>1429</v>
      </c>
      <c r="H634" t="s">
        <v>341</v>
      </c>
      <c r="I634" t="s">
        <v>341</v>
      </c>
      <c r="J634">
        <v>6</v>
      </c>
    </row>
    <row r="635" spans="1:10">
      <c r="A635" t="s">
        <v>76</v>
      </c>
      <c r="B635" t="s">
        <v>338</v>
      </c>
      <c r="C635" t="s">
        <v>1330</v>
      </c>
      <c r="D635" t="s">
        <v>1430</v>
      </c>
      <c r="E635" t="s">
        <v>1330</v>
      </c>
      <c r="F635" t="s">
        <v>7902</v>
      </c>
      <c r="G635" t="s">
        <v>1431</v>
      </c>
      <c r="H635" t="s">
        <v>341</v>
      </c>
      <c r="I635" t="s">
        <v>341</v>
      </c>
      <c r="J635">
        <v>6</v>
      </c>
    </row>
    <row r="636" spans="1:10">
      <c r="A636" t="s">
        <v>76</v>
      </c>
      <c r="B636" t="s">
        <v>338</v>
      </c>
      <c r="C636" t="s">
        <v>1330</v>
      </c>
      <c r="D636" t="s">
        <v>1432</v>
      </c>
      <c r="E636" t="s">
        <v>1330</v>
      </c>
      <c r="F636" t="s">
        <v>7903</v>
      </c>
      <c r="G636" t="s">
        <v>1433</v>
      </c>
      <c r="H636" t="s">
        <v>341</v>
      </c>
      <c r="I636" t="s">
        <v>341</v>
      </c>
      <c r="J636">
        <v>6</v>
      </c>
    </row>
    <row r="637" spans="1:10">
      <c r="A637" t="s">
        <v>76</v>
      </c>
      <c r="B637" t="s">
        <v>338</v>
      </c>
      <c r="C637" t="s">
        <v>1330</v>
      </c>
      <c r="D637" t="s">
        <v>1434</v>
      </c>
      <c r="E637" t="s">
        <v>1330</v>
      </c>
      <c r="F637" t="s">
        <v>7904</v>
      </c>
      <c r="G637" t="s">
        <v>1435</v>
      </c>
      <c r="H637" t="s">
        <v>341</v>
      </c>
      <c r="I637" t="s">
        <v>341</v>
      </c>
      <c r="J637">
        <v>6</v>
      </c>
    </row>
    <row r="638" spans="1:10">
      <c r="A638" t="s">
        <v>76</v>
      </c>
      <c r="B638" t="s">
        <v>338</v>
      </c>
      <c r="C638" t="s">
        <v>1330</v>
      </c>
      <c r="D638" t="s">
        <v>1436</v>
      </c>
      <c r="E638" t="s">
        <v>1330</v>
      </c>
      <c r="F638" t="s">
        <v>7905</v>
      </c>
      <c r="G638" t="s">
        <v>1437</v>
      </c>
      <c r="H638" t="s">
        <v>341</v>
      </c>
      <c r="I638" t="s">
        <v>341</v>
      </c>
      <c r="J638">
        <v>6</v>
      </c>
    </row>
    <row r="639" spans="1:10">
      <c r="A639" t="s">
        <v>76</v>
      </c>
      <c r="B639" t="s">
        <v>338</v>
      </c>
      <c r="C639" t="s">
        <v>1330</v>
      </c>
      <c r="D639" t="s">
        <v>1438</v>
      </c>
      <c r="E639" t="s">
        <v>1330</v>
      </c>
      <c r="F639" t="s">
        <v>7906</v>
      </c>
      <c r="G639" t="s">
        <v>1439</v>
      </c>
      <c r="H639" t="s">
        <v>341</v>
      </c>
      <c r="I639" t="s">
        <v>341</v>
      </c>
      <c r="J639">
        <v>6</v>
      </c>
    </row>
    <row r="640" spans="1:10">
      <c r="A640" t="s">
        <v>76</v>
      </c>
      <c r="B640" t="s">
        <v>338</v>
      </c>
      <c r="C640" t="s">
        <v>1330</v>
      </c>
      <c r="D640" t="s">
        <v>1440</v>
      </c>
      <c r="E640" t="s">
        <v>1330</v>
      </c>
      <c r="F640" t="s">
        <v>7907</v>
      </c>
      <c r="G640" t="s">
        <v>1441</v>
      </c>
      <c r="H640" t="s">
        <v>341</v>
      </c>
      <c r="I640" t="s">
        <v>341</v>
      </c>
      <c r="J640">
        <v>6</v>
      </c>
    </row>
    <row r="641" spans="1:10">
      <c r="A641" t="s">
        <v>76</v>
      </c>
      <c r="B641" t="s">
        <v>338</v>
      </c>
      <c r="C641" t="s">
        <v>1330</v>
      </c>
      <c r="D641" t="s">
        <v>1442</v>
      </c>
      <c r="E641" t="s">
        <v>1330</v>
      </c>
      <c r="F641" t="s">
        <v>7908</v>
      </c>
      <c r="G641" t="s">
        <v>1443</v>
      </c>
      <c r="H641" t="s">
        <v>341</v>
      </c>
      <c r="I641" t="s">
        <v>341</v>
      </c>
      <c r="J641">
        <v>6</v>
      </c>
    </row>
    <row r="642" spans="1:10">
      <c r="A642" t="s">
        <v>76</v>
      </c>
      <c r="B642" t="s">
        <v>338</v>
      </c>
      <c r="C642" t="s">
        <v>1330</v>
      </c>
      <c r="D642" t="s">
        <v>1444</v>
      </c>
      <c r="E642" t="s">
        <v>1330</v>
      </c>
      <c r="F642" t="s">
        <v>7909</v>
      </c>
      <c r="G642" t="s">
        <v>1445</v>
      </c>
      <c r="H642" t="s">
        <v>341</v>
      </c>
      <c r="I642" t="s">
        <v>341</v>
      </c>
      <c r="J642">
        <v>6</v>
      </c>
    </row>
    <row r="643" spans="1:10">
      <c r="A643" t="s">
        <v>76</v>
      </c>
      <c r="B643" t="s">
        <v>338</v>
      </c>
      <c r="C643" t="s">
        <v>1330</v>
      </c>
      <c r="D643" t="s">
        <v>1446</v>
      </c>
      <c r="E643" t="s">
        <v>1330</v>
      </c>
      <c r="F643" t="s">
        <v>7910</v>
      </c>
      <c r="G643" t="s">
        <v>1447</v>
      </c>
      <c r="H643" t="s">
        <v>341</v>
      </c>
      <c r="I643" t="s">
        <v>341</v>
      </c>
      <c r="J643">
        <v>6</v>
      </c>
    </row>
    <row r="644" spans="1:10">
      <c r="A644" t="s">
        <v>76</v>
      </c>
      <c r="B644" t="s">
        <v>338</v>
      </c>
      <c r="C644" t="s">
        <v>1330</v>
      </c>
      <c r="D644" t="s">
        <v>1448</v>
      </c>
      <c r="E644" t="s">
        <v>1330</v>
      </c>
      <c r="F644" t="s">
        <v>7911</v>
      </c>
      <c r="G644" t="s">
        <v>1449</v>
      </c>
      <c r="H644" t="s">
        <v>341</v>
      </c>
      <c r="I644" t="s">
        <v>341</v>
      </c>
      <c r="J644">
        <v>6</v>
      </c>
    </row>
    <row r="645" spans="1:10">
      <c r="A645" t="s">
        <v>76</v>
      </c>
      <c r="B645" t="s">
        <v>338</v>
      </c>
      <c r="C645" t="s">
        <v>1330</v>
      </c>
      <c r="D645" t="s">
        <v>1450</v>
      </c>
      <c r="E645" t="s">
        <v>1330</v>
      </c>
      <c r="F645" t="s">
        <v>7912</v>
      </c>
      <c r="G645" t="s">
        <v>1451</v>
      </c>
      <c r="H645" t="s">
        <v>341</v>
      </c>
      <c r="I645" t="s">
        <v>341</v>
      </c>
      <c r="J645">
        <v>6</v>
      </c>
    </row>
    <row r="646" spans="1:10">
      <c r="A646" t="s">
        <v>76</v>
      </c>
      <c r="B646" t="s">
        <v>338</v>
      </c>
      <c r="C646" t="s">
        <v>1330</v>
      </c>
      <c r="D646" t="s">
        <v>1452</v>
      </c>
      <c r="E646" t="s">
        <v>1330</v>
      </c>
      <c r="F646" t="s">
        <v>7913</v>
      </c>
      <c r="G646" t="s">
        <v>1453</v>
      </c>
      <c r="H646" t="s">
        <v>341</v>
      </c>
      <c r="I646" t="s">
        <v>341</v>
      </c>
      <c r="J646">
        <v>6</v>
      </c>
    </row>
    <row r="647" spans="1:10">
      <c r="A647" t="s">
        <v>76</v>
      </c>
      <c r="B647" t="s">
        <v>338</v>
      </c>
      <c r="C647" t="s">
        <v>1330</v>
      </c>
      <c r="D647" t="s">
        <v>1454</v>
      </c>
      <c r="E647" t="s">
        <v>1330</v>
      </c>
      <c r="F647" t="s">
        <v>7914</v>
      </c>
      <c r="G647" t="s">
        <v>1455</v>
      </c>
      <c r="H647" t="s">
        <v>341</v>
      </c>
      <c r="I647" t="s">
        <v>341</v>
      </c>
      <c r="J647">
        <v>6</v>
      </c>
    </row>
    <row r="648" spans="1:10">
      <c r="A648" t="s">
        <v>76</v>
      </c>
      <c r="B648" t="s">
        <v>338</v>
      </c>
      <c r="C648" t="s">
        <v>1330</v>
      </c>
      <c r="D648" t="s">
        <v>1456</v>
      </c>
      <c r="E648" t="s">
        <v>1330</v>
      </c>
      <c r="F648" t="s">
        <v>7915</v>
      </c>
      <c r="G648" t="s">
        <v>1457</v>
      </c>
      <c r="H648" t="s">
        <v>341</v>
      </c>
      <c r="I648" t="s">
        <v>341</v>
      </c>
      <c r="J648">
        <v>6</v>
      </c>
    </row>
    <row r="649" spans="1:10">
      <c r="A649" t="s">
        <v>76</v>
      </c>
      <c r="B649" t="s">
        <v>338</v>
      </c>
      <c r="C649" t="s">
        <v>1330</v>
      </c>
      <c r="D649" t="s">
        <v>1458</v>
      </c>
      <c r="E649" t="s">
        <v>1330</v>
      </c>
      <c r="F649" t="s">
        <v>7916</v>
      </c>
      <c r="G649" t="s">
        <v>1459</v>
      </c>
      <c r="H649" t="s">
        <v>341</v>
      </c>
      <c r="I649" t="s">
        <v>341</v>
      </c>
      <c r="J649">
        <v>6</v>
      </c>
    </row>
    <row r="650" spans="1:10">
      <c r="A650" t="s">
        <v>76</v>
      </c>
      <c r="B650" t="s">
        <v>338</v>
      </c>
      <c r="C650" t="s">
        <v>1330</v>
      </c>
      <c r="D650" t="s">
        <v>1463</v>
      </c>
      <c r="E650" t="s">
        <v>1330</v>
      </c>
      <c r="F650" t="s">
        <v>7917</v>
      </c>
      <c r="G650" t="s">
        <v>1464</v>
      </c>
      <c r="H650" t="s">
        <v>341</v>
      </c>
      <c r="I650" t="s">
        <v>341</v>
      </c>
      <c r="J650">
        <v>6</v>
      </c>
    </row>
    <row r="651" spans="1:10">
      <c r="A651" t="s">
        <v>76</v>
      </c>
      <c r="B651" t="s">
        <v>338</v>
      </c>
      <c r="C651" t="s">
        <v>1330</v>
      </c>
      <c r="D651" t="s">
        <v>1465</v>
      </c>
      <c r="E651" t="s">
        <v>1330</v>
      </c>
      <c r="F651" t="s">
        <v>7918</v>
      </c>
      <c r="G651" t="s">
        <v>1466</v>
      </c>
      <c r="H651" t="s">
        <v>341</v>
      </c>
      <c r="I651" t="s">
        <v>341</v>
      </c>
      <c r="J651">
        <v>6</v>
      </c>
    </row>
    <row r="652" spans="1:10">
      <c r="A652" t="s">
        <v>76</v>
      </c>
      <c r="B652" t="s">
        <v>338</v>
      </c>
      <c r="C652" t="s">
        <v>1330</v>
      </c>
      <c r="D652" t="s">
        <v>1467</v>
      </c>
      <c r="E652" t="s">
        <v>1330</v>
      </c>
      <c r="F652" t="s">
        <v>7919</v>
      </c>
      <c r="G652" t="s">
        <v>1468</v>
      </c>
      <c r="H652" t="s">
        <v>341</v>
      </c>
      <c r="I652" t="s">
        <v>341</v>
      </c>
      <c r="J652">
        <v>6</v>
      </c>
    </row>
    <row r="653" spans="1:10">
      <c r="A653" t="s">
        <v>76</v>
      </c>
      <c r="B653" t="s">
        <v>338</v>
      </c>
      <c r="C653" t="s">
        <v>1330</v>
      </c>
      <c r="D653" t="s">
        <v>1469</v>
      </c>
      <c r="E653" t="s">
        <v>1330</v>
      </c>
      <c r="F653" t="s">
        <v>7920</v>
      </c>
      <c r="G653" t="s">
        <v>1470</v>
      </c>
      <c r="H653" t="s">
        <v>341</v>
      </c>
      <c r="I653" t="s">
        <v>341</v>
      </c>
      <c r="J653">
        <v>6</v>
      </c>
    </row>
    <row r="654" spans="1:10">
      <c r="A654" t="s">
        <v>76</v>
      </c>
      <c r="B654" t="s">
        <v>338</v>
      </c>
      <c r="C654" t="s">
        <v>1330</v>
      </c>
      <c r="D654" t="s">
        <v>1471</v>
      </c>
      <c r="E654" t="s">
        <v>1330</v>
      </c>
      <c r="F654" t="s">
        <v>7921</v>
      </c>
      <c r="G654" t="s">
        <v>1472</v>
      </c>
      <c r="H654" t="s">
        <v>341</v>
      </c>
      <c r="I654" t="s">
        <v>341</v>
      </c>
      <c r="J654">
        <v>6</v>
      </c>
    </row>
    <row r="655" spans="1:10">
      <c r="A655" t="s">
        <v>76</v>
      </c>
      <c r="B655" t="s">
        <v>338</v>
      </c>
      <c r="C655" t="s">
        <v>1330</v>
      </c>
      <c r="D655" t="s">
        <v>1473</v>
      </c>
      <c r="E655" t="s">
        <v>1330</v>
      </c>
      <c r="F655" t="s">
        <v>7922</v>
      </c>
      <c r="G655" t="s">
        <v>1474</v>
      </c>
      <c r="H655" t="s">
        <v>341</v>
      </c>
      <c r="I655" t="s">
        <v>341</v>
      </c>
      <c r="J655">
        <v>6</v>
      </c>
    </row>
    <row r="656" spans="1:10">
      <c r="A656" t="s">
        <v>76</v>
      </c>
      <c r="B656" t="s">
        <v>338</v>
      </c>
      <c r="C656" t="s">
        <v>1330</v>
      </c>
      <c r="D656" t="s">
        <v>1475</v>
      </c>
      <c r="E656" t="s">
        <v>1330</v>
      </c>
      <c r="F656" t="s">
        <v>7923</v>
      </c>
      <c r="G656" t="s">
        <v>1476</v>
      </c>
      <c r="H656" t="s">
        <v>341</v>
      </c>
      <c r="I656" t="s">
        <v>341</v>
      </c>
      <c r="J656">
        <v>6</v>
      </c>
    </row>
    <row r="657" spans="1:10">
      <c r="A657" t="s">
        <v>76</v>
      </c>
      <c r="B657" t="s">
        <v>338</v>
      </c>
      <c r="C657" t="s">
        <v>1330</v>
      </c>
      <c r="D657" t="s">
        <v>1477</v>
      </c>
      <c r="E657" t="s">
        <v>1330</v>
      </c>
      <c r="F657" t="s">
        <v>7924</v>
      </c>
      <c r="G657" t="s">
        <v>1478</v>
      </c>
      <c r="H657" t="s">
        <v>341</v>
      </c>
      <c r="I657" t="s">
        <v>341</v>
      </c>
      <c r="J657">
        <v>6</v>
      </c>
    </row>
    <row r="658" spans="1:10">
      <c r="A658" t="s">
        <v>76</v>
      </c>
      <c r="B658" t="s">
        <v>338</v>
      </c>
      <c r="C658" t="s">
        <v>1330</v>
      </c>
      <c r="D658" t="s">
        <v>1479</v>
      </c>
      <c r="E658" t="s">
        <v>1330</v>
      </c>
      <c r="F658" t="s">
        <v>7925</v>
      </c>
      <c r="G658" t="s">
        <v>1480</v>
      </c>
      <c r="H658" t="s">
        <v>341</v>
      </c>
      <c r="I658" t="s">
        <v>341</v>
      </c>
      <c r="J658">
        <v>6</v>
      </c>
    </row>
    <row r="659" spans="1:10">
      <c r="A659" t="s">
        <v>76</v>
      </c>
      <c r="B659" t="s">
        <v>338</v>
      </c>
      <c r="C659" t="s">
        <v>1330</v>
      </c>
      <c r="D659" t="s">
        <v>1481</v>
      </c>
      <c r="E659" t="s">
        <v>1330</v>
      </c>
      <c r="F659" t="s">
        <v>7926</v>
      </c>
      <c r="G659" t="s">
        <v>1482</v>
      </c>
      <c r="H659" t="s">
        <v>341</v>
      </c>
      <c r="I659" t="s">
        <v>341</v>
      </c>
      <c r="J659">
        <v>6</v>
      </c>
    </row>
    <row r="660" spans="1:10">
      <c r="A660" t="s">
        <v>76</v>
      </c>
      <c r="B660" t="s">
        <v>338</v>
      </c>
      <c r="C660" t="s">
        <v>1330</v>
      </c>
      <c r="D660" t="s">
        <v>1483</v>
      </c>
      <c r="E660" t="s">
        <v>1330</v>
      </c>
      <c r="F660" t="s">
        <v>7927</v>
      </c>
      <c r="G660" t="s">
        <v>1484</v>
      </c>
      <c r="H660" t="s">
        <v>341</v>
      </c>
      <c r="I660" t="s">
        <v>341</v>
      </c>
      <c r="J660">
        <v>6</v>
      </c>
    </row>
    <row r="661" spans="1:10">
      <c r="A661" t="s">
        <v>76</v>
      </c>
      <c r="B661" t="s">
        <v>338</v>
      </c>
      <c r="C661" t="s">
        <v>1330</v>
      </c>
      <c r="D661" t="s">
        <v>1485</v>
      </c>
      <c r="E661" t="s">
        <v>1330</v>
      </c>
      <c r="F661" t="s">
        <v>7928</v>
      </c>
      <c r="G661" t="s">
        <v>1486</v>
      </c>
      <c r="H661" t="s">
        <v>341</v>
      </c>
      <c r="I661" t="s">
        <v>341</v>
      </c>
      <c r="J661">
        <v>6</v>
      </c>
    </row>
    <row r="662" spans="1:10">
      <c r="A662" t="s">
        <v>76</v>
      </c>
      <c r="B662" t="s">
        <v>338</v>
      </c>
      <c r="C662" t="s">
        <v>1330</v>
      </c>
      <c r="D662" t="s">
        <v>1487</v>
      </c>
      <c r="E662" t="s">
        <v>1330</v>
      </c>
      <c r="F662" t="s">
        <v>7929</v>
      </c>
      <c r="G662" t="s">
        <v>1488</v>
      </c>
      <c r="H662" t="s">
        <v>341</v>
      </c>
      <c r="I662" t="s">
        <v>341</v>
      </c>
      <c r="J662">
        <v>6</v>
      </c>
    </row>
    <row r="663" spans="1:10">
      <c r="A663" t="s">
        <v>76</v>
      </c>
      <c r="B663" t="s">
        <v>338</v>
      </c>
      <c r="C663" t="s">
        <v>1330</v>
      </c>
      <c r="D663" t="s">
        <v>1489</v>
      </c>
      <c r="E663" t="s">
        <v>1330</v>
      </c>
      <c r="F663" t="s">
        <v>7930</v>
      </c>
      <c r="G663" t="s">
        <v>1490</v>
      </c>
      <c r="H663" t="s">
        <v>341</v>
      </c>
      <c r="I663" t="s">
        <v>341</v>
      </c>
      <c r="J663">
        <v>6</v>
      </c>
    </row>
    <row r="664" spans="1:10">
      <c r="A664" t="s">
        <v>76</v>
      </c>
      <c r="B664" t="s">
        <v>338</v>
      </c>
      <c r="C664" t="s">
        <v>1330</v>
      </c>
      <c r="D664" t="s">
        <v>1491</v>
      </c>
      <c r="E664" t="s">
        <v>1330</v>
      </c>
      <c r="F664" t="s">
        <v>7931</v>
      </c>
      <c r="G664" t="s">
        <v>1492</v>
      </c>
      <c r="H664" t="s">
        <v>341</v>
      </c>
      <c r="I664" t="s">
        <v>341</v>
      </c>
      <c r="J664">
        <v>6</v>
      </c>
    </row>
    <row r="665" spans="1:10">
      <c r="A665" t="s">
        <v>76</v>
      </c>
      <c r="B665" t="s">
        <v>338</v>
      </c>
      <c r="C665" t="s">
        <v>1330</v>
      </c>
      <c r="D665" t="s">
        <v>1493</v>
      </c>
      <c r="E665" t="s">
        <v>1330</v>
      </c>
      <c r="F665" t="s">
        <v>7932</v>
      </c>
      <c r="G665" t="s">
        <v>1494</v>
      </c>
      <c r="H665" t="s">
        <v>341</v>
      </c>
      <c r="I665" t="s">
        <v>341</v>
      </c>
      <c r="J665">
        <v>6</v>
      </c>
    </row>
    <row r="666" spans="1:10">
      <c r="A666" t="s">
        <v>76</v>
      </c>
      <c r="B666" t="s">
        <v>338</v>
      </c>
      <c r="C666" t="s">
        <v>1330</v>
      </c>
      <c r="D666" t="s">
        <v>1495</v>
      </c>
      <c r="E666" t="s">
        <v>1330</v>
      </c>
      <c r="F666" t="s">
        <v>7933</v>
      </c>
      <c r="G666" t="s">
        <v>1496</v>
      </c>
      <c r="H666" t="s">
        <v>341</v>
      </c>
      <c r="I666" t="s">
        <v>341</v>
      </c>
      <c r="J666">
        <v>6</v>
      </c>
    </row>
    <row r="667" spans="1:10">
      <c r="A667" t="s">
        <v>76</v>
      </c>
      <c r="B667" t="s">
        <v>338</v>
      </c>
      <c r="C667" t="s">
        <v>1330</v>
      </c>
      <c r="D667" t="s">
        <v>1497</v>
      </c>
      <c r="E667" t="s">
        <v>1330</v>
      </c>
      <c r="F667" t="s">
        <v>7934</v>
      </c>
      <c r="G667" t="s">
        <v>1498</v>
      </c>
      <c r="H667" t="s">
        <v>341</v>
      </c>
      <c r="I667" t="s">
        <v>341</v>
      </c>
      <c r="J667">
        <v>6</v>
      </c>
    </row>
    <row r="668" spans="1:10">
      <c r="A668" t="s">
        <v>76</v>
      </c>
      <c r="B668" t="s">
        <v>338</v>
      </c>
      <c r="C668" t="s">
        <v>1330</v>
      </c>
      <c r="D668" t="s">
        <v>1499</v>
      </c>
      <c r="E668" t="s">
        <v>1330</v>
      </c>
      <c r="F668" t="s">
        <v>7935</v>
      </c>
      <c r="G668" t="s">
        <v>1500</v>
      </c>
      <c r="H668" t="s">
        <v>341</v>
      </c>
      <c r="I668" t="s">
        <v>341</v>
      </c>
      <c r="J668">
        <v>6</v>
      </c>
    </row>
    <row r="669" spans="1:10">
      <c r="A669" t="s">
        <v>76</v>
      </c>
      <c r="B669" t="s">
        <v>338</v>
      </c>
      <c r="C669" t="s">
        <v>1330</v>
      </c>
      <c r="D669" t="s">
        <v>1501</v>
      </c>
      <c r="E669" t="s">
        <v>1330</v>
      </c>
      <c r="F669" t="s">
        <v>7936</v>
      </c>
      <c r="G669" t="s">
        <v>1502</v>
      </c>
      <c r="H669" t="s">
        <v>341</v>
      </c>
      <c r="I669" t="s">
        <v>341</v>
      </c>
      <c r="J669">
        <v>6</v>
      </c>
    </row>
    <row r="670" spans="1:10">
      <c r="A670" t="s">
        <v>76</v>
      </c>
      <c r="B670" t="s">
        <v>338</v>
      </c>
      <c r="C670" t="s">
        <v>1330</v>
      </c>
      <c r="D670" t="s">
        <v>1503</v>
      </c>
      <c r="E670" t="s">
        <v>1330</v>
      </c>
      <c r="F670" t="s">
        <v>7937</v>
      </c>
      <c r="G670" t="s">
        <v>1504</v>
      </c>
      <c r="H670" t="s">
        <v>341</v>
      </c>
      <c r="I670" t="s">
        <v>341</v>
      </c>
      <c r="J670">
        <v>6</v>
      </c>
    </row>
    <row r="671" spans="1:10">
      <c r="A671" t="s">
        <v>76</v>
      </c>
      <c r="B671" t="s">
        <v>338</v>
      </c>
      <c r="C671" t="s">
        <v>1330</v>
      </c>
      <c r="D671" t="s">
        <v>1505</v>
      </c>
      <c r="E671" t="s">
        <v>1330</v>
      </c>
      <c r="F671" t="s">
        <v>7938</v>
      </c>
      <c r="G671" t="s">
        <v>1506</v>
      </c>
      <c r="H671" t="s">
        <v>341</v>
      </c>
      <c r="I671" t="s">
        <v>341</v>
      </c>
      <c r="J671">
        <v>6</v>
      </c>
    </row>
    <row r="672" spans="1:10">
      <c r="A672" t="s">
        <v>76</v>
      </c>
      <c r="B672" t="s">
        <v>338</v>
      </c>
      <c r="C672" t="s">
        <v>1330</v>
      </c>
      <c r="D672" t="s">
        <v>1507</v>
      </c>
      <c r="E672" t="s">
        <v>1330</v>
      </c>
      <c r="F672" t="s">
        <v>7939</v>
      </c>
      <c r="G672" t="s">
        <v>1508</v>
      </c>
      <c r="H672" t="s">
        <v>341</v>
      </c>
      <c r="I672" t="s">
        <v>341</v>
      </c>
      <c r="J672">
        <v>6</v>
      </c>
    </row>
    <row r="673" spans="1:10">
      <c r="A673" t="s">
        <v>76</v>
      </c>
      <c r="B673" t="s">
        <v>338</v>
      </c>
      <c r="C673" t="s">
        <v>1330</v>
      </c>
      <c r="D673" t="s">
        <v>1509</v>
      </c>
      <c r="E673" t="s">
        <v>1330</v>
      </c>
      <c r="F673" t="s">
        <v>7940</v>
      </c>
      <c r="G673" t="s">
        <v>1510</v>
      </c>
      <c r="H673" t="s">
        <v>341</v>
      </c>
      <c r="I673" t="s">
        <v>341</v>
      </c>
      <c r="J673">
        <v>6</v>
      </c>
    </row>
    <row r="674" spans="1:10">
      <c r="A674" t="s">
        <v>76</v>
      </c>
      <c r="B674" t="s">
        <v>338</v>
      </c>
      <c r="C674" t="s">
        <v>1330</v>
      </c>
      <c r="D674" t="s">
        <v>1511</v>
      </c>
      <c r="E674" t="s">
        <v>1330</v>
      </c>
      <c r="F674" t="s">
        <v>7941</v>
      </c>
      <c r="G674" t="s">
        <v>1512</v>
      </c>
      <c r="H674" t="s">
        <v>341</v>
      </c>
      <c r="I674" t="s">
        <v>341</v>
      </c>
      <c r="J674">
        <v>6</v>
      </c>
    </row>
    <row r="675" spans="1:10">
      <c r="A675" t="s">
        <v>76</v>
      </c>
      <c r="B675" t="s">
        <v>338</v>
      </c>
      <c r="C675" t="s">
        <v>1330</v>
      </c>
      <c r="D675" t="s">
        <v>1513</v>
      </c>
      <c r="E675" t="s">
        <v>1330</v>
      </c>
      <c r="F675" t="s">
        <v>7942</v>
      </c>
      <c r="G675" t="s">
        <v>1514</v>
      </c>
      <c r="H675" t="s">
        <v>341</v>
      </c>
      <c r="I675" t="s">
        <v>341</v>
      </c>
      <c r="J675">
        <v>6</v>
      </c>
    </row>
    <row r="676" spans="1:10">
      <c r="A676" t="s">
        <v>76</v>
      </c>
      <c r="B676" t="s">
        <v>338</v>
      </c>
      <c r="C676" t="s">
        <v>1330</v>
      </c>
      <c r="D676" t="s">
        <v>1515</v>
      </c>
      <c r="E676" t="s">
        <v>1330</v>
      </c>
      <c r="F676" t="s">
        <v>7943</v>
      </c>
      <c r="G676" t="s">
        <v>1516</v>
      </c>
      <c r="H676" t="s">
        <v>341</v>
      </c>
      <c r="I676" t="s">
        <v>341</v>
      </c>
      <c r="J676">
        <v>6</v>
      </c>
    </row>
    <row r="677" spans="1:10">
      <c r="A677" t="s">
        <v>76</v>
      </c>
      <c r="B677" t="s">
        <v>338</v>
      </c>
      <c r="C677" t="s">
        <v>1330</v>
      </c>
      <c r="D677" t="s">
        <v>1517</v>
      </c>
      <c r="E677" t="s">
        <v>1330</v>
      </c>
      <c r="F677" t="s">
        <v>7944</v>
      </c>
      <c r="G677" t="s">
        <v>1518</v>
      </c>
      <c r="H677" t="s">
        <v>341</v>
      </c>
      <c r="I677" t="s">
        <v>341</v>
      </c>
      <c r="J677">
        <v>6</v>
      </c>
    </row>
    <row r="678" spans="1:10">
      <c r="A678" t="s">
        <v>76</v>
      </c>
      <c r="B678" t="s">
        <v>338</v>
      </c>
      <c r="C678" t="s">
        <v>1330</v>
      </c>
      <c r="D678" t="s">
        <v>1519</v>
      </c>
      <c r="E678" t="s">
        <v>1330</v>
      </c>
      <c r="F678" t="s">
        <v>7945</v>
      </c>
      <c r="G678" t="s">
        <v>1520</v>
      </c>
      <c r="H678" t="s">
        <v>341</v>
      </c>
      <c r="I678" t="s">
        <v>341</v>
      </c>
      <c r="J678">
        <v>6</v>
      </c>
    </row>
    <row r="679" spans="1:10">
      <c r="A679" t="s">
        <v>76</v>
      </c>
      <c r="B679" t="s">
        <v>338</v>
      </c>
      <c r="C679" t="s">
        <v>1330</v>
      </c>
      <c r="D679" t="s">
        <v>1521</v>
      </c>
      <c r="E679" t="s">
        <v>1330</v>
      </c>
      <c r="F679" t="s">
        <v>7946</v>
      </c>
      <c r="G679" t="s">
        <v>1522</v>
      </c>
      <c r="H679" t="s">
        <v>341</v>
      </c>
      <c r="I679" t="s">
        <v>341</v>
      </c>
      <c r="J679">
        <v>6</v>
      </c>
    </row>
    <row r="680" spans="1:10">
      <c r="A680" t="s">
        <v>76</v>
      </c>
      <c r="B680" t="s">
        <v>338</v>
      </c>
      <c r="C680" t="s">
        <v>1330</v>
      </c>
      <c r="D680" t="s">
        <v>1523</v>
      </c>
      <c r="E680" t="s">
        <v>1330</v>
      </c>
      <c r="F680" t="s">
        <v>7947</v>
      </c>
      <c r="G680" t="s">
        <v>1524</v>
      </c>
      <c r="H680" t="s">
        <v>341</v>
      </c>
      <c r="I680" t="s">
        <v>341</v>
      </c>
      <c r="J680">
        <v>6</v>
      </c>
    </row>
    <row r="681" spans="1:10">
      <c r="A681" t="s">
        <v>76</v>
      </c>
      <c r="B681" t="s">
        <v>338</v>
      </c>
      <c r="C681" t="s">
        <v>1330</v>
      </c>
      <c r="D681" t="s">
        <v>1525</v>
      </c>
      <c r="E681" t="s">
        <v>1330</v>
      </c>
      <c r="F681" t="s">
        <v>7948</v>
      </c>
      <c r="G681" t="s">
        <v>1526</v>
      </c>
      <c r="H681" t="s">
        <v>341</v>
      </c>
      <c r="I681" t="s">
        <v>341</v>
      </c>
      <c r="J681">
        <v>6</v>
      </c>
    </row>
    <row r="682" spans="1:10">
      <c r="A682" t="s">
        <v>76</v>
      </c>
      <c r="B682" t="s">
        <v>338</v>
      </c>
      <c r="C682" t="s">
        <v>1330</v>
      </c>
      <c r="D682" t="s">
        <v>1527</v>
      </c>
      <c r="E682" t="s">
        <v>1330</v>
      </c>
      <c r="F682" t="s">
        <v>7949</v>
      </c>
      <c r="G682" t="s">
        <v>1528</v>
      </c>
      <c r="H682" t="s">
        <v>341</v>
      </c>
      <c r="I682" t="s">
        <v>341</v>
      </c>
      <c r="J682">
        <v>6</v>
      </c>
    </row>
    <row r="683" spans="1:10">
      <c r="A683" t="s">
        <v>76</v>
      </c>
      <c r="B683" t="s">
        <v>338</v>
      </c>
      <c r="C683" t="s">
        <v>1330</v>
      </c>
      <c r="D683" t="s">
        <v>1529</v>
      </c>
      <c r="E683" t="s">
        <v>1330</v>
      </c>
      <c r="F683" t="s">
        <v>7950</v>
      </c>
      <c r="G683" t="s">
        <v>1530</v>
      </c>
      <c r="H683" t="s">
        <v>341</v>
      </c>
      <c r="I683" t="s">
        <v>341</v>
      </c>
      <c r="J683">
        <v>6</v>
      </c>
    </row>
    <row r="684" spans="1:10">
      <c r="A684" t="s">
        <v>76</v>
      </c>
      <c r="B684" t="s">
        <v>338</v>
      </c>
      <c r="C684" t="s">
        <v>1330</v>
      </c>
      <c r="D684" t="s">
        <v>1531</v>
      </c>
      <c r="E684" t="s">
        <v>1330</v>
      </c>
      <c r="F684" t="s">
        <v>7951</v>
      </c>
      <c r="G684" t="s">
        <v>1532</v>
      </c>
      <c r="H684" t="s">
        <v>341</v>
      </c>
      <c r="I684" t="s">
        <v>341</v>
      </c>
      <c r="J684">
        <v>6</v>
      </c>
    </row>
    <row r="685" spans="1:10">
      <c r="A685" t="s">
        <v>76</v>
      </c>
      <c r="B685" t="s">
        <v>338</v>
      </c>
      <c r="C685" t="s">
        <v>1330</v>
      </c>
      <c r="D685" t="s">
        <v>1533</v>
      </c>
      <c r="E685" t="s">
        <v>1330</v>
      </c>
      <c r="F685" t="s">
        <v>7952</v>
      </c>
      <c r="G685" t="s">
        <v>1534</v>
      </c>
      <c r="H685" t="s">
        <v>341</v>
      </c>
      <c r="I685" t="s">
        <v>341</v>
      </c>
      <c r="J685">
        <v>6</v>
      </c>
    </row>
    <row r="686" spans="1:10">
      <c r="A686" t="s">
        <v>76</v>
      </c>
      <c r="B686" t="s">
        <v>338</v>
      </c>
      <c r="C686" t="s">
        <v>1330</v>
      </c>
      <c r="D686" t="s">
        <v>1535</v>
      </c>
      <c r="E686" t="s">
        <v>1330</v>
      </c>
      <c r="F686" t="s">
        <v>7953</v>
      </c>
      <c r="G686" t="s">
        <v>1536</v>
      </c>
      <c r="H686" t="s">
        <v>341</v>
      </c>
      <c r="I686" t="s">
        <v>341</v>
      </c>
      <c r="J686">
        <v>6</v>
      </c>
    </row>
    <row r="687" spans="1:10">
      <c r="A687" t="s">
        <v>76</v>
      </c>
      <c r="B687" t="s">
        <v>338</v>
      </c>
      <c r="C687" t="s">
        <v>1330</v>
      </c>
      <c r="D687" t="s">
        <v>1537</v>
      </c>
      <c r="E687" t="s">
        <v>1330</v>
      </c>
      <c r="F687" t="s">
        <v>7954</v>
      </c>
      <c r="G687" t="s">
        <v>1538</v>
      </c>
      <c r="H687" t="s">
        <v>341</v>
      </c>
      <c r="I687" t="s">
        <v>341</v>
      </c>
      <c r="J687">
        <v>6</v>
      </c>
    </row>
    <row r="688" spans="1:10">
      <c r="A688" t="s">
        <v>76</v>
      </c>
      <c r="B688" t="s">
        <v>338</v>
      </c>
      <c r="C688" t="s">
        <v>1330</v>
      </c>
      <c r="D688" t="s">
        <v>1539</v>
      </c>
      <c r="E688" t="s">
        <v>1330</v>
      </c>
      <c r="F688" t="s">
        <v>7955</v>
      </c>
      <c r="G688" t="s">
        <v>1540</v>
      </c>
      <c r="H688" t="s">
        <v>341</v>
      </c>
      <c r="I688" t="s">
        <v>341</v>
      </c>
      <c r="J688">
        <v>6</v>
      </c>
    </row>
    <row r="689" spans="1:10">
      <c r="A689" t="s">
        <v>76</v>
      </c>
      <c r="B689" t="s">
        <v>338</v>
      </c>
      <c r="C689" t="s">
        <v>1330</v>
      </c>
      <c r="D689" t="s">
        <v>1541</v>
      </c>
      <c r="E689" t="s">
        <v>1330</v>
      </c>
      <c r="F689" t="s">
        <v>7956</v>
      </c>
      <c r="G689" t="s">
        <v>1542</v>
      </c>
      <c r="H689" t="s">
        <v>341</v>
      </c>
      <c r="I689" t="s">
        <v>341</v>
      </c>
      <c r="J689">
        <v>6</v>
      </c>
    </row>
    <row r="690" spans="1:10">
      <c r="A690" t="s">
        <v>76</v>
      </c>
      <c r="B690" t="s">
        <v>338</v>
      </c>
      <c r="C690" t="s">
        <v>1330</v>
      </c>
      <c r="D690" t="s">
        <v>1543</v>
      </c>
      <c r="E690" t="s">
        <v>1330</v>
      </c>
      <c r="F690" t="s">
        <v>7957</v>
      </c>
      <c r="G690" t="s">
        <v>1544</v>
      </c>
      <c r="H690" t="s">
        <v>341</v>
      </c>
      <c r="I690" t="s">
        <v>341</v>
      </c>
      <c r="J690">
        <v>6</v>
      </c>
    </row>
    <row r="691" spans="1:10">
      <c r="A691" t="s">
        <v>76</v>
      </c>
      <c r="B691" t="s">
        <v>338</v>
      </c>
      <c r="C691" t="s">
        <v>1330</v>
      </c>
      <c r="D691" t="s">
        <v>1545</v>
      </c>
      <c r="E691" t="s">
        <v>1330</v>
      </c>
      <c r="F691" t="s">
        <v>7958</v>
      </c>
      <c r="G691" t="s">
        <v>1546</v>
      </c>
      <c r="H691" t="s">
        <v>341</v>
      </c>
      <c r="I691" t="s">
        <v>341</v>
      </c>
      <c r="J691">
        <v>6</v>
      </c>
    </row>
    <row r="692" spans="1:10">
      <c r="A692" t="s">
        <v>76</v>
      </c>
      <c r="B692" t="s">
        <v>338</v>
      </c>
      <c r="C692" t="s">
        <v>1330</v>
      </c>
      <c r="D692" t="s">
        <v>1547</v>
      </c>
      <c r="E692" t="s">
        <v>1330</v>
      </c>
      <c r="F692" t="s">
        <v>7959</v>
      </c>
      <c r="G692" t="s">
        <v>1548</v>
      </c>
      <c r="H692" t="s">
        <v>341</v>
      </c>
      <c r="I692" t="s">
        <v>341</v>
      </c>
      <c r="J692">
        <v>6</v>
      </c>
    </row>
    <row r="693" spans="1:10">
      <c r="A693" t="s">
        <v>76</v>
      </c>
      <c r="B693" t="s">
        <v>338</v>
      </c>
      <c r="C693" t="s">
        <v>1330</v>
      </c>
      <c r="D693" t="s">
        <v>1549</v>
      </c>
      <c r="E693" t="s">
        <v>1330</v>
      </c>
      <c r="F693" t="s">
        <v>7960</v>
      </c>
      <c r="G693" t="s">
        <v>1550</v>
      </c>
      <c r="H693" t="s">
        <v>341</v>
      </c>
      <c r="I693" t="s">
        <v>341</v>
      </c>
      <c r="J693">
        <v>6</v>
      </c>
    </row>
    <row r="694" spans="1:10">
      <c r="A694" t="s">
        <v>76</v>
      </c>
      <c r="B694" t="s">
        <v>338</v>
      </c>
      <c r="C694" t="s">
        <v>1330</v>
      </c>
      <c r="D694" t="s">
        <v>1551</v>
      </c>
      <c r="E694" t="s">
        <v>1330</v>
      </c>
      <c r="F694" t="s">
        <v>7961</v>
      </c>
      <c r="G694" t="s">
        <v>1552</v>
      </c>
      <c r="H694" t="s">
        <v>341</v>
      </c>
      <c r="I694" t="s">
        <v>341</v>
      </c>
      <c r="J694">
        <v>6</v>
      </c>
    </row>
    <row r="695" spans="1:10">
      <c r="A695" t="s">
        <v>76</v>
      </c>
      <c r="B695" t="s">
        <v>338</v>
      </c>
      <c r="C695" t="s">
        <v>1330</v>
      </c>
      <c r="D695" t="s">
        <v>1553</v>
      </c>
      <c r="E695" t="s">
        <v>1330</v>
      </c>
      <c r="F695" t="s">
        <v>7962</v>
      </c>
      <c r="G695" t="s">
        <v>1554</v>
      </c>
      <c r="H695" t="s">
        <v>341</v>
      </c>
      <c r="I695" t="s">
        <v>341</v>
      </c>
      <c r="J695">
        <v>6</v>
      </c>
    </row>
    <row r="696" spans="1:10">
      <c r="A696" t="s">
        <v>76</v>
      </c>
      <c r="B696" t="s">
        <v>338</v>
      </c>
      <c r="C696" t="s">
        <v>1330</v>
      </c>
      <c r="D696" t="s">
        <v>1555</v>
      </c>
      <c r="E696" t="s">
        <v>1330</v>
      </c>
      <c r="F696" t="s">
        <v>7963</v>
      </c>
      <c r="G696" t="s">
        <v>1556</v>
      </c>
      <c r="H696" t="s">
        <v>341</v>
      </c>
      <c r="I696" t="s">
        <v>341</v>
      </c>
      <c r="J696">
        <v>6</v>
      </c>
    </row>
    <row r="697" spans="1:10">
      <c r="A697" t="s">
        <v>76</v>
      </c>
      <c r="B697" t="s">
        <v>338</v>
      </c>
      <c r="C697" t="s">
        <v>1330</v>
      </c>
      <c r="D697" t="s">
        <v>1557</v>
      </c>
      <c r="E697" t="s">
        <v>1330</v>
      </c>
      <c r="F697" t="s">
        <v>7964</v>
      </c>
      <c r="G697" t="s">
        <v>1558</v>
      </c>
      <c r="H697" t="s">
        <v>341</v>
      </c>
      <c r="I697" t="s">
        <v>341</v>
      </c>
      <c r="J697">
        <v>6</v>
      </c>
    </row>
    <row r="698" spans="1:10">
      <c r="A698" t="s">
        <v>76</v>
      </c>
      <c r="B698" t="s">
        <v>338</v>
      </c>
      <c r="C698" t="s">
        <v>1330</v>
      </c>
      <c r="D698" t="s">
        <v>1559</v>
      </c>
      <c r="E698" t="s">
        <v>1330</v>
      </c>
      <c r="F698" t="s">
        <v>7965</v>
      </c>
      <c r="G698" t="s">
        <v>1560</v>
      </c>
      <c r="H698" t="s">
        <v>341</v>
      </c>
      <c r="I698" t="s">
        <v>341</v>
      </c>
      <c r="J698">
        <v>6</v>
      </c>
    </row>
    <row r="699" spans="1:10">
      <c r="A699" t="s">
        <v>76</v>
      </c>
      <c r="B699" t="s">
        <v>338</v>
      </c>
      <c r="C699" t="s">
        <v>1330</v>
      </c>
      <c r="D699" t="s">
        <v>1561</v>
      </c>
      <c r="E699" t="s">
        <v>1330</v>
      </c>
      <c r="F699" t="s">
        <v>7966</v>
      </c>
      <c r="G699" t="s">
        <v>1562</v>
      </c>
      <c r="H699" t="s">
        <v>341</v>
      </c>
      <c r="I699" t="s">
        <v>341</v>
      </c>
      <c r="J699">
        <v>6</v>
      </c>
    </row>
    <row r="700" spans="1:10">
      <c r="A700" t="s">
        <v>76</v>
      </c>
      <c r="B700" t="s">
        <v>338</v>
      </c>
      <c r="C700" t="s">
        <v>1330</v>
      </c>
      <c r="D700" t="s">
        <v>1563</v>
      </c>
      <c r="E700" t="s">
        <v>1330</v>
      </c>
      <c r="F700" t="s">
        <v>7867</v>
      </c>
      <c r="G700" t="s">
        <v>1564</v>
      </c>
      <c r="H700" t="s">
        <v>341</v>
      </c>
      <c r="I700" t="s">
        <v>341</v>
      </c>
      <c r="J700">
        <v>6</v>
      </c>
    </row>
    <row r="701" spans="1:10">
      <c r="A701" t="s">
        <v>76</v>
      </c>
      <c r="B701" t="s">
        <v>338</v>
      </c>
      <c r="C701" t="s">
        <v>1330</v>
      </c>
      <c r="D701" t="s">
        <v>1565</v>
      </c>
      <c r="E701" t="s">
        <v>1330</v>
      </c>
      <c r="F701" t="s">
        <v>7967</v>
      </c>
      <c r="G701" t="s">
        <v>1566</v>
      </c>
      <c r="H701" t="s">
        <v>341</v>
      </c>
      <c r="I701" t="s">
        <v>341</v>
      </c>
      <c r="J701">
        <v>6</v>
      </c>
    </row>
    <row r="702" spans="1:10">
      <c r="A702" t="s">
        <v>76</v>
      </c>
      <c r="B702" t="s">
        <v>338</v>
      </c>
      <c r="C702" t="s">
        <v>1330</v>
      </c>
      <c r="D702" t="s">
        <v>1567</v>
      </c>
      <c r="E702" t="s">
        <v>1330</v>
      </c>
      <c r="F702" t="s">
        <v>7968</v>
      </c>
      <c r="G702" t="s">
        <v>1568</v>
      </c>
      <c r="H702" t="s">
        <v>341</v>
      </c>
      <c r="I702" t="s">
        <v>341</v>
      </c>
      <c r="J702">
        <v>6</v>
      </c>
    </row>
    <row r="703" spans="1:10">
      <c r="A703" t="s">
        <v>76</v>
      </c>
      <c r="B703" t="s">
        <v>338</v>
      </c>
      <c r="C703" t="s">
        <v>1330</v>
      </c>
      <c r="D703" t="s">
        <v>1569</v>
      </c>
      <c r="E703" t="s">
        <v>1330</v>
      </c>
      <c r="F703" t="s">
        <v>7969</v>
      </c>
      <c r="G703" t="s">
        <v>1570</v>
      </c>
      <c r="H703" t="s">
        <v>341</v>
      </c>
      <c r="I703" t="s">
        <v>341</v>
      </c>
      <c r="J703">
        <v>6</v>
      </c>
    </row>
    <row r="704" spans="1:10">
      <c r="A704" t="s">
        <v>76</v>
      </c>
      <c r="B704" t="s">
        <v>338</v>
      </c>
      <c r="C704" t="s">
        <v>1330</v>
      </c>
      <c r="D704" t="s">
        <v>1571</v>
      </c>
      <c r="E704" t="s">
        <v>1330</v>
      </c>
      <c r="F704" t="s">
        <v>7970</v>
      </c>
      <c r="G704" t="s">
        <v>1572</v>
      </c>
      <c r="H704" t="s">
        <v>341</v>
      </c>
      <c r="I704" t="s">
        <v>341</v>
      </c>
      <c r="J704">
        <v>6</v>
      </c>
    </row>
    <row r="705" spans="1:10">
      <c r="A705" t="s">
        <v>76</v>
      </c>
      <c r="B705" t="s">
        <v>338</v>
      </c>
      <c r="C705" t="s">
        <v>1330</v>
      </c>
      <c r="D705" t="s">
        <v>1573</v>
      </c>
      <c r="E705" t="s">
        <v>1330</v>
      </c>
      <c r="F705" t="s">
        <v>7971</v>
      </c>
      <c r="G705" t="s">
        <v>1574</v>
      </c>
      <c r="H705" t="s">
        <v>341</v>
      </c>
      <c r="I705" t="s">
        <v>341</v>
      </c>
      <c r="J705">
        <v>6</v>
      </c>
    </row>
    <row r="706" spans="1:10">
      <c r="A706" t="s">
        <v>76</v>
      </c>
      <c r="B706" t="s">
        <v>338</v>
      </c>
      <c r="C706" t="s">
        <v>1330</v>
      </c>
      <c r="D706" t="s">
        <v>1575</v>
      </c>
      <c r="E706" t="s">
        <v>1330</v>
      </c>
      <c r="F706" t="s">
        <v>7972</v>
      </c>
      <c r="G706" t="s">
        <v>1576</v>
      </c>
      <c r="H706" t="s">
        <v>341</v>
      </c>
      <c r="I706" t="s">
        <v>341</v>
      </c>
      <c r="J706">
        <v>6</v>
      </c>
    </row>
    <row r="707" spans="1:10">
      <c r="A707" t="s">
        <v>76</v>
      </c>
      <c r="B707" t="s">
        <v>338</v>
      </c>
      <c r="C707" t="s">
        <v>1330</v>
      </c>
      <c r="D707" t="s">
        <v>1577</v>
      </c>
      <c r="E707" t="s">
        <v>1330</v>
      </c>
      <c r="F707" t="s">
        <v>7973</v>
      </c>
      <c r="G707" t="s">
        <v>1578</v>
      </c>
      <c r="H707" t="s">
        <v>341</v>
      </c>
      <c r="I707" t="s">
        <v>341</v>
      </c>
      <c r="J707">
        <v>6</v>
      </c>
    </row>
    <row r="708" spans="1:10">
      <c r="A708" t="s">
        <v>76</v>
      </c>
      <c r="B708" t="s">
        <v>338</v>
      </c>
      <c r="C708" t="s">
        <v>1330</v>
      </c>
      <c r="D708" t="s">
        <v>1579</v>
      </c>
      <c r="E708" t="s">
        <v>1330</v>
      </c>
      <c r="F708" t="s">
        <v>7974</v>
      </c>
      <c r="G708" t="s">
        <v>1580</v>
      </c>
      <c r="H708" t="s">
        <v>341</v>
      </c>
      <c r="I708" t="s">
        <v>341</v>
      </c>
      <c r="J708">
        <v>6</v>
      </c>
    </row>
    <row r="709" spans="1:10">
      <c r="A709" t="s">
        <v>76</v>
      </c>
      <c r="B709" t="s">
        <v>338</v>
      </c>
      <c r="C709" t="s">
        <v>1330</v>
      </c>
      <c r="D709" t="s">
        <v>1581</v>
      </c>
      <c r="E709" t="s">
        <v>1330</v>
      </c>
      <c r="F709" t="s">
        <v>7975</v>
      </c>
      <c r="G709" t="s">
        <v>1582</v>
      </c>
      <c r="H709" t="s">
        <v>341</v>
      </c>
      <c r="I709" t="s">
        <v>341</v>
      </c>
      <c r="J709">
        <v>6</v>
      </c>
    </row>
    <row r="710" spans="1:10">
      <c r="A710" t="s">
        <v>76</v>
      </c>
      <c r="B710" t="s">
        <v>338</v>
      </c>
      <c r="C710" t="s">
        <v>1330</v>
      </c>
      <c r="D710" t="s">
        <v>1583</v>
      </c>
      <c r="E710" t="s">
        <v>1330</v>
      </c>
      <c r="F710" t="s">
        <v>7976</v>
      </c>
      <c r="G710" t="s">
        <v>1584</v>
      </c>
      <c r="H710" t="s">
        <v>341</v>
      </c>
      <c r="I710" t="s">
        <v>341</v>
      </c>
      <c r="J710">
        <v>6</v>
      </c>
    </row>
    <row r="711" spans="1:10">
      <c r="A711" t="s">
        <v>76</v>
      </c>
      <c r="B711" t="s">
        <v>338</v>
      </c>
      <c r="C711" t="s">
        <v>1330</v>
      </c>
      <c r="D711" t="s">
        <v>1585</v>
      </c>
      <c r="E711" t="s">
        <v>1330</v>
      </c>
      <c r="F711" t="s">
        <v>7977</v>
      </c>
      <c r="G711" t="s">
        <v>1586</v>
      </c>
      <c r="H711" t="s">
        <v>341</v>
      </c>
      <c r="I711" t="s">
        <v>341</v>
      </c>
      <c r="J711">
        <v>6</v>
      </c>
    </row>
    <row r="712" spans="1:10">
      <c r="A712" t="s">
        <v>76</v>
      </c>
      <c r="B712" t="s">
        <v>338</v>
      </c>
      <c r="C712" t="s">
        <v>1330</v>
      </c>
      <c r="D712" t="s">
        <v>1587</v>
      </c>
      <c r="E712" t="s">
        <v>1330</v>
      </c>
      <c r="F712" t="s">
        <v>7978</v>
      </c>
      <c r="G712" t="s">
        <v>1588</v>
      </c>
      <c r="H712" t="s">
        <v>341</v>
      </c>
      <c r="I712" t="s">
        <v>341</v>
      </c>
      <c r="J712">
        <v>6</v>
      </c>
    </row>
    <row r="713" spans="1:10">
      <c r="A713" t="s">
        <v>76</v>
      </c>
      <c r="B713" t="s">
        <v>338</v>
      </c>
      <c r="C713" t="s">
        <v>1330</v>
      </c>
      <c r="D713" t="s">
        <v>1589</v>
      </c>
      <c r="E713" t="s">
        <v>1330</v>
      </c>
      <c r="F713" t="s">
        <v>7979</v>
      </c>
      <c r="G713" t="s">
        <v>1590</v>
      </c>
      <c r="H713" t="s">
        <v>341</v>
      </c>
      <c r="I713" t="s">
        <v>341</v>
      </c>
      <c r="J713">
        <v>6</v>
      </c>
    </row>
    <row r="714" spans="1:10">
      <c r="A714" t="s">
        <v>76</v>
      </c>
      <c r="B714" t="s">
        <v>338</v>
      </c>
      <c r="C714" t="s">
        <v>1330</v>
      </c>
      <c r="D714" t="s">
        <v>1591</v>
      </c>
      <c r="E714" t="s">
        <v>1330</v>
      </c>
      <c r="F714" t="s">
        <v>7980</v>
      </c>
      <c r="G714" t="s">
        <v>1592</v>
      </c>
      <c r="H714" t="s">
        <v>341</v>
      </c>
      <c r="I714" t="s">
        <v>341</v>
      </c>
      <c r="J714">
        <v>6</v>
      </c>
    </row>
    <row r="715" spans="1:10">
      <c r="A715" t="s">
        <v>76</v>
      </c>
      <c r="B715" t="s">
        <v>338</v>
      </c>
      <c r="C715" t="s">
        <v>1330</v>
      </c>
      <c r="D715" t="s">
        <v>1593</v>
      </c>
      <c r="E715" t="s">
        <v>1330</v>
      </c>
      <c r="F715" t="s">
        <v>7981</v>
      </c>
      <c r="G715" t="s">
        <v>1594</v>
      </c>
      <c r="H715" t="s">
        <v>341</v>
      </c>
      <c r="I715" t="s">
        <v>341</v>
      </c>
      <c r="J715">
        <v>6</v>
      </c>
    </row>
    <row r="716" spans="1:10">
      <c r="A716" t="s">
        <v>76</v>
      </c>
      <c r="B716" t="s">
        <v>338</v>
      </c>
      <c r="C716" t="s">
        <v>1330</v>
      </c>
      <c r="D716" t="s">
        <v>1595</v>
      </c>
      <c r="E716" t="s">
        <v>1330</v>
      </c>
      <c r="F716" t="s">
        <v>7982</v>
      </c>
      <c r="G716" t="s">
        <v>1596</v>
      </c>
      <c r="H716" t="s">
        <v>341</v>
      </c>
      <c r="I716" t="s">
        <v>341</v>
      </c>
      <c r="J716">
        <v>6</v>
      </c>
    </row>
    <row r="717" spans="1:10">
      <c r="A717" t="s">
        <v>76</v>
      </c>
      <c r="B717" t="s">
        <v>338</v>
      </c>
      <c r="C717" t="s">
        <v>1330</v>
      </c>
      <c r="D717" t="s">
        <v>1597</v>
      </c>
      <c r="E717" t="s">
        <v>1330</v>
      </c>
      <c r="F717" t="s">
        <v>7983</v>
      </c>
      <c r="G717" t="s">
        <v>1598</v>
      </c>
      <c r="H717" t="s">
        <v>341</v>
      </c>
      <c r="I717" t="s">
        <v>341</v>
      </c>
      <c r="J717">
        <v>6</v>
      </c>
    </row>
    <row r="718" spans="1:10">
      <c r="A718" t="s">
        <v>76</v>
      </c>
      <c r="B718" t="s">
        <v>338</v>
      </c>
      <c r="C718" t="s">
        <v>1330</v>
      </c>
      <c r="D718" t="s">
        <v>1599</v>
      </c>
      <c r="E718" t="s">
        <v>1330</v>
      </c>
      <c r="F718" t="s">
        <v>7984</v>
      </c>
      <c r="G718" t="s">
        <v>1600</v>
      </c>
      <c r="H718" t="s">
        <v>341</v>
      </c>
      <c r="I718" t="s">
        <v>341</v>
      </c>
      <c r="J718">
        <v>6</v>
      </c>
    </row>
    <row r="719" spans="1:10">
      <c r="A719" t="s">
        <v>76</v>
      </c>
      <c r="B719" t="s">
        <v>338</v>
      </c>
      <c r="C719" t="s">
        <v>1330</v>
      </c>
      <c r="D719" t="s">
        <v>1601</v>
      </c>
      <c r="E719" t="s">
        <v>1330</v>
      </c>
      <c r="F719" t="s">
        <v>7985</v>
      </c>
      <c r="G719" t="s">
        <v>1602</v>
      </c>
      <c r="H719" t="s">
        <v>341</v>
      </c>
      <c r="I719" t="s">
        <v>341</v>
      </c>
      <c r="J719">
        <v>6</v>
      </c>
    </row>
    <row r="720" spans="1:10">
      <c r="A720" t="s">
        <v>76</v>
      </c>
      <c r="B720" t="s">
        <v>338</v>
      </c>
      <c r="C720" t="s">
        <v>1330</v>
      </c>
      <c r="D720" t="s">
        <v>1603</v>
      </c>
      <c r="E720" t="s">
        <v>1330</v>
      </c>
      <c r="F720" t="s">
        <v>7986</v>
      </c>
      <c r="G720" t="s">
        <v>1604</v>
      </c>
      <c r="H720" t="s">
        <v>341</v>
      </c>
      <c r="I720" t="s">
        <v>341</v>
      </c>
      <c r="J720">
        <v>6</v>
      </c>
    </row>
    <row r="721" spans="1:10">
      <c r="A721" t="s">
        <v>76</v>
      </c>
      <c r="B721" t="s">
        <v>338</v>
      </c>
      <c r="C721" t="s">
        <v>1330</v>
      </c>
      <c r="D721" t="s">
        <v>1605</v>
      </c>
      <c r="E721" t="s">
        <v>1330</v>
      </c>
      <c r="F721" t="s">
        <v>7987</v>
      </c>
      <c r="G721" t="s">
        <v>1606</v>
      </c>
      <c r="H721" t="s">
        <v>341</v>
      </c>
      <c r="I721" t="s">
        <v>341</v>
      </c>
      <c r="J721">
        <v>6</v>
      </c>
    </row>
    <row r="722" spans="1:10">
      <c r="A722" t="s">
        <v>76</v>
      </c>
      <c r="B722" t="s">
        <v>338</v>
      </c>
      <c r="C722" t="s">
        <v>1330</v>
      </c>
      <c r="D722" t="s">
        <v>1607</v>
      </c>
      <c r="E722" t="s">
        <v>1330</v>
      </c>
      <c r="F722" t="s">
        <v>7988</v>
      </c>
      <c r="G722" t="s">
        <v>1608</v>
      </c>
      <c r="H722" t="s">
        <v>341</v>
      </c>
      <c r="I722" t="s">
        <v>341</v>
      </c>
      <c r="J722">
        <v>6</v>
      </c>
    </row>
    <row r="723" spans="1:10">
      <c r="A723" t="s">
        <v>76</v>
      </c>
      <c r="B723" t="s">
        <v>338</v>
      </c>
      <c r="C723" t="s">
        <v>1330</v>
      </c>
      <c r="D723" t="s">
        <v>1609</v>
      </c>
      <c r="E723" t="s">
        <v>1330</v>
      </c>
      <c r="F723" t="s">
        <v>7989</v>
      </c>
      <c r="G723" t="s">
        <v>1610</v>
      </c>
      <c r="H723" t="s">
        <v>341</v>
      </c>
      <c r="I723" t="s">
        <v>341</v>
      </c>
      <c r="J723">
        <v>6</v>
      </c>
    </row>
    <row r="724" spans="1:10">
      <c r="A724" t="s">
        <v>76</v>
      </c>
      <c r="B724" t="s">
        <v>338</v>
      </c>
      <c r="C724" t="s">
        <v>1330</v>
      </c>
      <c r="D724" t="s">
        <v>1611</v>
      </c>
      <c r="E724" t="s">
        <v>1330</v>
      </c>
      <c r="F724" t="s">
        <v>7990</v>
      </c>
      <c r="G724" t="s">
        <v>1612</v>
      </c>
      <c r="H724" t="s">
        <v>341</v>
      </c>
      <c r="I724" t="s">
        <v>341</v>
      </c>
      <c r="J724">
        <v>6</v>
      </c>
    </row>
    <row r="725" spans="1:10">
      <c r="A725" t="s">
        <v>76</v>
      </c>
      <c r="B725" t="s">
        <v>338</v>
      </c>
      <c r="C725" t="s">
        <v>1330</v>
      </c>
      <c r="D725" t="s">
        <v>1613</v>
      </c>
      <c r="E725" t="s">
        <v>1330</v>
      </c>
      <c r="F725" t="s">
        <v>7991</v>
      </c>
      <c r="G725" t="s">
        <v>1614</v>
      </c>
      <c r="H725" t="s">
        <v>341</v>
      </c>
      <c r="I725" t="s">
        <v>341</v>
      </c>
      <c r="J725">
        <v>6</v>
      </c>
    </row>
    <row r="726" spans="1:10">
      <c r="A726" t="s">
        <v>76</v>
      </c>
      <c r="B726" t="s">
        <v>338</v>
      </c>
      <c r="C726" t="s">
        <v>1330</v>
      </c>
      <c r="D726" t="s">
        <v>1615</v>
      </c>
      <c r="E726" t="s">
        <v>1330</v>
      </c>
      <c r="F726" t="s">
        <v>7992</v>
      </c>
      <c r="G726" t="s">
        <v>1616</v>
      </c>
      <c r="H726" t="s">
        <v>341</v>
      </c>
      <c r="I726" t="s">
        <v>341</v>
      </c>
      <c r="J726">
        <v>6</v>
      </c>
    </row>
    <row r="727" spans="1:10">
      <c r="A727" t="s">
        <v>76</v>
      </c>
      <c r="B727" t="s">
        <v>338</v>
      </c>
      <c r="C727" t="s">
        <v>1330</v>
      </c>
      <c r="D727" t="s">
        <v>1617</v>
      </c>
      <c r="E727" t="s">
        <v>1330</v>
      </c>
      <c r="F727" t="s">
        <v>7993</v>
      </c>
      <c r="G727" t="s">
        <v>1618</v>
      </c>
      <c r="H727" t="s">
        <v>341</v>
      </c>
      <c r="I727" t="s">
        <v>341</v>
      </c>
      <c r="J727">
        <v>6</v>
      </c>
    </row>
    <row r="728" spans="1:10">
      <c r="A728" t="s">
        <v>76</v>
      </c>
      <c r="B728" t="s">
        <v>338</v>
      </c>
      <c r="C728" t="s">
        <v>1330</v>
      </c>
      <c r="D728" t="s">
        <v>1619</v>
      </c>
      <c r="E728" t="s">
        <v>1330</v>
      </c>
      <c r="F728" t="s">
        <v>7994</v>
      </c>
      <c r="G728" t="s">
        <v>1620</v>
      </c>
      <c r="H728" t="s">
        <v>341</v>
      </c>
      <c r="I728" t="s">
        <v>341</v>
      </c>
      <c r="J728">
        <v>6</v>
      </c>
    </row>
    <row r="729" spans="1:10">
      <c r="A729" t="s">
        <v>76</v>
      </c>
      <c r="B729" t="s">
        <v>338</v>
      </c>
      <c r="C729" t="s">
        <v>1330</v>
      </c>
      <c r="D729" t="s">
        <v>1621</v>
      </c>
      <c r="E729" t="s">
        <v>1330</v>
      </c>
      <c r="F729" t="s">
        <v>7995</v>
      </c>
      <c r="G729" t="s">
        <v>1622</v>
      </c>
      <c r="H729" t="s">
        <v>341</v>
      </c>
      <c r="I729" t="s">
        <v>341</v>
      </c>
      <c r="J729">
        <v>6</v>
      </c>
    </row>
    <row r="730" spans="1:10">
      <c r="A730" t="s">
        <v>76</v>
      </c>
      <c r="B730" t="s">
        <v>338</v>
      </c>
      <c r="C730" t="s">
        <v>1330</v>
      </c>
      <c r="D730" t="s">
        <v>1623</v>
      </c>
      <c r="E730" t="s">
        <v>1330</v>
      </c>
      <c r="F730" t="s">
        <v>7996</v>
      </c>
      <c r="G730" t="s">
        <v>1624</v>
      </c>
      <c r="H730" t="s">
        <v>341</v>
      </c>
      <c r="I730" t="s">
        <v>341</v>
      </c>
      <c r="J730">
        <v>6</v>
      </c>
    </row>
    <row r="731" spans="1:10">
      <c r="A731" t="s">
        <v>76</v>
      </c>
      <c r="B731" t="s">
        <v>338</v>
      </c>
      <c r="C731" t="s">
        <v>1330</v>
      </c>
      <c r="D731" t="s">
        <v>1625</v>
      </c>
      <c r="E731" t="s">
        <v>1330</v>
      </c>
      <c r="F731" t="s">
        <v>7997</v>
      </c>
      <c r="G731" t="s">
        <v>1626</v>
      </c>
      <c r="H731" t="s">
        <v>341</v>
      </c>
      <c r="I731" t="s">
        <v>341</v>
      </c>
      <c r="J731">
        <v>6</v>
      </c>
    </row>
    <row r="732" spans="1:10">
      <c r="A732" t="s">
        <v>76</v>
      </c>
      <c r="B732" t="s">
        <v>338</v>
      </c>
      <c r="C732" t="s">
        <v>1330</v>
      </c>
      <c r="D732" t="s">
        <v>1330</v>
      </c>
      <c r="E732" t="s">
        <v>1330</v>
      </c>
      <c r="F732" t="s">
        <v>7998</v>
      </c>
      <c r="G732" t="s">
        <v>1627</v>
      </c>
      <c r="H732" t="s">
        <v>341</v>
      </c>
      <c r="I732" t="s">
        <v>341</v>
      </c>
      <c r="J732">
        <v>6</v>
      </c>
    </row>
    <row r="733" spans="1:10">
      <c r="A733" t="s">
        <v>76</v>
      </c>
      <c r="B733" t="s">
        <v>338</v>
      </c>
      <c r="C733" t="s">
        <v>1330</v>
      </c>
      <c r="D733" t="s">
        <v>1628</v>
      </c>
      <c r="E733" t="s">
        <v>1330</v>
      </c>
      <c r="F733" t="s">
        <v>7999</v>
      </c>
      <c r="G733" t="s">
        <v>1629</v>
      </c>
      <c r="H733" t="s">
        <v>341</v>
      </c>
      <c r="I733" t="s">
        <v>341</v>
      </c>
      <c r="J733">
        <v>6</v>
      </c>
    </row>
    <row r="734" spans="1:10">
      <c r="A734" t="s">
        <v>263</v>
      </c>
      <c r="B734" t="s">
        <v>264</v>
      </c>
      <c r="C734" t="s">
        <v>1630</v>
      </c>
      <c r="D734" t="s">
        <v>1631</v>
      </c>
      <c r="E734" t="s">
        <v>1630</v>
      </c>
      <c r="F734" t="s">
        <v>8000</v>
      </c>
      <c r="G734" t="s">
        <v>1632</v>
      </c>
      <c r="I734" t="s">
        <v>269</v>
      </c>
      <c r="J734">
        <v>2</v>
      </c>
    </row>
    <row r="735" spans="1:10">
      <c r="A735" t="s">
        <v>61</v>
      </c>
      <c r="B735" t="s">
        <v>62</v>
      </c>
      <c r="C735" t="s">
        <v>1633</v>
      </c>
      <c r="D735" t="s">
        <v>1633</v>
      </c>
      <c r="E735" t="s">
        <v>1633</v>
      </c>
      <c r="F735" t="s">
        <v>8001</v>
      </c>
      <c r="G735" t="s">
        <v>1634</v>
      </c>
      <c r="H735" t="s">
        <v>65</v>
      </c>
      <c r="I735" t="s">
        <v>65</v>
      </c>
      <c r="J735">
        <v>7</v>
      </c>
    </row>
    <row r="736" spans="1:10">
      <c r="A736" t="s">
        <v>61</v>
      </c>
      <c r="B736" t="s">
        <v>62</v>
      </c>
      <c r="C736" t="s">
        <v>1633</v>
      </c>
      <c r="D736" t="s">
        <v>1635</v>
      </c>
      <c r="E736" t="s">
        <v>1633</v>
      </c>
      <c r="F736" t="s">
        <v>8002</v>
      </c>
      <c r="G736" t="s">
        <v>1636</v>
      </c>
      <c r="H736" t="s">
        <v>65</v>
      </c>
      <c r="I736" t="s">
        <v>65</v>
      </c>
      <c r="J736">
        <v>7</v>
      </c>
    </row>
    <row r="737" spans="1:10">
      <c r="A737" t="s">
        <v>61</v>
      </c>
      <c r="B737" t="s">
        <v>62</v>
      </c>
      <c r="C737" t="s">
        <v>1633</v>
      </c>
      <c r="D737" t="s">
        <v>1637</v>
      </c>
      <c r="E737" t="s">
        <v>1633</v>
      </c>
      <c r="F737" t="s">
        <v>8003</v>
      </c>
      <c r="G737" t="s">
        <v>1638</v>
      </c>
      <c r="H737" t="s">
        <v>65</v>
      </c>
      <c r="I737" t="s">
        <v>65</v>
      </c>
      <c r="J737">
        <v>7</v>
      </c>
    </row>
    <row r="738" spans="1:10">
      <c r="A738" t="s">
        <v>136</v>
      </c>
      <c r="B738" t="s">
        <v>137</v>
      </c>
      <c r="C738" t="s">
        <v>1639</v>
      </c>
      <c r="D738" t="s">
        <v>1640</v>
      </c>
      <c r="E738" t="s">
        <v>1639</v>
      </c>
      <c r="F738" t="s">
        <v>8004</v>
      </c>
      <c r="G738" t="s">
        <v>1641</v>
      </c>
      <c r="H738" t="s">
        <v>141</v>
      </c>
      <c r="I738" t="s">
        <v>141</v>
      </c>
      <c r="J738">
        <v>7</v>
      </c>
    </row>
    <row r="739" spans="1:10">
      <c r="A739" t="s">
        <v>136</v>
      </c>
      <c r="B739" t="s">
        <v>137</v>
      </c>
      <c r="C739" t="s">
        <v>1639</v>
      </c>
      <c r="D739" t="s">
        <v>1639</v>
      </c>
      <c r="E739" t="s">
        <v>1639</v>
      </c>
      <c r="F739" t="s">
        <v>8005</v>
      </c>
      <c r="G739" t="s">
        <v>1642</v>
      </c>
      <c r="H739" t="s">
        <v>141</v>
      </c>
      <c r="I739" t="s">
        <v>141</v>
      </c>
      <c r="J739">
        <v>7</v>
      </c>
    </row>
    <row r="740" spans="1:10">
      <c r="A740" t="s">
        <v>263</v>
      </c>
      <c r="B740" t="s">
        <v>1644</v>
      </c>
      <c r="C740" t="s">
        <v>1645</v>
      </c>
      <c r="D740" t="s">
        <v>1646</v>
      </c>
      <c r="E740" t="s">
        <v>1645</v>
      </c>
      <c r="F740" t="s">
        <v>8006</v>
      </c>
      <c r="G740" t="s">
        <v>1647</v>
      </c>
      <c r="H740" t="s">
        <v>1648</v>
      </c>
      <c r="I740" t="s">
        <v>1649</v>
      </c>
      <c r="J740">
        <v>2</v>
      </c>
    </row>
    <row r="741" spans="1:10">
      <c r="A741" t="s">
        <v>27</v>
      </c>
      <c r="B741" t="s">
        <v>621</v>
      </c>
      <c r="C741" t="s">
        <v>621</v>
      </c>
      <c r="D741" t="s">
        <v>621</v>
      </c>
      <c r="E741" t="s">
        <v>621</v>
      </c>
      <c r="F741" t="s">
        <v>8007</v>
      </c>
      <c r="G741" t="s">
        <v>1643</v>
      </c>
      <c r="H741" t="s">
        <v>624</v>
      </c>
      <c r="I741" t="s">
        <v>624</v>
      </c>
      <c r="J741">
        <v>7</v>
      </c>
    </row>
    <row r="742" spans="1:10">
      <c r="A742" t="s">
        <v>257</v>
      </c>
      <c r="B742" t="s">
        <v>389</v>
      </c>
      <c r="C742" t="s">
        <v>1650</v>
      </c>
      <c r="D742" t="s">
        <v>1650</v>
      </c>
      <c r="E742" t="s">
        <v>1650</v>
      </c>
      <c r="F742" t="s">
        <v>8008</v>
      </c>
      <c r="G742" t="s">
        <v>1651</v>
      </c>
      <c r="H742" t="s">
        <v>392</v>
      </c>
      <c r="I742" t="s">
        <v>392</v>
      </c>
      <c r="J742">
        <v>12</v>
      </c>
    </row>
    <row r="743" spans="1:10">
      <c r="A743" t="s">
        <v>257</v>
      </c>
      <c r="B743" t="s">
        <v>389</v>
      </c>
      <c r="C743" t="s">
        <v>1650</v>
      </c>
      <c r="D743" t="s">
        <v>1652</v>
      </c>
      <c r="E743" t="s">
        <v>1650</v>
      </c>
      <c r="F743" t="s">
        <v>8009</v>
      </c>
      <c r="G743" t="s">
        <v>1653</v>
      </c>
      <c r="H743" t="s">
        <v>392</v>
      </c>
      <c r="I743" t="s">
        <v>392</v>
      </c>
      <c r="J743">
        <v>12</v>
      </c>
    </row>
    <row r="744" spans="1:10">
      <c r="A744" t="s">
        <v>257</v>
      </c>
      <c r="B744" t="s">
        <v>389</v>
      </c>
      <c r="C744" t="s">
        <v>1650</v>
      </c>
      <c r="D744" t="s">
        <v>1654</v>
      </c>
      <c r="E744" t="s">
        <v>1650</v>
      </c>
      <c r="F744" t="s">
        <v>8010</v>
      </c>
      <c r="G744" t="s">
        <v>1655</v>
      </c>
      <c r="H744" t="s">
        <v>392</v>
      </c>
      <c r="I744" t="s">
        <v>392</v>
      </c>
      <c r="J744">
        <v>12</v>
      </c>
    </row>
    <row r="745" spans="1:10">
      <c r="A745" t="s">
        <v>257</v>
      </c>
      <c r="B745" t="s">
        <v>389</v>
      </c>
      <c r="C745" t="s">
        <v>1650</v>
      </c>
      <c r="D745" t="s">
        <v>1656</v>
      </c>
      <c r="E745" t="s">
        <v>1650</v>
      </c>
      <c r="F745" t="s">
        <v>8011</v>
      </c>
      <c r="G745" t="s">
        <v>1657</v>
      </c>
      <c r="H745" t="s">
        <v>392</v>
      </c>
      <c r="I745" t="s">
        <v>392</v>
      </c>
      <c r="J745">
        <v>12</v>
      </c>
    </row>
    <row r="746" spans="1:10">
      <c r="A746" t="s">
        <v>7260</v>
      </c>
      <c r="B746" t="s">
        <v>7260</v>
      </c>
      <c r="C746" t="s">
        <v>7260</v>
      </c>
      <c r="D746" t="s">
        <v>7260</v>
      </c>
      <c r="E746" t="s">
        <v>7260</v>
      </c>
      <c r="F746" t="s">
        <v>8012</v>
      </c>
      <c r="G746" t="s">
        <v>7260</v>
      </c>
      <c r="H746" t="s">
        <v>7260</v>
      </c>
      <c r="I746" t="s">
        <v>2926</v>
      </c>
      <c r="J746" t="s">
        <v>376</v>
      </c>
    </row>
    <row r="747" spans="1:10">
      <c r="A747" t="s">
        <v>91</v>
      </c>
      <c r="B747" t="s">
        <v>1004</v>
      </c>
      <c r="C747" t="s">
        <v>1658</v>
      </c>
      <c r="D747" t="s">
        <v>1659</v>
      </c>
      <c r="E747" t="s">
        <v>1658</v>
      </c>
      <c r="F747" t="s">
        <v>8013</v>
      </c>
      <c r="G747" t="s">
        <v>1660</v>
      </c>
      <c r="J747">
        <v>7</v>
      </c>
    </row>
    <row r="748" spans="1:10">
      <c r="A748" t="s">
        <v>91</v>
      </c>
      <c r="B748" t="s">
        <v>1004</v>
      </c>
      <c r="C748" t="s">
        <v>1658</v>
      </c>
      <c r="D748" t="s">
        <v>1661</v>
      </c>
      <c r="E748" t="s">
        <v>1658</v>
      </c>
      <c r="F748" t="s">
        <v>8014</v>
      </c>
      <c r="G748" t="s">
        <v>1662</v>
      </c>
      <c r="J748">
        <v>7</v>
      </c>
    </row>
    <row r="749" spans="1:10">
      <c r="A749" t="s">
        <v>91</v>
      </c>
      <c r="B749" t="s">
        <v>1004</v>
      </c>
      <c r="C749" t="s">
        <v>1658</v>
      </c>
      <c r="D749" t="s">
        <v>1663</v>
      </c>
      <c r="E749" t="s">
        <v>1658</v>
      </c>
      <c r="F749" t="s">
        <v>8015</v>
      </c>
      <c r="G749" t="s">
        <v>1664</v>
      </c>
      <c r="J749">
        <v>7</v>
      </c>
    </row>
    <row r="750" spans="1:10">
      <c r="A750" t="s">
        <v>91</v>
      </c>
      <c r="B750" t="s">
        <v>1004</v>
      </c>
      <c r="C750" t="s">
        <v>1658</v>
      </c>
      <c r="D750" t="s">
        <v>1665</v>
      </c>
      <c r="E750" t="s">
        <v>1658</v>
      </c>
      <c r="F750" t="s">
        <v>8016</v>
      </c>
      <c r="G750" t="s">
        <v>1666</v>
      </c>
      <c r="J750">
        <v>7</v>
      </c>
    </row>
    <row r="751" spans="1:10">
      <c r="A751" t="s">
        <v>91</v>
      </c>
      <c r="B751" t="s">
        <v>1004</v>
      </c>
      <c r="C751" t="s">
        <v>1658</v>
      </c>
      <c r="D751" t="s">
        <v>1667</v>
      </c>
      <c r="E751" t="s">
        <v>1658</v>
      </c>
      <c r="F751" t="s">
        <v>8017</v>
      </c>
      <c r="G751" t="s">
        <v>1668</v>
      </c>
      <c r="J751">
        <v>7</v>
      </c>
    </row>
    <row r="752" spans="1:10">
      <c r="A752" t="s">
        <v>91</v>
      </c>
      <c r="B752" t="s">
        <v>1004</v>
      </c>
      <c r="C752" t="s">
        <v>1658</v>
      </c>
      <c r="D752" t="s">
        <v>1669</v>
      </c>
      <c r="E752" t="s">
        <v>1658</v>
      </c>
      <c r="F752" t="s">
        <v>8018</v>
      </c>
      <c r="G752" t="s">
        <v>1670</v>
      </c>
      <c r="J752" t="s">
        <v>376</v>
      </c>
    </row>
    <row r="753" spans="1:10">
      <c r="A753" t="s">
        <v>91</v>
      </c>
      <c r="B753" t="s">
        <v>1004</v>
      </c>
      <c r="C753" t="s">
        <v>1658</v>
      </c>
      <c r="D753" t="s">
        <v>1671</v>
      </c>
      <c r="E753" t="s">
        <v>1658</v>
      </c>
      <c r="F753" t="s">
        <v>8019</v>
      </c>
      <c r="G753" t="s">
        <v>1672</v>
      </c>
      <c r="J753">
        <v>7</v>
      </c>
    </row>
    <row r="754" spans="1:10">
      <c r="A754" t="s">
        <v>91</v>
      </c>
      <c r="B754" t="s">
        <v>1004</v>
      </c>
      <c r="C754" t="s">
        <v>1658</v>
      </c>
      <c r="D754" t="s">
        <v>1673</v>
      </c>
      <c r="E754" t="s">
        <v>1658</v>
      </c>
      <c r="F754" t="s">
        <v>8020</v>
      </c>
      <c r="G754" t="s">
        <v>1674</v>
      </c>
      <c r="J754">
        <v>7</v>
      </c>
    </row>
    <row r="755" spans="1:10">
      <c r="A755" t="s">
        <v>91</v>
      </c>
      <c r="B755" t="s">
        <v>1004</v>
      </c>
      <c r="C755" t="s">
        <v>1658</v>
      </c>
      <c r="D755" t="s">
        <v>1658</v>
      </c>
      <c r="E755" t="s">
        <v>1658</v>
      </c>
      <c r="F755" t="s">
        <v>8021</v>
      </c>
      <c r="G755" t="s">
        <v>1675</v>
      </c>
      <c r="J755">
        <v>7</v>
      </c>
    </row>
    <row r="756" spans="1:10">
      <c r="A756" t="s">
        <v>91</v>
      </c>
      <c r="B756" t="s">
        <v>1004</v>
      </c>
      <c r="C756" t="s">
        <v>1658</v>
      </c>
      <c r="D756" t="s">
        <v>1676</v>
      </c>
      <c r="E756" t="s">
        <v>1658</v>
      </c>
      <c r="F756" t="s">
        <v>8022</v>
      </c>
      <c r="G756" t="s">
        <v>1677</v>
      </c>
      <c r="J756">
        <v>7</v>
      </c>
    </row>
    <row r="757" spans="1:10">
      <c r="A757" t="s">
        <v>91</v>
      </c>
      <c r="B757" t="s">
        <v>1004</v>
      </c>
      <c r="C757" t="s">
        <v>1658</v>
      </c>
      <c r="D757" t="s">
        <v>1678</v>
      </c>
      <c r="E757" t="s">
        <v>1658</v>
      </c>
      <c r="F757" t="s">
        <v>8023</v>
      </c>
      <c r="G757" t="s">
        <v>1679</v>
      </c>
      <c r="J757">
        <v>7</v>
      </c>
    </row>
    <row r="758" spans="1:10">
      <c r="A758" t="s">
        <v>91</v>
      </c>
      <c r="B758" t="s">
        <v>1004</v>
      </c>
      <c r="C758" t="s">
        <v>1658</v>
      </c>
      <c r="D758" t="s">
        <v>1680</v>
      </c>
      <c r="E758" t="s">
        <v>1658</v>
      </c>
      <c r="F758" t="s">
        <v>8024</v>
      </c>
      <c r="G758" t="s">
        <v>1681</v>
      </c>
      <c r="J758">
        <v>7</v>
      </c>
    </row>
    <row r="759" spans="1:10">
      <c r="A759" t="s">
        <v>91</v>
      </c>
      <c r="B759" t="s">
        <v>1004</v>
      </c>
      <c r="C759" t="s">
        <v>1658</v>
      </c>
      <c r="D759" t="s">
        <v>1682</v>
      </c>
      <c r="E759" t="s">
        <v>1658</v>
      </c>
      <c r="F759" t="s">
        <v>8025</v>
      </c>
      <c r="G759" t="s">
        <v>1683</v>
      </c>
      <c r="J759">
        <v>7</v>
      </c>
    </row>
    <row r="760" spans="1:10">
      <c r="A760" t="s">
        <v>91</v>
      </c>
      <c r="B760" t="s">
        <v>1004</v>
      </c>
      <c r="C760" t="s">
        <v>1658</v>
      </c>
      <c r="D760" t="s">
        <v>1684</v>
      </c>
      <c r="E760" t="s">
        <v>1658</v>
      </c>
      <c r="F760" t="s">
        <v>8026</v>
      </c>
      <c r="G760" t="s">
        <v>1685</v>
      </c>
      <c r="J760">
        <v>7</v>
      </c>
    </row>
    <row r="761" spans="1:10">
      <c r="A761" t="s">
        <v>91</v>
      </c>
      <c r="B761" t="s">
        <v>1004</v>
      </c>
      <c r="C761" t="s">
        <v>1658</v>
      </c>
      <c r="D761" t="s">
        <v>1686</v>
      </c>
      <c r="E761" t="s">
        <v>1658</v>
      </c>
      <c r="F761" t="s">
        <v>8027</v>
      </c>
      <c r="G761" t="s">
        <v>1687</v>
      </c>
      <c r="J761" t="s">
        <v>376</v>
      </c>
    </row>
    <row r="762" spans="1:10">
      <c r="A762" t="s">
        <v>91</v>
      </c>
      <c r="B762" t="s">
        <v>1004</v>
      </c>
      <c r="C762" t="s">
        <v>1658</v>
      </c>
      <c r="D762" t="s">
        <v>1688</v>
      </c>
      <c r="E762" t="s">
        <v>1658</v>
      </c>
      <c r="F762" t="s">
        <v>8028</v>
      </c>
      <c r="G762" t="s">
        <v>1689</v>
      </c>
      <c r="J762">
        <v>7</v>
      </c>
    </row>
    <row r="763" spans="1:10">
      <c r="A763" t="s">
        <v>91</v>
      </c>
      <c r="B763" t="s">
        <v>1004</v>
      </c>
      <c r="C763" t="s">
        <v>1658</v>
      </c>
      <c r="D763" t="s">
        <v>1690</v>
      </c>
      <c r="E763" t="s">
        <v>1658</v>
      </c>
      <c r="F763" t="s">
        <v>8029</v>
      </c>
      <c r="G763" t="s">
        <v>1691</v>
      </c>
      <c r="J763">
        <v>7</v>
      </c>
    </row>
    <row r="764" spans="1:10">
      <c r="A764" t="s">
        <v>91</v>
      </c>
      <c r="B764" t="s">
        <v>1004</v>
      </c>
      <c r="C764" t="s">
        <v>1658</v>
      </c>
      <c r="D764" t="s">
        <v>1692</v>
      </c>
      <c r="E764" t="s">
        <v>1658</v>
      </c>
      <c r="F764" t="s">
        <v>8030</v>
      </c>
      <c r="G764" t="s">
        <v>1693</v>
      </c>
      <c r="J764">
        <v>7</v>
      </c>
    </row>
    <row r="765" spans="1:10">
      <c r="A765" t="s">
        <v>91</v>
      </c>
      <c r="B765" t="s">
        <v>1004</v>
      </c>
      <c r="C765" t="s">
        <v>1658</v>
      </c>
      <c r="D765" t="s">
        <v>1694</v>
      </c>
      <c r="E765" t="s">
        <v>1658</v>
      </c>
      <c r="F765" t="s">
        <v>8031</v>
      </c>
      <c r="G765" t="s">
        <v>1695</v>
      </c>
      <c r="J765">
        <v>7</v>
      </c>
    </row>
    <row r="766" spans="1:10">
      <c r="A766" t="s">
        <v>91</v>
      </c>
      <c r="B766" t="s">
        <v>1004</v>
      </c>
      <c r="C766" t="s">
        <v>1658</v>
      </c>
      <c r="D766" t="s">
        <v>1696</v>
      </c>
      <c r="E766" t="s">
        <v>1658</v>
      </c>
      <c r="F766" t="s">
        <v>8032</v>
      </c>
      <c r="G766" t="s">
        <v>1697</v>
      </c>
      <c r="J766">
        <v>7</v>
      </c>
    </row>
    <row r="767" spans="1:10">
      <c r="A767" t="s">
        <v>91</v>
      </c>
      <c r="B767" t="s">
        <v>1004</v>
      </c>
      <c r="C767" t="s">
        <v>1658</v>
      </c>
      <c r="D767" t="s">
        <v>1698</v>
      </c>
      <c r="E767" t="s">
        <v>1658</v>
      </c>
      <c r="F767" t="s">
        <v>8033</v>
      </c>
      <c r="G767" t="s">
        <v>1699</v>
      </c>
      <c r="J767">
        <v>7</v>
      </c>
    </row>
    <row r="768" spans="1:10">
      <c r="A768" t="s">
        <v>91</v>
      </c>
      <c r="B768" t="s">
        <v>1004</v>
      </c>
      <c r="C768" t="s">
        <v>1658</v>
      </c>
      <c r="D768" t="s">
        <v>1700</v>
      </c>
      <c r="E768" t="s">
        <v>1658</v>
      </c>
      <c r="F768" t="s">
        <v>8034</v>
      </c>
      <c r="G768" t="s">
        <v>1701</v>
      </c>
      <c r="J768">
        <v>7</v>
      </c>
    </row>
    <row r="769" spans="1:10">
      <c r="A769" t="s">
        <v>91</v>
      </c>
      <c r="B769" t="s">
        <v>1004</v>
      </c>
      <c r="C769" t="s">
        <v>1658</v>
      </c>
      <c r="D769" t="s">
        <v>1702</v>
      </c>
      <c r="E769" t="s">
        <v>1658</v>
      </c>
      <c r="F769" t="s">
        <v>8035</v>
      </c>
      <c r="G769" t="s">
        <v>1703</v>
      </c>
      <c r="J769">
        <v>7</v>
      </c>
    </row>
    <row r="770" spans="1:10">
      <c r="A770" t="s">
        <v>76</v>
      </c>
      <c r="B770" t="s">
        <v>77</v>
      </c>
      <c r="C770" t="s">
        <v>1704</v>
      </c>
      <c r="D770" t="s">
        <v>1705</v>
      </c>
      <c r="E770" t="s">
        <v>1704</v>
      </c>
      <c r="F770" t="s">
        <v>8036</v>
      </c>
      <c r="G770" t="s">
        <v>1706</v>
      </c>
      <c r="H770" t="s">
        <v>80</v>
      </c>
      <c r="I770" t="s">
        <v>80</v>
      </c>
      <c r="J770">
        <v>6</v>
      </c>
    </row>
    <row r="771" spans="1:10">
      <c r="A771" t="s">
        <v>76</v>
      </c>
      <c r="B771" t="s">
        <v>77</v>
      </c>
      <c r="C771" t="s">
        <v>1704</v>
      </c>
      <c r="D771" t="s">
        <v>1704</v>
      </c>
      <c r="E771" t="s">
        <v>1704</v>
      </c>
      <c r="F771" t="s">
        <v>8037</v>
      </c>
      <c r="G771" t="s">
        <v>1707</v>
      </c>
      <c r="H771" t="s">
        <v>80</v>
      </c>
      <c r="I771" t="s">
        <v>80</v>
      </c>
      <c r="J771">
        <v>6</v>
      </c>
    </row>
    <row r="772" spans="1:10">
      <c r="A772" t="s">
        <v>160</v>
      </c>
      <c r="B772" t="s">
        <v>1708</v>
      </c>
      <c r="C772" t="s">
        <v>1709</v>
      </c>
      <c r="D772" t="s">
        <v>1709</v>
      </c>
      <c r="E772" t="s">
        <v>1709</v>
      </c>
      <c r="F772" t="s">
        <v>8038</v>
      </c>
      <c r="G772" t="s">
        <v>1710</v>
      </c>
      <c r="H772" t="s">
        <v>1711</v>
      </c>
      <c r="I772" t="s">
        <v>1712</v>
      </c>
      <c r="J772">
        <v>0</v>
      </c>
    </row>
    <row r="773" spans="1:10">
      <c r="A773" t="s">
        <v>160</v>
      </c>
      <c r="B773" t="s">
        <v>1708</v>
      </c>
      <c r="C773" t="s">
        <v>1709</v>
      </c>
      <c r="D773" t="s">
        <v>1713</v>
      </c>
      <c r="E773" t="s">
        <v>1709</v>
      </c>
      <c r="F773" t="s">
        <v>8039</v>
      </c>
      <c r="G773" t="s">
        <v>1714</v>
      </c>
      <c r="H773" t="s">
        <v>1711</v>
      </c>
      <c r="I773" t="s">
        <v>1712</v>
      </c>
      <c r="J773">
        <v>4</v>
      </c>
    </row>
    <row r="774" spans="1:10">
      <c r="A774" t="s">
        <v>160</v>
      </c>
      <c r="B774" t="s">
        <v>1708</v>
      </c>
      <c r="C774" t="s">
        <v>1709</v>
      </c>
      <c r="D774" t="s">
        <v>1715</v>
      </c>
      <c r="E774" t="s">
        <v>1709</v>
      </c>
      <c r="F774" t="s">
        <v>8040</v>
      </c>
      <c r="G774" t="s">
        <v>1716</v>
      </c>
      <c r="H774" t="s">
        <v>1711</v>
      </c>
      <c r="I774" t="s">
        <v>1712</v>
      </c>
      <c r="J774">
        <v>3</v>
      </c>
    </row>
    <row r="775" spans="1:10">
      <c r="A775" t="s">
        <v>1717</v>
      </c>
      <c r="B775" t="s">
        <v>1718</v>
      </c>
      <c r="C775" t="s">
        <v>1718</v>
      </c>
      <c r="D775" t="s">
        <v>1718</v>
      </c>
      <c r="E775" t="s">
        <v>1718</v>
      </c>
      <c r="F775" t="s">
        <v>8041</v>
      </c>
      <c r="G775" t="s">
        <v>1719</v>
      </c>
      <c r="J775">
        <v>0</v>
      </c>
    </row>
    <row r="776" spans="1:10">
      <c r="A776" t="s">
        <v>7261</v>
      </c>
      <c r="B776" t="s">
        <v>7261</v>
      </c>
      <c r="C776" t="s">
        <v>7261</v>
      </c>
      <c r="D776" t="s">
        <v>7261</v>
      </c>
      <c r="E776" t="s">
        <v>7261</v>
      </c>
      <c r="F776" t="s">
        <v>8042</v>
      </c>
      <c r="G776" t="s">
        <v>7261</v>
      </c>
      <c r="H776" t="s">
        <v>7261</v>
      </c>
      <c r="I776" t="s">
        <v>7262</v>
      </c>
      <c r="J776" t="s">
        <v>376</v>
      </c>
    </row>
    <row r="777" spans="1:10">
      <c r="A777" t="s">
        <v>76</v>
      </c>
      <c r="B777" t="s">
        <v>77</v>
      </c>
      <c r="C777" t="s">
        <v>1720</v>
      </c>
      <c r="D777" t="s">
        <v>1720</v>
      </c>
      <c r="E777" t="s">
        <v>1720</v>
      </c>
      <c r="F777" t="s">
        <v>8043</v>
      </c>
      <c r="G777" t="s">
        <v>1721</v>
      </c>
      <c r="H777" t="s">
        <v>80</v>
      </c>
      <c r="I777" t="s">
        <v>80</v>
      </c>
      <c r="J777">
        <v>6</v>
      </c>
    </row>
    <row r="778" spans="1:10">
      <c r="A778" t="s">
        <v>76</v>
      </c>
      <c r="B778" t="s">
        <v>77</v>
      </c>
      <c r="C778" t="s">
        <v>1720</v>
      </c>
      <c r="D778" t="s">
        <v>1722</v>
      </c>
      <c r="E778" t="s">
        <v>1720</v>
      </c>
      <c r="F778" t="s">
        <v>8044</v>
      </c>
      <c r="G778" t="s">
        <v>1723</v>
      </c>
      <c r="H778" t="s">
        <v>80</v>
      </c>
      <c r="I778" t="s">
        <v>80</v>
      </c>
      <c r="J778">
        <v>6</v>
      </c>
    </row>
    <row r="779" spans="1:10">
      <c r="A779" t="s">
        <v>61</v>
      </c>
      <c r="B779" t="s">
        <v>62</v>
      </c>
      <c r="C779" t="s">
        <v>1727</v>
      </c>
      <c r="D779" t="s">
        <v>1727</v>
      </c>
      <c r="E779" t="s">
        <v>1727</v>
      </c>
      <c r="F779" t="s">
        <v>8045</v>
      </c>
      <c r="G779" t="s">
        <v>1728</v>
      </c>
      <c r="H779" t="s">
        <v>65</v>
      </c>
      <c r="I779" t="s">
        <v>65</v>
      </c>
      <c r="J779">
        <v>7</v>
      </c>
    </row>
    <row r="780" spans="1:10">
      <c r="A780" t="s">
        <v>61</v>
      </c>
      <c r="B780" t="s">
        <v>62</v>
      </c>
      <c r="C780" t="s">
        <v>1727</v>
      </c>
      <c r="D780" t="s">
        <v>1729</v>
      </c>
      <c r="E780" t="s">
        <v>1727</v>
      </c>
      <c r="F780" t="s">
        <v>8046</v>
      </c>
      <c r="G780" t="s">
        <v>1730</v>
      </c>
      <c r="H780" t="s">
        <v>65</v>
      </c>
      <c r="I780" t="s">
        <v>65</v>
      </c>
      <c r="J780">
        <v>7</v>
      </c>
    </row>
    <row r="781" spans="1:10">
      <c r="A781" t="s">
        <v>61</v>
      </c>
      <c r="B781" t="s">
        <v>62</v>
      </c>
      <c r="C781" t="s">
        <v>1727</v>
      </c>
      <c r="D781" t="s">
        <v>1731</v>
      </c>
      <c r="E781" t="s">
        <v>1727</v>
      </c>
      <c r="F781" t="s">
        <v>8047</v>
      </c>
      <c r="G781" t="s">
        <v>1732</v>
      </c>
      <c r="H781" t="s">
        <v>65</v>
      </c>
      <c r="I781" t="s">
        <v>65</v>
      </c>
      <c r="J781">
        <v>7</v>
      </c>
    </row>
    <row r="782" spans="1:10">
      <c r="A782" t="s">
        <v>61</v>
      </c>
      <c r="B782" t="s">
        <v>62</v>
      </c>
      <c r="C782" t="s">
        <v>1727</v>
      </c>
      <c r="D782" t="s">
        <v>1733</v>
      </c>
      <c r="E782" t="s">
        <v>1727</v>
      </c>
      <c r="F782" t="s">
        <v>8048</v>
      </c>
      <c r="G782" t="s">
        <v>1734</v>
      </c>
      <c r="H782" t="s">
        <v>65</v>
      </c>
      <c r="I782" t="s">
        <v>65</v>
      </c>
      <c r="J782">
        <v>7</v>
      </c>
    </row>
    <row r="783" spans="1:10">
      <c r="A783" t="s">
        <v>61</v>
      </c>
      <c r="B783" t="s">
        <v>62</v>
      </c>
      <c r="C783" t="s">
        <v>1727</v>
      </c>
      <c r="D783" t="s">
        <v>1735</v>
      </c>
      <c r="E783" t="s">
        <v>1727</v>
      </c>
      <c r="F783" t="s">
        <v>8049</v>
      </c>
      <c r="G783" t="s">
        <v>1736</v>
      </c>
      <c r="H783" t="s">
        <v>65</v>
      </c>
      <c r="I783" t="s">
        <v>65</v>
      </c>
      <c r="J783">
        <v>7</v>
      </c>
    </row>
    <row r="784" spans="1:10">
      <c r="A784" t="s">
        <v>61</v>
      </c>
      <c r="B784" t="s">
        <v>62</v>
      </c>
      <c r="C784" t="s">
        <v>1727</v>
      </c>
      <c r="D784" t="s">
        <v>1741</v>
      </c>
      <c r="E784" t="s">
        <v>1727</v>
      </c>
      <c r="F784" t="s">
        <v>8050</v>
      </c>
      <c r="G784" t="s">
        <v>1742</v>
      </c>
      <c r="H784" t="s">
        <v>65</v>
      </c>
      <c r="I784" t="s">
        <v>65</v>
      </c>
      <c r="J784">
        <v>7</v>
      </c>
    </row>
    <row r="785" spans="1:10">
      <c r="A785" t="s">
        <v>61</v>
      </c>
      <c r="B785" t="s">
        <v>62</v>
      </c>
      <c r="C785" t="s">
        <v>1727</v>
      </c>
      <c r="D785" t="s">
        <v>1743</v>
      </c>
      <c r="E785" t="s">
        <v>1727</v>
      </c>
      <c r="F785" t="s">
        <v>8051</v>
      </c>
      <c r="G785" t="s">
        <v>1744</v>
      </c>
      <c r="H785" t="s">
        <v>65</v>
      </c>
      <c r="I785" t="s">
        <v>65</v>
      </c>
      <c r="J785">
        <v>7</v>
      </c>
    </row>
    <row r="786" spans="1:10">
      <c r="A786" t="s">
        <v>61</v>
      </c>
      <c r="B786" t="s">
        <v>62</v>
      </c>
      <c r="C786" t="s">
        <v>1727</v>
      </c>
      <c r="D786" t="s">
        <v>1745</v>
      </c>
      <c r="E786" t="s">
        <v>1727</v>
      </c>
      <c r="F786" t="s">
        <v>8052</v>
      </c>
      <c r="G786" t="s">
        <v>1746</v>
      </c>
      <c r="H786" t="s">
        <v>65</v>
      </c>
      <c r="I786" t="s">
        <v>65</v>
      </c>
      <c r="J786">
        <v>7</v>
      </c>
    </row>
    <row r="787" spans="1:10">
      <c r="A787" t="s">
        <v>61</v>
      </c>
      <c r="B787" t="s">
        <v>62</v>
      </c>
      <c r="C787" t="s">
        <v>1727</v>
      </c>
      <c r="D787" t="s">
        <v>1749</v>
      </c>
      <c r="E787" t="s">
        <v>1727</v>
      </c>
      <c r="F787" t="s">
        <v>8053</v>
      </c>
      <c r="G787" t="s">
        <v>1750</v>
      </c>
      <c r="H787" t="s">
        <v>65</v>
      </c>
      <c r="I787" t="s">
        <v>65</v>
      </c>
      <c r="J787">
        <v>7</v>
      </c>
    </row>
    <row r="788" spans="1:10">
      <c r="A788" t="s">
        <v>61</v>
      </c>
      <c r="B788" t="s">
        <v>62</v>
      </c>
      <c r="C788" t="s">
        <v>1727</v>
      </c>
      <c r="D788" t="s">
        <v>1751</v>
      </c>
      <c r="E788" t="s">
        <v>1727</v>
      </c>
      <c r="F788" t="s">
        <v>8054</v>
      </c>
      <c r="G788" t="s">
        <v>1752</v>
      </c>
      <c r="H788" t="s">
        <v>65</v>
      </c>
      <c r="I788" t="s">
        <v>65</v>
      </c>
      <c r="J788">
        <v>7</v>
      </c>
    </row>
    <row r="789" spans="1:10">
      <c r="A789" t="s">
        <v>61</v>
      </c>
      <c r="B789" t="s">
        <v>62</v>
      </c>
      <c r="C789" t="s">
        <v>1727</v>
      </c>
      <c r="D789" t="s">
        <v>1753</v>
      </c>
      <c r="E789" t="s">
        <v>1727</v>
      </c>
      <c r="F789" t="s">
        <v>8055</v>
      </c>
      <c r="G789" t="s">
        <v>1754</v>
      </c>
      <c r="H789" t="s">
        <v>65</v>
      </c>
      <c r="I789" t="s">
        <v>65</v>
      </c>
      <c r="J789">
        <v>7</v>
      </c>
    </row>
    <row r="790" spans="1:10">
      <c r="A790" t="s">
        <v>61</v>
      </c>
      <c r="B790" t="s">
        <v>62</v>
      </c>
      <c r="C790" t="s">
        <v>1727</v>
      </c>
      <c r="D790" t="s">
        <v>1755</v>
      </c>
      <c r="E790" t="s">
        <v>1727</v>
      </c>
      <c r="F790" t="s">
        <v>8056</v>
      </c>
      <c r="G790" t="s">
        <v>1756</v>
      </c>
      <c r="H790" t="s">
        <v>65</v>
      </c>
      <c r="I790" t="s">
        <v>65</v>
      </c>
      <c r="J790">
        <v>7</v>
      </c>
    </row>
    <row r="791" spans="1:10">
      <c r="A791" t="s">
        <v>61</v>
      </c>
      <c r="B791" t="s">
        <v>62</v>
      </c>
      <c r="C791" t="s">
        <v>1727</v>
      </c>
      <c r="D791" t="s">
        <v>1757</v>
      </c>
      <c r="E791" t="s">
        <v>1727</v>
      </c>
      <c r="F791" t="s">
        <v>8057</v>
      </c>
      <c r="G791" t="s">
        <v>1758</v>
      </c>
      <c r="H791" t="s">
        <v>65</v>
      </c>
      <c r="I791" t="s">
        <v>65</v>
      </c>
      <c r="J791">
        <v>7</v>
      </c>
    </row>
    <row r="792" spans="1:10">
      <c r="A792" t="s">
        <v>507</v>
      </c>
      <c r="B792" t="s">
        <v>1724</v>
      </c>
      <c r="C792" t="s">
        <v>1725</v>
      </c>
      <c r="D792" t="s">
        <v>1725</v>
      </c>
      <c r="E792" t="s">
        <v>1725</v>
      </c>
      <c r="F792" t="s">
        <v>8058</v>
      </c>
      <c r="G792" t="s">
        <v>1726</v>
      </c>
      <c r="J792">
        <v>7</v>
      </c>
    </row>
    <row r="793" spans="1:10">
      <c r="A793" t="s">
        <v>507</v>
      </c>
      <c r="B793" t="s">
        <v>1724</v>
      </c>
      <c r="C793" t="s">
        <v>1725</v>
      </c>
      <c r="D793" t="s">
        <v>1737</v>
      </c>
      <c r="E793" t="s">
        <v>1725</v>
      </c>
      <c r="F793" t="s">
        <v>8059</v>
      </c>
      <c r="G793" t="s">
        <v>1738</v>
      </c>
      <c r="J793">
        <v>7</v>
      </c>
    </row>
    <row r="794" spans="1:10">
      <c r="A794" t="s">
        <v>507</v>
      </c>
      <c r="B794" t="s">
        <v>1724</v>
      </c>
      <c r="C794" t="s">
        <v>1725</v>
      </c>
      <c r="D794" t="s">
        <v>1739</v>
      </c>
      <c r="E794" t="s">
        <v>1725</v>
      </c>
      <c r="F794" t="s">
        <v>8060</v>
      </c>
      <c r="G794" t="s">
        <v>1740</v>
      </c>
      <c r="J794">
        <v>7</v>
      </c>
    </row>
    <row r="795" spans="1:10">
      <c r="A795" t="s">
        <v>507</v>
      </c>
      <c r="B795" t="s">
        <v>1724</v>
      </c>
      <c r="C795" t="s">
        <v>1725</v>
      </c>
      <c r="D795" t="s">
        <v>1747</v>
      </c>
      <c r="E795" t="s">
        <v>1725</v>
      </c>
      <c r="F795" t="s">
        <v>8061</v>
      </c>
      <c r="G795" t="s">
        <v>1748</v>
      </c>
      <c r="J795">
        <v>7</v>
      </c>
    </row>
    <row r="796" spans="1:10">
      <c r="A796" t="s">
        <v>230</v>
      </c>
      <c r="B796" t="s">
        <v>321</v>
      </c>
      <c r="C796" t="s">
        <v>1760</v>
      </c>
      <c r="D796" t="s">
        <v>1760</v>
      </c>
      <c r="E796" t="s">
        <v>1760</v>
      </c>
      <c r="F796" t="s">
        <v>8062</v>
      </c>
      <c r="G796" t="s">
        <v>1761</v>
      </c>
      <c r="J796">
        <v>7</v>
      </c>
    </row>
    <row r="797" spans="1:10">
      <c r="A797" t="s">
        <v>230</v>
      </c>
      <c r="B797" t="s">
        <v>321</v>
      </c>
      <c r="C797" t="s">
        <v>1760</v>
      </c>
      <c r="D797" t="s">
        <v>1762</v>
      </c>
      <c r="E797" t="s">
        <v>1760</v>
      </c>
      <c r="F797" t="s">
        <v>8063</v>
      </c>
      <c r="G797" t="s">
        <v>1763</v>
      </c>
      <c r="J797">
        <v>7</v>
      </c>
    </row>
    <row r="798" spans="1:10">
      <c r="A798" t="s">
        <v>27</v>
      </c>
      <c r="B798" t="s">
        <v>621</v>
      </c>
      <c r="C798" t="s">
        <v>1764</v>
      </c>
      <c r="D798" t="s">
        <v>1765</v>
      </c>
      <c r="E798" t="s">
        <v>1764</v>
      </c>
      <c r="F798" t="s">
        <v>8064</v>
      </c>
      <c r="G798" t="s">
        <v>1766</v>
      </c>
      <c r="H798" t="s">
        <v>624</v>
      </c>
      <c r="I798" t="s">
        <v>624</v>
      </c>
      <c r="J798">
        <v>7</v>
      </c>
    </row>
    <row r="799" spans="1:10">
      <c r="A799" t="s">
        <v>27</v>
      </c>
      <c r="B799" t="s">
        <v>621</v>
      </c>
      <c r="C799" t="s">
        <v>1764</v>
      </c>
      <c r="D799" t="s">
        <v>1767</v>
      </c>
      <c r="E799" t="s">
        <v>1764</v>
      </c>
      <c r="F799" t="s">
        <v>8065</v>
      </c>
      <c r="G799" t="s">
        <v>1768</v>
      </c>
      <c r="H799" t="s">
        <v>624</v>
      </c>
      <c r="I799" t="s">
        <v>624</v>
      </c>
      <c r="J799">
        <v>7</v>
      </c>
    </row>
    <row r="800" spans="1:10">
      <c r="A800" t="s">
        <v>27</v>
      </c>
      <c r="B800" t="s">
        <v>621</v>
      </c>
      <c r="C800" t="s">
        <v>1764</v>
      </c>
      <c r="D800" t="s">
        <v>1776</v>
      </c>
      <c r="E800" t="s">
        <v>1764</v>
      </c>
      <c r="F800" t="s">
        <v>8066</v>
      </c>
      <c r="G800" t="s">
        <v>1777</v>
      </c>
      <c r="H800" t="s">
        <v>624</v>
      </c>
      <c r="I800" t="s">
        <v>624</v>
      </c>
      <c r="J800">
        <v>7</v>
      </c>
    </row>
    <row r="801" spans="1:10">
      <c r="A801" t="s">
        <v>27</v>
      </c>
      <c r="B801" t="s">
        <v>621</v>
      </c>
      <c r="C801" t="s">
        <v>1764</v>
      </c>
      <c r="D801" t="s">
        <v>1778</v>
      </c>
      <c r="E801" t="s">
        <v>1764</v>
      </c>
      <c r="F801" t="s">
        <v>8067</v>
      </c>
      <c r="G801" t="s">
        <v>1779</v>
      </c>
      <c r="H801" t="s">
        <v>624</v>
      </c>
      <c r="I801" t="s">
        <v>624</v>
      </c>
      <c r="J801">
        <v>7</v>
      </c>
    </row>
    <row r="802" spans="1:10">
      <c r="A802" t="s">
        <v>27</v>
      </c>
      <c r="B802" t="s">
        <v>621</v>
      </c>
      <c r="C802" t="s">
        <v>1764</v>
      </c>
      <c r="D802" t="s">
        <v>1780</v>
      </c>
      <c r="E802" t="s">
        <v>1764</v>
      </c>
      <c r="F802" t="s">
        <v>8068</v>
      </c>
      <c r="G802" t="s">
        <v>1781</v>
      </c>
      <c r="H802" t="s">
        <v>624</v>
      </c>
      <c r="I802" t="s">
        <v>624</v>
      </c>
      <c r="J802">
        <v>7</v>
      </c>
    </row>
    <row r="803" spans="1:10">
      <c r="A803" t="s">
        <v>27</v>
      </c>
      <c r="B803" t="s">
        <v>621</v>
      </c>
      <c r="C803" t="s">
        <v>1764</v>
      </c>
      <c r="D803" t="s">
        <v>1782</v>
      </c>
      <c r="E803" t="s">
        <v>1764</v>
      </c>
      <c r="F803" t="s">
        <v>8069</v>
      </c>
      <c r="G803" t="s">
        <v>1783</v>
      </c>
      <c r="H803" t="s">
        <v>624</v>
      </c>
      <c r="I803" t="s">
        <v>624</v>
      </c>
      <c r="J803">
        <v>7</v>
      </c>
    </row>
    <row r="804" spans="1:10">
      <c r="A804" t="s">
        <v>27</v>
      </c>
      <c r="B804" t="s">
        <v>621</v>
      </c>
      <c r="C804" t="s">
        <v>1764</v>
      </c>
      <c r="D804" t="s">
        <v>1784</v>
      </c>
      <c r="E804" t="s">
        <v>1764</v>
      </c>
      <c r="F804" t="s">
        <v>8070</v>
      </c>
      <c r="G804" t="s">
        <v>1785</v>
      </c>
      <c r="H804" t="s">
        <v>624</v>
      </c>
      <c r="I804" t="s">
        <v>624</v>
      </c>
      <c r="J804">
        <v>7</v>
      </c>
    </row>
    <row r="805" spans="1:10">
      <c r="A805" t="s">
        <v>27</v>
      </c>
      <c r="B805" t="s">
        <v>621</v>
      </c>
      <c r="C805" t="s">
        <v>1764</v>
      </c>
      <c r="D805" t="s">
        <v>1786</v>
      </c>
      <c r="E805" t="s">
        <v>1764</v>
      </c>
      <c r="F805" t="s">
        <v>8071</v>
      </c>
      <c r="G805" t="s">
        <v>1787</v>
      </c>
      <c r="H805" t="s">
        <v>624</v>
      </c>
      <c r="I805" t="s">
        <v>624</v>
      </c>
      <c r="J805">
        <v>7</v>
      </c>
    </row>
    <row r="806" spans="1:10">
      <c r="A806" t="s">
        <v>27</v>
      </c>
      <c r="B806" t="s">
        <v>621</v>
      </c>
      <c r="C806" t="s">
        <v>1764</v>
      </c>
      <c r="D806" t="s">
        <v>1764</v>
      </c>
      <c r="E806" t="s">
        <v>1764</v>
      </c>
      <c r="F806" t="s">
        <v>8072</v>
      </c>
      <c r="G806" t="s">
        <v>1788</v>
      </c>
      <c r="H806" t="s">
        <v>624</v>
      </c>
      <c r="I806" t="s">
        <v>624</v>
      </c>
      <c r="J806">
        <v>7</v>
      </c>
    </row>
    <row r="807" spans="1:10">
      <c r="A807" t="s">
        <v>27</v>
      </c>
      <c r="B807" t="s">
        <v>621</v>
      </c>
      <c r="C807" t="s">
        <v>1764</v>
      </c>
      <c r="D807" t="s">
        <v>1790</v>
      </c>
      <c r="E807" t="s">
        <v>1764</v>
      </c>
      <c r="F807" t="s">
        <v>8073</v>
      </c>
      <c r="G807" t="s">
        <v>1791</v>
      </c>
      <c r="H807" t="s">
        <v>624</v>
      </c>
      <c r="I807" t="s">
        <v>624</v>
      </c>
      <c r="J807">
        <v>7</v>
      </c>
    </row>
    <row r="808" spans="1:10">
      <c r="A808" t="s">
        <v>1769</v>
      </c>
      <c r="B808" t="s">
        <v>1770</v>
      </c>
      <c r="C808" t="s">
        <v>1770</v>
      </c>
      <c r="D808" t="s">
        <v>1770</v>
      </c>
      <c r="E808" t="s">
        <v>1770</v>
      </c>
      <c r="F808" t="s">
        <v>8074</v>
      </c>
      <c r="G808" t="s">
        <v>1789</v>
      </c>
      <c r="J808">
        <v>7</v>
      </c>
    </row>
    <row r="809" spans="1:10">
      <c r="A809" t="s">
        <v>1769</v>
      </c>
      <c r="B809" t="s">
        <v>1770</v>
      </c>
      <c r="C809" t="s">
        <v>1771</v>
      </c>
      <c r="D809" t="s">
        <v>1772</v>
      </c>
      <c r="E809" t="s">
        <v>1771</v>
      </c>
      <c r="F809" t="s">
        <v>8075</v>
      </c>
      <c r="G809" t="s">
        <v>1773</v>
      </c>
      <c r="J809">
        <v>7</v>
      </c>
    </row>
    <row r="810" spans="1:10">
      <c r="A810" t="s">
        <v>1769</v>
      </c>
      <c r="B810" t="s">
        <v>1770</v>
      </c>
      <c r="C810" t="s">
        <v>1771</v>
      </c>
      <c r="D810" t="s">
        <v>1774</v>
      </c>
      <c r="E810" t="s">
        <v>1771</v>
      </c>
      <c r="F810" t="s">
        <v>8076</v>
      </c>
      <c r="G810" t="s">
        <v>1775</v>
      </c>
      <c r="J810">
        <v>7</v>
      </c>
    </row>
    <row r="811" spans="1:10">
      <c r="A811" t="s">
        <v>1769</v>
      </c>
      <c r="B811" t="s">
        <v>1770</v>
      </c>
      <c r="C811" t="s">
        <v>1771</v>
      </c>
      <c r="D811" t="s">
        <v>1771</v>
      </c>
      <c r="E811" t="s">
        <v>1771</v>
      </c>
      <c r="F811" t="s">
        <v>8077</v>
      </c>
      <c r="G811" t="s">
        <v>1792</v>
      </c>
      <c r="J811">
        <v>7</v>
      </c>
    </row>
    <row r="812" spans="1:10">
      <c r="A812" t="s">
        <v>7263</v>
      </c>
      <c r="B812" t="s">
        <v>7263</v>
      </c>
      <c r="C812" t="s">
        <v>7263</v>
      </c>
      <c r="D812" t="s">
        <v>7263</v>
      </c>
      <c r="E812" t="s">
        <v>7263</v>
      </c>
      <c r="F812" t="s">
        <v>8078</v>
      </c>
      <c r="G812" t="s">
        <v>7263</v>
      </c>
      <c r="H812" t="s">
        <v>7263</v>
      </c>
      <c r="I812" t="s">
        <v>165</v>
      </c>
      <c r="J812" t="s">
        <v>376</v>
      </c>
    </row>
    <row r="813" spans="1:10">
      <c r="A813" t="s">
        <v>61</v>
      </c>
      <c r="B813" t="s">
        <v>62</v>
      </c>
      <c r="C813" t="s">
        <v>1793</v>
      </c>
      <c r="D813" t="s">
        <v>1794</v>
      </c>
      <c r="E813" t="s">
        <v>1793</v>
      </c>
      <c r="F813" t="s">
        <v>8079</v>
      </c>
      <c r="G813" t="s">
        <v>1795</v>
      </c>
      <c r="H813" t="s">
        <v>65</v>
      </c>
      <c r="I813" t="s">
        <v>65</v>
      </c>
      <c r="J813" t="s">
        <v>376</v>
      </c>
    </row>
    <row r="814" spans="1:10">
      <c r="A814" t="s">
        <v>61</v>
      </c>
      <c r="B814" t="s">
        <v>62</v>
      </c>
      <c r="C814" t="s">
        <v>1793</v>
      </c>
      <c r="D814" t="s">
        <v>1794</v>
      </c>
      <c r="E814" t="s">
        <v>1793</v>
      </c>
      <c r="F814" t="s">
        <v>8079</v>
      </c>
      <c r="G814" t="s">
        <v>1796</v>
      </c>
      <c r="H814" t="s">
        <v>65</v>
      </c>
      <c r="I814" t="s">
        <v>65</v>
      </c>
      <c r="J814">
        <v>7</v>
      </c>
    </row>
    <row r="815" spans="1:10">
      <c r="A815" t="s">
        <v>61</v>
      </c>
      <c r="B815" t="s">
        <v>62</v>
      </c>
      <c r="C815" t="s">
        <v>1793</v>
      </c>
      <c r="D815" t="s">
        <v>1793</v>
      </c>
      <c r="E815" t="s">
        <v>1793</v>
      </c>
      <c r="F815" t="s">
        <v>8080</v>
      </c>
      <c r="G815" t="s">
        <v>1800</v>
      </c>
      <c r="H815" t="s">
        <v>65</v>
      </c>
      <c r="I815" t="s">
        <v>65</v>
      </c>
      <c r="J815">
        <v>7</v>
      </c>
    </row>
    <row r="816" spans="1:10">
      <c r="A816" t="s">
        <v>91</v>
      </c>
      <c r="B816" t="s">
        <v>951</v>
      </c>
      <c r="C816" t="s">
        <v>1797</v>
      </c>
      <c r="D816" t="s">
        <v>1798</v>
      </c>
      <c r="E816" t="s">
        <v>1797</v>
      </c>
      <c r="F816" t="s">
        <v>8081</v>
      </c>
      <c r="G816" t="s">
        <v>1799</v>
      </c>
      <c r="H816" t="s">
        <v>954</v>
      </c>
      <c r="I816" t="s">
        <v>954</v>
      </c>
      <c r="J816">
        <v>7</v>
      </c>
    </row>
    <row r="817" spans="1:10">
      <c r="A817" t="s">
        <v>91</v>
      </c>
      <c r="B817" t="s">
        <v>951</v>
      </c>
      <c r="C817" t="s">
        <v>1797</v>
      </c>
      <c r="D817" t="s">
        <v>1797</v>
      </c>
      <c r="E817" t="s">
        <v>1797</v>
      </c>
      <c r="F817" t="s">
        <v>8082</v>
      </c>
      <c r="G817" t="s">
        <v>1801</v>
      </c>
      <c r="H817" t="s">
        <v>954</v>
      </c>
      <c r="I817" t="s">
        <v>954</v>
      </c>
      <c r="J817">
        <v>7</v>
      </c>
    </row>
    <row r="818" spans="1:10">
      <c r="A818" t="s">
        <v>1207</v>
      </c>
      <c r="B818" t="s">
        <v>1208</v>
      </c>
      <c r="C818" t="s">
        <v>1802</v>
      </c>
      <c r="D818" t="s">
        <v>1802</v>
      </c>
      <c r="E818" t="s">
        <v>1802</v>
      </c>
      <c r="F818" t="s">
        <v>8083</v>
      </c>
      <c r="G818" t="s">
        <v>1803</v>
      </c>
      <c r="H818" t="s">
        <v>1212</v>
      </c>
      <c r="I818" t="s">
        <v>1212</v>
      </c>
      <c r="J818">
        <v>1</v>
      </c>
    </row>
    <row r="819" spans="1:10">
      <c r="A819" t="s">
        <v>1207</v>
      </c>
      <c r="B819" t="s">
        <v>1208</v>
      </c>
      <c r="C819" t="s">
        <v>1802</v>
      </c>
      <c r="D819" t="s">
        <v>1818</v>
      </c>
      <c r="E819" t="s">
        <v>1802</v>
      </c>
      <c r="F819" t="s">
        <v>8084</v>
      </c>
      <c r="G819" t="s">
        <v>1819</v>
      </c>
      <c r="H819" t="s">
        <v>1212</v>
      </c>
      <c r="I819" t="s">
        <v>1212</v>
      </c>
      <c r="J819">
        <v>1</v>
      </c>
    </row>
    <row r="820" spans="1:10">
      <c r="A820" t="s">
        <v>1207</v>
      </c>
      <c r="B820" t="s">
        <v>1208</v>
      </c>
      <c r="C820" t="s">
        <v>1802</v>
      </c>
      <c r="D820" t="s">
        <v>1822</v>
      </c>
      <c r="E820" t="s">
        <v>1802</v>
      </c>
      <c r="F820" t="s">
        <v>8085</v>
      </c>
      <c r="G820" t="s">
        <v>1823</v>
      </c>
      <c r="H820" t="s">
        <v>1212</v>
      </c>
      <c r="I820" t="s">
        <v>1212</v>
      </c>
      <c r="J820">
        <v>1</v>
      </c>
    </row>
    <row r="821" spans="1:10">
      <c r="A821" t="s">
        <v>257</v>
      </c>
      <c r="B821" t="s">
        <v>389</v>
      </c>
      <c r="C821" t="s">
        <v>1804</v>
      </c>
      <c r="D821" t="s">
        <v>1804</v>
      </c>
      <c r="E821" t="s">
        <v>1804</v>
      </c>
      <c r="F821" t="s">
        <v>8086</v>
      </c>
      <c r="G821" t="s">
        <v>1805</v>
      </c>
      <c r="H821" t="s">
        <v>392</v>
      </c>
      <c r="I821" t="s">
        <v>392</v>
      </c>
      <c r="J821">
        <v>3</v>
      </c>
    </row>
    <row r="822" spans="1:10">
      <c r="A822" t="s">
        <v>257</v>
      </c>
      <c r="B822" t="s">
        <v>389</v>
      </c>
      <c r="C822" t="s">
        <v>1804</v>
      </c>
      <c r="D822" t="s">
        <v>1808</v>
      </c>
      <c r="E822" t="s">
        <v>1804</v>
      </c>
      <c r="F822" t="s">
        <v>8087</v>
      </c>
      <c r="G822" t="s">
        <v>1809</v>
      </c>
      <c r="H822" t="s">
        <v>392</v>
      </c>
      <c r="I822" t="s">
        <v>392</v>
      </c>
      <c r="J822">
        <v>3</v>
      </c>
    </row>
    <row r="823" spans="1:10">
      <c r="A823" t="s">
        <v>160</v>
      </c>
      <c r="B823" t="s">
        <v>161</v>
      </c>
      <c r="C823" t="s">
        <v>1806</v>
      </c>
      <c r="D823" t="s">
        <v>1806</v>
      </c>
      <c r="E823" t="s">
        <v>1806</v>
      </c>
      <c r="F823" t="s">
        <v>8088</v>
      </c>
      <c r="G823" t="s">
        <v>1807</v>
      </c>
      <c r="H823" t="s">
        <v>165</v>
      </c>
      <c r="I823" t="s">
        <v>165</v>
      </c>
      <c r="J823">
        <v>7</v>
      </c>
    </row>
    <row r="824" spans="1:10">
      <c r="A824" t="s">
        <v>160</v>
      </c>
      <c r="B824" t="s">
        <v>161</v>
      </c>
      <c r="C824" t="s">
        <v>1806</v>
      </c>
      <c r="D824" t="s">
        <v>1810</v>
      </c>
      <c r="E824" t="s">
        <v>1806</v>
      </c>
      <c r="F824" t="s">
        <v>8089</v>
      </c>
      <c r="G824" t="s">
        <v>1811</v>
      </c>
      <c r="H824" t="s">
        <v>165</v>
      </c>
      <c r="I824" t="s">
        <v>165</v>
      </c>
      <c r="J824">
        <v>7</v>
      </c>
    </row>
    <row r="825" spans="1:10">
      <c r="A825" t="s">
        <v>1826</v>
      </c>
      <c r="B825" t="s">
        <v>1827</v>
      </c>
      <c r="C825" t="s">
        <v>1828</v>
      </c>
      <c r="D825" t="s">
        <v>1828</v>
      </c>
      <c r="E825" t="s">
        <v>1828</v>
      </c>
      <c r="F825" t="s">
        <v>8090</v>
      </c>
      <c r="G825" t="s">
        <v>1829</v>
      </c>
      <c r="J825">
        <v>13</v>
      </c>
    </row>
    <row r="826" spans="1:10">
      <c r="A826" t="s">
        <v>1826</v>
      </c>
      <c r="B826" t="s">
        <v>1827</v>
      </c>
      <c r="C826" t="s">
        <v>1828</v>
      </c>
      <c r="D826" t="s">
        <v>1831</v>
      </c>
      <c r="E826" t="s">
        <v>1828</v>
      </c>
      <c r="F826" t="s">
        <v>8091</v>
      </c>
      <c r="G826" t="s">
        <v>1832</v>
      </c>
      <c r="J826">
        <v>13</v>
      </c>
    </row>
    <row r="827" spans="1:10">
      <c r="A827" t="s">
        <v>1826</v>
      </c>
      <c r="B827" t="s">
        <v>1827</v>
      </c>
      <c r="C827" t="s">
        <v>1828</v>
      </c>
      <c r="D827" t="s">
        <v>1833</v>
      </c>
      <c r="E827" t="s">
        <v>1828</v>
      </c>
      <c r="F827" t="s">
        <v>8092</v>
      </c>
      <c r="G827" t="s">
        <v>1834</v>
      </c>
      <c r="J827">
        <v>13</v>
      </c>
    </row>
    <row r="828" spans="1:10">
      <c r="A828" t="s">
        <v>1826</v>
      </c>
      <c r="B828" t="s">
        <v>1827</v>
      </c>
      <c r="C828" t="s">
        <v>1828</v>
      </c>
      <c r="D828" t="s">
        <v>1835</v>
      </c>
      <c r="E828" t="s">
        <v>1828</v>
      </c>
      <c r="F828" t="s">
        <v>8093</v>
      </c>
      <c r="G828" t="s">
        <v>1836</v>
      </c>
      <c r="J828">
        <v>13</v>
      </c>
    </row>
    <row r="829" spans="1:10">
      <c r="A829" t="s">
        <v>1826</v>
      </c>
      <c r="B829" t="s">
        <v>1827</v>
      </c>
      <c r="C829" t="s">
        <v>1828</v>
      </c>
      <c r="D829" t="s">
        <v>1837</v>
      </c>
      <c r="E829" t="s">
        <v>1828</v>
      </c>
      <c r="F829" t="s">
        <v>8094</v>
      </c>
      <c r="G829" t="s">
        <v>1838</v>
      </c>
      <c r="J829">
        <v>13</v>
      </c>
    </row>
    <row r="830" spans="1:10">
      <c r="A830" t="s">
        <v>1826</v>
      </c>
      <c r="B830" t="s">
        <v>1827</v>
      </c>
      <c r="C830" t="s">
        <v>1827</v>
      </c>
      <c r="D830" t="s">
        <v>1827</v>
      </c>
      <c r="E830" t="s">
        <v>1827</v>
      </c>
      <c r="F830" t="s">
        <v>8095</v>
      </c>
      <c r="G830" t="s">
        <v>1830</v>
      </c>
      <c r="J830">
        <v>13</v>
      </c>
    </row>
    <row r="831" spans="1:10">
      <c r="A831" t="s">
        <v>70</v>
      </c>
      <c r="B831" t="s">
        <v>1839</v>
      </c>
      <c r="C831" t="s">
        <v>1840</v>
      </c>
      <c r="D831" t="s">
        <v>1840</v>
      </c>
      <c r="E831" t="s">
        <v>1840</v>
      </c>
      <c r="F831" t="s">
        <v>8096</v>
      </c>
      <c r="G831" t="s">
        <v>1841</v>
      </c>
      <c r="H831" t="s">
        <v>1842</v>
      </c>
      <c r="I831" t="s">
        <v>1842</v>
      </c>
      <c r="J831">
        <v>7</v>
      </c>
    </row>
    <row r="832" spans="1:10">
      <c r="A832" t="s">
        <v>70</v>
      </c>
      <c r="B832" t="s">
        <v>1839</v>
      </c>
      <c r="C832" t="s">
        <v>1840</v>
      </c>
      <c r="D832" t="s">
        <v>1843</v>
      </c>
      <c r="E832" t="s">
        <v>1840</v>
      </c>
      <c r="F832" t="s">
        <v>8097</v>
      </c>
      <c r="G832" t="s">
        <v>1844</v>
      </c>
      <c r="H832" t="s">
        <v>1842</v>
      </c>
      <c r="I832" t="s">
        <v>1842</v>
      </c>
      <c r="J832">
        <v>7</v>
      </c>
    </row>
    <row r="833" spans="1:10">
      <c r="A833" t="s">
        <v>27</v>
      </c>
      <c r="B833" t="s">
        <v>295</v>
      </c>
      <c r="C833" t="s">
        <v>1845</v>
      </c>
      <c r="D833" t="s">
        <v>1846</v>
      </c>
      <c r="E833" t="s">
        <v>1845</v>
      </c>
      <c r="F833" t="s">
        <v>8098</v>
      </c>
      <c r="G833" t="s">
        <v>1847</v>
      </c>
      <c r="H833" t="s">
        <v>299</v>
      </c>
      <c r="I833" t="s">
        <v>299</v>
      </c>
      <c r="J833">
        <v>7</v>
      </c>
    </row>
    <row r="834" spans="1:10">
      <c r="A834" t="s">
        <v>27</v>
      </c>
      <c r="B834" t="s">
        <v>295</v>
      </c>
      <c r="C834" t="s">
        <v>1845</v>
      </c>
      <c r="D834" t="s">
        <v>1848</v>
      </c>
      <c r="E834" t="s">
        <v>1845</v>
      </c>
      <c r="F834" t="s">
        <v>8099</v>
      </c>
      <c r="G834" t="s">
        <v>1849</v>
      </c>
      <c r="H834" t="s">
        <v>299</v>
      </c>
      <c r="I834" t="s">
        <v>299</v>
      </c>
      <c r="J834">
        <v>7</v>
      </c>
    </row>
    <row r="835" spans="1:10">
      <c r="A835" t="s">
        <v>27</v>
      </c>
      <c r="B835" t="s">
        <v>295</v>
      </c>
      <c r="C835" t="s">
        <v>1845</v>
      </c>
      <c r="D835" t="s">
        <v>1850</v>
      </c>
      <c r="E835" t="s">
        <v>1845</v>
      </c>
      <c r="F835" t="s">
        <v>8100</v>
      </c>
      <c r="G835" t="s">
        <v>1851</v>
      </c>
      <c r="H835" t="s">
        <v>299</v>
      </c>
      <c r="I835" t="s">
        <v>299</v>
      </c>
      <c r="J835">
        <v>7</v>
      </c>
    </row>
    <row r="836" spans="1:10">
      <c r="A836" t="s">
        <v>27</v>
      </c>
      <c r="B836" t="s">
        <v>295</v>
      </c>
      <c r="C836" t="s">
        <v>1845</v>
      </c>
      <c r="D836" t="s">
        <v>1852</v>
      </c>
      <c r="E836" t="s">
        <v>1845</v>
      </c>
      <c r="F836" t="s">
        <v>8101</v>
      </c>
      <c r="G836" t="s">
        <v>1853</v>
      </c>
      <c r="H836" t="s">
        <v>299</v>
      </c>
      <c r="I836" t="s">
        <v>299</v>
      </c>
      <c r="J836">
        <v>7</v>
      </c>
    </row>
    <row r="837" spans="1:10">
      <c r="A837" t="s">
        <v>27</v>
      </c>
      <c r="B837" t="s">
        <v>295</v>
      </c>
      <c r="C837" t="s">
        <v>1845</v>
      </c>
      <c r="D837" t="s">
        <v>1854</v>
      </c>
      <c r="E837" t="s">
        <v>1845</v>
      </c>
      <c r="F837" t="s">
        <v>8102</v>
      </c>
      <c r="G837" t="s">
        <v>1855</v>
      </c>
      <c r="H837" t="s">
        <v>299</v>
      </c>
      <c r="I837" t="s">
        <v>299</v>
      </c>
      <c r="J837">
        <v>7</v>
      </c>
    </row>
    <row r="838" spans="1:10">
      <c r="A838" t="s">
        <v>27</v>
      </c>
      <c r="B838" t="s">
        <v>295</v>
      </c>
      <c r="C838" t="s">
        <v>1845</v>
      </c>
      <c r="D838" t="s">
        <v>1856</v>
      </c>
      <c r="E838" t="s">
        <v>1845</v>
      </c>
      <c r="F838" t="s">
        <v>8103</v>
      </c>
      <c r="G838" t="s">
        <v>1857</v>
      </c>
      <c r="H838" t="s">
        <v>299</v>
      </c>
      <c r="I838" t="s">
        <v>299</v>
      </c>
      <c r="J838">
        <v>7</v>
      </c>
    </row>
    <row r="839" spans="1:10">
      <c r="A839" t="s">
        <v>27</v>
      </c>
      <c r="B839" t="s">
        <v>295</v>
      </c>
      <c r="C839" t="s">
        <v>1845</v>
      </c>
      <c r="D839" t="s">
        <v>1858</v>
      </c>
      <c r="E839" t="s">
        <v>1845</v>
      </c>
      <c r="F839" t="s">
        <v>8104</v>
      </c>
      <c r="G839" t="s">
        <v>1859</v>
      </c>
      <c r="H839" t="s">
        <v>299</v>
      </c>
      <c r="I839" t="s">
        <v>299</v>
      </c>
      <c r="J839">
        <v>7</v>
      </c>
    </row>
    <row r="840" spans="1:10">
      <c r="A840" t="s">
        <v>27</v>
      </c>
      <c r="B840" t="s">
        <v>295</v>
      </c>
      <c r="C840" t="s">
        <v>1845</v>
      </c>
      <c r="D840" t="s">
        <v>1860</v>
      </c>
      <c r="E840" t="s">
        <v>1845</v>
      </c>
      <c r="F840" t="s">
        <v>8105</v>
      </c>
      <c r="G840" t="s">
        <v>1861</v>
      </c>
      <c r="H840" t="s">
        <v>299</v>
      </c>
      <c r="I840" t="s">
        <v>299</v>
      </c>
      <c r="J840">
        <v>7</v>
      </c>
    </row>
    <row r="841" spans="1:10">
      <c r="A841" t="s">
        <v>27</v>
      </c>
      <c r="B841" t="s">
        <v>295</v>
      </c>
      <c r="C841" t="s">
        <v>1845</v>
      </c>
      <c r="D841" t="s">
        <v>1845</v>
      </c>
      <c r="E841" t="s">
        <v>1845</v>
      </c>
      <c r="F841" t="s">
        <v>8106</v>
      </c>
      <c r="G841" t="s">
        <v>1863</v>
      </c>
      <c r="H841" t="s">
        <v>299</v>
      </c>
      <c r="I841" t="s">
        <v>299</v>
      </c>
      <c r="J841">
        <v>7</v>
      </c>
    </row>
    <row r="842" spans="1:10">
      <c r="A842" t="s">
        <v>27</v>
      </c>
      <c r="B842" t="s">
        <v>295</v>
      </c>
      <c r="C842" t="s">
        <v>1845</v>
      </c>
      <c r="D842" t="s">
        <v>1864</v>
      </c>
      <c r="E842" t="s">
        <v>1845</v>
      </c>
      <c r="F842" t="s">
        <v>8107</v>
      </c>
      <c r="G842" t="s">
        <v>1865</v>
      </c>
      <c r="H842" t="s">
        <v>299</v>
      </c>
      <c r="I842" t="s">
        <v>299</v>
      </c>
      <c r="J842">
        <v>7</v>
      </c>
    </row>
    <row r="843" spans="1:10">
      <c r="A843" t="s">
        <v>27</v>
      </c>
      <c r="B843" t="s">
        <v>295</v>
      </c>
      <c r="C843" t="s">
        <v>1845</v>
      </c>
      <c r="D843" t="s">
        <v>1866</v>
      </c>
      <c r="E843" t="s">
        <v>1845</v>
      </c>
      <c r="F843" t="s">
        <v>8108</v>
      </c>
      <c r="G843" t="s">
        <v>1867</v>
      </c>
      <c r="H843" t="s">
        <v>299</v>
      </c>
      <c r="I843" t="s">
        <v>299</v>
      </c>
      <c r="J843">
        <v>7</v>
      </c>
    </row>
    <row r="844" spans="1:10">
      <c r="A844" t="s">
        <v>27</v>
      </c>
      <c r="B844" t="s">
        <v>295</v>
      </c>
      <c r="C844" t="s">
        <v>1845</v>
      </c>
      <c r="D844" t="s">
        <v>1868</v>
      </c>
      <c r="E844" t="s">
        <v>1845</v>
      </c>
      <c r="F844" t="s">
        <v>8109</v>
      </c>
      <c r="G844" t="s">
        <v>1869</v>
      </c>
      <c r="H844" t="s">
        <v>299</v>
      </c>
      <c r="I844" t="s">
        <v>299</v>
      </c>
      <c r="J844">
        <v>7</v>
      </c>
    </row>
    <row r="845" spans="1:10">
      <c r="A845" t="s">
        <v>27</v>
      </c>
      <c r="B845" t="s">
        <v>295</v>
      </c>
      <c r="C845" t="s">
        <v>1845</v>
      </c>
      <c r="D845" t="s">
        <v>1870</v>
      </c>
      <c r="E845" t="s">
        <v>1845</v>
      </c>
      <c r="F845" t="s">
        <v>8110</v>
      </c>
      <c r="G845" t="s">
        <v>1871</v>
      </c>
      <c r="H845" t="s">
        <v>299</v>
      </c>
      <c r="I845" t="s">
        <v>299</v>
      </c>
      <c r="J845">
        <v>7</v>
      </c>
    </row>
    <row r="846" spans="1:10">
      <c r="A846" t="s">
        <v>257</v>
      </c>
      <c r="B846" t="s">
        <v>1872</v>
      </c>
      <c r="C846" t="s">
        <v>1873</v>
      </c>
      <c r="D846" t="s">
        <v>1873</v>
      </c>
      <c r="E846" t="s">
        <v>1873</v>
      </c>
      <c r="F846" t="s">
        <v>8111</v>
      </c>
      <c r="G846" t="s">
        <v>1874</v>
      </c>
      <c r="H846" t="s">
        <v>364</v>
      </c>
      <c r="I846" t="s">
        <v>364</v>
      </c>
      <c r="J846">
        <v>12</v>
      </c>
    </row>
    <row r="847" spans="1:10">
      <c r="A847" t="s">
        <v>257</v>
      </c>
      <c r="B847" t="s">
        <v>1872</v>
      </c>
      <c r="C847" t="s">
        <v>1873</v>
      </c>
      <c r="D847" t="s">
        <v>1875</v>
      </c>
      <c r="E847" t="s">
        <v>1873</v>
      </c>
      <c r="F847" t="s">
        <v>8112</v>
      </c>
      <c r="G847" t="s">
        <v>1876</v>
      </c>
      <c r="H847" t="s">
        <v>364</v>
      </c>
      <c r="I847" t="s">
        <v>364</v>
      </c>
      <c r="J847">
        <v>12</v>
      </c>
    </row>
    <row r="848" spans="1:10">
      <c r="A848" t="s">
        <v>257</v>
      </c>
      <c r="B848" t="s">
        <v>1872</v>
      </c>
      <c r="C848" t="s">
        <v>1873</v>
      </c>
      <c r="D848" t="s">
        <v>1877</v>
      </c>
      <c r="E848" t="s">
        <v>1873</v>
      </c>
      <c r="F848" t="s">
        <v>8113</v>
      </c>
      <c r="G848" t="s">
        <v>1878</v>
      </c>
      <c r="H848" t="s">
        <v>364</v>
      </c>
      <c r="I848" t="s">
        <v>364</v>
      </c>
      <c r="J848">
        <v>12</v>
      </c>
    </row>
    <row r="849" spans="1:10">
      <c r="A849" t="s">
        <v>61</v>
      </c>
      <c r="B849" t="s">
        <v>62</v>
      </c>
      <c r="C849" t="s">
        <v>1879</v>
      </c>
      <c r="D849" t="s">
        <v>1879</v>
      </c>
      <c r="E849" t="s">
        <v>1879</v>
      </c>
      <c r="F849" t="s">
        <v>8114</v>
      </c>
      <c r="G849" t="s">
        <v>1880</v>
      </c>
      <c r="H849" t="s">
        <v>65</v>
      </c>
      <c r="I849" t="s">
        <v>65</v>
      </c>
      <c r="J849">
        <v>7</v>
      </c>
    </row>
    <row r="850" spans="1:10">
      <c r="A850" t="s">
        <v>61</v>
      </c>
      <c r="B850" t="s">
        <v>62</v>
      </c>
      <c r="C850" t="s">
        <v>1879</v>
      </c>
      <c r="D850" t="s">
        <v>1881</v>
      </c>
      <c r="E850" t="s">
        <v>1879</v>
      </c>
      <c r="F850" t="s">
        <v>8115</v>
      </c>
      <c r="G850" t="s">
        <v>1882</v>
      </c>
      <c r="H850" t="s">
        <v>65</v>
      </c>
      <c r="I850" t="s">
        <v>65</v>
      </c>
      <c r="J850">
        <v>7</v>
      </c>
    </row>
    <row r="851" spans="1:10">
      <c r="A851" t="s">
        <v>237</v>
      </c>
      <c r="B851" t="s">
        <v>238</v>
      </c>
      <c r="C851" t="s">
        <v>1883</v>
      </c>
      <c r="D851" t="s">
        <v>1883</v>
      </c>
      <c r="E851" t="s">
        <v>1883</v>
      </c>
      <c r="F851" t="s">
        <v>8116</v>
      </c>
      <c r="G851" t="s">
        <v>1884</v>
      </c>
      <c r="H851" t="s">
        <v>241</v>
      </c>
      <c r="I851" t="s">
        <v>241</v>
      </c>
      <c r="J851">
        <v>7</v>
      </c>
    </row>
    <row r="852" spans="1:10">
      <c r="A852" t="s">
        <v>237</v>
      </c>
      <c r="B852" t="s">
        <v>238</v>
      </c>
      <c r="C852" t="s">
        <v>1883</v>
      </c>
      <c r="D852" t="s">
        <v>1885</v>
      </c>
      <c r="E852" t="s">
        <v>1883</v>
      </c>
      <c r="F852" t="s">
        <v>8117</v>
      </c>
      <c r="G852" t="s">
        <v>1886</v>
      </c>
      <c r="H852" t="s">
        <v>241</v>
      </c>
      <c r="I852" t="s">
        <v>241</v>
      </c>
      <c r="J852">
        <v>7</v>
      </c>
    </row>
    <row r="853" spans="1:10">
      <c r="A853" t="s">
        <v>7264</v>
      </c>
      <c r="B853" t="s">
        <v>7264</v>
      </c>
      <c r="C853" t="s">
        <v>7264</v>
      </c>
      <c r="D853" t="s">
        <v>7264</v>
      </c>
      <c r="E853" t="s">
        <v>7264</v>
      </c>
      <c r="F853" t="s">
        <v>8118</v>
      </c>
      <c r="G853" t="s">
        <v>7264</v>
      </c>
      <c r="H853" t="s">
        <v>7264</v>
      </c>
      <c r="I853" t="s">
        <v>2926</v>
      </c>
      <c r="J853" t="s">
        <v>376</v>
      </c>
    </row>
    <row r="854" spans="1:10">
      <c r="A854" t="s">
        <v>1032</v>
      </c>
      <c r="B854" t="s">
        <v>1033</v>
      </c>
      <c r="C854" t="s">
        <v>1887</v>
      </c>
      <c r="D854" t="s">
        <v>1888</v>
      </c>
      <c r="E854" t="s">
        <v>1887</v>
      </c>
      <c r="F854" t="s">
        <v>8119</v>
      </c>
      <c r="G854" t="s">
        <v>1889</v>
      </c>
      <c r="H854" t="s">
        <v>1036</v>
      </c>
      <c r="I854" t="s">
        <v>1036</v>
      </c>
      <c r="J854">
        <v>7</v>
      </c>
    </row>
    <row r="855" spans="1:10">
      <c r="A855" t="s">
        <v>1032</v>
      </c>
      <c r="B855" t="s">
        <v>1033</v>
      </c>
      <c r="C855" t="s">
        <v>1887</v>
      </c>
      <c r="D855" t="s">
        <v>1887</v>
      </c>
      <c r="E855" t="s">
        <v>1887</v>
      </c>
      <c r="F855" t="s">
        <v>8120</v>
      </c>
      <c r="G855" t="s">
        <v>1890</v>
      </c>
      <c r="H855" t="s">
        <v>1036</v>
      </c>
      <c r="I855" t="s">
        <v>1036</v>
      </c>
      <c r="J855">
        <v>7</v>
      </c>
    </row>
    <row r="856" spans="1:10">
      <c r="A856" t="s">
        <v>1032</v>
      </c>
      <c r="B856" t="s">
        <v>1033</v>
      </c>
      <c r="C856" t="s">
        <v>1887</v>
      </c>
      <c r="D856" t="s">
        <v>1893</v>
      </c>
      <c r="E856" t="s">
        <v>1887</v>
      </c>
      <c r="F856" t="s">
        <v>8121</v>
      </c>
      <c r="G856" t="s">
        <v>1894</v>
      </c>
      <c r="H856" t="s">
        <v>1036</v>
      </c>
      <c r="I856" t="s">
        <v>1036</v>
      </c>
      <c r="J856">
        <v>7</v>
      </c>
    </row>
    <row r="857" spans="1:10">
      <c r="A857" t="s">
        <v>1032</v>
      </c>
      <c r="B857" t="s">
        <v>1033</v>
      </c>
      <c r="C857" t="s">
        <v>1887</v>
      </c>
      <c r="D857" t="s">
        <v>1897</v>
      </c>
      <c r="E857" t="s">
        <v>1887</v>
      </c>
      <c r="F857" t="s">
        <v>8122</v>
      </c>
      <c r="G857" t="s">
        <v>1898</v>
      </c>
      <c r="H857" t="s">
        <v>1036</v>
      </c>
      <c r="I857" t="s">
        <v>1036</v>
      </c>
      <c r="J857">
        <v>7</v>
      </c>
    </row>
    <row r="858" spans="1:10">
      <c r="A858" t="s">
        <v>61</v>
      </c>
      <c r="B858" t="s">
        <v>62</v>
      </c>
      <c r="C858" t="s">
        <v>1891</v>
      </c>
      <c r="D858" t="s">
        <v>1891</v>
      </c>
      <c r="E858" t="s">
        <v>1891</v>
      </c>
      <c r="F858" t="s">
        <v>8123</v>
      </c>
      <c r="G858" t="s">
        <v>1892</v>
      </c>
      <c r="H858" t="s">
        <v>65</v>
      </c>
      <c r="I858" t="s">
        <v>65</v>
      </c>
      <c r="J858">
        <v>0</v>
      </c>
    </row>
    <row r="859" spans="1:10">
      <c r="A859" t="s">
        <v>61</v>
      </c>
      <c r="B859" t="s">
        <v>62</v>
      </c>
      <c r="C859" t="s">
        <v>1891</v>
      </c>
      <c r="D859" t="s">
        <v>1895</v>
      </c>
      <c r="E859" t="s">
        <v>1891</v>
      </c>
      <c r="F859" t="s">
        <v>8124</v>
      </c>
      <c r="G859" t="s">
        <v>1896</v>
      </c>
      <c r="H859" t="s">
        <v>65</v>
      </c>
      <c r="I859" t="s">
        <v>65</v>
      </c>
      <c r="J859">
        <v>7</v>
      </c>
    </row>
    <row r="860" spans="1:10">
      <c r="A860" t="s">
        <v>61</v>
      </c>
      <c r="B860" t="s">
        <v>62</v>
      </c>
      <c r="C860" t="s">
        <v>1899</v>
      </c>
      <c r="D860" t="s">
        <v>1900</v>
      </c>
      <c r="E860" t="s">
        <v>1899</v>
      </c>
      <c r="F860" t="s">
        <v>8125</v>
      </c>
      <c r="G860" t="s">
        <v>1901</v>
      </c>
      <c r="H860" t="s">
        <v>65</v>
      </c>
      <c r="I860" t="s">
        <v>65</v>
      </c>
      <c r="J860">
        <v>7</v>
      </c>
    </row>
    <row r="861" spans="1:10">
      <c r="A861" t="s">
        <v>61</v>
      </c>
      <c r="B861" t="s">
        <v>62</v>
      </c>
      <c r="C861" t="s">
        <v>1899</v>
      </c>
      <c r="D861" t="s">
        <v>1899</v>
      </c>
      <c r="E861" t="s">
        <v>1899</v>
      </c>
      <c r="F861" t="s">
        <v>8126</v>
      </c>
      <c r="G861" t="s">
        <v>1902</v>
      </c>
      <c r="H861" t="s">
        <v>65</v>
      </c>
      <c r="I861" t="s">
        <v>65</v>
      </c>
      <c r="J861">
        <v>7</v>
      </c>
    </row>
    <row r="862" spans="1:10">
      <c r="A862" t="s">
        <v>136</v>
      </c>
      <c r="B862" t="s">
        <v>137</v>
      </c>
      <c r="C862" t="s">
        <v>1903</v>
      </c>
      <c r="D862" t="s">
        <v>1904</v>
      </c>
      <c r="E862" t="s">
        <v>1903</v>
      </c>
      <c r="F862" t="s">
        <v>8127</v>
      </c>
      <c r="G862" t="s">
        <v>1905</v>
      </c>
      <c r="H862" t="s">
        <v>141</v>
      </c>
      <c r="I862" t="s">
        <v>141</v>
      </c>
      <c r="J862">
        <v>7</v>
      </c>
    </row>
    <row r="863" spans="1:10">
      <c r="A863" t="s">
        <v>136</v>
      </c>
      <c r="B863" t="s">
        <v>137</v>
      </c>
      <c r="C863" t="s">
        <v>1903</v>
      </c>
      <c r="D863" t="s">
        <v>1906</v>
      </c>
      <c r="E863" t="s">
        <v>1903</v>
      </c>
      <c r="F863" t="s">
        <v>8128</v>
      </c>
      <c r="G863" t="s">
        <v>1907</v>
      </c>
      <c r="H863" t="s">
        <v>141</v>
      </c>
      <c r="I863" t="s">
        <v>141</v>
      </c>
      <c r="J863">
        <v>7</v>
      </c>
    </row>
    <row r="864" spans="1:10">
      <c r="A864" t="s">
        <v>136</v>
      </c>
      <c r="B864" t="s">
        <v>137</v>
      </c>
      <c r="C864" t="s">
        <v>1903</v>
      </c>
      <c r="D864" t="s">
        <v>1908</v>
      </c>
      <c r="E864" t="s">
        <v>1903</v>
      </c>
      <c r="F864" t="s">
        <v>8129</v>
      </c>
      <c r="G864" t="s">
        <v>1909</v>
      </c>
      <c r="H864" t="s">
        <v>141</v>
      </c>
      <c r="I864" t="s">
        <v>141</v>
      </c>
      <c r="J864">
        <v>7</v>
      </c>
    </row>
    <row r="865" spans="1:10">
      <c r="A865" t="s">
        <v>136</v>
      </c>
      <c r="B865" t="s">
        <v>137</v>
      </c>
      <c r="C865" t="s">
        <v>1903</v>
      </c>
      <c r="D865" t="s">
        <v>1903</v>
      </c>
      <c r="E865" t="s">
        <v>1903</v>
      </c>
      <c r="F865" t="s">
        <v>8130</v>
      </c>
      <c r="G865" t="s">
        <v>1910</v>
      </c>
      <c r="H865" t="s">
        <v>141</v>
      </c>
      <c r="I865" t="s">
        <v>141</v>
      </c>
      <c r="J865">
        <v>7</v>
      </c>
    </row>
    <row r="866" spans="1:10">
      <c r="A866" t="s">
        <v>136</v>
      </c>
      <c r="B866" t="s">
        <v>137</v>
      </c>
      <c r="C866" t="s">
        <v>1903</v>
      </c>
      <c r="D866" t="s">
        <v>1911</v>
      </c>
      <c r="E866" t="s">
        <v>1903</v>
      </c>
      <c r="F866" t="s">
        <v>8131</v>
      </c>
      <c r="G866" t="s">
        <v>1912</v>
      </c>
      <c r="H866" t="s">
        <v>141</v>
      </c>
      <c r="I866" t="s">
        <v>141</v>
      </c>
      <c r="J866">
        <v>7</v>
      </c>
    </row>
    <row r="867" spans="1:10">
      <c r="A867" t="s">
        <v>76</v>
      </c>
      <c r="B867" t="s">
        <v>77</v>
      </c>
      <c r="C867" t="s">
        <v>1916</v>
      </c>
      <c r="D867" t="s">
        <v>1916</v>
      </c>
      <c r="E867" t="s">
        <v>1916</v>
      </c>
      <c r="F867" t="s">
        <v>8132</v>
      </c>
      <c r="G867" t="s">
        <v>1917</v>
      </c>
      <c r="H867" t="s">
        <v>80</v>
      </c>
      <c r="I867" t="s">
        <v>80</v>
      </c>
      <c r="J867">
        <v>6</v>
      </c>
    </row>
    <row r="868" spans="1:10">
      <c r="A868" t="s">
        <v>76</v>
      </c>
      <c r="B868" t="s">
        <v>77</v>
      </c>
      <c r="C868" t="s">
        <v>1916</v>
      </c>
      <c r="D868" t="s">
        <v>1918</v>
      </c>
      <c r="E868" t="s">
        <v>1916</v>
      </c>
      <c r="F868" t="s">
        <v>8133</v>
      </c>
      <c r="G868" t="s">
        <v>1919</v>
      </c>
      <c r="H868" t="s">
        <v>80</v>
      </c>
      <c r="I868" t="s">
        <v>80</v>
      </c>
      <c r="J868">
        <v>6</v>
      </c>
    </row>
    <row r="869" spans="1:10">
      <c r="A869" t="s">
        <v>326</v>
      </c>
      <c r="B869" t="s">
        <v>1245</v>
      </c>
      <c r="C869" t="s">
        <v>1920</v>
      </c>
      <c r="D869" t="s">
        <v>1920</v>
      </c>
      <c r="E869" t="s">
        <v>1920</v>
      </c>
      <c r="F869" t="s">
        <v>8134</v>
      </c>
      <c r="G869" t="s">
        <v>1921</v>
      </c>
      <c r="H869" t="s">
        <v>1249</v>
      </c>
      <c r="I869" t="s">
        <v>1249</v>
      </c>
      <c r="J869">
        <v>7</v>
      </c>
    </row>
    <row r="870" spans="1:10">
      <c r="A870" t="s">
        <v>326</v>
      </c>
      <c r="B870" t="s">
        <v>1245</v>
      </c>
      <c r="C870" t="s">
        <v>1920</v>
      </c>
      <c r="D870" t="s">
        <v>1922</v>
      </c>
      <c r="E870" t="s">
        <v>1920</v>
      </c>
      <c r="F870" t="s">
        <v>8135</v>
      </c>
      <c r="G870" t="s">
        <v>1923</v>
      </c>
      <c r="H870" t="s">
        <v>1249</v>
      </c>
      <c r="I870" t="s">
        <v>1249</v>
      </c>
      <c r="J870">
        <v>7</v>
      </c>
    </row>
    <row r="871" spans="1:10">
      <c r="A871" t="s">
        <v>61</v>
      </c>
      <c r="B871" t="s">
        <v>62</v>
      </c>
      <c r="C871" t="s">
        <v>1924</v>
      </c>
      <c r="D871" t="s">
        <v>1925</v>
      </c>
      <c r="E871" t="s">
        <v>1924</v>
      </c>
      <c r="F871" t="s">
        <v>8136</v>
      </c>
      <c r="G871" t="s">
        <v>1926</v>
      </c>
      <c r="H871" t="s">
        <v>65</v>
      </c>
      <c r="I871" t="s">
        <v>65</v>
      </c>
      <c r="J871">
        <v>7</v>
      </c>
    </row>
    <row r="872" spans="1:10">
      <c r="A872" t="s">
        <v>61</v>
      </c>
      <c r="B872" t="s">
        <v>62</v>
      </c>
      <c r="C872" t="s">
        <v>1924</v>
      </c>
      <c r="D872" t="s">
        <v>1927</v>
      </c>
      <c r="E872" t="s">
        <v>1924</v>
      </c>
      <c r="F872" t="s">
        <v>8137</v>
      </c>
      <c r="G872" t="s">
        <v>1928</v>
      </c>
      <c r="H872" t="s">
        <v>65</v>
      </c>
      <c r="I872" t="s">
        <v>65</v>
      </c>
      <c r="J872">
        <v>7</v>
      </c>
    </row>
    <row r="873" spans="1:10">
      <c r="A873" t="s">
        <v>61</v>
      </c>
      <c r="B873" t="s">
        <v>62</v>
      </c>
      <c r="C873" t="s">
        <v>1924</v>
      </c>
      <c r="D873" t="s">
        <v>1929</v>
      </c>
      <c r="E873" t="s">
        <v>1924</v>
      </c>
      <c r="F873" t="s">
        <v>8138</v>
      </c>
      <c r="G873" t="s">
        <v>1930</v>
      </c>
      <c r="H873" t="s">
        <v>65</v>
      </c>
      <c r="I873" t="s">
        <v>65</v>
      </c>
      <c r="J873">
        <v>7</v>
      </c>
    </row>
    <row r="874" spans="1:10">
      <c r="A874" t="s">
        <v>61</v>
      </c>
      <c r="B874" t="s">
        <v>62</v>
      </c>
      <c r="C874" t="s">
        <v>1924</v>
      </c>
      <c r="D874" t="s">
        <v>1931</v>
      </c>
      <c r="E874" t="s">
        <v>1924</v>
      </c>
      <c r="F874" t="s">
        <v>8139</v>
      </c>
      <c r="G874" t="s">
        <v>1932</v>
      </c>
      <c r="H874" t="s">
        <v>65</v>
      </c>
      <c r="I874" t="s">
        <v>65</v>
      </c>
      <c r="J874">
        <v>7</v>
      </c>
    </row>
    <row r="875" spans="1:10">
      <c r="A875" t="s">
        <v>61</v>
      </c>
      <c r="B875" t="s">
        <v>62</v>
      </c>
      <c r="C875" t="s">
        <v>1924</v>
      </c>
      <c r="D875" t="s">
        <v>1933</v>
      </c>
      <c r="E875" t="s">
        <v>1924</v>
      </c>
      <c r="F875" t="s">
        <v>8140</v>
      </c>
      <c r="G875" t="s">
        <v>1934</v>
      </c>
      <c r="H875" t="s">
        <v>65</v>
      </c>
      <c r="I875" t="s">
        <v>65</v>
      </c>
      <c r="J875">
        <v>7</v>
      </c>
    </row>
    <row r="876" spans="1:10">
      <c r="A876" t="s">
        <v>61</v>
      </c>
      <c r="B876" t="s">
        <v>62</v>
      </c>
      <c r="C876" t="s">
        <v>1924</v>
      </c>
      <c r="D876" t="s">
        <v>1935</v>
      </c>
      <c r="E876" t="s">
        <v>1924</v>
      </c>
      <c r="F876" t="s">
        <v>8141</v>
      </c>
      <c r="G876" t="s">
        <v>1936</v>
      </c>
      <c r="H876" t="s">
        <v>65</v>
      </c>
      <c r="I876" t="s">
        <v>65</v>
      </c>
      <c r="J876">
        <v>7</v>
      </c>
    </row>
    <row r="877" spans="1:10">
      <c r="A877" t="s">
        <v>61</v>
      </c>
      <c r="B877" t="s">
        <v>62</v>
      </c>
      <c r="C877" t="s">
        <v>1924</v>
      </c>
      <c r="D877" t="s">
        <v>1924</v>
      </c>
      <c r="E877" t="s">
        <v>1924</v>
      </c>
      <c r="F877" t="s">
        <v>8142</v>
      </c>
      <c r="G877" t="s">
        <v>1937</v>
      </c>
      <c r="H877" t="s">
        <v>65</v>
      </c>
      <c r="I877" t="s">
        <v>65</v>
      </c>
      <c r="J877">
        <v>7</v>
      </c>
    </row>
    <row r="878" spans="1:10">
      <c r="A878" t="s">
        <v>61</v>
      </c>
      <c r="B878" t="s">
        <v>62</v>
      </c>
      <c r="C878" t="s">
        <v>1924</v>
      </c>
      <c r="D878" t="s">
        <v>1938</v>
      </c>
      <c r="E878" t="s">
        <v>1924</v>
      </c>
      <c r="F878" t="s">
        <v>8143</v>
      </c>
      <c r="G878" t="s">
        <v>1939</v>
      </c>
      <c r="H878" t="s">
        <v>65</v>
      </c>
      <c r="I878" t="s">
        <v>65</v>
      </c>
      <c r="J878">
        <v>7</v>
      </c>
    </row>
    <row r="879" spans="1:10">
      <c r="A879" t="s">
        <v>61</v>
      </c>
      <c r="B879" t="s">
        <v>62</v>
      </c>
      <c r="C879" t="s">
        <v>1924</v>
      </c>
      <c r="D879" t="s">
        <v>1940</v>
      </c>
      <c r="E879" t="s">
        <v>1924</v>
      </c>
      <c r="F879" t="s">
        <v>8144</v>
      </c>
      <c r="G879" t="s">
        <v>1941</v>
      </c>
      <c r="H879" t="s">
        <v>65</v>
      </c>
      <c r="I879" t="s">
        <v>65</v>
      </c>
      <c r="J879">
        <v>7</v>
      </c>
    </row>
    <row r="880" spans="1:10">
      <c r="A880" t="s">
        <v>61</v>
      </c>
      <c r="B880" t="s">
        <v>62</v>
      </c>
      <c r="C880" t="s">
        <v>1924</v>
      </c>
      <c r="D880" t="s">
        <v>1942</v>
      </c>
      <c r="E880" t="s">
        <v>1924</v>
      </c>
      <c r="F880" t="s">
        <v>8145</v>
      </c>
      <c r="G880" t="s">
        <v>1943</v>
      </c>
      <c r="H880" t="s">
        <v>65</v>
      </c>
      <c r="I880" t="s">
        <v>65</v>
      </c>
      <c r="J880">
        <v>7</v>
      </c>
    </row>
    <row r="881" spans="1:10">
      <c r="A881" t="s">
        <v>61</v>
      </c>
      <c r="B881" t="s">
        <v>62</v>
      </c>
      <c r="C881" t="s">
        <v>1924</v>
      </c>
      <c r="D881" t="s">
        <v>1944</v>
      </c>
      <c r="E881" t="s">
        <v>1924</v>
      </c>
      <c r="F881" t="s">
        <v>8146</v>
      </c>
      <c r="G881" t="s">
        <v>1945</v>
      </c>
      <c r="H881" t="s">
        <v>65</v>
      </c>
      <c r="I881" t="s">
        <v>65</v>
      </c>
      <c r="J881">
        <v>7</v>
      </c>
    </row>
    <row r="882" spans="1:10">
      <c r="A882" t="s">
        <v>27</v>
      </c>
      <c r="B882" t="s">
        <v>1155</v>
      </c>
      <c r="C882" t="s">
        <v>1229</v>
      </c>
      <c r="D882" t="s">
        <v>1229</v>
      </c>
      <c r="E882" t="s">
        <v>1229</v>
      </c>
      <c r="F882" t="s">
        <v>8147</v>
      </c>
      <c r="G882" t="s">
        <v>1230</v>
      </c>
      <c r="J882">
        <v>7</v>
      </c>
    </row>
    <row r="883" spans="1:10">
      <c r="A883" t="s">
        <v>27</v>
      </c>
      <c r="B883" t="s">
        <v>1155</v>
      </c>
      <c r="C883" t="s">
        <v>1229</v>
      </c>
      <c r="D883" t="s">
        <v>1231</v>
      </c>
      <c r="E883" t="s">
        <v>1229</v>
      </c>
      <c r="F883" t="s">
        <v>8148</v>
      </c>
      <c r="G883" t="s">
        <v>1232</v>
      </c>
      <c r="J883">
        <v>7</v>
      </c>
    </row>
    <row r="884" spans="1:10">
      <c r="A884" t="s">
        <v>326</v>
      </c>
      <c r="B884" t="s">
        <v>1245</v>
      </c>
      <c r="C884" t="s">
        <v>1946</v>
      </c>
      <c r="D884" t="s">
        <v>1947</v>
      </c>
      <c r="E884" t="s">
        <v>1946</v>
      </c>
      <c r="F884" t="s">
        <v>8149</v>
      </c>
      <c r="G884" t="s">
        <v>1948</v>
      </c>
      <c r="H884" t="s">
        <v>1249</v>
      </c>
      <c r="I884" t="s">
        <v>1249</v>
      </c>
      <c r="J884">
        <v>7</v>
      </c>
    </row>
    <row r="885" spans="1:10">
      <c r="A885" t="s">
        <v>326</v>
      </c>
      <c r="B885" t="s">
        <v>1245</v>
      </c>
      <c r="C885" t="s">
        <v>1946</v>
      </c>
      <c r="D885" t="s">
        <v>1946</v>
      </c>
      <c r="E885" t="s">
        <v>1946</v>
      </c>
      <c r="F885" t="s">
        <v>8150</v>
      </c>
      <c r="G885" t="s">
        <v>1949</v>
      </c>
      <c r="H885" t="s">
        <v>1249</v>
      </c>
      <c r="I885" t="s">
        <v>1249</v>
      </c>
      <c r="J885">
        <v>7</v>
      </c>
    </row>
    <row r="886" spans="1:10">
      <c r="A886" t="s">
        <v>326</v>
      </c>
      <c r="B886" t="s">
        <v>1245</v>
      </c>
      <c r="C886" t="s">
        <v>1946</v>
      </c>
      <c r="D886" t="s">
        <v>1950</v>
      </c>
      <c r="E886" t="s">
        <v>1946</v>
      </c>
      <c r="F886" t="s">
        <v>8151</v>
      </c>
      <c r="G886" t="s">
        <v>1951</v>
      </c>
      <c r="H886" t="s">
        <v>1249</v>
      </c>
      <c r="I886" t="s">
        <v>1249</v>
      </c>
      <c r="J886">
        <v>7</v>
      </c>
    </row>
    <row r="887" spans="1:10">
      <c r="A887" t="s">
        <v>326</v>
      </c>
      <c r="B887" t="s">
        <v>1245</v>
      </c>
      <c r="C887" t="s">
        <v>1946</v>
      </c>
      <c r="D887" t="s">
        <v>1952</v>
      </c>
      <c r="E887" t="s">
        <v>1946</v>
      </c>
      <c r="F887" t="s">
        <v>8152</v>
      </c>
      <c r="G887" t="s">
        <v>1953</v>
      </c>
      <c r="H887" t="s">
        <v>1249</v>
      </c>
      <c r="I887" t="s">
        <v>1249</v>
      </c>
      <c r="J887">
        <v>7</v>
      </c>
    </row>
    <row r="888" spans="1:10">
      <c r="A888" t="s">
        <v>326</v>
      </c>
      <c r="B888" t="s">
        <v>1245</v>
      </c>
      <c r="C888" t="s">
        <v>1946</v>
      </c>
      <c r="D888" t="s">
        <v>1954</v>
      </c>
      <c r="E888" t="s">
        <v>1946</v>
      </c>
      <c r="F888" t="s">
        <v>8153</v>
      </c>
      <c r="G888" t="s">
        <v>1955</v>
      </c>
      <c r="H888" t="s">
        <v>1249</v>
      </c>
      <c r="I888" t="s">
        <v>1249</v>
      </c>
      <c r="J888">
        <v>7</v>
      </c>
    </row>
    <row r="889" spans="1:10">
      <c r="A889" t="s">
        <v>27</v>
      </c>
      <c r="B889" t="s">
        <v>1155</v>
      </c>
      <c r="C889" t="s">
        <v>1956</v>
      </c>
      <c r="D889" t="s">
        <v>1957</v>
      </c>
      <c r="E889" t="s">
        <v>1956</v>
      </c>
      <c r="F889" t="s">
        <v>8154</v>
      </c>
      <c r="G889" t="s">
        <v>1958</v>
      </c>
      <c r="J889">
        <v>7</v>
      </c>
    </row>
    <row r="890" spans="1:10">
      <c r="A890" t="s">
        <v>27</v>
      </c>
      <c r="B890" t="s">
        <v>1155</v>
      </c>
      <c r="C890" t="s">
        <v>1956</v>
      </c>
      <c r="D890" t="s">
        <v>1959</v>
      </c>
      <c r="E890" t="s">
        <v>1956</v>
      </c>
      <c r="F890" t="s">
        <v>8155</v>
      </c>
      <c r="G890" t="s">
        <v>1960</v>
      </c>
      <c r="J890">
        <v>7</v>
      </c>
    </row>
    <row r="891" spans="1:10">
      <c r="A891" t="s">
        <v>27</v>
      </c>
      <c r="B891" t="s">
        <v>1155</v>
      </c>
      <c r="C891" t="s">
        <v>1956</v>
      </c>
      <c r="D891" t="s">
        <v>1961</v>
      </c>
      <c r="E891" t="s">
        <v>1956</v>
      </c>
      <c r="F891" t="s">
        <v>8156</v>
      </c>
      <c r="G891" t="s">
        <v>1962</v>
      </c>
      <c r="J891">
        <v>7</v>
      </c>
    </row>
    <row r="892" spans="1:10">
      <c r="A892" t="s">
        <v>27</v>
      </c>
      <c r="B892" t="s">
        <v>1155</v>
      </c>
      <c r="C892" t="s">
        <v>1956</v>
      </c>
      <c r="D892" t="s">
        <v>1963</v>
      </c>
      <c r="E892" t="s">
        <v>1956</v>
      </c>
      <c r="F892" t="s">
        <v>8157</v>
      </c>
      <c r="G892" t="s">
        <v>1964</v>
      </c>
      <c r="J892">
        <v>7</v>
      </c>
    </row>
    <row r="893" spans="1:10">
      <c r="A893" t="s">
        <v>27</v>
      </c>
      <c r="B893" t="s">
        <v>1155</v>
      </c>
      <c r="C893" t="s">
        <v>1956</v>
      </c>
      <c r="D893" t="s">
        <v>1965</v>
      </c>
      <c r="E893" t="s">
        <v>1956</v>
      </c>
      <c r="F893" t="s">
        <v>8158</v>
      </c>
      <c r="G893" t="s">
        <v>1966</v>
      </c>
      <c r="J893">
        <v>7</v>
      </c>
    </row>
    <row r="894" spans="1:10">
      <c r="A894" t="s">
        <v>27</v>
      </c>
      <c r="B894" t="s">
        <v>1155</v>
      </c>
      <c r="C894" t="s">
        <v>1956</v>
      </c>
      <c r="D894" t="s">
        <v>1967</v>
      </c>
      <c r="E894" t="s">
        <v>1956</v>
      </c>
      <c r="F894" t="s">
        <v>8159</v>
      </c>
      <c r="G894" t="s">
        <v>1968</v>
      </c>
      <c r="J894">
        <v>7</v>
      </c>
    </row>
    <row r="895" spans="1:10">
      <c r="A895" t="s">
        <v>27</v>
      </c>
      <c r="B895" t="s">
        <v>1155</v>
      </c>
      <c r="C895" t="s">
        <v>1956</v>
      </c>
      <c r="D895" t="s">
        <v>1969</v>
      </c>
      <c r="E895" t="s">
        <v>1956</v>
      </c>
      <c r="F895" t="s">
        <v>8160</v>
      </c>
      <c r="G895" t="s">
        <v>1970</v>
      </c>
      <c r="J895">
        <v>7</v>
      </c>
    </row>
    <row r="896" spans="1:10">
      <c r="A896" t="s">
        <v>27</v>
      </c>
      <c r="B896" t="s">
        <v>1155</v>
      </c>
      <c r="C896" t="s">
        <v>1956</v>
      </c>
      <c r="D896" t="s">
        <v>1971</v>
      </c>
      <c r="E896" t="s">
        <v>1956</v>
      </c>
      <c r="F896" t="s">
        <v>8161</v>
      </c>
      <c r="G896" t="s">
        <v>1972</v>
      </c>
      <c r="J896">
        <v>7</v>
      </c>
    </row>
    <row r="897" spans="1:10">
      <c r="A897" t="s">
        <v>27</v>
      </c>
      <c r="B897" t="s">
        <v>1155</v>
      </c>
      <c r="C897" t="s">
        <v>1956</v>
      </c>
      <c r="D897" t="s">
        <v>1973</v>
      </c>
      <c r="E897" t="s">
        <v>1956</v>
      </c>
      <c r="F897" t="s">
        <v>8162</v>
      </c>
      <c r="G897" t="s">
        <v>1974</v>
      </c>
      <c r="J897">
        <v>7</v>
      </c>
    </row>
    <row r="898" spans="1:10">
      <c r="A898" t="s">
        <v>27</v>
      </c>
      <c r="B898" t="s">
        <v>1155</v>
      </c>
      <c r="C898" t="s">
        <v>1956</v>
      </c>
      <c r="D898" t="s">
        <v>1956</v>
      </c>
      <c r="E898" t="s">
        <v>1956</v>
      </c>
      <c r="F898" t="s">
        <v>8163</v>
      </c>
      <c r="G898" t="s">
        <v>1975</v>
      </c>
      <c r="J898">
        <v>7</v>
      </c>
    </row>
    <row r="899" spans="1:10">
      <c r="A899" t="s">
        <v>27</v>
      </c>
      <c r="B899" t="s">
        <v>1155</v>
      </c>
      <c r="C899" t="s">
        <v>1956</v>
      </c>
      <c r="D899" t="s">
        <v>1976</v>
      </c>
      <c r="E899" t="s">
        <v>1956</v>
      </c>
      <c r="F899" t="s">
        <v>8164</v>
      </c>
      <c r="G899" t="s">
        <v>1977</v>
      </c>
      <c r="J899">
        <v>7</v>
      </c>
    </row>
    <row r="900" spans="1:10">
      <c r="A900" t="s">
        <v>27</v>
      </c>
      <c r="B900" t="s">
        <v>1155</v>
      </c>
      <c r="C900" t="s">
        <v>1956</v>
      </c>
      <c r="D900" t="s">
        <v>1978</v>
      </c>
      <c r="E900" t="s">
        <v>1956</v>
      </c>
      <c r="F900" t="s">
        <v>8165</v>
      </c>
      <c r="G900" t="s">
        <v>1979</v>
      </c>
      <c r="J900">
        <v>7</v>
      </c>
    </row>
    <row r="901" spans="1:10">
      <c r="A901" t="s">
        <v>70</v>
      </c>
      <c r="B901" t="s">
        <v>98</v>
      </c>
      <c r="C901" t="s">
        <v>1980</v>
      </c>
      <c r="D901" t="s">
        <v>1980</v>
      </c>
      <c r="E901" t="s">
        <v>1980</v>
      </c>
      <c r="F901" t="s">
        <v>8166</v>
      </c>
      <c r="G901" t="s">
        <v>1981</v>
      </c>
      <c r="H901" t="s">
        <v>102</v>
      </c>
      <c r="I901" t="s">
        <v>102</v>
      </c>
      <c r="J901">
        <v>4</v>
      </c>
    </row>
    <row r="902" spans="1:10">
      <c r="A902" t="s">
        <v>70</v>
      </c>
      <c r="B902" t="s">
        <v>98</v>
      </c>
      <c r="C902" t="s">
        <v>1980</v>
      </c>
      <c r="D902" t="s">
        <v>1982</v>
      </c>
      <c r="E902" t="s">
        <v>1980</v>
      </c>
      <c r="F902" t="s">
        <v>8167</v>
      </c>
      <c r="G902" t="s">
        <v>1983</v>
      </c>
      <c r="H902" t="s">
        <v>102</v>
      </c>
      <c r="I902" t="s">
        <v>102</v>
      </c>
      <c r="J902">
        <v>4</v>
      </c>
    </row>
    <row r="903" spans="1:10">
      <c r="A903" t="s">
        <v>70</v>
      </c>
      <c r="B903" t="s">
        <v>98</v>
      </c>
      <c r="C903" t="s">
        <v>1980</v>
      </c>
      <c r="D903" t="s">
        <v>1984</v>
      </c>
      <c r="E903" t="s">
        <v>1980</v>
      </c>
      <c r="F903" t="s">
        <v>8168</v>
      </c>
      <c r="G903" t="s">
        <v>1985</v>
      </c>
      <c r="H903" t="s">
        <v>102</v>
      </c>
      <c r="I903" t="s">
        <v>102</v>
      </c>
      <c r="J903">
        <v>4</v>
      </c>
    </row>
    <row r="904" spans="1:10">
      <c r="A904" t="s">
        <v>70</v>
      </c>
      <c r="B904" t="s">
        <v>98</v>
      </c>
      <c r="C904" t="s">
        <v>1980</v>
      </c>
      <c r="D904" t="s">
        <v>1986</v>
      </c>
      <c r="E904" t="s">
        <v>1980</v>
      </c>
      <c r="F904" t="s">
        <v>8169</v>
      </c>
      <c r="G904" t="s">
        <v>1987</v>
      </c>
      <c r="H904" t="s">
        <v>102</v>
      </c>
      <c r="I904" t="s">
        <v>102</v>
      </c>
      <c r="J904">
        <v>4</v>
      </c>
    </row>
    <row r="905" spans="1:10">
      <c r="A905" t="s">
        <v>70</v>
      </c>
      <c r="B905" t="s">
        <v>98</v>
      </c>
      <c r="C905" t="s">
        <v>1980</v>
      </c>
      <c r="D905" t="s">
        <v>1988</v>
      </c>
      <c r="E905" t="s">
        <v>1980</v>
      </c>
      <c r="F905" t="s">
        <v>8170</v>
      </c>
      <c r="G905" t="s">
        <v>1989</v>
      </c>
      <c r="H905" t="s">
        <v>102</v>
      </c>
      <c r="I905" t="s">
        <v>102</v>
      </c>
      <c r="J905">
        <v>4</v>
      </c>
    </row>
    <row r="906" spans="1:10">
      <c r="A906" t="s">
        <v>237</v>
      </c>
      <c r="B906" t="s">
        <v>1990</v>
      </c>
      <c r="C906" t="s">
        <v>1991</v>
      </c>
      <c r="D906" t="s">
        <v>1991</v>
      </c>
      <c r="E906" t="s">
        <v>1991</v>
      </c>
      <c r="F906" t="s">
        <v>8171</v>
      </c>
      <c r="G906" t="s">
        <v>1992</v>
      </c>
      <c r="J906">
        <v>7</v>
      </c>
    </row>
    <row r="907" spans="1:10">
      <c r="A907" t="s">
        <v>237</v>
      </c>
      <c r="B907" t="s">
        <v>1990</v>
      </c>
      <c r="C907" t="s">
        <v>1991</v>
      </c>
      <c r="D907" t="s">
        <v>1993</v>
      </c>
      <c r="E907" t="s">
        <v>1991</v>
      </c>
      <c r="F907" t="s">
        <v>8172</v>
      </c>
      <c r="G907" t="s">
        <v>1994</v>
      </c>
      <c r="J907">
        <v>7</v>
      </c>
    </row>
    <row r="908" spans="1:10">
      <c r="A908" t="s">
        <v>91</v>
      </c>
      <c r="B908" t="s">
        <v>92</v>
      </c>
      <c r="C908" t="s">
        <v>93</v>
      </c>
      <c r="D908" t="s">
        <v>94</v>
      </c>
      <c r="E908" t="s">
        <v>93</v>
      </c>
      <c r="F908" t="s">
        <v>8173</v>
      </c>
      <c r="G908" t="s">
        <v>95</v>
      </c>
      <c r="H908" t="s">
        <v>96</v>
      </c>
      <c r="I908" t="s">
        <v>96</v>
      </c>
      <c r="J908">
        <v>7</v>
      </c>
    </row>
    <row r="909" spans="1:10">
      <c r="A909" t="s">
        <v>91</v>
      </c>
      <c r="B909" t="s">
        <v>92</v>
      </c>
      <c r="C909" t="s">
        <v>93</v>
      </c>
      <c r="D909" t="s">
        <v>93</v>
      </c>
      <c r="E909" t="s">
        <v>93</v>
      </c>
      <c r="F909" t="s">
        <v>8174</v>
      </c>
      <c r="G909" t="s">
        <v>97</v>
      </c>
      <c r="H909" t="s">
        <v>96</v>
      </c>
      <c r="I909" t="s">
        <v>96</v>
      </c>
      <c r="J909">
        <v>7</v>
      </c>
    </row>
    <row r="910" spans="1:10">
      <c r="A910" t="s">
        <v>91</v>
      </c>
      <c r="B910" t="s">
        <v>92</v>
      </c>
      <c r="C910" t="s">
        <v>93</v>
      </c>
      <c r="D910" t="s">
        <v>1995</v>
      </c>
      <c r="E910" t="s">
        <v>93</v>
      </c>
      <c r="F910" t="s">
        <v>8175</v>
      </c>
      <c r="G910" t="s">
        <v>1996</v>
      </c>
      <c r="H910" t="s">
        <v>96</v>
      </c>
      <c r="I910" t="s">
        <v>96</v>
      </c>
      <c r="J910">
        <v>7</v>
      </c>
    </row>
    <row r="911" spans="1:10">
      <c r="A911" t="s">
        <v>91</v>
      </c>
      <c r="B911" t="s">
        <v>92</v>
      </c>
      <c r="C911" t="s">
        <v>93</v>
      </c>
      <c r="D911" t="s">
        <v>93</v>
      </c>
      <c r="E911" t="s">
        <v>93</v>
      </c>
      <c r="F911" t="s">
        <v>8174</v>
      </c>
      <c r="G911" t="s">
        <v>1997</v>
      </c>
      <c r="H911" t="s">
        <v>96</v>
      </c>
      <c r="I911" t="s">
        <v>96</v>
      </c>
      <c r="J911">
        <v>7</v>
      </c>
    </row>
    <row r="912" spans="1:10">
      <c r="A912" t="s">
        <v>91</v>
      </c>
      <c r="B912" t="s">
        <v>92</v>
      </c>
      <c r="C912" t="s">
        <v>93</v>
      </c>
      <c r="D912" t="s">
        <v>2002</v>
      </c>
      <c r="E912" t="s">
        <v>93</v>
      </c>
      <c r="F912" t="s">
        <v>8176</v>
      </c>
      <c r="G912" t="s">
        <v>2003</v>
      </c>
      <c r="H912" t="s">
        <v>96</v>
      </c>
      <c r="I912" t="s">
        <v>96</v>
      </c>
      <c r="J912">
        <v>7</v>
      </c>
    </row>
    <row r="913" spans="1:10">
      <c r="A913" t="s">
        <v>1200</v>
      </c>
      <c r="B913" t="s">
        <v>1201</v>
      </c>
      <c r="C913" t="s">
        <v>1998</v>
      </c>
      <c r="D913" t="s">
        <v>1998</v>
      </c>
      <c r="E913" t="s">
        <v>1998</v>
      </c>
      <c r="F913" t="s">
        <v>8177</v>
      </c>
      <c r="G913" t="s">
        <v>1999</v>
      </c>
      <c r="H913" t="s">
        <v>1205</v>
      </c>
      <c r="I913" t="s">
        <v>1205</v>
      </c>
      <c r="J913">
        <v>7</v>
      </c>
    </row>
    <row r="914" spans="1:10">
      <c r="A914" t="s">
        <v>1200</v>
      </c>
      <c r="B914" t="s">
        <v>1201</v>
      </c>
      <c r="C914" t="s">
        <v>1998</v>
      </c>
      <c r="D914" t="s">
        <v>2000</v>
      </c>
      <c r="E914" t="s">
        <v>1998</v>
      </c>
      <c r="F914" t="s">
        <v>8178</v>
      </c>
      <c r="G914" t="s">
        <v>2001</v>
      </c>
      <c r="H914" t="s">
        <v>1205</v>
      </c>
      <c r="I914" t="s">
        <v>1205</v>
      </c>
      <c r="J914">
        <v>7</v>
      </c>
    </row>
    <row r="915" spans="1:10">
      <c r="A915" t="s">
        <v>1812</v>
      </c>
      <c r="B915" t="s">
        <v>2004</v>
      </c>
      <c r="C915" t="s">
        <v>2004</v>
      </c>
      <c r="D915" t="s">
        <v>2004</v>
      </c>
      <c r="E915" t="s">
        <v>2004</v>
      </c>
      <c r="F915" t="s">
        <v>8179</v>
      </c>
      <c r="G915" t="s">
        <v>2005</v>
      </c>
      <c r="J915">
        <v>7</v>
      </c>
    </row>
    <row r="916" spans="1:10">
      <c r="A916" t="s">
        <v>136</v>
      </c>
      <c r="B916" t="s">
        <v>137</v>
      </c>
      <c r="C916" t="s">
        <v>2006</v>
      </c>
      <c r="D916" t="s">
        <v>2007</v>
      </c>
      <c r="E916" t="s">
        <v>2006</v>
      </c>
      <c r="F916" t="s">
        <v>8180</v>
      </c>
      <c r="G916" t="s">
        <v>2008</v>
      </c>
      <c r="H916" t="s">
        <v>141</v>
      </c>
      <c r="I916" t="s">
        <v>141</v>
      </c>
      <c r="J916">
        <v>7</v>
      </c>
    </row>
    <row r="917" spans="1:10">
      <c r="A917" t="s">
        <v>136</v>
      </c>
      <c r="B917" t="s">
        <v>137</v>
      </c>
      <c r="C917" t="s">
        <v>2006</v>
      </c>
      <c r="D917" t="s">
        <v>2006</v>
      </c>
      <c r="E917" t="s">
        <v>2006</v>
      </c>
      <c r="F917" t="s">
        <v>8181</v>
      </c>
      <c r="G917" t="s">
        <v>2009</v>
      </c>
      <c r="H917" t="s">
        <v>141</v>
      </c>
      <c r="I917" t="s">
        <v>141</v>
      </c>
      <c r="J917">
        <v>7</v>
      </c>
    </row>
    <row r="918" spans="1:10">
      <c r="A918" t="s">
        <v>237</v>
      </c>
      <c r="B918" t="s">
        <v>238</v>
      </c>
      <c r="C918" t="s">
        <v>2010</v>
      </c>
      <c r="D918" t="s">
        <v>2011</v>
      </c>
      <c r="E918" t="s">
        <v>2010</v>
      </c>
      <c r="F918" t="s">
        <v>8182</v>
      </c>
      <c r="G918" t="s">
        <v>2012</v>
      </c>
      <c r="H918" t="s">
        <v>241</v>
      </c>
      <c r="I918" t="s">
        <v>241</v>
      </c>
      <c r="J918">
        <v>7</v>
      </c>
    </row>
    <row r="919" spans="1:10">
      <c r="A919" t="s">
        <v>237</v>
      </c>
      <c r="B919" t="s">
        <v>238</v>
      </c>
      <c r="C919" t="s">
        <v>2010</v>
      </c>
      <c r="D919" t="s">
        <v>2010</v>
      </c>
      <c r="E919" t="s">
        <v>2010</v>
      </c>
      <c r="F919" t="s">
        <v>8183</v>
      </c>
      <c r="G919" t="s">
        <v>2013</v>
      </c>
      <c r="H919" t="s">
        <v>241</v>
      </c>
      <c r="I919" t="s">
        <v>241</v>
      </c>
      <c r="J919">
        <v>7</v>
      </c>
    </row>
    <row r="920" spans="1:10">
      <c r="A920" t="s">
        <v>230</v>
      </c>
      <c r="B920" t="s">
        <v>321</v>
      </c>
      <c r="C920" t="s">
        <v>2014</v>
      </c>
      <c r="D920" t="s">
        <v>2014</v>
      </c>
      <c r="E920" t="s">
        <v>2014</v>
      </c>
      <c r="F920" t="s">
        <v>8184</v>
      </c>
      <c r="G920" t="s">
        <v>2015</v>
      </c>
      <c r="J920">
        <v>7</v>
      </c>
    </row>
    <row r="921" spans="1:10">
      <c r="A921" t="s">
        <v>230</v>
      </c>
      <c r="B921" t="s">
        <v>321</v>
      </c>
      <c r="C921" t="s">
        <v>2014</v>
      </c>
      <c r="D921" t="s">
        <v>2016</v>
      </c>
      <c r="E921" t="s">
        <v>2014</v>
      </c>
      <c r="F921" t="s">
        <v>8185</v>
      </c>
      <c r="G921" t="s">
        <v>2017</v>
      </c>
      <c r="J921">
        <v>7</v>
      </c>
    </row>
    <row r="922" spans="1:10">
      <c r="A922" t="s">
        <v>76</v>
      </c>
      <c r="B922" t="s">
        <v>77</v>
      </c>
      <c r="C922" t="s">
        <v>2018</v>
      </c>
      <c r="D922" t="s">
        <v>2018</v>
      </c>
      <c r="E922" t="s">
        <v>2018</v>
      </c>
      <c r="F922" t="s">
        <v>8186</v>
      </c>
      <c r="G922" t="s">
        <v>2019</v>
      </c>
      <c r="H922" t="s">
        <v>80</v>
      </c>
      <c r="I922" t="s">
        <v>80</v>
      </c>
      <c r="J922">
        <v>6</v>
      </c>
    </row>
    <row r="923" spans="1:10">
      <c r="A923" t="s">
        <v>76</v>
      </c>
      <c r="B923" t="s">
        <v>77</v>
      </c>
      <c r="C923" t="s">
        <v>2018</v>
      </c>
      <c r="D923" t="s">
        <v>2020</v>
      </c>
      <c r="E923" t="s">
        <v>2018</v>
      </c>
      <c r="F923" t="s">
        <v>8187</v>
      </c>
      <c r="G923" t="s">
        <v>2021</v>
      </c>
      <c r="H923" t="s">
        <v>80</v>
      </c>
      <c r="I923" t="s">
        <v>80</v>
      </c>
      <c r="J923">
        <v>6</v>
      </c>
    </row>
    <row r="924" spans="1:10">
      <c r="A924" t="s">
        <v>91</v>
      </c>
      <c r="B924" t="s">
        <v>951</v>
      </c>
      <c r="C924" t="s">
        <v>2022</v>
      </c>
      <c r="D924" t="s">
        <v>2023</v>
      </c>
      <c r="E924" t="s">
        <v>2022</v>
      </c>
      <c r="F924" t="s">
        <v>8188</v>
      </c>
      <c r="G924" t="s">
        <v>2024</v>
      </c>
      <c r="H924" t="s">
        <v>954</v>
      </c>
      <c r="I924" t="s">
        <v>954</v>
      </c>
      <c r="J924">
        <v>7</v>
      </c>
    </row>
    <row r="925" spans="1:10">
      <c r="A925" t="s">
        <v>91</v>
      </c>
      <c r="B925" t="s">
        <v>951</v>
      </c>
      <c r="C925" t="s">
        <v>2022</v>
      </c>
      <c r="D925" t="s">
        <v>2022</v>
      </c>
      <c r="E925" t="s">
        <v>2022</v>
      </c>
      <c r="F925" t="s">
        <v>8189</v>
      </c>
      <c r="G925" t="s">
        <v>2032</v>
      </c>
      <c r="H925" t="s">
        <v>954</v>
      </c>
      <c r="I925" t="s">
        <v>954</v>
      </c>
      <c r="J925">
        <v>7</v>
      </c>
    </row>
    <row r="926" spans="1:10">
      <c r="A926" t="s">
        <v>91</v>
      </c>
      <c r="B926" t="s">
        <v>951</v>
      </c>
      <c r="C926" t="s">
        <v>2022</v>
      </c>
      <c r="D926" t="s">
        <v>2036</v>
      </c>
      <c r="E926" t="s">
        <v>2022</v>
      </c>
      <c r="F926" t="s">
        <v>8190</v>
      </c>
      <c r="G926" t="s">
        <v>2037</v>
      </c>
      <c r="H926" t="s">
        <v>954</v>
      </c>
      <c r="I926" t="s">
        <v>954</v>
      </c>
      <c r="J926">
        <v>7</v>
      </c>
    </row>
    <row r="927" spans="1:10">
      <c r="A927" t="s">
        <v>257</v>
      </c>
      <c r="B927" t="s">
        <v>2025</v>
      </c>
      <c r="C927" t="s">
        <v>2026</v>
      </c>
      <c r="D927" t="s">
        <v>2027</v>
      </c>
      <c r="E927" t="s">
        <v>2026</v>
      </c>
      <c r="F927" t="s">
        <v>8191</v>
      </c>
      <c r="G927" t="s">
        <v>2028</v>
      </c>
      <c r="H927" t="s">
        <v>2029</v>
      </c>
      <c r="I927" t="s">
        <v>2029</v>
      </c>
      <c r="J927">
        <v>7</v>
      </c>
    </row>
    <row r="928" spans="1:10">
      <c r="A928" t="s">
        <v>257</v>
      </c>
      <c r="B928" t="s">
        <v>2025</v>
      </c>
      <c r="C928" t="s">
        <v>2026</v>
      </c>
      <c r="D928" t="s">
        <v>2030</v>
      </c>
      <c r="E928" t="s">
        <v>2026</v>
      </c>
      <c r="F928" t="s">
        <v>8192</v>
      </c>
      <c r="G928" t="s">
        <v>2031</v>
      </c>
      <c r="H928" t="s">
        <v>2029</v>
      </c>
      <c r="I928" t="s">
        <v>2029</v>
      </c>
      <c r="J928">
        <v>7</v>
      </c>
    </row>
    <row r="929" spans="1:10">
      <c r="A929" t="s">
        <v>257</v>
      </c>
      <c r="B929" t="s">
        <v>2025</v>
      </c>
      <c r="C929" t="s">
        <v>2026</v>
      </c>
      <c r="D929" t="s">
        <v>2033</v>
      </c>
      <c r="E929" t="s">
        <v>2026</v>
      </c>
      <c r="F929" t="s">
        <v>8193</v>
      </c>
      <c r="G929" t="s">
        <v>2034</v>
      </c>
      <c r="H929" t="s">
        <v>2029</v>
      </c>
      <c r="I929" t="s">
        <v>2029</v>
      </c>
      <c r="J929">
        <v>7</v>
      </c>
    </row>
    <row r="930" spans="1:10">
      <c r="A930" t="s">
        <v>257</v>
      </c>
      <c r="B930" t="s">
        <v>2025</v>
      </c>
      <c r="C930" t="s">
        <v>2026</v>
      </c>
      <c r="D930" t="s">
        <v>2026</v>
      </c>
      <c r="E930" t="s">
        <v>2026</v>
      </c>
      <c r="F930" t="s">
        <v>8194</v>
      </c>
      <c r="G930" t="s">
        <v>2035</v>
      </c>
      <c r="H930" t="s">
        <v>2029</v>
      </c>
      <c r="I930" t="s">
        <v>2029</v>
      </c>
      <c r="J930">
        <v>7</v>
      </c>
    </row>
    <row r="931" spans="1:10">
      <c r="A931" t="s">
        <v>257</v>
      </c>
      <c r="B931" t="s">
        <v>2025</v>
      </c>
      <c r="C931" t="s">
        <v>2026</v>
      </c>
      <c r="D931" t="s">
        <v>2038</v>
      </c>
      <c r="E931" t="s">
        <v>2026</v>
      </c>
      <c r="F931" t="s">
        <v>8195</v>
      </c>
      <c r="G931" t="s">
        <v>2039</v>
      </c>
      <c r="H931" t="s">
        <v>2029</v>
      </c>
      <c r="I931" t="s">
        <v>2029</v>
      </c>
      <c r="J931">
        <v>7</v>
      </c>
    </row>
    <row r="932" spans="1:10">
      <c r="A932" t="s">
        <v>585</v>
      </c>
      <c r="B932" t="s">
        <v>2040</v>
      </c>
      <c r="C932" t="s">
        <v>2041</v>
      </c>
      <c r="D932" t="s">
        <v>2041</v>
      </c>
      <c r="E932" t="s">
        <v>2041</v>
      </c>
      <c r="F932" t="s">
        <v>8196</v>
      </c>
      <c r="G932" t="s">
        <v>2042</v>
      </c>
      <c r="J932">
        <v>7</v>
      </c>
    </row>
    <row r="933" spans="1:10">
      <c r="A933" t="s">
        <v>585</v>
      </c>
      <c r="B933" t="s">
        <v>2040</v>
      </c>
      <c r="C933" t="s">
        <v>2041</v>
      </c>
      <c r="D933" t="s">
        <v>2047</v>
      </c>
      <c r="E933" t="s">
        <v>2041</v>
      </c>
      <c r="F933" t="s">
        <v>8197</v>
      </c>
      <c r="G933" t="s">
        <v>2048</v>
      </c>
      <c r="J933">
        <v>7</v>
      </c>
    </row>
    <row r="934" spans="1:10">
      <c r="A934" t="s">
        <v>160</v>
      </c>
      <c r="B934" t="s">
        <v>161</v>
      </c>
      <c r="C934" t="s">
        <v>2043</v>
      </c>
      <c r="D934" t="s">
        <v>2044</v>
      </c>
      <c r="E934" t="s">
        <v>2043</v>
      </c>
      <c r="F934" t="s">
        <v>8198</v>
      </c>
      <c r="G934" t="s">
        <v>2045</v>
      </c>
      <c r="H934" t="s">
        <v>165</v>
      </c>
      <c r="I934" t="s">
        <v>165</v>
      </c>
      <c r="J934">
        <v>7</v>
      </c>
    </row>
    <row r="935" spans="1:10">
      <c r="A935" t="s">
        <v>160</v>
      </c>
      <c r="B935" t="s">
        <v>161</v>
      </c>
      <c r="C935" t="s">
        <v>2043</v>
      </c>
      <c r="D935" t="s">
        <v>2043</v>
      </c>
      <c r="E935" t="s">
        <v>2043</v>
      </c>
      <c r="F935" t="s">
        <v>8199</v>
      </c>
      <c r="G935" t="s">
        <v>2046</v>
      </c>
      <c r="H935" t="s">
        <v>165</v>
      </c>
      <c r="I935" t="s">
        <v>165</v>
      </c>
      <c r="J935">
        <v>7</v>
      </c>
    </row>
    <row r="936" spans="1:10">
      <c r="A936" t="s">
        <v>136</v>
      </c>
      <c r="B936" t="s">
        <v>137</v>
      </c>
      <c r="C936" t="s">
        <v>2049</v>
      </c>
      <c r="D936" t="s">
        <v>2050</v>
      </c>
      <c r="E936" t="s">
        <v>2049</v>
      </c>
      <c r="F936" t="s">
        <v>8200</v>
      </c>
      <c r="G936" t="s">
        <v>2051</v>
      </c>
      <c r="H936" t="s">
        <v>141</v>
      </c>
      <c r="I936" t="s">
        <v>141</v>
      </c>
      <c r="J936">
        <v>7</v>
      </c>
    </row>
    <row r="937" spans="1:10">
      <c r="A937" t="s">
        <v>136</v>
      </c>
      <c r="B937" t="s">
        <v>137</v>
      </c>
      <c r="C937" t="s">
        <v>2049</v>
      </c>
      <c r="D937" t="s">
        <v>2049</v>
      </c>
      <c r="E937" t="s">
        <v>2049</v>
      </c>
      <c r="F937" t="s">
        <v>8201</v>
      </c>
      <c r="G937" t="s">
        <v>2055</v>
      </c>
      <c r="H937" t="s">
        <v>141</v>
      </c>
      <c r="I937" t="s">
        <v>141</v>
      </c>
      <c r="J937">
        <v>7</v>
      </c>
    </row>
    <row r="938" spans="1:10">
      <c r="A938" t="s">
        <v>136</v>
      </c>
      <c r="B938" t="s">
        <v>137</v>
      </c>
      <c r="C938" t="s">
        <v>2052</v>
      </c>
      <c r="D938" t="s">
        <v>2053</v>
      </c>
      <c r="E938" t="s">
        <v>2052</v>
      </c>
      <c r="F938" t="s">
        <v>8202</v>
      </c>
      <c r="G938" t="s">
        <v>2054</v>
      </c>
      <c r="H938" t="s">
        <v>141</v>
      </c>
      <c r="I938" t="s">
        <v>141</v>
      </c>
      <c r="J938">
        <v>7</v>
      </c>
    </row>
    <row r="939" spans="1:10">
      <c r="A939" t="s">
        <v>136</v>
      </c>
      <c r="B939" t="s">
        <v>137</v>
      </c>
      <c r="C939" t="s">
        <v>2052</v>
      </c>
      <c r="D939" t="s">
        <v>2052</v>
      </c>
      <c r="E939" t="s">
        <v>2052</v>
      </c>
      <c r="F939" t="s">
        <v>8203</v>
      </c>
      <c r="G939" t="s">
        <v>2056</v>
      </c>
      <c r="H939" t="s">
        <v>141</v>
      </c>
      <c r="I939" t="s">
        <v>141</v>
      </c>
      <c r="J939">
        <v>7</v>
      </c>
    </row>
    <row r="940" spans="1:10">
      <c r="A940" t="s">
        <v>237</v>
      </c>
      <c r="B940" t="s">
        <v>238</v>
      </c>
      <c r="C940" t="s">
        <v>2057</v>
      </c>
      <c r="D940" t="s">
        <v>2057</v>
      </c>
      <c r="E940" t="s">
        <v>2057</v>
      </c>
      <c r="F940" t="s">
        <v>8204</v>
      </c>
      <c r="G940" t="s">
        <v>2058</v>
      </c>
      <c r="H940" t="s">
        <v>241</v>
      </c>
      <c r="I940" t="s">
        <v>241</v>
      </c>
      <c r="J940">
        <v>7</v>
      </c>
    </row>
    <row r="941" spans="1:10">
      <c r="A941" t="s">
        <v>237</v>
      </c>
      <c r="B941" t="s">
        <v>238</v>
      </c>
      <c r="C941" t="s">
        <v>2057</v>
      </c>
      <c r="D941" t="s">
        <v>2059</v>
      </c>
      <c r="E941" t="s">
        <v>2057</v>
      </c>
      <c r="F941" t="s">
        <v>8205</v>
      </c>
      <c r="G941" t="s">
        <v>2060</v>
      </c>
      <c r="H941" t="s">
        <v>241</v>
      </c>
      <c r="I941" t="s">
        <v>241</v>
      </c>
      <c r="J941">
        <v>7</v>
      </c>
    </row>
    <row r="942" spans="1:10">
      <c r="A942" t="s">
        <v>70</v>
      </c>
      <c r="B942" t="s">
        <v>98</v>
      </c>
      <c r="C942" t="s">
        <v>2061</v>
      </c>
      <c r="D942" t="s">
        <v>2062</v>
      </c>
      <c r="E942" t="s">
        <v>2061</v>
      </c>
      <c r="F942" t="s">
        <v>8206</v>
      </c>
      <c r="G942" t="s">
        <v>2063</v>
      </c>
      <c r="H942" t="s">
        <v>102</v>
      </c>
      <c r="I942" t="s">
        <v>102</v>
      </c>
      <c r="J942">
        <v>7</v>
      </c>
    </row>
    <row r="943" spans="1:10">
      <c r="A943" t="s">
        <v>70</v>
      </c>
      <c r="B943" t="s">
        <v>98</v>
      </c>
      <c r="C943" t="s">
        <v>2061</v>
      </c>
      <c r="D943" t="s">
        <v>2061</v>
      </c>
      <c r="E943" t="s">
        <v>2061</v>
      </c>
      <c r="F943" t="s">
        <v>8207</v>
      </c>
      <c r="G943" t="s">
        <v>2064</v>
      </c>
      <c r="H943" t="s">
        <v>102</v>
      </c>
      <c r="I943" t="s">
        <v>102</v>
      </c>
      <c r="J943">
        <v>7</v>
      </c>
    </row>
    <row r="944" spans="1:10">
      <c r="A944" t="s">
        <v>2065</v>
      </c>
      <c r="B944" t="s">
        <v>2066</v>
      </c>
      <c r="C944" t="s">
        <v>2066</v>
      </c>
      <c r="D944" t="s">
        <v>2066</v>
      </c>
      <c r="E944" t="s">
        <v>2066</v>
      </c>
      <c r="F944" t="s">
        <v>8208</v>
      </c>
      <c r="G944" t="s">
        <v>2070</v>
      </c>
      <c r="J944">
        <v>0</v>
      </c>
    </row>
    <row r="945" spans="1:10">
      <c r="A945" t="s">
        <v>2065</v>
      </c>
      <c r="B945" t="s">
        <v>2066</v>
      </c>
      <c r="C945" t="s">
        <v>2066</v>
      </c>
      <c r="D945" t="s">
        <v>2066</v>
      </c>
      <c r="E945" t="s">
        <v>2066</v>
      </c>
      <c r="F945" t="s">
        <v>8208</v>
      </c>
      <c r="G945" t="s">
        <v>2244</v>
      </c>
      <c r="J945">
        <v>8</v>
      </c>
    </row>
    <row r="946" spans="1:10">
      <c r="A946" t="s">
        <v>2065</v>
      </c>
      <c r="B946" t="s">
        <v>2066</v>
      </c>
      <c r="C946" t="s">
        <v>2067</v>
      </c>
      <c r="D946" t="s">
        <v>2068</v>
      </c>
      <c r="E946" t="s">
        <v>2067</v>
      </c>
      <c r="F946" t="s">
        <v>8209</v>
      </c>
      <c r="G946" t="s">
        <v>2069</v>
      </c>
      <c r="J946">
        <v>7</v>
      </c>
    </row>
    <row r="947" spans="1:10">
      <c r="A947" t="s">
        <v>2065</v>
      </c>
      <c r="B947" t="s">
        <v>2066</v>
      </c>
      <c r="C947" t="s">
        <v>2067</v>
      </c>
      <c r="D947" t="s">
        <v>2067</v>
      </c>
      <c r="E947" t="s">
        <v>2067</v>
      </c>
      <c r="F947" t="s">
        <v>8210</v>
      </c>
      <c r="G947" t="s">
        <v>2071</v>
      </c>
      <c r="J947">
        <v>7</v>
      </c>
    </row>
    <row r="948" spans="1:10">
      <c r="A948" t="s">
        <v>2065</v>
      </c>
      <c r="B948" t="s">
        <v>2066</v>
      </c>
      <c r="C948" t="s">
        <v>2067</v>
      </c>
      <c r="D948" t="s">
        <v>2072</v>
      </c>
      <c r="E948" t="s">
        <v>2067</v>
      </c>
      <c r="F948" t="s">
        <v>8211</v>
      </c>
      <c r="G948" t="s">
        <v>2073</v>
      </c>
      <c r="J948">
        <v>7</v>
      </c>
    </row>
    <row r="949" spans="1:10">
      <c r="A949" t="s">
        <v>2065</v>
      </c>
      <c r="B949" t="s">
        <v>2066</v>
      </c>
      <c r="C949" t="s">
        <v>2067</v>
      </c>
      <c r="D949" t="s">
        <v>2074</v>
      </c>
      <c r="E949" t="s">
        <v>2067</v>
      </c>
      <c r="F949" t="s">
        <v>8212</v>
      </c>
      <c r="G949" t="s">
        <v>2075</v>
      </c>
      <c r="J949">
        <v>7</v>
      </c>
    </row>
    <row r="950" spans="1:10">
      <c r="A950" t="s">
        <v>61</v>
      </c>
      <c r="B950" t="s">
        <v>62</v>
      </c>
      <c r="C950" t="s">
        <v>2076</v>
      </c>
      <c r="D950" t="s">
        <v>2077</v>
      </c>
      <c r="E950" t="s">
        <v>2076</v>
      </c>
      <c r="F950" t="s">
        <v>8213</v>
      </c>
      <c r="G950" t="s">
        <v>2078</v>
      </c>
      <c r="H950" t="s">
        <v>65</v>
      </c>
      <c r="I950" t="s">
        <v>65</v>
      </c>
      <c r="J950">
        <v>7</v>
      </c>
    </row>
    <row r="951" spans="1:10">
      <c r="A951" t="s">
        <v>61</v>
      </c>
      <c r="B951" t="s">
        <v>62</v>
      </c>
      <c r="C951" t="s">
        <v>2076</v>
      </c>
      <c r="D951" t="s">
        <v>2076</v>
      </c>
      <c r="E951" t="s">
        <v>2076</v>
      </c>
      <c r="F951" t="s">
        <v>8214</v>
      </c>
      <c r="G951" t="s">
        <v>2079</v>
      </c>
      <c r="H951" t="s">
        <v>65</v>
      </c>
      <c r="I951" t="s">
        <v>65</v>
      </c>
      <c r="J951">
        <v>7</v>
      </c>
    </row>
    <row r="952" spans="1:10">
      <c r="A952" t="s">
        <v>70</v>
      </c>
      <c r="B952" t="s">
        <v>98</v>
      </c>
      <c r="C952" t="s">
        <v>2080</v>
      </c>
      <c r="D952" t="s">
        <v>2081</v>
      </c>
      <c r="E952" t="s">
        <v>2080</v>
      </c>
      <c r="F952" t="s">
        <v>8215</v>
      </c>
      <c r="G952" t="s">
        <v>2082</v>
      </c>
      <c r="H952" t="s">
        <v>102</v>
      </c>
      <c r="I952" t="s">
        <v>102</v>
      </c>
      <c r="J952">
        <v>7</v>
      </c>
    </row>
    <row r="953" spans="1:10">
      <c r="A953" t="s">
        <v>70</v>
      </c>
      <c r="B953" t="s">
        <v>98</v>
      </c>
      <c r="C953" t="s">
        <v>2080</v>
      </c>
      <c r="D953" t="s">
        <v>2080</v>
      </c>
      <c r="E953" t="s">
        <v>2080</v>
      </c>
      <c r="F953" t="s">
        <v>8216</v>
      </c>
      <c r="G953" t="s">
        <v>2083</v>
      </c>
      <c r="H953" t="s">
        <v>102</v>
      </c>
      <c r="I953" t="s">
        <v>102</v>
      </c>
      <c r="J953">
        <v>7</v>
      </c>
    </row>
    <row r="954" spans="1:10">
      <c r="A954" t="s">
        <v>70</v>
      </c>
      <c r="B954" t="s">
        <v>98</v>
      </c>
      <c r="C954" t="s">
        <v>2080</v>
      </c>
      <c r="D954" t="s">
        <v>2084</v>
      </c>
      <c r="E954" t="s">
        <v>2080</v>
      </c>
      <c r="F954" t="s">
        <v>8217</v>
      </c>
      <c r="G954" t="s">
        <v>2085</v>
      </c>
      <c r="H954" t="s">
        <v>102</v>
      </c>
      <c r="I954" t="s">
        <v>102</v>
      </c>
      <c r="J954">
        <v>7</v>
      </c>
    </row>
    <row r="955" spans="1:10">
      <c r="A955" t="s">
        <v>230</v>
      </c>
      <c r="B955" t="s">
        <v>321</v>
      </c>
      <c r="C955" t="s">
        <v>2086</v>
      </c>
      <c r="D955" t="s">
        <v>2086</v>
      </c>
      <c r="E955" t="s">
        <v>2086</v>
      </c>
      <c r="F955" t="s">
        <v>8218</v>
      </c>
      <c r="G955" t="s">
        <v>2087</v>
      </c>
      <c r="J955">
        <v>8</v>
      </c>
    </row>
    <row r="956" spans="1:10">
      <c r="A956" t="s">
        <v>230</v>
      </c>
      <c r="B956" t="s">
        <v>321</v>
      </c>
      <c r="C956" t="s">
        <v>2086</v>
      </c>
      <c r="D956" t="s">
        <v>2088</v>
      </c>
      <c r="E956" t="s">
        <v>2086</v>
      </c>
      <c r="F956" t="s">
        <v>8219</v>
      </c>
      <c r="G956" t="s">
        <v>2089</v>
      </c>
      <c r="J956">
        <v>8</v>
      </c>
    </row>
    <row r="957" spans="1:10">
      <c r="A957" t="s">
        <v>230</v>
      </c>
      <c r="B957" t="s">
        <v>321</v>
      </c>
      <c r="C957" t="s">
        <v>2086</v>
      </c>
      <c r="D957" t="s">
        <v>2090</v>
      </c>
      <c r="E957" t="s">
        <v>2086</v>
      </c>
      <c r="F957" t="s">
        <v>8220</v>
      </c>
      <c r="G957" t="s">
        <v>2091</v>
      </c>
      <c r="J957">
        <v>8</v>
      </c>
    </row>
    <row r="958" spans="1:10">
      <c r="A958" t="s">
        <v>230</v>
      </c>
      <c r="B958" t="s">
        <v>321</v>
      </c>
      <c r="C958" t="s">
        <v>2086</v>
      </c>
      <c r="D958" t="s">
        <v>2092</v>
      </c>
      <c r="E958" t="s">
        <v>2086</v>
      </c>
      <c r="F958" t="s">
        <v>8221</v>
      </c>
      <c r="G958" t="s">
        <v>2093</v>
      </c>
      <c r="J958">
        <v>8</v>
      </c>
    </row>
    <row r="959" spans="1:10">
      <c r="A959" t="s">
        <v>230</v>
      </c>
      <c r="B959" t="s">
        <v>321</v>
      </c>
      <c r="C959" t="s">
        <v>2086</v>
      </c>
      <c r="D959" t="s">
        <v>2094</v>
      </c>
      <c r="E959" t="s">
        <v>2086</v>
      </c>
      <c r="F959" t="s">
        <v>8222</v>
      </c>
      <c r="G959" t="s">
        <v>2095</v>
      </c>
      <c r="J959">
        <v>8</v>
      </c>
    </row>
    <row r="960" spans="1:10">
      <c r="A960" t="s">
        <v>61</v>
      </c>
      <c r="B960" t="s">
        <v>62</v>
      </c>
      <c r="C960" t="s">
        <v>2096</v>
      </c>
      <c r="D960" t="s">
        <v>2097</v>
      </c>
      <c r="E960" t="s">
        <v>2096</v>
      </c>
      <c r="F960" t="s">
        <v>8223</v>
      </c>
      <c r="G960" t="s">
        <v>2098</v>
      </c>
      <c r="H960" t="s">
        <v>65</v>
      </c>
      <c r="I960" t="s">
        <v>65</v>
      </c>
      <c r="J960">
        <v>7</v>
      </c>
    </row>
    <row r="961" spans="1:10">
      <c r="A961" t="s">
        <v>61</v>
      </c>
      <c r="B961" t="s">
        <v>62</v>
      </c>
      <c r="C961" t="s">
        <v>2096</v>
      </c>
      <c r="D961" t="s">
        <v>2096</v>
      </c>
      <c r="E961" t="s">
        <v>2096</v>
      </c>
      <c r="F961" t="s">
        <v>8224</v>
      </c>
      <c r="G961" t="s">
        <v>2099</v>
      </c>
      <c r="H961" t="s">
        <v>65</v>
      </c>
      <c r="I961" t="s">
        <v>65</v>
      </c>
      <c r="J961">
        <v>7</v>
      </c>
    </row>
    <row r="962" spans="1:10">
      <c r="A962" t="s">
        <v>61</v>
      </c>
      <c r="B962" t="s">
        <v>62</v>
      </c>
      <c r="C962" t="s">
        <v>2096</v>
      </c>
      <c r="D962" t="s">
        <v>2100</v>
      </c>
      <c r="E962" t="s">
        <v>2096</v>
      </c>
      <c r="F962" t="s">
        <v>8225</v>
      </c>
      <c r="G962" t="s">
        <v>2101</v>
      </c>
      <c r="H962" t="s">
        <v>65</v>
      </c>
      <c r="I962" t="s">
        <v>65</v>
      </c>
      <c r="J962">
        <v>7</v>
      </c>
    </row>
    <row r="963" spans="1:10">
      <c r="A963" t="s">
        <v>27</v>
      </c>
      <c r="B963" t="s">
        <v>295</v>
      </c>
      <c r="C963" t="s">
        <v>2102</v>
      </c>
      <c r="D963" t="s">
        <v>2103</v>
      </c>
      <c r="E963" t="s">
        <v>2102</v>
      </c>
      <c r="F963" t="s">
        <v>8226</v>
      </c>
      <c r="G963" t="s">
        <v>2104</v>
      </c>
      <c r="H963" t="s">
        <v>299</v>
      </c>
      <c r="I963" t="s">
        <v>299</v>
      </c>
      <c r="J963">
        <v>7</v>
      </c>
    </row>
    <row r="964" spans="1:10">
      <c r="A964" t="s">
        <v>27</v>
      </c>
      <c r="B964" t="s">
        <v>295</v>
      </c>
      <c r="C964" t="s">
        <v>2102</v>
      </c>
      <c r="D964" t="s">
        <v>2102</v>
      </c>
      <c r="E964" t="s">
        <v>2102</v>
      </c>
      <c r="F964" t="s">
        <v>8227</v>
      </c>
      <c r="G964" t="s">
        <v>2105</v>
      </c>
      <c r="H964" t="s">
        <v>299</v>
      </c>
      <c r="I964" t="s">
        <v>299</v>
      </c>
      <c r="J964">
        <v>7</v>
      </c>
    </row>
    <row r="965" spans="1:10">
      <c r="A965" t="s">
        <v>2106</v>
      </c>
      <c r="B965" t="s">
        <v>2107</v>
      </c>
      <c r="C965" t="s">
        <v>2107</v>
      </c>
      <c r="D965" t="s">
        <v>2107</v>
      </c>
      <c r="E965" t="s">
        <v>2107</v>
      </c>
      <c r="F965" t="s">
        <v>8228</v>
      </c>
      <c r="G965" t="s">
        <v>2108</v>
      </c>
      <c r="H965" t="s">
        <v>2109</v>
      </c>
      <c r="I965" t="s">
        <v>2109</v>
      </c>
      <c r="J965">
        <v>0</v>
      </c>
    </row>
    <row r="966" spans="1:10">
      <c r="A966" t="s">
        <v>2106</v>
      </c>
      <c r="B966" t="s">
        <v>2107</v>
      </c>
      <c r="C966" t="s">
        <v>2110</v>
      </c>
      <c r="D966" t="s">
        <v>2111</v>
      </c>
      <c r="E966" t="s">
        <v>2110</v>
      </c>
      <c r="F966" t="s">
        <v>8229</v>
      </c>
      <c r="G966" t="s">
        <v>2112</v>
      </c>
      <c r="H966" t="s">
        <v>2109</v>
      </c>
      <c r="I966" t="s">
        <v>2109</v>
      </c>
      <c r="J966">
        <v>7</v>
      </c>
    </row>
    <row r="967" spans="1:10">
      <c r="A967" t="s">
        <v>2106</v>
      </c>
      <c r="B967" t="s">
        <v>2107</v>
      </c>
      <c r="C967" t="s">
        <v>2110</v>
      </c>
      <c r="D967" t="s">
        <v>2113</v>
      </c>
      <c r="E967" t="s">
        <v>2110</v>
      </c>
      <c r="F967" t="s">
        <v>8230</v>
      </c>
      <c r="G967" t="s">
        <v>2114</v>
      </c>
      <c r="H967" t="s">
        <v>2109</v>
      </c>
      <c r="I967" t="s">
        <v>2109</v>
      </c>
      <c r="J967">
        <v>2</v>
      </c>
    </row>
    <row r="968" spans="1:10">
      <c r="A968" t="s">
        <v>2106</v>
      </c>
      <c r="B968" t="s">
        <v>2107</v>
      </c>
      <c r="C968" t="s">
        <v>2110</v>
      </c>
      <c r="D968" t="s">
        <v>2115</v>
      </c>
      <c r="E968" t="s">
        <v>2110</v>
      </c>
      <c r="F968" t="s">
        <v>8231</v>
      </c>
      <c r="G968" t="s">
        <v>2116</v>
      </c>
      <c r="H968" t="s">
        <v>2109</v>
      </c>
      <c r="I968" t="s">
        <v>2109</v>
      </c>
      <c r="J968">
        <v>4</v>
      </c>
    </row>
    <row r="969" spans="1:10">
      <c r="A969" t="s">
        <v>2106</v>
      </c>
      <c r="B969" t="s">
        <v>2107</v>
      </c>
      <c r="C969" t="s">
        <v>2110</v>
      </c>
      <c r="D969" t="s">
        <v>2117</v>
      </c>
      <c r="E969" t="s">
        <v>2110</v>
      </c>
      <c r="F969" t="s">
        <v>8232</v>
      </c>
      <c r="G969" t="s">
        <v>2118</v>
      </c>
      <c r="H969" t="s">
        <v>2109</v>
      </c>
      <c r="I969" t="s">
        <v>2109</v>
      </c>
      <c r="J969">
        <v>7</v>
      </c>
    </row>
    <row r="970" spans="1:10">
      <c r="A970" t="s">
        <v>2106</v>
      </c>
      <c r="B970" t="s">
        <v>2107</v>
      </c>
      <c r="C970" t="s">
        <v>2110</v>
      </c>
      <c r="D970" t="s">
        <v>2110</v>
      </c>
      <c r="E970" t="s">
        <v>2110</v>
      </c>
      <c r="F970" t="s">
        <v>8233</v>
      </c>
      <c r="G970" t="s">
        <v>2109</v>
      </c>
      <c r="H970" t="s">
        <v>2109</v>
      </c>
      <c r="I970" t="s">
        <v>2109</v>
      </c>
      <c r="J970">
        <v>0</v>
      </c>
    </row>
    <row r="971" spans="1:10">
      <c r="A971" t="s">
        <v>810</v>
      </c>
      <c r="B971" t="s">
        <v>811</v>
      </c>
      <c r="C971" t="s">
        <v>2121</v>
      </c>
      <c r="D971" t="s">
        <v>2121</v>
      </c>
      <c r="E971" t="s">
        <v>2121</v>
      </c>
      <c r="F971" t="s">
        <v>8234</v>
      </c>
      <c r="G971" t="s">
        <v>2122</v>
      </c>
      <c r="H971" t="s">
        <v>814</v>
      </c>
      <c r="I971" t="s">
        <v>814</v>
      </c>
      <c r="J971">
        <v>7</v>
      </c>
    </row>
    <row r="972" spans="1:10">
      <c r="A972" t="s">
        <v>810</v>
      </c>
      <c r="B972" t="s">
        <v>811</v>
      </c>
      <c r="C972" t="s">
        <v>2121</v>
      </c>
      <c r="D972" t="s">
        <v>2124</v>
      </c>
      <c r="E972" t="s">
        <v>2121</v>
      </c>
      <c r="F972" t="s">
        <v>8235</v>
      </c>
      <c r="G972" t="s">
        <v>2125</v>
      </c>
      <c r="H972" t="s">
        <v>814</v>
      </c>
      <c r="I972" t="s">
        <v>814</v>
      </c>
      <c r="J972">
        <v>7</v>
      </c>
    </row>
    <row r="973" spans="1:10">
      <c r="A973" t="s">
        <v>27</v>
      </c>
      <c r="B973" t="s">
        <v>621</v>
      </c>
      <c r="C973" t="s">
        <v>2126</v>
      </c>
      <c r="D973" t="s">
        <v>2126</v>
      </c>
      <c r="E973" t="s">
        <v>2126</v>
      </c>
      <c r="F973" t="s">
        <v>8236</v>
      </c>
      <c r="G973" t="s">
        <v>2127</v>
      </c>
      <c r="H973" t="s">
        <v>624</v>
      </c>
      <c r="I973" t="s">
        <v>624</v>
      </c>
      <c r="J973">
        <v>7</v>
      </c>
    </row>
    <row r="974" spans="1:10">
      <c r="A974" t="s">
        <v>27</v>
      </c>
      <c r="B974" t="s">
        <v>621</v>
      </c>
      <c r="C974" t="s">
        <v>2126</v>
      </c>
      <c r="D974" t="s">
        <v>2128</v>
      </c>
      <c r="E974" t="s">
        <v>2126</v>
      </c>
      <c r="F974" t="s">
        <v>8237</v>
      </c>
      <c r="G974" t="s">
        <v>2129</v>
      </c>
      <c r="H974" t="s">
        <v>624</v>
      </c>
      <c r="I974" t="s">
        <v>624</v>
      </c>
      <c r="J974">
        <v>7</v>
      </c>
    </row>
    <row r="975" spans="1:10">
      <c r="A975" t="s">
        <v>70</v>
      </c>
      <c r="B975" t="s">
        <v>2130</v>
      </c>
      <c r="C975" t="s">
        <v>2131</v>
      </c>
      <c r="D975" t="s">
        <v>2132</v>
      </c>
      <c r="E975" t="s">
        <v>2131</v>
      </c>
      <c r="F975" t="s">
        <v>8238</v>
      </c>
      <c r="G975" t="s">
        <v>2133</v>
      </c>
      <c r="J975">
        <v>7</v>
      </c>
    </row>
    <row r="976" spans="1:10">
      <c r="A976" t="s">
        <v>70</v>
      </c>
      <c r="B976" t="s">
        <v>2130</v>
      </c>
      <c r="C976" t="s">
        <v>2131</v>
      </c>
      <c r="D976" t="s">
        <v>2131</v>
      </c>
      <c r="E976" t="s">
        <v>2131</v>
      </c>
      <c r="F976" t="s">
        <v>8239</v>
      </c>
      <c r="G976" t="s">
        <v>2140</v>
      </c>
      <c r="J976">
        <v>7</v>
      </c>
    </row>
    <row r="977" spans="1:10">
      <c r="A977" t="s">
        <v>70</v>
      </c>
      <c r="B977" t="s">
        <v>2130</v>
      </c>
      <c r="C977" t="s">
        <v>2131</v>
      </c>
      <c r="D977" t="s">
        <v>2141</v>
      </c>
      <c r="E977" t="s">
        <v>2131</v>
      </c>
      <c r="F977" t="s">
        <v>8240</v>
      </c>
      <c r="G977" t="s">
        <v>2142</v>
      </c>
      <c r="J977">
        <v>7</v>
      </c>
    </row>
    <row r="978" spans="1:10">
      <c r="A978" t="s">
        <v>70</v>
      </c>
      <c r="B978" t="s">
        <v>2130</v>
      </c>
      <c r="C978" t="s">
        <v>2131</v>
      </c>
      <c r="D978" t="s">
        <v>2143</v>
      </c>
      <c r="E978" t="s">
        <v>2131</v>
      </c>
      <c r="F978" t="s">
        <v>8241</v>
      </c>
      <c r="G978" t="s">
        <v>2144</v>
      </c>
      <c r="J978">
        <v>7</v>
      </c>
    </row>
    <row r="979" spans="1:10">
      <c r="A979" t="s">
        <v>70</v>
      </c>
      <c r="B979" t="s">
        <v>2130</v>
      </c>
      <c r="C979" t="s">
        <v>2131</v>
      </c>
      <c r="D979" t="s">
        <v>2145</v>
      </c>
      <c r="E979" t="s">
        <v>2131</v>
      </c>
      <c r="F979" t="s">
        <v>8242</v>
      </c>
      <c r="G979" t="s">
        <v>2146</v>
      </c>
      <c r="J979">
        <v>7</v>
      </c>
    </row>
    <row r="980" spans="1:10">
      <c r="A980" t="s">
        <v>263</v>
      </c>
      <c r="B980" t="s">
        <v>264</v>
      </c>
      <c r="C980" t="s">
        <v>2134</v>
      </c>
      <c r="D980" t="s">
        <v>2135</v>
      </c>
      <c r="E980" t="s">
        <v>2134</v>
      </c>
      <c r="F980" t="s">
        <v>8243</v>
      </c>
      <c r="G980" t="s">
        <v>2136</v>
      </c>
      <c r="H980" t="s">
        <v>2137</v>
      </c>
      <c r="I980" t="s">
        <v>269</v>
      </c>
      <c r="J980">
        <v>4</v>
      </c>
    </row>
    <row r="981" spans="1:10">
      <c r="A981" t="s">
        <v>263</v>
      </c>
      <c r="B981" t="s">
        <v>264</v>
      </c>
      <c r="C981" t="s">
        <v>2134</v>
      </c>
      <c r="D981" t="s">
        <v>2138</v>
      </c>
      <c r="E981" t="s">
        <v>2134</v>
      </c>
      <c r="F981" t="s">
        <v>8244</v>
      </c>
      <c r="G981" t="s">
        <v>2139</v>
      </c>
      <c r="H981" t="s">
        <v>2137</v>
      </c>
      <c r="I981" t="s">
        <v>269</v>
      </c>
      <c r="J981">
        <v>4</v>
      </c>
    </row>
    <row r="982" spans="1:10">
      <c r="A982" t="s">
        <v>263</v>
      </c>
      <c r="B982" t="s">
        <v>264</v>
      </c>
      <c r="C982" t="s">
        <v>2134</v>
      </c>
      <c r="D982" t="s">
        <v>2134</v>
      </c>
      <c r="E982" t="s">
        <v>2134</v>
      </c>
      <c r="F982" t="s">
        <v>8245</v>
      </c>
      <c r="G982" t="s">
        <v>2137</v>
      </c>
      <c r="H982" t="s">
        <v>2137</v>
      </c>
      <c r="I982" t="s">
        <v>269</v>
      </c>
      <c r="J982">
        <v>4</v>
      </c>
    </row>
    <row r="983" spans="1:10">
      <c r="A983" t="s">
        <v>61</v>
      </c>
      <c r="B983" t="s">
        <v>62</v>
      </c>
      <c r="C983" t="s">
        <v>489</v>
      </c>
      <c r="D983" t="s">
        <v>490</v>
      </c>
      <c r="E983" t="s">
        <v>489</v>
      </c>
      <c r="F983" t="s">
        <v>8246</v>
      </c>
      <c r="G983" t="s">
        <v>491</v>
      </c>
      <c r="H983" t="s">
        <v>65</v>
      </c>
      <c r="I983" t="s">
        <v>65</v>
      </c>
      <c r="J983">
        <v>7</v>
      </c>
    </row>
    <row r="984" spans="1:10">
      <c r="A984" t="s">
        <v>160</v>
      </c>
      <c r="B984" t="s">
        <v>161</v>
      </c>
      <c r="C984" t="s">
        <v>2147</v>
      </c>
      <c r="D984" t="s">
        <v>2148</v>
      </c>
      <c r="E984" t="s">
        <v>2147</v>
      </c>
      <c r="F984" t="s">
        <v>8247</v>
      </c>
      <c r="G984" t="s">
        <v>2149</v>
      </c>
      <c r="H984" t="s">
        <v>165</v>
      </c>
      <c r="I984" t="s">
        <v>165</v>
      </c>
      <c r="J984">
        <v>4</v>
      </c>
    </row>
    <row r="985" spans="1:10">
      <c r="A985" t="s">
        <v>160</v>
      </c>
      <c r="B985" t="s">
        <v>161</v>
      </c>
      <c r="C985" t="s">
        <v>2147</v>
      </c>
      <c r="D985" t="s">
        <v>2150</v>
      </c>
      <c r="E985" t="s">
        <v>2147</v>
      </c>
      <c r="F985" t="s">
        <v>8248</v>
      </c>
      <c r="G985" t="s">
        <v>2151</v>
      </c>
      <c r="H985" t="s">
        <v>165</v>
      </c>
      <c r="I985" t="s">
        <v>165</v>
      </c>
      <c r="J985">
        <v>4</v>
      </c>
    </row>
    <row r="986" spans="1:10">
      <c r="A986" t="s">
        <v>160</v>
      </c>
      <c r="B986" t="s">
        <v>161</v>
      </c>
      <c r="C986" t="s">
        <v>2147</v>
      </c>
      <c r="D986" t="s">
        <v>2147</v>
      </c>
      <c r="E986" t="s">
        <v>2147</v>
      </c>
      <c r="F986" t="s">
        <v>8249</v>
      </c>
      <c r="G986" t="s">
        <v>2152</v>
      </c>
      <c r="H986" t="s">
        <v>165</v>
      </c>
      <c r="I986" t="s">
        <v>165</v>
      </c>
      <c r="J986">
        <v>4</v>
      </c>
    </row>
    <row r="987" spans="1:10">
      <c r="A987" t="s">
        <v>160</v>
      </c>
      <c r="B987" t="s">
        <v>161</v>
      </c>
      <c r="C987" t="s">
        <v>2147</v>
      </c>
      <c r="D987" t="s">
        <v>2153</v>
      </c>
      <c r="E987" t="s">
        <v>2147</v>
      </c>
      <c r="F987" t="s">
        <v>8250</v>
      </c>
      <c r="G987" t="s">
        <v>2154</v>
      </c>
      <c r="H987" t="s">
        <v>165</v>
      </c>
      <c r="I987" t="s">
        <v>165</v>
      </c>
      <c r="J987">
        <v>4</v>
      </c>
    </row>
    <row r="988" spans="1:10">
      <c r="A988" t="s">
        <v>61</v>
      </c>
      <c r="B988" t="s">
        <v>62</v>
      </c>
      <c r="C988" t="s">
        <v>2155</v>
      </c>
      <c r="D988" t="s">
        <v>2156</v>
      </c>
      <c r="E988" t="s">
        <v>2155</v>
      </c>
      <c r="F988" t="s">
        <v>8251</v>
      </c>
      <c r="G988" t="s">
        <v>2157</v>
      </c>
      <c r="H988" t="s">
        <v>65</v>
      </c>
      <c r="I988" t="s">
        <v>65</v>
      </c>
      <c r="J988">
        <v>7</v>
      </c>
    </row>
    <row r="989" spans="1:10">
      <c r="A989" t="s">
        <v>61</v>
      </c>
      <c r="B989" t="s">
        <v>62</v>
      </c>
      <c r="C989" t="s">
        <v>2155</v>
      </c>
      <c r="D989" t="s">
        <v>2155</v>
      </c>
      <c r="E989" t="s">
        <v>2155</v>
      </c>
      <c r="F989" t="s">
        <v>8252</v>
      </c>
      <c r="G989" t="s">
        <v>2158</v>
      </c>
      <c r="H989" t="s">
        <v>65</v>
      </c>
      <c r="I989" t="s">
        <v>65</v>
      </c>
      <c r="J989">
        <v>7</v>
      </c>
    </row>
    <row r="990" spans="1:10">
      <c r="A990" t="s">
        <v>1032</v>
      </c>
      <c r="B990" t="s">
        <v>2159</v>
      </c>
      <c r="C990" t="s">
        <v>2160</v>
      </c>
      <c r="D990" t="s">
        <v>2161</v>
      </c>
      <c r="E990" t="s">
        <v>2160</v>
      </c>
      <c r="F990" t="s">
        <v>8253</v>
      </c>
      <c r="G990" t="s">
        <v>2162</v>
      </c>
      <c r="J990">
        <v>7</v>
      </c>
    </row>
    <row r="991" spans="1:10">
      <c r="A991" t="s">
        <v>1032</v>
      </c>
      <c r="B991" t="s">
        <v>2159</v>
      </c>
      <c r="C991" t="s">
        <v>2160</v>
      </c>
      <c r="D991" t="s">
        <v>2163</v>
      </c>
      <c r="E991" t="s">
        <v>2160</v>
      </c>
      <c r="F991" t="s">
        <v>8254</v>
      </c>
      <c r="G991" t="s">
        <v>2164</v>
      </c>
      <c r="J991">
        <v>7</v>
      </c>
    </row>
    <row r="992" spans="1:10">
      <c r="A992" t="s">
        <v>1032</v>
      </c>
      <c r="B992" t="s">
        <v>2159</v>
      </c>
      <c r="C992" t="s">
        <v>2160</v>
      </c>
      <c r="D992" t="s">
        <v>2163</v>
      </c>
      <c r="E992" t="s">
        <v>2160</v>
      </c>
      <c r="F992" t="s">
        <v>8254</v>
      </c>
      <c r="G992" t="s">
        <v>2165</v>
      </c>
      <c r="J992" t="s">
        <v>376</v>
      </c>
    </row>
    <row r="993" spans="1:10">
      <c r="A993" t="s">
        <v>1032</v>
      </c>
      <c r="B993" t="s">
        <v>2159</v>
      </c>
      <c r="C993" t="s">
        <v>2160</v>
      </c>
      <c r="D993" t="s">
        <v>2160</v>
      </c>
      <c r="E993" t="s">
        <v>2160</v>
      </c>
      <c r="F993" t="s">
        <v>8255</v>
      </c>
      <c r="G993" t="s">
        <v>2167</v>
      </c>
      <c r="J993">
        <v>7</v>
      </c>
    </row>
    <row r="994" spans="1:10">
      <c r="A994" t="s">
        <v>1032</v>
      </c>
      <c r="B994" t="s">
        <v>2159</v>
      </c>
      <c r="C994" t="s">
        <v>2159</v>
      </c>
      <c r="D994" t="s">
        <v>2159</v>
      </c>
      <c r="E994" t="s">
        <v>2159</v>
      </c>
      <c r="F994" t="s">
        <v>8256</v>
      </c>
      <c r="G994" t="s">
        <v>2166</v>
      </c>
      <c r="J994">
        <v>7</v>
      </c>
    </row>
    <row r="995" spans="1:10">
      <c r="A995" t="s">
        <v>160</v>
      </c>
      <c r="B995" t="s">
        <v>161</v>
      </c>
      <c r="C995" t="s">
        <v>2168</v>
      </c>
      <c r="D995" t="s">
        <v>2168</v>
      </c>
      <c r="E995" t="s">
        <v>2168</v>
      </c>
      <c r="F995" t="s">
        <v>8257</v>
      </c>
      <c r="G995" t="s">
        <v>2169</v>
      </c>
      <c r="H995" t="s">
        <v>165</v>
      </c>
      <c r="I995" t="s">
        <v>165</v>
      </c>
      <c r="J995">
        <v>4</v>
      </c>
    </row>
    <row r="996" spans="1:10">
      <c r="A996" t="s">
        <v>160</v>
      </c>
      <c r="B996" t="s">
        <v>161</v>
      </c>
      <c r="C996" t="s">
        <v>2168</v>
      </c>
      <c r="D996" t="s">
        <v>2170</v>
      </c>
      <c r="E996" t="s">
        <v>2168</v>
      </c>
      <c r="F996" t="s">
        <v>8258</v>
      </c>
      <c r="G996" t="s">
        <v>2171</v>
      </c>
      <c r="H996" t="s">
        <v>165</v>
      </c>
      <c r="I996" t="s">
        <v>165</v>
      </c>
      <c r="J996">
        <v>4</v>
      </c>
    </row>
    <row r="997" spans="1:10">
      <c r="A997" t="s">
        <v>160</v>
      </c>
      <c r="B997" t="s">
        <v>161</v>
      </c>
      <c r="C997" t="s">
        <v>2168</v>
      </c>
      <c r="D997" t="s">
        <v>2172</v>
      </c>
      <c r="E997" t="s">
        <v>2168</v>
      </c>
      <c r="F997" t="s">
        <v>8259</v>
      </c>
      <c r="G997" t="s">
        <v>2173</v>
      </c>
      <c r="H997" t="s">
        <v>165</v>
      </c>
      <c r="I997" t="s">
        <v>165</v>
      </c>
      <c r="J997">
        <v>4</v>
      </c>
    </row>
    <row r="998" spans="1:10">
      <c r="A998" t="s">
        <v>160</v>
      </c>
      <c r="B998" t="s">
        <v>161</v>
      </c>
      <c r="C998" t="s">
        <v>2168</v>
      </c>
      <c r="D998" t="s">
        <v>2174</v>
      </c>
      <c r="E998" t="s">
        <v>2168</v>
      </c>
      <c r="F998" t="s">
        <v>8260</v>
      </c>
      <c r="G998" t="s">
        <v>2175</v>
      </c>
      <c r="H998" t="s">
        <v>165</v>
      </c>
      <c r="I998" t="s">
        <v>165</v>
      </c>
      <c r="J998">
        <v>4</v>
      </c>
    </row>
    <row r="999" spans="1:10">
      <c r="A999" t="s">
        <v>61</v>
      </c>
      <c r="B999" t="s">
        <v>62</v>
      </c>
      <c r="C999" t="s">
        <v>2176</v>
      </c>
      <c r="D999" t="s">
        <v>2177</v>
      </c>
      <c r="E999" t="s">
        <v>2176</v>
      </c>
      <c r="F999" t="s">
        <v>8261</v>
      </c>
      <c r="G999" t="s">
        <v>2178</v>
      </c>
      <c r="H999" t="s">
        <v>65</v>
      </c>
      <c r="I999" t="s">
        <v>65</v>
      </c>
      <c r="J999">
        <v>7</v>
      </c>
    </row>
    <row r="1000" spans="1:10">
      <c r="A1000" t="s">
        <v>61</v>
      </c>
      <c r="B1000" t="s">
        <v>62</v>
      </c>
      <c r="C1000" t="s">
        <v>2176</v>
      </c>
      <c r="D1000" t="s">
        <v>2179</v>
      </c>
      <c r="E1000" t="s">
        <v>2176</v>
      </c>
      <c r="F1000" t="s">
        <v>8262</v>
      </c>
      <c r="G1000" t="s">
        <v>2180</v>
      </c>
      <c r="H1000" t="s">
        <v>65</v>
      </c>
      <c r="I1000" t="s">
        <v>65</v>
      </c>
      <c r="J1000">
        <v>7</v>
      </c>
    </row>
    <row r="1001" spans="1:10">
      <c r="A1001" t="s">
        <v>61</v>
      </c>
      <c r="B1001" t="s">
        <v>62</v>
      </c>
      <c r="C1001" t="s">
        <v>2176</v>
      </c>
      <c r="D1001" t="s">
        <v>2181</v>
      </c>
      <c r="E1001" t="s">
        <v>2176</v>
      </c>
      <c r="F1001" t="s">
        <v>8263</v>
      </c>
      <c r="G1001" t="s">
        <v>2182</v>
      </c>
      <c r="H1001" t="s">
        <v>65</v>
      </c>
      <c r="I1001" t="s">
        <v>65</v>
      </c>
      <c r="J1001">
        <v>7</v>
      </c>
    </row>
    <row r="1002" spans="1:10">
      <c r="A1002" t="s">
        <v>61</v>
      </c>
      <c r="B1002" t="s">
        <v>62</v>
      </c>
      <c r="C1002" t="s">
        <v>2176</v>
      </c>
      <c r="D1002" t="s">
        <v>2183</v>
      </c>
      <c r="E1002" t="s">
        <v>2176</v>
      </c>
      <c r="F1002" t="s">
        <v>8264</v>
      </c>
      <c r="G1002" t="s">
        <v>2184</v>
      </c>
      <c r="H1002" t="s">
        <v>65</v>
      </c>
      <c r="I1002" t="s">
        <v>65</v>
      </c>
      <c r="J1002">
        <v>7</v>
      </c>
    </row>
    <row r="1003" spans="1:10">
      <c r="A1003" t="s">
        <v>61</v>
      </c>
      <c r="B1003" t="s">
        <v>62</v>
      </c>
      <c r="C1003" t="s">
        <v>2176</v>
      </c>
      <c r="D1003" t="s">
        <v>2176</v>
      </c>
      <c r="E1003" t="s">
        <v>2176</v>
      </c>
      <c r="F1003" t="s">
        <v>8265</v>
      </c>
      <c r="G1003" t="s">
        <v>2185</v>
      </c>
      <c r="H1003" t="s">
        <v>65</v>
      </c>
      <c r="I1003" t="s">
        <v>65</v>
      </c>
      <c r="J1003">
        <v>7</v>
      </c>
    </row>
    <row r="1004" spans="1:10">
      <c r="A1004" t="s">
        <v>61</v>
      </c>
      <c r="B1004" t="s">
        <v>62</v>
      </c>
      <c r="C1004" t="s">
        <v>2176</v>
      </c>
      <c r="D1004" t="s">
        <v>2186</v>
      </c>
      <c r="E1004" t="s">
        <v>2176</v>
      </c>
      <c r="F1004" t="s">
        <v>8266</v>
      </c>
      <c r="G1004" t="s">
        <v>2187</v>
      </c>
      <c r="H1004" t="s">
        <v>65</v>
      </c>
      <c r="I1004" t="s">
        <v>65</v>
      </c>
      <c r="J1004">
        <v>7</v>
      </c>
    </row>
    <row r="1005" spans="1:10">
      <c r="A1005" t="s">
        <v>61</v>
      </c>
      <c r="B1005" t="s">
        <v>62</v>
      </c>
      <c r="C1005" t="s">
        <v>2176</v>
      </c>
      <c r="D1005" t="s">
        <v>2188</v>
      </c>
      <c r="E1005" t="s">
        <v>2176</v>
      </c>
      <c r="F1005" t="s">
        <v>8267</v>
      </c>
      <c r="G1005" t="s">
        <v>2189</v>
      </c>
      <c r="H1005" t="s">
        <v>65</v>
      </c>
      <c r="I1005" t="s">
        <v>65</v>
      </c>
      <c r="J1005">
        <v>7</v>
      </c>
    </row>
    <row r="1006" spans="1:10">
      <c r="A1006" t="s">
        <v>61</v>
      </c>
      <c r="B1006" t="s">
        <v>62</v>
      </c>
      <c r="C1006" t="s">
        <v>2176</v>
      </c>
      <c r="D1006" t="s">
        <v>2190</v>
      </c>
      <c r="E1006" t="s">
        <v>2176</v>
      </c>
      <c r="F1006" t="s">
        <v>8268</v>
      </c>
      <c r="G1006" t="s">
        <v>2191</v>
      </c>
      <c r="H1006" t="s">
        <v>65</v>
      </c>
      <c r="I1006" t="s">
        <v>65</v>
      </c>
      <c r="J1006">
        <v>7</v>
      </c>
    </row>
    <row r="1007" spans="1:10">
      <c r="A1007" t="s">
        <v>61</v>
      </c>
      <c r="B1007" t="s">
        <v>62</v>
      </c>
      <c r="C1007" t="s">
        <v>2176</v>
      </c>
      <c r="D1007" t="s">
        <v>2192</v>
      </c>
      <c r="E1007" t="s">
        <v>2176</v>
      </c>
      <c r="F1007" t="s">
        <v>8269</v>
      </c>
      <c r="G1007" t="s">
        <v>2193</v>
      </c>
      <c r="H1007" t="s">
        <v>65</v>
      </c>
      <c r="I1007" t="s">
        <v>65</v>
      </c>
      <c r="J1007">
        <v>7</v>
      </c>
    </row>
    <row r="1008" spans="1:10">
      <c r="A1008" t="s">
        <v>61</v>
      </c>
      <c r="B1008" t="s">
        <v>62</v>
      </c>
      <c r="C1008" t="s">
        <v>2176</v>
      </c>
      <c r="D1008" t="s">
        <v>2194</v>
      </c>
      <c r="E1008" t="s">
        <v>2176</v>
      </c>
      <c r="F1008" t="s">
        <v>8270</v>
      </c>
      <c r="G1008" t="s">
        <v>2195</v>
      </c>
      <c r="H1008" t="s">
        <v>65</v>
      </c>
      <c r="I1008" t="s">
        <v>65</v>
      </c>
      <c r="J1008">
        <v>7</v>
      </c>
    </row>
    <row r="1009" spans="1:10">
      <c r="A1009" t="s">
        <v>61</v>
      </c>
      <c r="B1009" t="s">
        <v>62</v>
      </c>
      <c r="C1009" t="s">
        <v>2176</v>
      </c>
      <c r="D1009" t="s">
        <v>2196</v>
      </c>
      <c r="E1009" t="s">
        <v>2176</v>
      </c>
      <c r="F1009" t="s">
        <v>8271</v>
      </c>
      <c r="G1009" t="s">
        <v>2197</v>
      </c>
      <c r="H1009" t="s">
        <v>65</v>
      </c>
      <c r="I1009" t="s">
        <v>65</v>
      </c>
      <c r="J1009">
        <v>7</v>
      </c>
    </row>
    <row r="1010" spans="1:10">
      <c r="A1010" t="s">
        <v>61</v>
      </c>
      <c r="B1010" t="s">
        <v>62</v>
      </c>
      <c r="C1010" t="s">
        <v>2176</v>
      </c>
      <c r="D1010" t="s">
        <v>2198</v>
      </c>
      <c r="E1010" t="s">
        <v>2176</v>
      </c>
      <c r="F1010" t="s">
        <v>8272</v>
      </c>
      <c r="G1010" t="s">
        <v>2199</v>
      </c>
      <c r="H1010" t="s">
        <v>65</v>
      </c>
      <c r="I1010" t="s">
        <v>65</v>
      </c>
      <c r="J1010">
        <v>7</v>
      </c>
    </row>
    <row r="1011" spans="1:10">
      <c r="A1011" t="s">
        <v>61</v>
      </c>
      <c r="B1011" t="s">
        <v>62</v>
      </c>
      <c r="C1011" t="s">
        <v>2200</v>
      </c>
      <c r="D1011" t="s">
        <v>2200</v>
      </c>
      <c r="E1011" t="s">
        <v>2200</v>
      </c>
      <c r="F1011" t="s">
        <v>8273</v>
      </c>
      <c r="G1011" t="s">
        <v>2201</v>
      </c>
      <c r="H1011" t="s">
        <v>65</v>
      </c>
      <c r="I1011" t="s">
        <v>65</v>
      </c>
      <c r="J1011">
        <v>7</v>
      </c>
    </row>
    <row r="1012" spans="1:10">
      <c r="A1012" t="s">
        <v>61</v>
      </c>
      <c r="B1012" t="s">
        <v>62</v>
      </c>
      <c r="C1012" t="s">
        <v>2200</v>
      </c>
      <c r="D1012" t="s">
        <v>2202</v>
      </c>
      <c r="E1012" t="s">
        <v>2200</v>
      </c>
      <c r="F1012" t="s">
        <v>8274</v>
      </c>
      <c r="G1012" t="s">
        <v>2203</v>
      </c>
      <c r="H1012" t="s">
        <v>65</v>
      </c>
      <c r="I1012" t="s">
        <v>65</v>
      </c>
      <c r="J1012">
        <v>7</v>
      </c>
    </row>
    <row r="1013" spans="1:10">
      <c r="A1013" t="s">
        <v>230</v>
      </c>
      <c r="B1013" t="s">
        <v>2204</v>
      </c>
      <c r="C1013" t="s">
        <v>2205</v>
      </c>
      <c r="D1013" t="s">
        <v>2205</v>
      </c>
      <c r="E1013" t="s">
        <v>2205</v>
      </c>
      <c r="F1013" t="s">
        <v>8275</v>
      </c>
      <c r="G1013" t="s">
        <v>2206</v>
      </c>
      <c r="J1013">
        <v>7</v>
      </c>
    </row>
    <row r="1014" spans="1:10">
      <c r="A1014" t="s">
        <v>230</v>
      </c>
      <c r="B1014" t="s">
        <v>2204</v>
      </c>
      <c r="C1014" t="s">
        <v>2205</v>
      </c>
      <c r="D1014" t="s">
        <v>2207</v>
      </c>
      <c r="E1014" t="s">
        <v>2205</v>
      </c>
      <c r="F1014" t="s">
        <v>2205</v>
      </c>
      <c r="G1014" t="s">
        <v>2208</v>
      </c>
      <c r="J1014">
        <v>7</v>
      </c>
    </row>
    <row r="1015" spans="1:10">
      <c r="A1015" t="s">
        <v>61</v>
      </c>
      <c r="B1015" t="s">
        <v>62</v>
      </c>
      <c r="C1015" t="s">
        <v>2209</v>
      </c>
      <c r="D1015" t="s">
        <v>2210</v>
      </c>
      <c r="E1015" t="s">
        <v>2209</v>
      </c>
      <c r="F1015" t="s">
        <v>8276</v>
      </c>
      <c r="G1015" t="s">
        <v>2211</v>
      </c>
      <c r="H1015" t="s">
        <v>65</v>
      </c>
      <c r="I1015" t="s">
        <v>65</v>
      </c>
      <c r="J1015">
        <v>7</v>
      </c>
    </row>
    <row r="1016" spans="1:10">
      <c r="A1016" t="s">
        <v>344</v>
      </c>
      <c r="B1016" t="s">
        <v>345</v>
      </c>
      <c r="C1016" t="s">
        <v>2212</v>
      </c>
      <c r="D1016" t="s">
        <v>2213</v>
      </c>
      <c r="E1016" t="s">
        <v>2212</v>
      </c>
      <c r="F1016" t="s">
        <v>8277</v>
      </c>
      <c r="G1016" t="s">
        <v>2214</v>
      </c>
      <c r="H1016" t="s">
        <v>349</v>
      </c>
      <c r="I1016" t="s">
        <v>349</v>
      </c>
      <c r="J1016">
        <v>7</v>
      </c>
    </row>
    <row r="1017" spans="1:10">
      <c r="A1017" t="s">
        <v>344</v>
      </c>
      <c r="B1017" t="s">
        <v>345</v>
      </c>
      <c r="C1017" t="s">
        <v>2212</v>
      </c>
      <c r="D1017" t="s">
        <v>2215</v>
      </c>
      <c r="E1017" t="s">
        <v>2212</v>
      </c>
      <c r="F1017" t="s">
        <v>8278</v>
      </c>
      <c r="G1017" t="s">
        <v>2216</v>
      </c>
      <c r="H1017" t="s">
        <v>349</v>
      </c>
      <c r="I1017" t="s">
        <v>349</v>
      </c>
      <c r="J1017">
        <v>7</v>
      </c>
    </row>
    <row r="1018" spans="1:10">
      <c r="A1018" t="s">
        <v>344</v>
      </c>
      <c r="B1018" t="s">
        <v>345</v>
      </c>
      <c r="C1018" t="s">
        <v>2212</v>
      </c>
      <c r="D1018" t="s">
        <v>2217</v>
      </c>
      <c r="E1018" t="s">
        <v>2212</v>
      </c>
      <c r="F1018" t="s">
        <v>8279</v>
      </c>
      <c r="G1018" t="s">
        <v>2218</v>
      </c>
      <c r="H1018" t="s">
        <v>349</v>
      </c>
      <c r="I1018" t="s">
        <v>349</v>
      </c>
      <c r="J1018">
        <v>7</v>
      </c>
    </row>
    <row r="1019" spans="1:10">
      <c r="A1019" t="s">
        <v>344</v>
      </c>
      <c r="B1019" t="s">
        <v>345</v>
      </c>
      <c r="C1019" t="s">
        <v>2212</v>
      </c>
      <c r="D1019" t="s">
        <v>2219</v>
      </c>
      <c r="E1019" t="s">
        <v>2212</v>
      </c>
      <c r="F1019" t="s">
        <v>8280</v>
      </c>
      <c r="G1019" t="s">
        <v>2220</v>
      </c>
      <c r="H1019" t="s">
        <v>349</v>
      </c>
      <c r="I1019" t="s">
        <v>349</v>
      </c>
      <c r="J1019" t="s">
        <v>376</v>
      </c>
    </row>
    <row r="1020" spans="1:10">
      <c r="A1020" t="s">
        <v>344</v>
      </c>
      <c r="B1020" t="s">
        <v>345</v>
      </c>
      <c r="C1020" t="s">
        <v>2212</v>
      </c>
      <c r="D1020" t="s">
        <v>2221</v>
      </c>
      <c r="E1020" t="s">
        <v>2212</v>
      </c>
      <c r="F1020" t="s">
        <v>8281</v>
      </c>
      <c r="G1020" t="s">
        <v>2222</v>
      </c>
      <c r="H1020" t="s">
        <v>349</v>
      </c>
      <c r="I1020" t="s">
        <v>349</v>
      </c>
      <c r="J1020">
        <v>7</v>
      </c>
    </row>
    <row r="1021" spans="1:10">
      <c r="A1021" t="s">
        <v>344</v>
      </c>
      <c r="B1021" t="s">
        <v>345</v>
      </c>
      <c r="C1021" t="s">
        <v>2212</v>
      </c>
      <c r="D1021" t="s">
        <v>2212</v>
      </c>
      <c r="E1021" t="s">
        <v>2212</v>
      </c>
      <c r="F1021" t="s">
        <v>8282</v>
      </c>
      <c r="G1021" t="s">
        <v>2223</v>
      </c>
      <c r="H1021" t="s">
        <v>349</v>
      </c>
      <c r="I1021" t="s">
        <v>349</v>
      </c>
      <c r="J1021">
        <v>7</v>
      </c>
    </row>
    <row r="1022" spans="1:10">
      <c r="A1022" t="s">
        <v>344</v>
      </c>
      <c r="B1022" t="s">
        <v>345</v>
      </c>
      <c r="C1022" t="s">
        <v>2212</v>
      </c>
      <c r="D1022" t="s">
        <v>2224</v>
      </c>
      <c r="E1022" t="s">
        <v>2212</v>
      </c>
      <c r="F1022" t="s">
        <v>8283</v>
      </c>
      <c r="G1022" t="s">
        <v>2225</v>
      </c>
      <c r="H1022" t="s">
        <v>349</v>
      </c>
      <c r="I1022" t="s">
        <v>349</v>
      </c>
      <c r="J1022">
        <v>7</v>
      </c>
    </row>
    <row r="1023" spans="1:10">
      <c r="A1023" t="s">
        <v>344</v>
      </c>
      <c r="B1023" t="s">
        <v>345</v>
      </c>
      <c r="C1023" t="s">
        <v>2212</v>
      </c>
      <c r="D1023" t="s">
        <v>2226</v>
      </c>
      <c r="E1023" t="s">
        <v>2212</v>
      </c>
      <c r="F1023" t="s">
        <v>8284</v>
      </c>
      <c r="G1023" t="s">
        <v>2227</v>
      </c>
      <c r="H1023" t="s">
        <v>349</v>
      </c>
      <c r="I1023" t="s">
        <v>349</v>
      </c>
      <c r="J1023">
        <v>7</v>
      </c>
    </row>
    <row r="1024" spans="1:10">
      <c r="A1024" t="s">
        <v>7270</v>
      </c>
      <c r="B1024" t="s">
        <v>7270</v>
      </c>
      <c r="C1024" t="s">
        <v>7270</v>
      </c>
      <c r="D1024" t="s">
        <v>7270</v>
      </c>
      <c r="E1024" t="s">
        <v>7270</v>
      </c>
      <c r="F1024" t="s">
        <v>8285</v>
      </c>
      <c r="G1024" t="s">
        <v>7270</v>
      </c>
      <c r="H1024" t="s">
        <v>7271</v>
      </c>
      <c r="I1024" t="s">
        <v>7272</v>
      </c>
      <c r="J1024" t="s">
        <v>376</v>
      </c>
    </row>
    <row r="1025" spans="1:10">
      <c r="A1025" t="s">
        <v>2228</v>
      </c>
      <c r="B1025" t="s">
        <v>2229</v>
      </c>
      <c r="C1025" t="s">
        <v>2229</v>
      </c>
      <c r="D1025" t="s">
        <v>2229</v>
      </c>
      <c r="E1025" t="s">
        <v>2229</v>
      </c>
      <c r="F1025" t="s">
        <v>8286</v>
      </c>
      <c r="G1025" t="s">
        <v>2230</v>
      </c>
      <c r="J1025">
        <v>7</v>
      </c>
    </row>
    <row r="1026" spans="1:10">
      <c r="A1026" t="s">
        <v>1207</v>
      </c>
      <c r="B1026" t="s">
        <v>1208</v>
      </c>
      <c r="C1026" t="s">
        <v>1208</v>
      </c>
      <c r="D1026" t="s">
        <v>1208</v>
      </c>
      <c r="E1026" t="s">
        <v>1208</v>
      </c>
      <c r="F1026" t="s">
        <v>8287</v>
      </c>
      <c r="G1026" t="s">
        <v>2231</v>
      </c>
      <c r="H1026" t="s">
        <v>1212</v>
      </c>
      <c r="I1026" t="s">
        <v>1212</v>
      </c>
      <c r="J1026">
        <v>0</v>
      </c>
    </row>
    <row r="1027" spans="1:10">
      <c r="A1027" t="s">
        <v>2065</v>
      </c>
      <c r="B1027" t="s">
        <v>2066</v>
      </c>
      <c r="C1027" t="s">
        <v>2232</v>
      </c>
      <c r="D1027" t="s">
        <v>2233</v>
      </c>
      <c r="E1027" t="s">
        <v>2232</v>
      </c>
      <c r="F1027" t="s">
        <v>8288</v>
      </c>
      <c r="G1027" t="s">
        <v>2234</v>
      </c>
      <c r="J1027">
        <v>8</v>
      </c>
    </row>
    <row r="1028" spans="1:10">
      <c r="A1028" t="s">
        <v>2065</v>
      </c>
      <c r="B1028" t="s">
        <v>2066</v>
      </c>
      <c r="C1028" t="s">
        <v>2232</v>
      </c>
      <c r="D1028" t="s">
        <v>2235</v>
      </c>
      <c r="E1028" t="s">
        <v>2232</v>
      </c>
      <c r="F1028" t="s">
        <v>8289</v>
      </c>
      <c r="G1028" t="s">
        <v>2236</v>
      </c>
      <c r="J1028">
        <v>8</v>
      </c>
    </row>
    <row r="1029" spans="1:10">
      <c r="A1029" t="s">
        <v>2065</v>
      </c>
      <c r="B1029" t="s">
        <v>2066</v>
      </c>
      <c r="C1029" t="s">
        <v>2232</v>
      </c>
      <c r="D1029" t="s">
        <v>2237</v>
      </c>
      <c r="E1029" t="s">
        <v>2232</v>
      </c>
      <c r="F1029" t="s">
        <v>8290</v>
      </c>
      <c r="G1029" t="s">
        <v>2238</v>
      </c>
      <c r="J1029">
        <v>8</v>
      </c>
    </row>
    <row r="1030" spans="1:10">
      <c r="A1030" t="s">
        <v>2065</v>
      </c>
      <c r="B1030" t="s">
        <v>2066</v>
      </c>
      <c r="C1030" t="s">
        <v>2232</v>
      </c>
      <c r="D1030" t="s">
        <v>2239</v>
      </c>
      <c r="E1030" t="s">
        <v>2232</v>
      </c>
      <c r="F1030" t="s">
        <v>8291</v>
      </c>
      <c r="G1030" t="s">
        <v>2240</v>
      </c>
      <c r="J1030">
        <v>8</v>
      </c>
    </row>
    <row r="1031" spans="1:10">
      <c r="A1031" t="s">
        <v>2065</v>
      </c>
      <c r="B1031" t="s">
        <v>2066</v>
      </c>
      <c r="C1031" t="s">
        <v>2232</v>
      </c>
      <c r="D1031" t="s">
        <v>2241</v>
      </c>
      <c r="E1031" t="s">
        <v>2232</v>
      </c>
      <c r="F1031" t="s">
        <v>8292</v>
      </c>
      <c r="G1031" t="s">
        <v>2242</v>
      </c>
      <c r="J1031">
        <v>8</v>
      </c>
    </row>
    <row r="1032" spans="1:10">
      <c r="A1032" t="s">
        <v>2065</v>
      </c>
      <c r="B1032" t="s">
        <v>2066</v>
      </c>
      <c r="C1032" t="s">
        <v>2232</v>
      </c>
      <c r="D1032" t="s">
        <v>2232</v>
      </c>
      <c r="E1032" t="s">
        <v>2232</v>
      </c>
      <c r="F1032" t="s">
        <v>8293</v>
      </c>
      <c r="G1032" t="s">
        <v>2243</v>
      </c>
      <c r="J1032">
        <v>8</v>
      </c>
    </row>
    <row r="1033" spans="1:10">
      <c r="A1033" t="s">
        <v>91</v>
      </c>
      <c r="B1033" t="s">
        <v>951</v>
      </c>
      <c r="C1033" t="s">
        <v>2245</v>
      </c>
      <c r="D1033" t="s">
        <v>2245</v>
      </c>
      <c r="E1033" t="s">
        <v>2245</v>
      </c>
      <c r="F1033" t="s">
        <v>8294</v>
      </c>
      <c r="G1033" t="s">
        <v>2246</v>
      </c>
      <c r="H1033" t="s">
        <v>954</v>
      </c>
      <c r="I1033" t="s">
        <v>954</v>
      </c>
      <c r="J1033">
        <v>7</v>
      </c>
    </row>
    <row r="1034" spans="1:10">
      <c r="A1034" t="s">
        <v>91</v>
      </c>
      <c r="B1034" t="s">
        <v>951</v>
      </c>
      <c r="C1034" t="s">
        <v>2245</v>
      </c>
      <c r="D1034" t="s">
        <v>2247</v>
      </c>
      <c r="E1034" t="s">
        <v>2245</v>
      </c>
      <c r="F1034" t="s">
        <v>8295</v>
      </c>
      <c r="G1034" t="s">
        <v>2248</v>
      </c>
      <c r="H1034" t="s">
        <v>954</v>
      </c>
      <c r="I1034" t="s">
        <v>954</v>
      </c>
      <c r="J1034">
        <v>7</v>
      </c>
    </row>
    <row r="1035" spans="1:10">
      <c r="A1035" t="s">
        <v>76</v>
      </c>
      <c r="B1035" t="s">
        <v>77</v>
      </c>
      <c r="C1035" t="s">
        <v>2255</v>
      </c>
      <c r="D1035" t="s">
        <v>2256</v>
      </c>
      <c r="E1035" t="s">
        <v>2255</v>
      </c>
      <c r="F1035" t="s">
        <v>8296</v>
      </c>
      <c r="G1035" t="s">
        <v>2257</v>
      </c>
      <c r="H1035" t="s">
        <v>80</v>
      </c>
      <c r="I1035" t="s">
        <v>80</v>
      </c>
      <c r="J1035">
        <v>6</v>
      </c>
    </row>
    <row r="1036" spans="1:10">
      <c r="A1036" t="s">
        <v>76</v>
      </c>
      <c r="B1036" t="s">
        <v>77</v>
      </c>
      <c r="C1036" t="s">
        <v>2255</v>
      </c>
      <c r="D1036" t="s">
        <v>2255</v>
      </c>
      <c r="E1036" t="s">
        <v>2255</v>
      </c>
      <c r="F1036" t="s">
        <v>8297</v>
      </c>
      <c r="G1036" t="s">
        <v>2258</v>
      </c>
      <c r="H1036" t="s">
        <v>80</v>
      </c>
      <c r="I1036" t="s">
        <v>80</v>
      </c>
      <c r="J1036">
        <v>6</v>
      </c>
    </row>
    <row r="1037" spans="1:10">
      <c r="A1037" t="s">
        <v>344</v>
      </c>
      <c r="B1037" t="s">
        <v>345</v>
      </c>
      <c r="C1037" t="s">
        <v>2249</v>
      </c>
      <c r="D1037" t="s">
        <v>2250</v>
      </c>
      <c r="E1037" t="s">
        <v>2249</v>
      </c>
      <c r="F1037" t="s">
        <v>8298</v>
      </c>
      <c r="G1037" t="s">
        <v>2251</v>
      </c>
      <c r="H1037" t="s">
        <v>349</v>
      </c>
      <c r="I1037" t="s">
        <v>349</v>
      </c>
      <c r="J1037">
        <v>7</v>
      </c>
    </row>
    <row r="1038" spans="1:10">
      <c r="A1038" t="s">
        <v>344</v>
      </c>
      <c r="B1038" t="s">
        <v>345</v>
      </c>
      <c r="C1038" t="s">
        <v>2249</v>
      </c>
      <c r="D1038" t="s">
        <v>2249</v>
      </c>
      <c r="E1038" t="s">
        <v>2249</v>
      </c>
      <c r="F1038" t="s">
        <v>8299</v>
      </c>
      <c r="G1038" t="s">
        <v>2261</v>
      </c>
      <c r="H1038" t="s">
        <v>349</v>
      </c>
      <c r="I1038" t="s">
        <v>349</v>
      </c>
      <c r="J1038">
        <v>7</v>
      </c>
    </row>
    <row r="1039" spans="1:10">
      <c r="A1039" t="s">
        <v>344</v>
      </c>
      <c r="B1039" t="s">
        <v>345</v>
      </c>
      <c r="C1039" t="s">
        <v>2249</v>
      </c>
      <c r="D1039" t="s">
        <v>2262</v>
      </c>
      <c r="E1039" t="s">
        <v>2249</v>
      </c>
      <c r="F1039" t="s">
        <v>8300</v>
      </c>
      <c r="G1039" t="s">
        <v>2263</v>
      </c>
      <c r="H1039" t="s">
        <v>349</v>
      </c>
      <c r="I1039" t="s">
        <v>349</v>
      </c>
      <c r="J1039">
        <v>7</v>
      </c>
    </row>
    <row r="1040" spans="1:10">
      <c r="A1040" t="s">
        <v>76</v>
      </c>
      <c r="B1040" t="s">
        <v>77</v>
      </c>
      <c r="C1040" t="s">
        <v>2252</v>
      </c>
      <c r="D1040" t="s">
        <v>2253</v>
      </c>
      <c r="E1040" t="s">
        <v>2252</v>
      </c>
      <c r="F1040" t="s">
        <v>8301</v>
      </c>
      <c r="G1040" t="s">
        <v>2254</v>
      </c>
      <c r="H1040" t="s">
        <v>80</v>
      </c>
      <c r="I1040" t="s">
        <v>80</v>
      </c>
      <c r="J1040">
        <v>6</v>
      </c>
    </row>
    <row r="1041" spans="1:10">
      <c r="A1041" t="s">
        <v>76</v>
      </c>
      <c r="B1041" t="s">
        <v>77</v>
      </c>
      <c r="C1041" t="s">
        <v>2252</v>
      </c>
      <c r="D1041" t="s">
        <v>2259</v>
      </c>
      <c r="E1041" t="s">
        <v>2252</v>
      </c>
      <c r="F1041" t="s">
        <v>8302</v>
      </c>
      <c r="G1041" t="s">
        <v>2260</v>
      </c>
      <c r="H1041" t="s">
        <v>80</v>
      </c>
      <c r="I1041" t="s">
        <v>80</v>
      </c>
      <c r="J1041">
        <v>6</v>
      </c>
    </row>
    <row r="1042" spans="1:10">
      <c r="A1042" t="s">
        <v>76</v>
      </c>
      <c r="B1042" t="s">
        <v>77</v>
      </c>
      <c r="C1042" t="s">
        <v>2252</v>
      </c>
      <c r="D1042" t="s">
        <v>2252</v>
      </c>
      <c r="E1042" t="s">
        <v>2252</v>
      </c>
      <c r="F1042" t="s">
        <v>8303</v>
      </c>
      <c r="G1042" t="s">
        <v>2264</v>
      </c>
      <c r="H1042" t="s">
        <v>80</v>
      </c>
      <c r="I1042" t="s">
        <v>80</v>
      </c>
      <c r="J1042">
        <v>6</v>
      </c>
    </row>
    <row r="1043" spans="1:10">
      <c r="A1043" t="s">
        <v>76</v>
      </c>
      <c r="B1043" t="s">
        <v>338</v>
      </c>
      <c r="C1043" t="s">
        <v>338</v>
      </c>
      <c r="D1043" t="s">
        <v>338</v>
      </c>
      <c r="E1043" t="s">
        <v>338</v>
      </c>
      <c r="F1043" t="s">
        <v>8304</v>
      </c>
      <c r="G1043" t="s">
        <v>2270</v>
      </c>
      <c r="H1043" t="s">
        <v>341</v>
      </c>
      <c r="I1043" t="s">
        <v>341</v>
      </c>
      <c r="J1043">
        <v>6</v>
      </c>
    </row>
    <row r="1044" spans="1:10">
      <c r="A1044" t="s">
        <v>76</v>
      </c>
      <c r="B1044" t="s">
        <v>338</v>
      </c>
      <c r="C1044" t="s">
        <v>2265</v>
      </c>
      <c r="D1044" t="s">
        <v>2266</v>
      </c>
      <c r="E1044" t="s">
        <v>2265</v>
      </c>
      <c r="F1044" t="s">
        <v>8305</v>
      </c>
      <c r="G1044" t="s">
        <v>2267</v>
      </c>
      <c r="H1044" t="s">
        <v>341</v>
      </c>
      <c r="I1044" t="s">
        <v>341</v>
      </c>
      <c r="J1044">
        <v>6</v>
      </c>
    </row>
    <row r="1045" spans="1:10">
      <c r="A1045" t="s">
        <v>76</v>
      </c>
      <c r="B1045" t="s">
        <v>338</v>
      </c>
      <c r="C1045" t="s">
        <v>2265</v>
      </c>
      <c r="D1045" t="s">
        <v>2268</v>
      </c>
      <c r="E1045" t="s">
        <v>2265</v>
      </c>
      <c r="F1045" t="s">
        <v>8306</v>
      </c>
      <c r="G1045" t="s">
        <v>2269</v>
      </c>
      <c r="H1045" t="s">
        <v>341</v>
      </c>
      <c r="I1045" t="s">
        <v>341</v>
      </c>
      <c r="J1045">
        <v>6</v>
      </c>
    </row>
    <row r="1046" spans="1:10">
      <c r="A1046" t="s">
        <v>76</v>
      </c>
      <c r="B1046" t="s">
        <v>338</v>
      </c>
      <c r="C1046" t="s">
        <v>2265</v>
      </c>
      <c r="D1046" t="s">
        <v>2271</v>
      </c>
      <c r="E1046" t="s">
        <v>2265</v>
      </c>
      <c r="F1046" t="s">
        <v>8307</v>
      </c>
      <c r="G1046" t="s">
        <v>2272</v>
      </c>
      <c r="H1046" t="s">
        <v>341</v>
      </c>
      <c r="I1046" t="s">
        <v>341</v>
      </c>
      <c r="J1046" t="s">
        <v>376</v>
      </c>
    </row>
    <row r="1047" spans="1:10">
      <c r="A1047" t="s">
        <v>76</v>
      </c>
      <c r="B1047" t="s">
        <v>338</v>
      </c>
      <c r="C1047" t="s">
        <v>2265</v>
      </c>
      <c r="D1047" t="s">
        <v>2265</v>
      </c>
      <c r="E1047" t="s">
        <v>2265</v>
      </c>
      <c r="F1047" t="s">
        <v>8308</v>
      </c>
      <c r="G1047" t="s">
        <v>2273</v>
      </c>
      <c r="H1047" t="s">
        <v>341</v>
      </c>
      <c r="I1047" t="s">
        <v>341</v>
      </c>
      <c r="J1047">
        <v>6</v>
      </c>
    </row>
    <row r="1048" spans="1:10">
      <c r="A1048" t="s">
        <v>76</v>
      </c>
      <c r="B1048" t="s">
        <v>338</v>
      </c>
      <c r="C1048" t="s">
        <v>2265</v>
      </c>
      <c r="D1048" t="s">
        <v>2274</v>
      </c>
      <c r="E1048" t="s">
        <v>2265</v>
      </c>
      <c r="F1048" t="s">
        <v>8309</v>
      </c>
      <c r="G1048" t="s">
        <v>2275</v>
      </c>
      <c r="H1048" t="s">
        <v>341</v>
      </c>
      <c r="I1048" t="s">
        <v>341</v>
      </c>
      <c r="J1048">
        <v>6</v>
      </c>
    </row>
    <row r="1049" spans="1:10">
      <c r="A1049" t="s">
        <v>230</v>
      </c>
      <c r="B1049" t="s">
        <v>321</v>
      </c>
      <c r="C1049" t="s">
        <v>2276</v>
      </c>
      <c r="D1049" t="s">
        <v>2276</v>
      </c>
      <c r="E1049" t="s">
        <v>2276</v>
      </c>
      <c r="F1049" t="s">
        <v>8310</v>
      </c>
      <c r="G1049" t="s">
        <v>2277</v>
      </c>
      <c r="J1049">
        <v>7</v>
      </c>
    </row>
    <row r="1050" spans="1:10">
      <c r="A1050" t="s">
        <v>230</v>
      </c>
      <c r="B1050" t="s">
        <v>321</v>
      </c>
      <c r="C1050" t="s">
        <v>2276</v>
      </c>
      <c r="D1050" t="s">
        <v>2278</v>
      </c>
      <c r="E1050" t="s">
        <v>2276</v>
      </c>
      <c r="F1050" t="s">
        <v>8311</v>
      </c>
      <c r="G1050" t="s">
        <v>2279</v>
      </c>
      <c r="J1050">
        <v>7</v>
      </c>
    </row>
    <row r="1051" spans="1:10">
      <c r="A1051" t="s">
        <v>230</v>
      </c>
      <c r="B1051" t="s">
        <v>321</v>
      </c>
      <c r="C1051" t="s">
        <v>2276</v>
      </c>
      <c r="D1051" t="s">
        <v>2280</v>
      </c>
      <c r="E1051" t="s">
        <v>2276</v>
      </c>
      <c r="F1051" t="s">
        <v>8312</v>
      </c>
      <c r="G1051" t="s">
        <v>2281</v>
      </c>
      <c r="J1051">
        <v>7</v>
      </c>
    </row>
    <row r="1052" spans="1:10">
      <c r="A1052" t="s">
        <v>230</v>
      </c>
      <c r="B1052" t="s">
        <v>321</v>
      </c>
      <c r="C1052" t="s">
        <v>2276</v>
      </c>
      <c r="D1052" t="s">
        <v>2282</v>
      </c>
      <c r="E1052" t="s">
        <v>2276</v>
      </c>
      <c r="F1052" t="s">
        <v>8313</v>
      </c>
      <c r="G1052" t="s">
        <v>2283</v>
      </c>
      <c r="J1052">
        <v>7</v>
      </c>
    </row>
    <row r="1053" spans="1:10">
      <c r="A1053" t="s">
        <v>810</v>
      </c>
      <c r="B1053" t="s">
        <v>811</v>
      </c>
      <c r="C1053" t="s">
        <v>2284</v>
      </c>
      <c r="D1053" t="s">
        <v>2285</v>
      </c>
      <c r="E1053" t="s">
        <v>2284</v>
      </c>
      <c r="F1053" t="s">
        <v>8314</v>
      </c>
      <c r="G1053" t="s">
        <v>2286</v>
      </c>
      <c r="H1053" t="s">
        <v>814</v>
      </c>
      <c r="I1053" t="s">
        <v>814</v>
      </c>
      <c r="J1053">
        <v>4</v>
      </c>
    </row>
    <row r="1054" spans="1:10">
      <c r="A1054" t="s">
        <v>810</v>
      </c>
      <c r="B1054" t="s">
        <v>811</v>
      </c>
      <c r="C1054" t="s">
        <v>2284</v>
      </c>
      <c r="D1054" t="s">
        <v>2284</v>
      </c>
      <c r="E1054" t="s">
        <v>2284</v>
      </c>
      <c r="F1054" t="s">
        <v>8315</v>
      </c>
      <c r="G1054" t="s">
        <v>2287</v>
      </c>
      <c r="H1054" t="s">
        <v>814</v>
      </c>
      <c r="I1054" t="s">
        <v>814</v>
      </c>
      <c r="J1054">
        <v>4</v>
      </c>
    </row>
    <row r="1055" spans="1:10">
      <c r="A1055" t="s">
        <v>76</v>
      </c>
      <c r="B1055" t="s">
        <v>77</v>
      </c>
      <c r="C1055" t="s">
        <v>2288</v>
      </c>
      <c r="D1055" t="s">
        <v>2289</v>
      </c>
      <c r="E1055" t="s">
        <v>2288</v>
      </c>
      <c r="F1055" t="s">
        <v>8316</v>
      </c>
      <c r="G1055" t="s">
        <v>2290</v>
      </c>
      <c r="H1055" t="s">
        <v>80</v>
      </c>
      <c r="I1055" t="s">
        <v>80</v>
      </c>
      <c r="J1055">
        <v>6</v>
      </c>
    </row>
    <row r="1056" spans="1:10">
      <c r="A1056" t="s">
        <v>76</v>
      </c>
      <c r="B1056" t="s">
        <v>77</v>
      </c>
      <c r="C1056" t="s">
        <v>2288</v>
      </c>
      <c r="D1056" t="s">
        <v>2288</v>
      </c>
      <c r="E1056" t="s">
        <v>2288</v>
      </c>
      <c r="F1056" t="s">
        <v>8317</v>
      </c>
      <c r="G1056" t="s">
        <v>2291</v>
      </c>
      <c r="H1056" t="s">
        <v>80</v>
      </c>
      <c r="I1056" t="s">
        <v>80</v>
      </c>
      <c r="J1056">
        <v>6</v>
      </c>
    </row>
    <row r="1057" spans="1:10">
      <c r="A1057" t="s">
        <v>76</v>
      </c>
      <c r="B1057" t="s">
        <v>77</v>
      </c>
      <c r="C1057" t="s">
        <v>2292</v>
      </c>
      <c r="D1057" t="s">
        <v>2293</v>
      </c>
      <c r="E1057" t="s">
        <v>2292</v>
      </c>
      <c r="F1057" t="s">
        <v>8318</v>
      </c>
      <c r="G1057" t="s">
        <v>2294</v>
      </c>
      <c r="H1057" t="s">
        <v>80</v>
      </c>
      <c r="I1057" t="s">
        <v>80</v>
      </c>
      <c r="J1057">
        <v>6</v>
      </c>
    </row>
    <row r="1058" spans="1:10">
      <c r="A1058" t="s">
        <v>76</v>
      </c>
      <c r="B1058" t="s">
        <v>77</v>
      </c>
      <c r="C1058" t="s">
        <v>2292</v>
      </c>
      <c r="D1058" t="s">
        <v>2295</v>
      </c>
      <c r="E1058" t="s">
        <v>2292</v>
      </c>
      <c r="F1058" t="s">
        <v>8319</v>
      </c>
      <c r="G1058" t="s">
        <v>2296</v>
      </c>
      <c r="H1058" t="s">
        <v>80</v>
      </c>
      <c r="I1058" t="s">
        <v>80</v>
      </c>
      <c r="J1058">
        <v>6</v>
      </c>
    </row>
    <row r="1059" spans="1:10">
      <c r="A1059" t="s">
        <v>76</v>
      </c>
      <c r="B1059" t="s">
        <v>77</v>
      </c>
      <c r="C1059" t="s">
        <v>2292</v>
      </c>
      <c r="D1059" t="s">
        <v>2292</v>
      </c>
      <c r="E1059" t="s">
        <v>2292</v>
      </c>
      <c r="F1059" t="s">
        <v>8320</v>
      </c>
      <c r="G1059" t="s">
        <v>2297</v>
      </c>
      <c r="H1059" t="s">
        <v>80</v>
      </c>
      <c r="I1059" t="s">
        <v>80</v>
      </c>
      <c r="J1059">
        <v>6</v>
      </c>
    </row>
    <row r="1060" spans="1:10">
      <c r="A1060" t="s">
        <v>76</v>
      </c>
      <c r="B1060" t="s">
        <v>77</v>
      </c>
      <c r="C1060" t="s">
        <v>2292</v>
      </c>
      <c r="D1060" t="s">
        <v>2298</v>
      </c>
      <c r="E1060" t="s">
        <v>2292</v>
      </c>
      <c r="F1060" t="s">
        <v>8321</v>
      </c>
      <c r="G1060" t="s">
        <v>2299</v>
      </c>
      <c r="H1060" t="s">
        <v>80</v>
      </c>
      <c r="I1060" t="s">
        <v>80</v>
      </c>
      <c r="J1060">
        <v>6</v>
      </c>
    </row>
    <row r="1061" spans="1:10">
      <c r="A1061" t="s">
        <v>76</v>
      </c>
      <c r="B1061" t="s">
        <v>77</v>
      </c>
      <c r="C1061" t="s">
        <v>2292</v>
      </c>
      <c r="D1061" t="s">
        <v>2300</v>
      </c>
      <c r="E1061" t="s">
        <v>2292</v>
      </c>
      <c r="F1061" t="s">
        <v>8322</v>
      </c>
      <c r="G1061" t="s">
        <v>2301</v>
      </c>
      <c r="H1061" t="s">
        <v>80</v>
      </c>
      <c r="I1061" t="s">
        <v>80</v>
      </c>
      <c r="J1061">
        <v>6</v>
      </c>
    </row>
    <row r="1062" spans="1:10">
      <c r="A1062" t="s">
        <v>76</v>
      </c>
      <c r="B1062" t="s">
        <v>77</v>
      </c>
      <c r="C1062" t="s">
        <v>2292</v>
      </c>
      <c r="D1062" t="s">
        <v>2302</v>
      </c>
      <c r="E1062" t="s">
        <v>2292</v>
      </c>
      <c r="F1062" t="s">
        <v>8323</v>
      </c>
      <c r="G1062" t="s">
        <v>2303</v>
      </c>
      <c r="H1062" t="s">
        <v>80</v>
      </c>
      <c r="I1062" t="s">
        <v>80</v>
      </c>
      <c r="J1062">
        <v>6</v>
      </c>
    </row>
    <row r="1063" spans="1:10">
      <c r="A1063" t="s">
        <v>35</v>
      </c>
      <c r="B1063" t="s">
        <v>2304</v>
      </c>
      <c r="C1063" t="s">
        <v>2305</v>
      </c>
      <c r="D1063" t="s">
        <v>2306</v>
      </c>
      <c r="E1063" t="s">
        <v>2305</v>
      </c>
      <c r="F1063" t="s">
        <v>8324</v>
      </c>
      <c r="G1063" t="s">
        <v>2307</v>
      </c>
      <c r="J1063">
        <v>3</v>
      </c>
    </row>
    <row r="1064" spans="1:10">
      <c r="A1064" t="s">
        <v>35</v>
      </c>
      <c r="B1064" t="s">
        <v>2304</v>
      </c>
      <c r="C1064" t="s">
        <v>2305</v>
      </c>
      <c r="D1064" t="s">
        <v>2305</v>
      </c>
      <c r="E1064" t="s">
        <v>2305</v>
      </c>
      <c r="F1064" t="s">
        <v>8325</v>
      </c>
      <c r="G1064" t="s">
        <v>2308</v>
      </c>
      <c r="J1064">
        <v>3</v>
      </c>
    </row>
    <row r="1065" spans="1:10">
      <c r="A1065" t="s">
        <v>160</v>
      </c>
      <c r="B1065" t="s">
        <v>161</v>
      </c>
      <c r="C1065" t="s">
        <v>4983</v>
      </c>
      <c r="D1065" t="s">
        <v>4984</v>
      </c>
      <c r="E1065" t="s">
        <v>4983</v>
      </c>
      <c r="F1065" t="s">
        <v>8326</v>
      </c>
      <c r="G1065" t="s">
        <v>4985</v>
      </c>
      <c r="H1065" t="s">
        <v>165</v>
      </c>
      <c r="I1065" t="s">
        <v>165</v>
      </c>
      <c r="J1065">
        <v>4</v>
      </c>
    </row>
    <row r="1066" spans="1:10">
      <c r="A1066" t="s">
        <v>2065</v>
      </c>
      <c r="B1066" t="s">
        <v>2309</v>
      </c>
      <c r="C1066" t="s">
        <v>2310</v>
      </c>
      <c r="D1066" t="s">
        <v>2310</v>
      </c>
      <c r="E1066" t="s">
        <v>2310</v>
      </c>
      <c r="F1066" t="s">
        <v>8327</v>
      </c>
      <c r="G1066" t="s">
        <v>2311</v>
      </c>
      <c r="J1066">
        <v>7</v>
      </c>
    </row>
    <row r="1067" spans="1:10">
      <c r="A1067" t="s">
        <v>2065</v>
      </c>
      <c r="B1067" t="s">
        <v>2309</v>
      </c>
      <c r="C1067" t="s">
        <v>2310</v>
      </c>
      <c r="D1067" t="s">
        <v>2312</v>
      </c>
      <c r="E1067" t="s">
        <v>2310</v>
      </c>
      <c r="F1067" t="s">
        <v>8328</v>
      </c>
      <c r="G1067" t="s">
        <v>2313</v>
      </c>
      <c r="J1067">
        <v>7</v>
      </c>
    </row>
    <row r="1068" spans="1:10">
      <c r="A1068" t="s">
        <v>136</v>
      </c>
      <c r="B1068" t="s">
        <v>137</v>
      </c>
      <c r="C1068" t="s">
        <v>2314</v>
      </c>
      <c r="D1068" t="s">
        <v>2315</v>
      </c>
      <c r="E1068" t="s">
        <v>2314</v>
      </c>
      <c r="F1068" t="s">
        <v>8329</v>
      </c>
      <c r="G1068" t="s">
        <v>2316</v>
      </c>
      <c r="H1068" t="s">
        <v>141</v>
      </c>
      <c r="I1068" t="s">
        <v>141</v>
      </c>
      <c r="J1068">
        <v>7</v>
      </c>
    </row>
    <row r="1069" spans="1:10">
      <c r="A1069" t="s">
        <v>136</v>
      </c>
      <c r="B1069" t="s">
        <v>137</v>
      </c>
      <c r="C1069" t="s">
        <v>2314</v>
      </c>
      <c r="D1069" t="s">
        <v>2317</v>
      </c>
      <c r="E1069" t="s">
        <v>2314</v>
      </c>
      <c r="F1069" t="s">
        <v>8330</v>
      </c>
      <c r="G1069" t="s">
        <v>2318</v>
      </c>
      <c r="H1069" t="s">
        <v>141</v>
      </c>
      <c r="I1069" t="s">
        <v>141</v>
      </c>
      <c r="J1069">
        <v>7</v>
      </c>
    </row>
    <row r="1070" spans="1:10">
      <c r="A1070" t="s">
        <v>136</v>
      </c>
      <c r="B1070" t="s">
        <v>137</v>
      </c>
      <c r="C1070" t="s">
        <v>2314</v>
      </c>
      <c r="D1070" t="s">
        <v>2314</v>
      </c>
      <c r="E1070" t="s">
        <v>2314</v>
      </c>
      <c r="F1070" t="s">
        <v>8331</v>
      </c>
      <c r="G1070" t="s">
        <v>2319</v>
      </c>
      <c r="H1070" t="s">
        <v>141</v>
      </c>
      <c r="I1070" t="s">
        <v>141</v>
      </c>
      <c r="J1070">
        <v>7</v>
      </c>
    </row>
    <row r="1071" spans="1:10">
      <c r="A1071" t="s">
        <v>70</v>
      </c>
      <c r="B1071" t="s">
        <v>98</v>
      </c>
      <c r="C1071" t="s">
        <v>2320</v>
      </c>
      <c r="D1071" t="s">
        <v>2321</v>
      </c>
      <c r="E1071" t="s">
        <v>2320</v>
      </c>
      <c r="F1071" t="s">
        <v>8332</v>
      </c>
      <c r="G1071" t="s">
        <v>2322</v>
      </c>
      <c r="H1071" t="s">
        <v>102</v>
      </c>
      <c r="I1071" t="s">
        <v>102</v>
      </c>
      <c r="J1071">
        <v>7</v>
      </c>
    </row>
    <row r="1072" spans="1:10">
      <c r="A1072" t="s">
        <v>70</v>
      </c>
      <c r="B1072" t="s">
        <v>98</v>
      </c>
      <c r="C1072" t="s">
        <v>2320</v>
      </c>
      <c r="D1072" t="s">
        <v>2323</v>
      </c>
      <c r="E1072" t="s">
        <v>2320</v>
      </c>
      <c r="F1072" t="s">
        <v>8333</v>
      </c>
      <c r="G1072" t="s">
        <v>2324</v>
      </c>
      <c r="H1072" t="s">
        <v>102</v>
      </c>
      <c r="I1072" t="s">
        <v>102</v>
      </c>
      <c r="J1072" t="s">
        <v>376</v>
      </c>
    </row>
    <row r="1073" spans="1:10">
      <c r="A1073" t="s">
        <v>70</v>
      </c>
      <c r="B1073" t="s">
        <v>98</v>
      </c>
      <c r="C1073" t="s">
        <v>2320</v>
      </c>
      <c r="D1073" t="s">
        <v>2325</v>
      </c>
      <c r="E1073" t="s">
        <v>2320</v>
      </c>
      <c r="F1073" t="s">
        <v>8334</v>
      </c>
      <c r="G1073" t="s">
        <v>2326</v>
      </c>
      <c r="H1073" t="s">
        <v>102</v>
      </c>
      <c r="I1073" t="s">
        <v>102</v>
      </c>
      <c r="J1073">
        <v>7</v>
      </c>
    </row>
    <row r="1074" spans="1:10">
      <c r="A1074" t="s">
        <v>70</v>
      </c>
      <c r="B1074" t="s">
        <v>98</v>
      </c>
      <c r="C1074" t="s">
        <v>2320</v>
      </c>
      <c r="D1074" t="s">
        <v>2327</v>
      </c>
      <c r="E1074" t="s">
        <v>2320</v>
      </c>
      <c r="F1074" t="s">
        <v>8335</v>
      </c>
      <c r="G1074" t="s">
        <v>2328</v>
      </c>
      <c r="H1074" t="s">
        <v>102</v>
      </c>
      <c r="I1074" t="s">
        <v>102</v>
      </c>
      <c r="J1074">
        <v>7</v>
      </c>
    </row>
    <row r="1075" spans="1:10">
      <c r="A1075" t="s">
        <v>70</v>
      </c>
      <c r="B1075" t="s">
        <v>98</v>
      </c>
      <c r="C1075" t="s">
        <v>2320</v>
      </c>
      <c r="D1075" t="s">
        <v>2329</v>
      </c>
      <c r="E1075" t="s">
        <v>2320</v>
      </c>
      <c r="F1075" t="s">
        <v>8336</v>
      </c>
      <c r="G1075" t="s">
        <v>2330</v>
      </c>
      <c r="H1075" t="s">
        <v>102</v>
      </c>
      <c r="I1075" t="s">
        <v>102</v>
      </c>
      <c r="J1075">
        <v>7</v>
      </c>
    </row>
    <row r="1076" spans="1:10">
      <c r="A1076" t="s">
        <v>70</v>
      </c>
      <c r="B1076" t="s">
        <v>98</v>
      </c>
      <c r="C1076" t="s">
        <v>2320</v>
      </c>
      <c r="D1076" t="s">
        <v>2320</v>
      </c>
      <c r="E1076" t="s">
        <v>2320</v>
      </c>
      <c r="F1076" t="s">
        <v>8337</v>
      </c>
      <c r="G1076" t="s">
        <v>2331</v>
      </c>
      <c r="H1076" t="s">
        <v>102</v>
      </c>
      <c r="I1076" t="s">
        <v>102</v>
      </c>
      <c r="J1076">
        <v>7</v>
      </c>
    </row>
    <row r="1077" spans="1:10">
      <c r="A1077" t="s">
        <v>70</v>
      </c>
      <c r="B1077" t="s">
        <v>98</v>
      </c>
      <c r="C1077" t="s">
        <v>2320</v>
      </c>
      <c r="D1077" t="s">
        <v>2332</v>
      </c>
      <c r="E1077" t="s">
        <v>2320</v>
      </c>
      <c r="F1077" t="s">
        <v>8338</v>
      </c>
      <c r="G1077" t="s">
        <v>2333</v>
      </c>
      <c r="H1077" t="s">
        <v>102</v>
      </c>
      <c r="I1077" t="s">
        <v>102</v>
      </c>
      <c r="J1077">
        <v>7</v>
      </c>
    </row>
    <row r="1078" spans="1:10">
      <c r="A1078" t="s">
        <v>70</v>
      </c>
      <c r="B1078" t="s">
        <v>98</v>
      </c>
      <c r="C1078" t="s">
        <v>2320</v>
      </c>
      <c r="D1078" t="s">
        <v>2334</v>
      </c>
      <c r="E1078" t="s">
        <v>2320</v>
      </c>
      <c r="F1078" t="s">
        <v>8339</v>
      </c>
      <c r="G1078" t="s">
        <v>2335</v>
      </c>
      <c r="H1078" t="s">
        <v>102</v>
      </c>
      <c r="I1078" t="s">
        <v>102</v>
      </c>
      <c r="J1078">
        <v>7</v>
      </c>
    </row>
    <row r="1079" spans="1:10">
      <c r="A1079" t="s">
        <v>70</v>
      </c>
      <c r="B1079" t="s">
        <v>98</v>
      </c>
      <c r="C1079" t="s">
        <v>2320</v>
      </c>
      <c r="D1079" t="s">
        <v>2336</v>
      </c>
      <c r="E1079" t="s">
        <v>2320</v>
      </c>
      <c r="F1079" t="s">
        <v>8340</v>
      </c>
      <c r="G1079" t="s">
        <v>2337</v>
      </c>
      <c r="H1079" t="s">
        <v>102</v>
      </c>
      <c r="I1079" t="s">
        <v>102</v>
      </c>
      <c r="J1079">
        <v>7</v>
      </c>
    </row>
    <row r="1080" spans="1:10">
      <c r="A1080" t="s">
        <v>70</v>
      </c>
      <c r="B1080" t="s">
        <v>98</v>
      </c>
      <c r="C1080" t="s">
        <v>2320</v>
      </c>
      <c r="D1080" t="s">
        <v>2338</v>
      </c>
      <c r="E1080" t="s">
        <v>2320</v>
      </c>
      <c r="F1080" t="s">
        <v>8341</v>
      </c>
      <c r="G1080" t="s">
        <v>2339</v>
      </c>
      <c r="H1080" t="s">
        <v>102</v>
      </c>
      <c r="I1080" t="s">
        <v>102</v>
      </c>
      <c r="J1080">
        <v>7</v>
      </c>
    </row>
    <row r="1081" spans="1:10">
      <c r="A1081" t="s">
        <v>76</v>
      </c>
      <c r="B1081" t="s">
        <v>77</v>
      </c>
      <c r="C1081" t="s">
        <v>2340</v>
      </c>
      <c r="D1081" t="s">
        <v>2341</v>
      </c>
      <c r="E1081" t="s">
        <v>2340</v>
      </c>
      <c r="F1081" t="s">
        <v>8342</v>
      </c>
      <c r="G1081" t="s">
        <v>2342</v>
      </c>
      <c r="H1081" t="s">
        <v>80</v>
      </c>
      <c r="I1081" t="s">
        <v>80</v>
      </c>
      <c r="J1081">
        <v>6</v>
      </c>
    </row>
    <row r="1082" spans="1:10">
      <c r="A1082" t="s">
        <v>76</v>
      </c>
      <c r="B1082" t="s">
        <v>77</v>
      </c>
      <c r="C1082" t="s">
        <v>2340</v>
      </c>
      <c r="D1082" t="s">
        <v>2343</v>
      </c>
      <c r="E1082" t="s">
        <v>2340</v>
      </c>
      <c r="F1082" t="s">
        <v>8343</v>
      </c>
      <c r="G1082" t="s">
        <v>2344</v>
      </c>
      <c r="H1082" t="s">
        <v>80</v>
      </c>
      <c r="I1082" t="s">
        <v>80</v>
      </c>
      <c r="J1082">
        <v>6</v>
      </c>
    </row>
    <row r="1083" spans="1:10">
      <c r="A1083" t="s">
        <v>76</v>
      </c>
      <c r="B1083" t="s">
        <v>77</v>
      </c>
      <c r="C1083" t="s">
        <v>2340</v>
      </c>
      <c r="D1083" t="s">
        <v>2345</v>
      </c>
      <c r="E1083" t="s">
        <v>2340</v>
      </c>
      <c r="F1083" t="s">
        <v>8344</v>
      </c>
      <c r="G1083" t="s">
        <v>2346</v>
      </c>
      <c r="H1083" t="s">
        <v>80</v>
      </c>
      <c r="I1083" t="s">
        <v>80</v>
      </c>
      <c r="J1083">
        <v>6</v>
      </c>
    </row>
    <row r="1084" spans="1:10">
      <c r="A1084" t="s">
        <v>76</v>
      </c>
      <c r="B1084" t="s">
        <v>77</v>
      </c>
      <c r="C1084" t="s">
        <v>2340</v>
      </c>
      <c r="D1084" t="s">
        <v>2347</v>
      </c>
      <c r="E1084" t="s">
        <v>2340</v>
      </c>
      <c r="F1084" t="s">
        <v>8345</v>
      </c>
      <c r="G1084" t="s">
        <v>2348</v>
      </c>
      <c r="H1084" t="s">
        <v>80</v>
      </c>
      <c r="I1084" t="s">
        <v>80</v>
      </c>
      <c r="J1084">
        <v>6</v>
      </c>
    </row>
    <row r="1085" spans="1:10">
      <c r="A1085" t="s">
        <v>76</v>
      </c>
      <c r="B1085" t="s">
        <v>77</v>
      </c>
      <c r="C1085" t="s">
        <v>2340</v>
      </c>
      <c r="D1085" t="s">
        <v>2340</v>
      </c>
      <c r="E1085" t="s">
        <v>2340</v>
      </c>
      <c r="F1085" t="s">
        <v>8346</v>
      </c>
      <c r="G1085" t="s">
        <v>2349</v>
      </c>
      <c r="H1085" t="s">
        <v>80</v>
      </c>
      <c r="I1085" t="s">
        <v>80</v>
      </c>
      <c r="J1085">
        <v>6</v>
      </c>
    </row>
    <row r="1086" spans="1:10">
      <c r="A1086" t="s">
        <v>237</v>
      </c>
      <c r="B1086" t="s">
        <v>238</v>
      </c>
      <c r="C1086" t="s">
        <v>2350</v>
      </c>
      <c r="D1086" t="s">
        <v>2351</v>
      </c>
      <c r="E1086" t="s">
        <v>2350</v>
      </c>
      <c r="F1086" t="s">
        <v>8347</v>
      </c>
      <c r="G1086" t="s">
        <v>2352</v>
      </c>
      <c r="H1086" t="s">
        <v>241</v>
      </c>
      <c r="I1086" t="s">
        <v>241</v>
      </c>
      <c r="J1086">
        <v>7</v>
      </c>
    </row>
    <row r="1087" spans="1:10">
      <c r="A1087" t="s">
        <v>237</v>
      </c>
      <c r="B1087" t="s">
        <v>238</v>
      </c>
      <c r="C1087" t="s">
        <v>2350</v>
      </c>
      <c r="D1087" t="s">
        <v>2353</v>
      </c>
      <c r="E1087" t="s">
        <v>2350</v>
      </c>
      <c r="F1087" t="s">
        <v>8348</v>
      </c>
      <c r="G1087" t="s">
        <v>2354</v>
      </c>
      <c r="H1087" t="s">
        <v>241</v>
      </c>
      <c r="I1087" t="s">
        <v>241</v>
      </c>
      <c r="J1087">
        <v>7</v>
      </c>
    </row>
    <row r="1088" spans="1:10">
      <c r="A1088" t="s">
        <v>237</v>
      </c>
      <c r="B1088" t="s">
        <v>238</v>
      </c>
      <c r="C1088" t="s">
        <v>2350</v>
      </c>
      <c r="D1088" t="s">
        <v>2355</v>
      </c>
      <c r="E1088" t="s">
        <v>2350</v>
      </c>
      <c r="F1088" t="s">
        <v>8349</v>
      </c>
      <c r="G1088" t="s">
        <v>2356</v>
      </c>
      <c r="H1088" t="s">
        <v>241</v>
      </c>
      <c r="I1088" t="s">
        <v>241</v>
      </c>
      <c r="J1088">
        <v>7</v>
      </c>
    </row>
    <row r="1089" spans="1:10">
      <c r="A1089" t="s">
        <v>237</v>
      </c>
      <c r="B1089" t="s">
        <v>238</v>
      </c>
      <c r="C1089" t="s">
        <v>2350</v>
      </c>
      <c r="D1089" t="s">
        <v>2357</v>
      </c>
      <c r="E1089" t="s">
        <v>2350</v>
      </c>
      <c r="F1089" t="s">
        <v>8350</v>
      </c>
      <c r="G1089" t="s">
        <v>2358</v>
      </c>
      <c r="H1089" t="s">
        <v>241</v>
      </c>
      <c r="I1089" t="s">
        <v>241</v>
      </c>
      <c r="J1089">
        <v>7</v>
      </c>
    </row>
    <row r="1090" spans="1:10">
      <c r="A1090" t="s">
        <v>237</v>
      </c>
      <c r="B1090" t="s">
        <v>238</v>
      </c>
      <c r="C1090" t="s">
        <v>2350</v>
      </c>
      <c r="D1090" t="s">
        <v>2350</v>
      </c>
      <c r="E1090" t="s">
        <v>2350</v>
      </c>
      <c r="F1090" t="s">
        <v>8351</v>
      </c>
      <c r="G1090" t="s">
        <v>2359</v>
      </c>
      <c r="H1090" t="s">
        <v>241</v>
      </c>
      <c r="I1090" t="s">
        <v>241</v>
      </c>
      <c r="J1090">
        <v>7</v>
      </c>
    </row>
    <row r="1091" spans="1:10">
      <c r="A1091" t="s">
        <v>27</v>
      </c>
      <c r="B1091" t="s">
        <v>621</v>
      </c>
      <c r="C1091" t="s">
        <v>2360</v>
      </c>
      <c r="D1091" t="s">
        <v>2361</v>
      </c>
      <c r="E1091" t="s">
        <v>2360</v>
      </c>
      <c r="F1091" t="s">
        <v>8352</v>
      </c>
      <c r="G1091" t="s">
        <v>2362</v>
      </c>
      <c r="H1091" t="s">
        <v>624</v>
      </c>
      <c r="I1091" t="s">
        <v>624</v>
      </c>
      <c r="J1091">
        <v>7</v>
      </c>
    </row>
    <row r="1092" spans="1:10">
      <c r="A1092" t="s">
        <v>27</v>
      </c>
      <c r="B1092" t="s">
        <v>621</v>
      </c>
      <c r="C1092" t="s">
        <v>2360</v>
      </c>
      <c r="D1092" t="s">
        <v>2363</v>
      </c>
      <c r="E1092" t="s">
        <v>2360</v>
      </c>
      <c r="F1092" t="s">
        <v>8353</v>
      </c>
      <c r="G1092" t="s">
        <v>2364</v>
      </c>
      <c r="H1092" t="s">
        <v>624</v>
      </c>
      <c r="I1092" t="s">
        <v>624</v>
      </c>
      <c r="J1092">
        <v>7</v>
      </c>
    </row>
    <row r="1093" spans="1:10">
      <c r="A1093" t="s">
        <v>27</v>
      </c>
      <c r="B1093" t="s">
        <v>621</v>
      </c>
      <c r="C1093" t="s">
        <v>2360</v>
      </c>
      <c r="D1093" t="s">
        <v>2365</v>
      </c>
      <c r="E1093" t="s">
        <v>2360</v>
      </c>
      <c r="F1093" t="s">
        <v>8354</v>
      </c>
      <c r="G1093" t="s">
        <v>2366</v>
      </c>
      <c r="H1093" t="s">
        <v>624</v>
      </c>
      <c r="I1093" t="s">
        <v>624</v>
      </c>
      <c r="J1093">
        <v>7</v>
      </c>
    </row>
    <row r="1094" spans="1:10">
      <c r="A1094" t="s">
        <v>27</v>
      </c>
      <c r="B1094" t="s">
        <v>621</v>
      </c>
      <c r="C1094" t="s">
        <v>2360</v>
      </c>
      <c r="D1094" t="s">
        <v>2360</v>
      </c>
      <c r="E1094" t="s">
        <v>2360</v>
      </c>
      <c r="F1094" t="s">
        <v>8355</v>
      </c>
      <c r="G1094" t="s">
        <v>2367</v>
      </c>
      <c r="H1094" t="s">
        <v>624</v>
      </c>
      <c r="I1094" t="s">
        <v>624</v>
      </c>
      <c r="J1094">
        <v>7</v>
      </c>
    </row>
    <row r="1095" spans="1:10">
      <c r="A1095" t="s">
        <v>257</v>
      </c>
      <c r="B1095" t="s">
        <v>2368</v>
      </c>
      <c r="C1095" t="s">
        <v>2370</v>
      </c>
      <c r="D1095" t="s">
        <v>2370</v>
      </c>
      <c r="E1095" t="s">
        <v>2370</v>
      </c>
      <c r="F1095" t="s">
        <v>8356</v>
      </c>
      <c r="G1095" t="s">
        <v>2371</v>
      </c>
      <c r="J1095">
        <v>7</v>
      </c>
    </row>
    <row r="1096" spans="1:10">
      <c r="A1096" t="s">
        <v>257</v>
      </c>
      <c r="B1096" t="s">
        <v>2368</v>
      </c>
      <c r="C1096" t="s">
        <v>2370</v>
      </c>
      <c r="D1096" t="s">
        <v>2372</v>
      </c>
      <c r="E1096" t="s">
        <v>2370</v>
      </c>
      <c r="F1096" t="s">
        <v>8357</v>
      </c>
      <c r="G1096" t="s">
        <v>2373</v>
      </c>
      <c r="J1096">
        <v>7</v>
      </c>
    </row>
    <row r="1097" spans="1:10">
      <c r="A1097" t="s">
        <v>257</v>
      </c>
      <c r="B1097" t="s">
        <v>2368</v>
      </c>
      <c r="C1097" t="s">
        <v>2368</v>
      </c>
      <c r="D1097" t="s">
        <v>2368</v>
      </c>
      <c r="E1097" t="s">
        <v>2368</v>
      </c>
      <c r="F1097" t="s">
        <v>8358</v>
      </c>
      <c r="G1097" t="s">
        <v>2369</v>
      </c>
      <c r="J1097">
        <v>7</v>
      </c>
    </row>
    <row r="1098" spans="1:10">
      <c r="A1098" t="s">
        <v>70</v>
      </c>
      <c r="B1098" t="s">
        <v>2130</v>
      </c>
      <c r="C1098" t="s">
        <v>2374</v>
      </c>
      <c r="D1098" t="s">
        <v>2375</v>
      </c>
      <c r="E1098" t="s">
        <v>2374</v>
      </c>
      <c r="F1098" t="s">
        <v>8359</v>
      </c>
      <c r="G1098" t="s">
        <v>2376</v>
      </c>
      <c r="J1098">
        <v>7</v>
      </c>
    </row>
    <row r="1099" spans="1:10">
      <c r="A1099" t="s">
        <v>70</v>
      </c>
      <c r="B1099" t="s">
        <v>2130</v>
      </c>
      <c r="C1099" t="s">
        <v>2374</v>
      </c>
      <c r="D1099" t="s">
        <v>2374</v>
      </c>
      <c r="E1099" t="s">
        <v>2374</v>
      </c>
      <c r="F1099" t="s">
        <v>8360</v>
      </c>
      <c r="G1099" t="s">
        <v>2377</v>
      </c>
      <c r="J1099">
        <v>7</v>
      </c>
    </row>
    <row r="1100" spans="1:10">
      <c r="A1100" t="s">
        <v>70</v>
      </c>
      <c r="B1100" t="s">
        <v>2130</v>
      </c>
      <c r="C1100" t="s">
        <v>2374</v>
      </c>
      <c r="D1100" t="s">
        <v>2378</v>
      </c>
      <c r="E1100" t="s">
        <v>2374</v>
      </c>
      <c r="F1100" t="s">
        <v>8361</v>
      </c>
      <c r="G1100" t="s">
        <v>2379</v>
      </c>
      <c r="J1100">
        <v>7</v>
      </c>
    </row>
    <row r="1101" spans="1:10">
      <c r="A1101" t="s">
        <v>76</v>
      </c>
      <c r="B1101" t="s">
        <v>77</v>
      </c>
      <c r="C1101" t="s">
        <v>2380</v>
      </c>
      <c r="D1101" t="s">
        <v>2381</v>
      </c>
      <c r="E1101" t="s">
        <v>2380</v>
      </c>
      <c r="F1101" t="s">
        <v>8362</v>
      </c>
      <c r="G1101" t="s">
        <v>2382</v>
      </c>
      <c r="H1101" t="s">
        <v>80</v>
      </c>
      <c r="I1101" t="s">
        <v>80</v>
      </c>
      <c r="J1101">
        <v>6</v>
      </c>
    </row>
    <row r="1102" spans="1:10">
      <c r="A1102" t="s">
        <v>76</v>
      </c>
      <c r="B1102" t="s">
        <v>77</v>
      </c>
      <c r="C1102" t="s">
        <v>2380</v>
      </c>
      <c r="D1102" t="s">
        <v>2380</v>
      </c>
      <c r="E1102" t="s">
        <v>2380</v>
      </c>
      <c r="F1102" t="s">
        <v>8363</v>
      </c>
      <c r="G1102" t="s">
        <v>2383</v>
      </c>
      <c r="H1102" t="s">
        <v>80</v>
      </c>
      <c r="I1102" t="s">
        <v>80</v>
      </c>
      <c r="J1102">
        <v>6</v>
      </c>
    </row>
    <row r="1103" spans="1:10">
      <c r="A1103" t="s">
        <v>76</v>
      </c>
      <c r="B1103" t="s">
        <v>77</v>
      </c>
      <c r="C1103" t="s">
        <v>2380</v>
      </c>
      <c r="D1103" t="s">
        <v>2384</v>
      </c>
      <c r="E1103" t="s">
        <v>2380</v>
      </c>
      <c r="F1103" t="s">
        <v>8364</v>
      </c>
      <c r="G1103" t="s">
        <v>2385</v>
      </c>
      <c r="H1103" t="s">
        <v>80</v>
      </c>
      <c r="I1103" t="s">
        <v>80</v>
      </c>
      <c r="J1103">
        <v>6</v>
      </c>
    </row>
    <row r="1104" spans="1:10">
      <c r="A1104" t="s">
        <v>91</v>
      </c>
      <c r="B1104" t="s">
        <v>951</v>
      </c>
      <c r="C1104" t="s">
        <v>2389</v>
      </c>
      <c r="D1104" t="s">
        <v>2390</v>
      </c>
      <c r="E1104" t="s">
        <v>2389</v>
      </c>
      <c r="F1104" t="s">
        <v>8365</v>
      </c>
      <c r="G1104" t="s">
        <v>2391</v>
      </c>
      <c r="H1104" t="s">
        <v>954</v>
      </c>
      <c r="I1104" t="s">
        <v>954</v>
      </c>
      <c r="J1104">
        <v>7</v>
      </c>
    </row>
    <row r="1105" spans="1:10">
      <c r="A1105" t="s">
        <v>91</v>
      </c>
      <c r="B1105" t="s">
        <v>951</v>
      </c>
      <c r="C1105" t="s">
        <v>2389</v>
      </c>
      <c r="D1105" t="s">
        <v>2389</v>
      </c>
      <c r="E1105" t="s">
        <v>2389</v>
      </c>
      <c r="F1105" t="s">
        <v>8366</v>
      </c>
      <c r="G1105" t="s">
        <v>2394</v>
      </c>
      <c r="H1105" t="s">
        <v>954</v>
      </c>
      <c r="I1105" t="s">
        <v>954</v>
      </c>
      <c r="J1105">
        <v>7</v>
      </c>
    </row>
    <row r="1106" spans="1:10">
      <c r="A1106" t="s">
        <v>76</v>
      </c>
      <c r="B1106" t="s">
        <v>77</v>
      </c>
      <c r="C1106" t="s">
        <v>2386</v>
      </c>
      <c r="D1106" t="s">
        <v>2387</v>
      </c>
      <c r="E1106" t="s">
        <v>2386</v>
      </c>
      <c r="F1106" t="s">
        <v>8367</v>
      </c>
      <c r="G1106" t="s">
        <v>2388</v>
      </c>
      <c r="H1106" t="s">
        <v>80</v>
      </c>
      <c r="I1106" t="s">
        <v>80</v>
      </c>
      <c r="J1106">
        <v>6</v>
      </c>
    </row>
    <row r="1107" spans="1:10">
      <c r="A1107" t="s">
        <v>76</v>
      </c>
      <c r="B1107" t="s">
        <v>77</v>
      </c>
      <c r="C1107" t="s">
        <v>2386</v>
      </c>
      <c r="D1107" t="s">
        <v>2392</v>
      </c>
      <c r="E1107" t="s">
        <v>2386</v>
      </c>
      <c r="F1107" t="s">
        <v>8368</v>
      </c>
      <c r="G1107" t="s">
        <v>2393</v>
      </c>
      <c r="H1107" t="s">
        <v>80</v>
      </c>
      <c r="I1107" t="s">
        <v>80</v>
      </c>
      <c r="J1107">
        <v>6</v>
      </c>
    </row>
    <row r="1108" spans="1:10">
      <c r="A1108" t="s">
        <v>126</v>
      </c>
      <c r="B1108" t="s">
        <v>2397</v>
      </c>
      <c r="C1108" t="s">
        <v>2397</v>
      </c>
      <c r="D1108" t="s">
        <v>2397</v>
      </c>
      <c r="E1108" t="s">
        <v>2397</v>
      </c>
      <c r="F1108" t="s">
        <v>8369</v>
      </c>
      <c r="G1108" t="s">
        <v>2398</v>
      </c>
      <c r="J1108">
        <v>7</v>
      </c>
    </row>
    <row r="1109" spans="1:10">
      <c r="A1109" t="s">
        <v>126</v>
      </c>
      <c r="B1109" t="s">
        <v>2397</v>
      </c>
      <c r="C1109" t="s">
        <v>2399</v>
      </c>
      <c r="D1109" t="s">
        <v>2399</v>
      </c>
      <c r="E1109" t="s">
        <v>2399</v>
      </c>
      <c r="F1109" t="s">
        <v>8370</v>
      </c>
      <c r="G1109" t="s">
        <v>2400</v>
      </c>
      <c r="J1109">
        <v>7</v>
      </c>
    </row>
    <row r="1110" spans="1:10">
      <c r="A1110" t="s">
        <v>126</v>
      </c>
      <c r="B1110" t="s">
        <v>2397</v>
      </c>
      <c r="C1110" t="s">
        <v>2399</v>
      </c>
      <c r="D1110" t="s">
        <v>2401</v>
      </c>
      <c r="E1110" t="s">
        <v>2399</v>
      </c>
      <c r="F1110" t="s">
        <v>8371</v>
      </c>
      <c r="G1110" t="s">
        <v>2402</v>
      </c>
      <c r="J1110">
        <v>7</v>
      </c>
    </row>
    <row r="1111" spans="1:10">
      <c r="A1111" t="s">
        <v>76</v>
      </c>
      <c r="B1111" t="s">
        <v>77</v>
      </c>
      <c r="C1111" t="s">
        <v>2403</v>
      </c>
      <c r="D1111" t="s">
        <v>2403</v>
      </c>
      <c r="E1111" t="s">
        <v>2403</v>
      </c>
      <c r="F1111" t="s">
        <v>8372</v>
      </c>
      <c r="G1111" t="s">
        <v>2404</v>
      </c>
      <c r="H1111" t="s">
        <v>80</v>
      </c>
      <c r="I1111" t="s">
        <v>80</v>
      </c>
      <c r="J1111">
        <v>6</v>
      </c>
    </row>
    <row r="1112" spans="1:10">
      <c r="A1112" t="s">
        <v>76</v>
      </c>
      <c r="B1112" t="s">
        <v>77</v>
      </c>
      <c r="C1112" t="s">
        <v>2403</v>
      </c>
      <c r="D1112" t="s">
        <v>2405</v>
      </c>
      <c r="E1112" t="s">
        <v>2403</v>
      </c>
      <c r="F1112" t="s">
        <v>8373</v>
      </c>
      <c r="G1112" t="s">
        <v>2406</v>
      </c>
      <c r="H1112" t="s">
        <v>80</v>
      </c>
      <c r="I1112" t="s">
        <v>80</v>
      </c>
      <c r="J1112">
        <v>6</v>
      </c>
    </row>
    <row r="1113" spans="1:10">
      <c r="A1113" t="s">
        <v>61</v>
      </c>
      <c r="B1113" t="s">
        <v>62</v>
      </c>
      <c r="C1113" t="s">
        <v>2423</v>
      </c>
      <c r="D1113" t="s">
        <v>2423</v>
      </c>
      <c r="E1113" t="s">
        <v>2423</v>
      </c>
      <c r="F1113" t="s">
        <v>8374</v>
      </c>
      <c r="G1113" t="s">
        <v>2424</v>
      </c>
      <c r="H1113" t="s">
        <v>65</v>
      </c>
      <c r="I1113" t="s">
        <v>65</v>
      </c>
      <c r="J1113">
        <v>7</v>
      </c>
    </row>
    <row r="1114" spans="1:10">
      <c r="A1114" t="s">
        <v>61</v>
      </c>
      <c r="B1114" t="s">
        <v>62</v>
      </c>
      <c r="C1114" t="s">
        <v>2423</v>
      </c>
      <c r="D1114" t="s">
        <v>2425</v>
      </c>
      <c r="E1114" t="s">
        <v>2423</v>
      </c>
      <c r="F1114" t="s">
        <v>8375</v>
      </c>
      <c r="G1114" t="s">
        <v>2426</v>
      </c>
      <c r="H1114" t="s">
        <v>65</v>
      </c>
      <c r="I1114" t="s">
        <v>65</v>
      </c>
      <c r="J1114">
        <v>7</v>
      </c>
    </row>
    <row r="1115" spans="1:10">
      <c r="A1115" t="s">
        <v>61</v>
      </c>
      <c r="B1115" t="s">
        <v>1257</v>
      </c>
      <c r="C1115" t="s">
        <v>2438</v>
      </c>
      <c r="D1115" t="s">
        <v>2439</v>
      </c>
      <c r="E1115" t="s">
        <v>2438</v>
      </c>
      <c r="F1115" t="s">
        <v>8376</v>
      </c>
      <c r="G1115" t="s">
        <v>2440</v>
      </c>
      <c r="H1115" t="s">
        <v>1259</v>
      </c>
      <c r="I1115" t="s">
        <v>1259</v>
      </c>
      <c r="J1115">
        <v>7</v>
      </c>
    </row>
    <row r="1116" spans="1:10">
      <c r="A1116" t="s">
        <v>61</v>
      </c>
      <c r="B1116" t="s">
        <v>1257</v>
      </c>
      <c r="C1116" t="s">
        <v>2438</v>
      </c>
      <c r="D1116" t="s">
        <v>2438</v>
      </c>
      <c r="E1116" t="s">
        <v>2438</v>
      </c>
      <c r="F1116" t="s">
        <v>8377</v>
      </c>
      <c r="G1116" t="s">
        <v>2441</v>
      </c>
      <c r="H1116" t="s">
        <v>1259</v>
      </c>
      <c r="I1116" t="s">
        <v>1259</v>
      </c>
      <c r="J1116">
        <v>7</v>
      </c>
    </row>
    <row r="1117" spans="1:10">
      <c r="A1117" t="s">
        <v>237</v>
      </c>
      <c r="B1117" t="s">
        <v>238</v>
      </c>
      <c r="C1117" t="s">
        <v>2442</v>
      </c>
      <c r="D1117" t="s">
        <v>2442</v>
      </c>
      <c r="E1117" t="s">
        <v>2442</v>
      </c>
      <c r="F1117" t="s">
        <v>8378</v>
      </c>
      <c r="G1117" t="s">
        <v>2443</v>
      </c>
      <c r="H1117" t="s">
        <v>241</v>
      </c>
      <c r="I1117" t="s">
        <v>241</v>
      </c>
      <c r="J1117">
        <v>7</v>
      </c>
    </row>
    <row r="1118" spans="1:10">
      <c r="A1118" t="s">
        <v>237</v>
      </c>
      <c r="B1118" t="s">
        <v>238</v>
      </c>
      <c r="C1118" t="s">
        <v>2442</v>
      </c>
      <c r="D1118" t="s">
        <v>2444</v>
      </c>
      <c r="E1118" t="s">
        <v>2442</v>
      </c>
      <c r="F1118" t="s">
        <v>8379</v>
      </c>
      <c r="G1118" t="s">
        <v>2445</v>
      </c>
      <c r="H1118" t="s">
        <v>241</v>
      </c>
      <c r="I1118" t="s">
        <v>241</v>
      </c>
      <c r="J1118">
        <v>7</v>
      </c>
    </row>
    <row r="1119" spans="1:10">
      <c r="A1119" t="s">
        <v>237</v>
      </c>
      <c r="B1119" t="s">
        <v>238</v>
      </c>
      <c r="C1119" t="s">
        <v>2442</v>
      </c>
      <c r="D1119" t="s">
        <v>2446</v>
      </c>
      <c r="E1119" t="s">
        <v>2442</v>
      </c>
      <c r="F1119" t="s">
        <v>8380</v>
      </c>
      <c r="G1119" t="s">
        <v>2447</v>
      </c>
      <c r="H1119" t="s">
        <v>241</v>
      </c>
      <c r="I1119" t="s">
        <v>241</v>
      </c>
      <c r="J1119">
        <v>7</v>
      </c>
    </row>
    <row r="1120" spans="1:10">
      <c r="A1120" t="s">
        <v>237</v>
      </c>
      <c r="B1120" t="s">
        <v>238</v>
      </c>
      <c r="C1120" t="s">
        <v>2442</v>
      </c>
      <c r="D1120" t="s">
        <v>2448</v>
      </c>
      <c r="E1120" t="s">
        <v>2442</v>
      </c>
      <c r="F1120" t="s">
        <v>8381</v>
      </c>
      <c r="G1120" t="s">
        <v>2449</v>
      </c>
      <c r="H1120" t="s">
        <v>241</v>
      </c>
      <c r="I1120" t="s">
        <v>241</v>
      </c>
      <c r="J1120">
        <v>7</v>
      </c>
    </row>
    <row r="1121" spans="1:10">
      <c r="A1121" t="s">
        <v>237</v>
      </c>
      <c r="B1121" t="s">
        <v>238</v>
      </c>
      <c r="C1121" t="s">
        <v>2442</v>
      </c>
      <c r="D1121" t="s">
        <v>2450</v>
      </c>
      <c r="E1121" t="s">
        <v>2442</v>
      </c>
      <c r="F1121" t="s">
        <v>8382</v>
      </c>
      <c r="G1121" t="s">
        <v>2451</v>
      </c>
      <c r="H1121" t="s">
        <v>241</v>
      </c>
      <c r="I1121" t="s">
        <v>241</v>
      </c>
      <c r="J1121">
        <v>7</v>
      </c>
    </row>
    <row r="1122" spans="1:10">
      <c r="A1122" t="s">
        <v>237</v>
      </c>
      <c r="B1122" t="s">
        <v>238</v>
      </c>
      <c r="C1122" t="s">
        <v>2442</v>
      </c>
      <c r="D1122" t="s">
        <v>2452</v>
      </c>
      <c r="E1122" t="s">
        <v>2442</v>
      </c>
      <c r="F1122" t="s">
        <v>8383</v>
      </c>
      <c r="G1122" t="s">
        <v>2453</v>
      </c>
      <c r="H1122" t="s">
        <v>241</v>
      </c>
      <c r="I1122" t="s">
        <v>241</v>
      </c>
      <c r="J1122">
        <v>7</v>
      </c>
    </row>
    <row r="1123" spans="1:10">
      <c r="A1123" t="s">
        <v>237</v>
      </c>
      <c r="B1123" t="s">
        <v>238</v>
      </c>
      <c r="C1123" t="s">
        <v>2442</v>
      </c>
      <c r="D1123" t="s">
        <v>2454</v>
      </c>
      <c r="E1123" t="s">
        <v>2442</v>
      </c>
      <c r="F1123" t="s">
        <v>8384</v>
      </c>
      <c r="G1123" t="s">
        <v>2455</v>
      </c>
      <c r="H1123" t="s">
        <v>241</v>
      </c>
      <c r="I1123" t="s">
        <v>241</v>
      </c>
      <c r="J1123">
        <v>7</v>
      </c>
    </row>
    <row r="1124" spans="1:10">
      <c r="A1124" t="s">
        <v>237</v>
      </c>
      <c r="B1124" t="s">
        <v>238</v>
      </c>
      <c r="C1124" t="s">
        <v>2442</v>
      </c>
      <c r="D1124" t="s">
        <v>2456</v>
      </c>
      <c r="E1124" t="s">
        <v>2442</v>
      </c>
      <c r="F1124" t="s">
        <v>8385</v>
      </c>
      <c r="G1124" t="s">
        <v>2457</v>
      </c>
      <c r="H1124" t="s">
        <v>241</v>
      </c>
      <c r="I1124" t="s">
        <v>241</v>
      </c>
      <c r="J1124">
        <v>7</v>
      </c>
    </row>
    <row r="1125" spans="1:10">
      <c r="A1125" t="s">
        <v>237</v>
      </c>
      <c r="B1125" t="s">
        <v>238</v>
      </c>
      <c r="C1125" t="s">
        <v>2442</v>
      </c>
      <c r="D1125" t="s">
        <v>2458</v>
      </c>
      <c r="E1125" t="s">
        <v>2442</v>
      </c>
      <c r="F1125" t="s">
        <v>8386</v>
      </c>
      <c r="G1125" t="s">
        <v>2459</v>
      </c>
      <c r="H1125" t="s">
        <v>241</v>
      </c>
      <c r="I1125" t="s">
        <v>241</v>
      </c>
      <c r="J1125">
        <v>7</v>
      </c>
    </row>
    <row r="1126" spans="1:10">
      <c r="A1126" t="s">
        <v>237</v>
      </c>
      <c r="B1126" t="s">
        <v>238</v>
      </c>
      <c r="C1126" t="s">
        <v>2442</v>
      </c>
      <c r="D1126" t="s">
        <v>2460</v>
      </c>
      <c r="E1126" t="s">
        <v>2442</v>
      </c>
      <c r="F1126" t="s">
        <v>8387</v>
      </c>
      <c r="G1126" t="s">
        <v>2461</v>
      </c>
      <c r="H1126" t="s">
        <v>241</v>
      </c>
      <c r="I1126" t="s">
        <v>241</v>
      </c>
      <c r="J1126">
        <v>7</v>
      </c>
    </row>
    <row r="1127" spans="1:10">
      <c r="A1127" t="s">
        <v>237</v>
      </c>
      <c r="B1127" t="s">
        <v>238</v>
      </c>
      <c r="C1127" t="s">
        <v>2442</v>
      </c>
      <c r="D1127" t="s">
        <v>2462</v>
      </c>
      <c r="E1127" t="s">
        <v>2442</v>
      </c>
      <c r="F1127" t="s">
        <v>8388</v>
      </c>
      <c r="G1127" t="s">
        <v>2463</v>
      </c>
      <c r="H1127" t="s">
        <v>241</v>
      </c>
      <c r="I1127" t="s">
        <v>241</v>
      </c>
      <c r="J1127">
        <v>7</v>
      </c>
    </row>
    <row r="1128" spans="1:10">
      <c r="A1128" t="s">
        <v>237</v>
      </c>
      <c r="B1128" t="s">
        <v>238</v>
      </c>
      <c r="C1128" t="s">
        <v>2442</v>
      </c>
      <c r="D1128" t="s">
        <v>2464</v>
      </c>
      <c r="E1128" t="s">
        <v>2442</v>
      </c>
      <c r="F1128" t="s">
        <v>8389</v>
      </c>
      <c r="G1128" t="s">
        <v>2465</v>
      </c>
      <c r="H1128" t="s">
        <v>241</v>
      </c>
      <c r="I1128" t="s">
        <v>241</v>
      </c>
      <c r="J1128">
        <v>7</v>
      </c>
    </row>
    <row r="1129" spans="1:10">
      <c r="A1129" t="s">
        <v>237</v>
      </c>
      <c r="B1129" t="s">
        <v>238</v>
      </c>
      <c r="C1129" t="s">
        <v>2442</v>
      </c>
      <c r="D1129" t="s">
        <v>2466</v>
      </c>
      <c r="E1129" t="s">
        <v>2442</v>
      </c>
      <c r="F1129" t="s">
        <v>8390</v>
      </c>
      <c r="G1129" t="s">
        <v>2467</v>
      </c>
      <c r="H1129" t="s">
        <v>241</v>
      </c>
      <c r="I1129" t="s">
        <v>241</v>
      </c>
      <c r="J1129">
        <v>7</v>
      </c>
    </row>
    <row r="1130" spans="1:10">
      <c r="A1130" t="s">
        <v>237</v>
      </c>
      <c r="B1130" t="s">
        <v>238</v>
      </c>
      <c r="C1130" t="s">
        <v>2442</v>
      </c>
      <c r="D1130" t="s">
        <v>2468</v>
      </c>
      <c r="E1130" t="s">
        <v>2442</v>
      </c>
      <c r="F1130" t="s">
        <v>8391</v>
      </c>
      <c r="G1130" t="s">
        <v>2469</v>
      </c>
      <c r="H1130" t="s">
        <v>241</v>
      </c>
      <c r="I1130" t="s">
        <v>241</v>
      </c>
      <c r="J1130">
        <v>7</v>
      </c>
    </row>
    <row r="1131" spans="1:10">
      <c r="A1131" t="s">
        <v>237</v>
      </c>
      <c r="B1131" t="s">
        <v>238</v>
      </c>
      <c r="C1131" t="s">
        <v>2442</v>
      </c>
      <c r="D1131" t="s">
        <v>2470</v>
      </c>
      <c r="E1131" t="s">
        <v>2442</v>
      </c>
      <c r="F1131" t="s">
        <v>8392</v>
      </c>
      <c r="G1131" t="s">
        <v>2471</v>
      </c>
      <c r="H1131" t="s">
        <v>241</v>
      </c>
      <c r="I1131" t="s">
        <v>241</v>
      </c>
      <c r="J1131">
        <v>7</v>
      </c>
    </row>
    <row r="1132" spans="1:10">
      <c r="A1132" t="s">
        <v>237</v>
      </c>
      <c r="B1132" t="s">
        <v>238</v>
      </c>
      <c r="C1132" t="s">
        <v>2442</v>
      </c>
      <c r="D1132" t="s">
        <v>2472</v>
      </c>
      <c r="E1132" t="s">
        <v>2442</v>
      </c>
      <c r="F1132" t="s">
        <v>8393</v>
      </c>
      <c r="G1132" t="s">
        <v>2473</v>
      </c>
      <c r="H1132" t="s">
        <v>241</v>
      </c>
      <c r="I1132" t="s">
        <v>241</v>
      </c>
      <c r="J1132">
        <v>7</v>
      </c>
    </row>
    <row r="1133" spans="1:10">
      <c r="A1133" t="s">
        <v>237</v>
      </c>
      <c r="B1133" t="s">
        <v>238</v>
      </c>
      <c r="C1133" t="s">
        <v>2442</v>
      </c>
      <c r="D1133" t="s">
        <v>2474</v>
      </c>
      <c r="E1133" t="s">
        <v>2442</v>
      </c>
      <c r="F1133" t="s">
        <v>8394</v>
      </c>
      <c r="G1133" t="s">
        <v>2475</v>
      </c>
      <c r="H1133" t="s">
        <v>241</v>
      </c>
      <c r="I1133" t="s">
        <v>241</v>
      </c>
      <c r="J1133">
        <v>7</v>
      </c>
    </row>
    <row r="1134" spans="1:10">
      <c r="A1134" t="s">
        <v>237</v>
      </c>
      <c r="B1134" t="s">
        <v>238</v>
      </c>
      <c r="C1134" t="s">
        <v>2442</v>
      </c>
      <c r="D1134" t="s">
        <v>2476</v>
      </c>
      <c r="E1134" t="s">
        <v>2442</v>
      </c>
      <c r="F1134" t="s">
        <v>8395</v>
      </c>
      <c r="G1134" t="s">
        <v>2477</v>
      </c>
      <c r="H1134" t="s">
        <v>241</v>
      </c>
      <c r="I1134" t="s">
        <v>241</v>
      </c>
      <c r="J1134">
        <v>7</v>
      </c>
    </row>
    <row r="1135" spans="1:10">
      <c r="A1135" t="s">
        <v>237</v>
      </c>
      <c r="B1135" t="s">
        <v>238</v>
      </c>
      <c r="C1135" t="s">
        <v>2442</v>
      </c>
      <c r="D1135" t="s">
        <v>2478</v>
      </c>
      <c r="E1135" t="s">
        <v>2442</v>
      </c>
      <c r="F1135" t="s">
        <v>8396</v>
      </c>
      <c r="G1135" t="s">
        <v>2479</v>
      </c>
      <c r="H1135" t="s">
        <v>241</v>
      </c>
      <c r="I1135" t="s">
        <v>241</v>
      </c>
      <c r="J1135">
        <v>7</v>
      </c>
    </row>
    <row r="1136" spans="1:10">
      <c r="A1136" t="s">
        <v>237</v>
      </c>
      <c r="B1136" t="s">
        <v>238</v>
      </c>
      <c r="C1136" t="s">
        <v>2442</v>
      </c>
      <c r="D1136" t="s">
        <v>2480</v>
      </c>
      <c r="E1136" t="s">
        <v>2442</v>
      </c>
      <c r="F1136" t="s">
        <v>8397</v>
      </c>
      <c r="G1136" t="s">
        <v>2481</v>
      </c>
      <c r="H1136" t="s">
        <v>241</v>
      </c>
      <c r="I1136" t="s">
        <v>241</v>
      </c>
      <c r="J1136">
        <v>7</v>
      </c>
    </row>
    <row r="1137" spans="1:10">
      <c r="A1137" t="s">
        <v>237</v>
      </c>
      <c r="B1137" t="s">
        <v>238</v>
      </c>
      <c r="C1137" t="s">
        <v>2442</v>
      </c>
      <c r="D1137" t="s">
        <v>2482</v>
      </c>
      <c r="E1137" t="s">
        <v>2442</v>
      </c>
      <c r="F1137" t="s">
        <v>8398</v>
      </c>
      <c r="G1137" t="s">
        <v>2483</v>
      </c>
      <c r="H1137" t="s">
        <v>241</v>
      </c>
      <c r="I1137" t="s">
        <v>241</v>
      </c>
      <c r="J1137">
        <v>7</v>
      </c>
    </row>
    <row r="1138" spans="1:10">
      <c r="A1138" t="s">
        <v>237</v>
      </c>
      <c r="B1138" t="s">
        <v>238</v>
      </c>
      <c r="C1138" t="s">
        <v>2442</v>
      </c>
      <c r="D1138" t="s">
        <v>2484</v>
      </c>
      <c r="E1138" t="s">
        <v>2442</v>
      </c>
      <c r="F1138" t="s">
        <v>8399</v>
      </c>
      <c r="G1138" t="s">
        <v>2485</v>
      </c>
      <c r="H1138" t="s">
        <v>241</v>
      </c>
      <c r="I1138" t="s">
        <v>241</v>
      </c>
      <c r="J1138">
        <v>7</v>
      </c>
    </row>
    <row r="1139" spans="1:10">
      <c r="A1139" t="s">
        <v>237</v>
      </c>
      <c r="B1139" t="s">
        <v>238</v>
      </c>
      <c r="C1139" t="s">
        <v>2442</v>
      </c>
      <c r="D1139" t="s">
        <v>2486</v>
      </c>
      <c r="E1139" t="s">
        <v>2442</v>
      </c>
      <c r="F1139" t="s">
        <v>8400</v>
      </c>
      <c r="G1139" t="s">
        <v>2487</v>
      </c>
      <c r="H1139" t="s">
        <v>241</v>
      </c>
      <c r="I1139" t="s">
        <v>241</v>
      </c>
      <c r="J1139">
        <v>7</v>
      </c>
    </row>
    <row r="1140" spans="1:10">
      <c r="A1140" t="s">
        <v>237</v>
      </c>
      <c r="B1140" t="s">
        <v>238</v>
      </c>
      <c r="C1140" t="s">
        <v>2442</v>
      </c>
      <c r="D1140" t="s">
        <v>2488</v>
      </c>
      <c r="E1140" t="s">
        <v>2442</v>
      </c>
      <c r="F1140" t="s">
        <v>8401</v>
      </c>
      <c r="G1140" t="s">
        <v>2489</v>
      </c>
      <c r="H1140" t="s">
        <v>241</v>
      </c>
      <c r="I1140" t="s">
        <v>241</v>
      </c>
      <c r="J1140">
        <v>7</v>
      </c>
    </row>
    <row r="1141" spans="1:10">
      <c r="A1141" t="s">
        <v>237</v>
      </c>
      <c r="B1141" t="s">
        <v>238</v>
      </c>
      <c r="C1141" t="s">
        <v>2442</v>
      </c>
      <c r="D1141" t="s">
        <v>2490</v>
      </c>
      <c r="E1141" t="s">
        <v>2442</v>
      </c>
      <c r="F1141" t="s">
        <v>8402</v>
      </c>
      <c r="G1141" t="s">
        <v>2491</v>
      </c>
      <c r="H1141" t="s">
        <v>241</v>
      </c>
      <c r="I1141" t="s">
        <v>241</v>
      </c>
      <c r="J1141">
        <v>7</v>
      </c>
    </row>
    <row r="1142" spans="1:10">
      <c r="A1142" t="s">
        <v>237</v>
      </c>
      <c r="B1142" t="s">
        <v>238</v>
      </c>
      <c r="C1142" t="s">
        <v>2442</v>
      </c>
      <c r="D1142" t="s">
        <v>2492</v>
      </c>
      <c r="E1142" t="s">
        <v>2442</v>
      </c>
      <c r="F1142" t="s">
        <v>8403</v>
      </c>
      <c r="G1142" t="s">
        <v>2493</v>
      </c>
      <c r="H1142" t="s">
        <v>241</v>
      </c>
      <c r="I1142" t="s">
        <v>241</v>
      </c>
      <c r="J1142">
        <v>7</v>
      </c>
    </row>
    <row r="1143" spans="1:10">
      <c r="A1143" t="s">
        <v>237</v>
      </c>
      <c r="B1143" t="s">
        <v>238</v>
      </c>
      <c r="C1143" t="s">
        <v>2442</v>
      </c>
      <c r="D1143" t="s">
        <v>2494</v>
      </c>
      <c r="E1143" t="s">
        <v>2442</v>
      </c>
      <c r="F1143" t="s">
        <v>8404</v>
      </c>
      <c r="G1143" t="s">
        <v>2495</v>
      </c>
      <c r="H1143" t="s">
        <v>241</v>
      </c>
      <c r="I1143" t="s">
        <v>241</v>
      </c>
      <c r="J1143">
        <v>7</v>
      </c>
    </row>
    <row r="1144" spans="1:10">
      <c r="A1144" t="s">
        <v>237</v>
      </c>
      <c r="B1144" t="s">
        <v>238</v>
      </c>
      <c r="C1144" t="s">
        <v>2442</v>
      </c>
      <c r="D1144" t="s">
        <v>2496</v>
      </c>
      <c r="E1144" t="s">
        <v>2442</v>
      </c>
      <c r="F1144" t="s">
        <v>8405</v>
      </c>
      <c r="G1144" t="s">
        <v>2497</v>
      </c>
      <c r="H1144" t="s">
        <v>241</v>
      </c>
      <c r="I1144" t="s">
        <v>241</v>
      </c>
      <c r="J1144">
        <v>7</v>
      </c>
    </row>
    <row r="1145" spans="1:10">
      <c r="A1145" t="s">
        <v>237</v>
      </c>
      <c r="B1145" t="s">
        <v>238</v>
      </c>
      <c r="C1145" t="s">
        <v>2442</v>
      </c>
      <c r="D1145" t="s">
        <v>2498</v>
      </c>
      <c r="E1145" t="s">
        <v>2442</v>
      </c>
      <c r="F1145" t="s">
        <v>8406</v>
      </c>
      <c r="G1145" t="s">
        <v>2499</v>
      </c>
      <c r="H1145" t="s">
        <v>241</v>
      </c>
      <c r="I1145" t="s">
        <v>241</v>
      </c>
      <c r="J1145">
        <v>7</v>
      </c>
    </row>
    <row r="1146" spans="1:10">
      <c r="A1146" t="s">
        <v>237</v>
      </c>
      <c r="B1146" t="s">
        <v>238</v>
      </c>
      <c r="C1146" t="s">
        <v>2442</v>
      </c>
      <c r="D1146" t="s">
        <v>2500</v>
      </c>
      <c r="E1146" t="s">
        <v>2442</v>
      </c>
      <c r="F1146" t="s">
        <v>8407</v>
      </c>
      <c r="G1146" t="s">
        <v>2501</v>
      </c>
      <c r="H1146" t="s">
        <v>241</v>
      </c>
      <c r="I1146" t="s">
        <v>241</v>
      </c>
      <c r="J1146">
        <v>7</v>
      </c>
    </row>
    <row r="1147" spans="1:10">
      <c r="A1147" t="s">
        <v>237</v>
      </c>
      <c r="B1147" t="s">
        <v>238</v>
      </c>
      <c r="C1147" t="s">
        <v>2442</v>
      </c>
      <c r="D1147" t="s">
        <v>2502</v>
      </c>
      <c r="E1147" t="s">
        <v>2442</v>
      </c>
      <c r="F1147" t="s">
        <v>8408</v>
      </c>
      <c r="G1147" t="s">
        <v>2503</v>
      </c>
      <c r="H1147" t="s">
        <v>241</v>
      </c>
      <c r="I1147" t="s">
        <v>241</v>
      </c>
      <c r="J1147">
        <v>7</v>
      </c>
    </row>
    <row r="1148" spans="1:10">
      <c r="A1148" t="s">
        <v>91</v>
      </c>
      <c r="B1148" t="s">
        <v>92</v>
      </c>
      <c r="C1148" t="s">
        <v>2504</v>
      </c>
      <c r="D1148" t="s">
        <v>2504</v>
      </c>
      <c r="E1148" t="s">
        <v>2504</v>
      </c>
      <c r="F1148" t="s">
        <v>8409</v>
      </c>
      <c r="G1148" t="s">
        <v>2505</v>
      </c>
      <c r="H1148" t="s">
        <v>96</v>
      </c>
      <c r="I1148" t="s">
        <v>96</v>
      </c>
      <c r="J1148">
        <v>7</v>
      </c>
    </row>
    <row r="1149" spans="1:10">
      <c r="A1149" t="s">
        <v>91</v>
      </c>
      <c r="B1149" t="s">
        <v>92</v>
      </c>
      <c r="C1149" t="s">
        <v>2504</v>
      </c>
      <c r="D1149" t="s">
        <v>2506</v>
      </c>
      <c r="E1149" t="s">
        <v>2504</v>
      </c>
      <c r="F1149" t="s">
        <v>8410</v>
      </c>
      <c r="G1149" t="s">
        <v>2507</v>
      </c>
      <c r="H1149" t="s">
        <v>96</v>
      </c>
      <c r="I1149" t="s">
        <v>96</v>
      </c>
      <c r="J1149">
        <v>7</v>
      </c>
    </row>
    <row r="1150" spans="1:10">
      <c r="A1150" t="s">
        <v>91</v>
      </c>
      <c r="B1150" t="s">
        <v>92</v>
      </c>
      <c r="C1150" t="s">
        <v>2504</v>
      </c>
      <c r="D1150" t="s">
        <v>2508</v>
      </c>
      <c r="E1150" t="s">
        <v>2504</v>
      </c>
      <c r="F1150" t="s">
        <v>8411</v>
      </c>
      <c r="G1150" t="s">
        <v>2509</v>
      </c>
      <c r="H1150" t="s">
        <v>96</v>
      </c>
      <c r="I1150" t="s">
        <v>96</v>
      </c>
      <c r="J1150">
        <v>7</v>
      </c>
    </row>
    <row r="1151" spans="1:10">
      <c r="A1151" t="s">
        <v>27</v>
      </c>
      <c r="B1151" t="s">
        <v>2510</v>
      </c>
      <c r="C1151" t="s">
        <v>2511</v>
      </c>
      <c r="D1151" t="s">
        <v>2512</v>
      </c>
      <c r="E1151" t="s">
        <v>2511</v>
      </c>
      <c r="F1151" t="s">
        <v>8412</v>
      </c>
      <c r="G1151" t="s">
        <v>2513</v>
      </c>
      <c r="J1151">
        <v>7</v>
      </c>
    </row>
    <row r="1152" spans="1:10">
      <c r="A1152" t="s">
        <v>27</v>
      </c>
      <c r="B1152" t="s">
        <v>2510</v>
      </c>
      <c r="C1152" t="s">
        <v>2511</v>
      </c>
      <c r="D1152" t="s">
        <v>2511</v>
      </c>
      <c r="E1152" t="s">
        <v>2511</v>
      </c>
      <c r="F1152" t="s">
        <v>8413</v>
      </c>
      <c r="G1152" t="s">
        <v>2514</v>
      </c>
      <c r="J1152">
        <v>7</v>
      </c>
    </row>
    <row r="1153" spans="1:10">
      <c r="A1153" t="s">
        <v>27</v>
      </c>
      <c r="B1153" t="s">
        <v>2510</v>
      </c>
      <c r="C1153" t="s">
        <v>2511</v>
      </c>
      <c r="D1153" t="s">
        <v>2516</v>
      </c>
      <c r="E1153" t="s">
        <v>2511</v>
      </c>
      <c r="F1153" t="s">
        <v>8414</v>
      </c>
      <c r="G1153" t="s">
        <v>2517</v>
      </c>
      <c r="J1153" t="s">
        <v>376</v>
      </c>
    </row>
    <row r="1154" spans="1:10">
      <c r="A1154" t="s">
        <v>27</v>
      </c>
      <c r="B1154" t="s">
        <v>2510</v>
      </c>
      <c r="C1154" t="s">
        <v>2511</v>
      </c>
      <c r="D1154" t="s">
        <v>2518</v>
      </c>
      <c r="E1154" t="s">
        <v>2511</v>
      </c>
      <c r="F1154" t="s">
        <v>8415</v>
      </c>
      <c r="G1154" t="s">
        <v>2519</v>
      </c>
      <c r="J1154">
        <v>7</v>
      </c>
    </row>
    <row r="1155" spans="1:10">
      <c r="A1155" t="s">
        <v>27</v>
      </c>
      <c r="B1155" t="s">
        <v>2510</v>
      </c>
      <c r="C1155" t="s">
        <v>2510</v>
      </c>
      <c r="D1155" t="s">
        <v>2510</v>
      </c>
      <c r="E1155" t="s">
        <v>2510</v>
      </c>
      <c r="F1155" t="s">
        <v>8416</v>
      </c>
      <c r="G1155" t="s">
        <v>2515</v>
      </c>
      <c r="J1155">
        <v>7</v>
      </c>
    </row>
    <row r="1156" spans="1:10">
      <c r="A1156" t="s">
        <v>160</v>
      </c>
      <c r="B1156" t="s">
        <v>161</v>
      </c>
      <c r="C1156" t="s">
        <v>2520</v>
      </c>
      <c r="D1156" t="s">
        <v>2521</v>
      </c>
      <c r="E1156" t="s">
        <v>2520</v>
      </c>
      <c r="F1156" t="s">
        <v>8417</v>
      </c>
      <c r="G1156" t="s">
        <v>2522</v>
      </c>
      <c r="H1156" t="s">
        <v>2523</v>
      </c>
      <c r="I1156" t="s">
        <v>165</v>
      </c>
      <c r="J1156">
        <v>12</v>
      </c>
    </row>
    <row r="1157" spans="1:10">
      <c r="A1157" t="s">
        <v>160</v>
      </c>
      <c r="B1157" t="s">
        <v>161</v>
      </c>
      <c r="C1157" t="s">
        <v>2520</v>
      </c>
      <c r="D1157" t="s">
        <v>2524</v>
      </c>
      <c r="E1157" t="s">
        <v>2520</v>
      </c>
      <c r="F1157" t="s">
        <v>8418</v>
      </c>
      <c r="G1157" t="s">
        <v>2525</v>
      </c>
      <c r="H1157" t="s">
        <v>2523</v>
      </c>
      <c r="I1157" t="s">
        <v>165</v>
      </c>
      <c r="J1157">
        <v>12</v>
      </c>
    </row>
    <row r="1158" spans="1:10">
      <c r="A1158" t="s">
        <v>160</v>
      </c>
      <c r="B1158" t="s">
        <v>161</v>
      </c>
      <c r="C1158" t="s">
        <v>2520</v>
      </c>
      <c r="D1158" t="s">
        <v>2526</v>
      </c>
      <c r="E1158" t="s">
        <v>2520</v>
      </c>
      <c r="F1158" t="s">
        <v>8419</v>
      </c>
      <c r="G1158" t="s">
        <v>2527</v>
      </c>
      <c r="H1158" t="s">
        <v>2523</v>
      </c>
      <c r="I1158" t="s">
        <v>165</v>
      </c>
      <c r="J1158">
        <v>12</v>
      </c>
    </row>
    <row r="1159" spans="1:10">
      <c r="A1159" t="s">
        <v>160</v>
      </c>
      <c r="B1159" t="s">
        <v>161</v>
      </c>
      <c r="C1159" t="s">
        <v>2520</v>
      </c>
      <c r="D1159" t="s">
        <v>2520</v>
      </c>
      <c r="E1159" t="s">
        <v>2520</v>
      </c>
      <c r="F1159" t="s">
        <v>8420</v>
      </c>
      <c r="G1159" t="s">
        <v>2523</v>
      </c>
      <c r="H1159" t="s">
        <v>2523</v>
      </c>
      <c r="I1159" t="s">
        <v>165</v>
      </c>
      <c r="J1159">
        <v>12</v>
      </c>
    </row>
    <row r="1160" spans="1:10">
      <c r="A1160" t="s">
        <v>160</v>
      </c>
      <c r="B1160" t="s">
        <v>161</v>
      </c>
      <c r="C1160" t="s">
        <v>2528</v>
      </c>
      <c r="D1160" t="s">
        <v>2528</v>
      </c>
      <c r="E1160" t="s">
        <v>2528</v>
      </c>
      <c r="F1160" t="s">
        <v>8421</v>
      </c>
      <c r="G1160" t="s">
        <v>2529</v>
      </c>
      <c r="H1160" t="s">
        <v>165</v>
      </c>
      <c r="I1160" t="s">
        <v>165</v>
      </c>
      <c r="J1160">
        <v>7</v>
      </c>
    </row>
    <row r="1161" spans="1:10">
      <c r="A1161" t="s">
        <v>160</v>
      </c>
      <c r="B1161" t="s">
        <v>161</v>
      </c>
      <c r="C1161" t="s">
        <v>2528</v>
      </c>
      <c r="D1161" t="s">
        <v>2530</v>
      </c>
      <c r="E1161" t="s">
        <v>2528</v>
      </c>
      <c r="F1161" t="s">
        <v>8422</v>
      </c>
      <c r="G1161" t="s">
        <v>2531</v>
      </c>
      <c r="H1161" t="s">
        <v>165</v>
      </c>
      <c r="I1161" t="s">
        <v>165</v>
      </c>
      <c r="J1161">
        <v>7</v>
      </c>
    </row>
    <row r="1162" spans="1:10">
      <c r="A1162" t="s">
        <v>76</v>
      </c>
      <c r="B1162" t="s">
        <v>338</v>
      </c>
      <c r="C1162" t="s">
        <v>2532</v>
      </c>
      <c r="D1162" t="s">
        <v>2533</v>
      </c>
      <c r="E1162" t="s">
        <v>2532</v>
      </c>
      <c r="F1162" t="s">
        <v>8423</v>
      </c>
      <c r="G1162" t="s">
        <v>2534</v>
      </c>
      <c r="H1162" t="s">
        <v>341</v>
      </c>
      <c r="I1162" t="s">
        <v>341</v>
      </c>
      <c r="J1162">
        <v>6</v>
      </c>
    </row>
    <row r="1163" spans="1:10">
      <c r="A1163" t="s">
        <v>76</v>
      </c>
      <c r="B1163" t="s">
        <v>338</v>
      </c>
      <c r="C1163" t="s">
        <v>2532</v>
      </c>
      <c r="D1163" t="s">
        <v>2532</v>
      </c>
      <c r="E1163" t="s">
        <v>2532</v>
      </c>
      <c r="F1163" t="s">
        <v>8424</v>
      </c>
      <c r="G1163" t="s">
        <v>2535</v>
      </c>
      <c r="H1163" t="s">
        <v>341</v>
      </c>
      <c r="I1163" t="s">
        <v>341</v>
      </c>
      <c r="J1163">
        <v>6</v>
      </c>
    </row>
    <row r="1164" spans="1:10">
      <c r="A1164" t="s">
        <v>76</v>
      </c>
      <c r="B1164" t="s">
        <v>77</v>
      </c>
      <c r="C1164" t="s">
        <v>2536</v>
      </c>
      <c r="D1164" t="s">
        <v>2537</v>
      </c>
      <c r="E1164" t="s">
        <v>2536</v>
      </c>
      <c r="F1164" t="s">
        <v>8425</v>
      </c>
      <c r="G1164" t="s">
        <v>2538</v>
      </c>
      <c r="H1164" t="s">
        <v>80</v>
      </c>
      <c r="I1164" t="s">
        <v>80</v>
      </c>
      <c r="J1164">
        <v>6</v>
      </c>
    </row>
    <row r="1165" spans="1:10">
      <c r="A1165" t="s">
        <v>76</v>
      </c>
      <c r="B1165" t="s">
        <v>77</v>
      </c>
      <c r="C1165" t="s">
        <v>2536</v>
      </c>
      <c r="D1165" t="s">
        <v>2536</v>
      </c>
      <c r="E1165" t="s">
        <v>2536</v>
      </c>
      <c r="F1165" t="s">
        <v>8426</v>
      </c>
      <c r="G1165" t="s">
        <v>2542</v>
      </c>
      <c r="H1165" t="s">
        <v>80</v>
      </c>
      <c r="I1165" t="s">
        <v>80</v>
      </c>
      <c r="J1165">
        <v>6</v>
      </c>
    </row>
    <row r="1166" spans="1:10">
      <c r="A1166" t="s">
        <v>2228</v>
      </c>
      <c r="B1166" t="s">
        <v>2229</v>
      </c>
      <c r="C1166" t="s">
        <v>2539</v>
      </c>
      <c r="D1166" t="s">
        <v>2540</v>
      </c>
      <c r="E1166" t="s">
        <v>2539</v>
      </c>
      <c r="F1166" t="s">
        <v>8427</v>
      </c>
      <c r="G1166" t="s">
        <v>2541</v>
      </c>
      <c r="J1166">
        <v>7</v>
      </c>
    </row>
    <row r="1167" spans="1:10">
      <c r="A1167" t="s">
        <v>2228</v>
      </c>
      <c r="B1167" t="s">
        <v>2229</v>
      </c>
      <c r="C1167" t="s">
        <v>2539</v>
      </c>
      <c r="D1167" t="s">
        <v>2539</v>
      </c>
      <c r="E1167" t="s">
        <v>2539</v>
      </c>
      <c r="F1167" t="s">
        <v>8428</v>
      </c>
      <c r="G1167" t="s">
        <v>2543</v>
      </c>
      <c r="J1167">
        <v>7</v>
      </c>
    </row>
    <row r="1168" spans="1:10">
      <c r="A1168" t="s">
        <v>344</v>
      </c>
      <c r="B1168" t="s">
        <v>345</v>
      </c>
      <c r="C1168" t="s">
        <v>2544</v>
      </c>
      <c r="D1168" t="s">
        <v>2544</v>
      </c>
      <c r="E1168" t="s">
        <v>2544</v>
      </c>
      <c r="F1168" t="s">
        <v>8429</v>
      </c>
      <c r="G1168" t="s">
        <v>2545</v>
      </c>
      <c r="H1168" t="s">
        <v>349</v>
      </c>
      <c r="I1168" t="s">
        <v>349</v>
      </c>
      <c r="J1168">
        <v>7</v>
      </c>
    </row>
    <row r="1169" spans="1:10">
      <c r="A1169" t="s">
        <v>344</v>
      </c>
      <c r="B1169" t="s">
        <v>345</v>
      </c>
      <c r="C1169" t="s">
        <v>2544</v>
      </c>
      <c r="D1169" t="s">
        <v>2546</v>
      </c>
      <c r="E1169" t="s">
        <v>2544</v>
      </c>
      <c r="F1169" t="s">
        <v>8430</v>
      </c>
      <c r="G1169" t="s">
        <v>2547</v>
      </c>
      <c r="H1169" t="s">
        <v>349</v>
      </c>
      <c r="I1169" t="s">
        <v>349</v>
      </c>
      <c r="J1169">
        <v>7</v>
      </c>
    </row>
    <row r="1170" spans="1:10">
      <c r="A1170" t="s">
        <v>220</v>
      </c>
      <c r="B1170" t="s">
        <v>2548</v>
      </c>
      <c r="C1170" t="s">
        <v>2549</v>
      </c>
      <c r="D1170" t="s">
        <v>2550</v>
      </c>
      <c r="E1170" t="s">
        <v>2549</v>
      </c>
      <c r="F1170" t="s">
        <v>8431</v>
      </c>
      <c r="G1170" t="s">
        <v>2551</v>
      </c>
      <c r="J1170">
        <v>7</v>
      </c>
    </row>
    <row r="1171" spans="1:10">
      <c r="A1171" t="s">
        <v>220</v>
      </c>
      <c r="B1171" t="s">
        <v>2548</v>
      </c>
      <c r="C1171" t="s">
        <v>2549</v>
      </c>
      <c r="D1171" t="s">
        <v>2549</v>
      </c>
      <c r="E1171" t="s">
        <v>2549</v>
      </c>
      <c r="F1171" t="s">
        <v>8432</v>
      </c>
      <c r="G1171" t="s">
        <v>2552</v>
      </c>
      <c r="J1171">
        <v>7</v>
      </c>
    </row>
    <row r="1172" spans="1:10">
      <c r="A1172" t="s">
        <v>160</v>
      </c>
      <c r="B1172" t="s">
        <v>2553</v>
      </c>
      <c r="C1172" t="s">
        <v>2553</v>
      </c>
      <c r="D1172" t="s">
        <v>2553</v>
      </c>
      <c r="E1172" t="s">
        <v>2553</v>
      </c>
      <c r="F1172" t="s">
        <v>8433</v>
      </c>
      <c r="G1172" t="s">
        <v>2554</v>
      </c>
      <c r="H1172" t="s">
        <v>2555</v>
      </c>
      <c r="I1172" t="s">
        <v>2555</v>
      </c>
      <c r="J1172">
        <v>0</v>
      </c>
    </row>
    <row r="1173" spans="1:10">
      <c r="A1173" t="s">
        <v>160</v>
      </c>
      <c r="B1173" t="s">
        <v>2553</v>
      </c>
      <c r="C1173" t="s">
        <v>2556</v>
      </c>
      <c r="D1173" t="s">
        <v>2556</v>
      </c>
      <c r="E1173" t="s">
        <v>2556</v>
      </c>
      <c r="F1173" t="s">
        <v>8434</v>
      </c>
      <c r="G1173" t="s">
        <v>2557</v>
      </c>
      <c r="H1173" t="s">
        <v>2555</v>
      </c>
      <c r="I1173" t="s">
        <v>2555</v>
      </c>
      <c r="J1173">
        <v>0</v>
      </c>
    </row>
    <row r="1174" spans="1:10">
      <c r="A1174" t="s">
        <v>160</v>
      </c>
      <c r="B1174" t="s">
        <v>2553</v>
      </c>
      <c r="C1174" t="s">
        <v>2556</v>
      </c>
      <c r="D1174" t="s">
        <v>2558</v>
      </c>
      <c r="E1174" t="s">
        <v>2556</v>
      </c>
      <c r="F1174" t="s">
        <v>8435</v>
      </c>
      <c r="G1174" t="s">
        <v>2559</v>
      </c>
      <c r="H1174" t="s">
        <v>2555</v>
      </c>
      <c r="I1174" t="s">
        <v>2555</v>
      </c>
      <c r="J1174">
        <v>2</v>
      </c>
    </row>
    <row r="1175" spans="1:10">
      <c r="A1175" t="s">
        <v>160</v>
      </c>
      <c r="B1175" t="s">
        <v>2553</v>
      </c>
      <c r="C1175" t="s">
        <v>2556</v>
      </c>
      <c r="D1175" t="s">
        <v>2560</v>
      </c>
      <c r="E1175" t="s">
        <v>2556</v>
      </c>
      <c r="F1175" t="s">
        <v>8436</v>
      </c>
      <c r="G1175" t="s">
        <v>2561</v>
      </c>
      <c r="H1175" t="s">
        <v>2555</v>
      </c>
      <c r="I1175" t="s">
        <v>2555</v>
      </c>
      <c r="J1175">
        <v>4</v>
      </c>
    </row>
    <row r="1176" spans="1:10">
      <c r="A1176" t="s">
        <v>1812</v>
      </c>
      <c r="B1176" t="s">
        <v>2562</v>
      </c>
      <c r="C1176" t="s">
        <v>2562</v>
      </c>
      <c r="D1176" t="s">
        <v>2562</v>
      </c>
      <c r="E1176" t="s">
        <v>2562</v>
      </c>
      <c r="F1176" t="s">
        <v>8437</v>
      </c>
      <c r="G1176" t="s">
        <v>2563</v>
      </c>
      <c r="J1176">
        <v>7</v>
      </c>
    </row>
    <row r="1177" spans="1:10">
      <c r="A1177" t="s">
        <v>1812</v>
      </c>
      <c r="B1177" t="s">
        <v>2562</v>
      </c>
      <c r="C1177" t="s">
        <v>2564</v>
      </c>
      <c r="D1177" t="s">
        <v>2564</v>
      </c>
      <c r="E1177" t="s">
        <v>2564</v>
      </c>
      <c r="F1177" t="s">
        <v>8438</v>
      </c>
      <c r="G1177" t="s">
        <v>2565</v>
      </c>
      <c r="J1177">
        <v>7</v>
      </c>
    </row>
    <row r="1178" spans="1:10">
      <c r="A1178" t="s">
        <v>1812</v>
      </c>
      <c r="B1178" t="s">
        <v>2562</v>
      </c>
      <c r="C1178" t="s">
        <v>2564</v>
      </c>
      <c r="D1178" t="s">
        <v>2566</v>
      </c>
      <c r="E1178" t="s">
        <v>2564</v>
      </c>
      <c r="F1178" t="s">
        <v>8439</v>
      </c>
      <c r="G1178" t="s">
        <v>2567</v>
      </c>
      <c r="J1178">
        <v>7</v>
      </c>
    </row>
    <row r="1179" spans="1:10">
      <c r="A1179" t="s">
        <v>76</v>
      </c>
      <c r="B1179" t="s">
        <v>338</v>
      </c>
      <c r="C1179" t="s">
        <v>2568</v>
      </c>
      <c r="D1179" t="s">
        <v>2569</v>
      </c>
      <c r="E1179" t="s">
        <v>2568</v>
      </c>
      <c r="F1179" t="s">
        <v>8440</v>
      </c>
      <c r="G1179" t="s">
        <v>2570</v>
      </c>
      <c r="H1179" t="s">
        <v>341</v>
      </c>
      <c r="I1179" t="s">
        <v>341</v>
      </c>
      <c r="J1179">
        <v>6</v>
      </c>
    </row>
    <row r="1180" spans="1:10">
      <c r="A1180" t="s">
        <v>76</v>
      </c>
      <c r="B1180" t="s">
        <v>338</v>
      </c>
      <c r="C1180" t="s">
        <v>2568</v>
      </c>
      <c r="D1180" t="s">
        <v>2571</v>
      </c>
      <c r="E1180" t="s">
        <v>2568</v>
      </c>
      <c r="F1180" t="s">
        <v>8441</v>
      </c>
      <c r="G1180" t="s">
        <v>2572</v>
      </c>
      <c r="H1180" t="s">
        <v>341</v>
      </c>
      <c r="I1180" t="s">
        <v>341</v>
      </c>
      <c r="J1180">
        <v>6</v>
      </c>
    </row>
    <row r="1181" spans="1:10">
      <c r="A1181" t="s">
        <v>76</v>
      </c>
      <c r="B1181" t="s">
        <v>338</v>
      </c>
      <c r="C1181" t="s">
        <v>2568</v>
      </c>
      <c r="D1181" t="s">
        <v>2568</v>
      </c>
      <c r="E1181" t="s">
        <v>2568</v>
      </c>
      <c r="F1181" t="s">
        <v>8442</v>
      </c>
      <c r="G1181" t="s">
        <v>2573</v>
      </c>
      <c r="H1181" t="s">
        <v>341</v>
      </c>
      <c r="I1181" t="s">
        <v>341</v>
      </c>
      <c r="J1181">
        <v>6</v>
      </c>
    </row>
    <row r="1182" spans="1:10">
      <c r="A1182" t="s">
        <v>76</v>
      </c>
      <c r="B1182" t="s">
        <v>338</v>
      </c>
      <c r="C1182" t="s">
        <v>2568</v>
      </c>
      <c r="D1182" t="s">
        <v>2574</v>
      </c>
      <c r="E1182" t="s">
        <v>2568</v>
      </c>
      <c r="F1182" t="s">
        <v>8443</v>
      </c>
      <c r="G1182" t="s">
        <v>2575</v>
      </c>
      <c r="H1182" t="s">
        <v>341</v>
      </c>
      <c r="I1182" t="s">
        <v>341</v>
      </c>
      <c r="J1182">
        <v>6</v>
      </c>
    </row>
    <row r="1183" spans="1:10">
      <c r="A1183" t="s">
        <v>76</v>
      </c>
      <c r="B1183" t="s">
        <v>338</v>
      </c>
      <c r="C1183" t="s">
        <v>2568</v>
      </c>
      <c r="D1183" t="s">
        <v>2576</v>
      </c>
      <c r="E1183" t="s">
        <v>2568</v>
      </c>
      <c r="F1183" t="s">
        <v>8444</v>
      </c>
      <c r="G1183" t="s">
        <v>2577</v>
      </c>
      <c r="H1183" t="s">
        <v>341</v>
      </c>
      <c r="I1183" t="s">
        <v>341</v>
      </c>
      <c r="J1183">
        <v>6</v>
      </c>
    </row>
    <row r="1184" spans="1:10">
      <c r="A1184" t="s">
        <v>76</v>
      </c>
      <c r="B1184" t="s">
        <v>338</v>
      </c>
      <c r="C1184" t="s">
        <v>2568</v>
      </c>
      <c r="D1184" t="s">
        <v>2578</v>
      </c>
      <c r="E1184" t="s">
        <v>2568</v>
      </c>
      <c r="F1184" t="s">
        <v>8445</v>
      </c>
      <c r="G1184" t="s">
        <v>2579</v>
      </c>
      <c r="H1184" t="s">
        <v>341</v>
      </c>
      <c r="I1184" t="s">
        <v>341</v>
      </c>
      <c r="J1184">
        <v>6</v>
      </c>
    </row>
    <row r="1185" spans="1:10">
      <c r="A1185" t="s">
        <v>76</v>
      </c>
      <c r="B1185" t="s">
        <v>338</v>
      </c>
      <c r="C1185" t="s">
        <v>2568</v>
      </c>
      <c r="D1185" t="s">
        <v>2580</v>
      </c>
      <c r="E1185" t="s">
        <v>2568</v>
      </c>
      <c r="F1185" t="s">
        <v>8446</v>
      </c>
      <c r="G1185" t="s">
        <v>2581</v>
      </c>
      <c r="H1185" t="s">
        <v>341</v>
      </c>
      <c r="I1185" t="s">
        <v>341</v>
      </c>
      <c r="J1185">
        <v>6</v>
      </c>
    </row>
    <row r="1186" spans="1:10">
      <c r="A1186" t="s">
        <v>76</v>
      </c>
      <c r="B1186" t="s">
        <v>338</v>
      </c>
      <c r="C1186" t="s">
        <v>2568</v>
      </c>
      <c r="D1186" t="s">
        <v>2582</v>
      </c>
      <c r="E1186" t="s">
        <v>2568</v>
      </c>
      <c r="F1186" t="s">
        <v>8447</v>
      </c>
      <c r="G1186" t="s">
        <v>2583</v>
      </c>
      <c r="H1186" t="s">
        <v>341</v>
      </c>
      <c r="I1186" t="s">
        <v>341</v>
      </c>
      <c r="J1186">
        <v>6</v>
      </c>
    </row>
    <row r="1187" spans="1:10">
      <c r="A1187" t="s">
        <v>76</v>
      </c>
      <c r="B1187" t="s">
        <v>338</v>
      </c>
      <c r="C1187" t="s">
        <v>2568</v>
      </c>
      <c r="D1187" t="s">
        <v>2584</v>
      </c>
      <c r="E1187" t="s">
        <v>2568</v>
      </c>
      <c r="F1187" t="s">
        <v>8448</v>
      </c>
      <c r="G1187" t="s">
        <v>2585</v>
      </c>
      <c r="H1187" t="s">
        <v>341</v>
      </c>
      <c r="I1187" t="s">
        <v>341</v>
      </c>
      <c r="J1187">
        <v>6</v>
      </c>
    </row>
    <row r="1188" spans="1:10">
      <c r="A1188" t="s">
        <v>76</v>
      </c>
      <c r="B1188" t="s">
        <v>338</v>
      </c>
      <c r="C1188" t="s">
        <v>2568</v>
      </c>
      <c r="D1188" t="s">
        <v>2586</v>
      </c>
      <c r="E1188" t="s">
        <v>2568</v>
      </c>
      <c r="F1188" t="s">
        <v>8449</v>
      </c>
      <c r="G1188" t="s">
        <v>2587</v>
      </c>
      <c r="H1188" t="s">
        <v>341</v>
      </c>
      <c r="I1188" t="s">
        <v>341</v>
      </c>
      <c r="J1188">
        <v>6</v>
      </c>
    </row>
    <row r="1189" spans="1:10">
      <c r="A1189" t="s">
        <v>76</v>
      </c>
      <c r="B1189" t="s">
        <v>338</v>
      </c>
      <c r="C1189" t="s">
        <v>2568</v>
      </c>
      <c r="D1189" t="s">
        <v>2588</v>
      </c>
      <c r="E1189" t="s">
        <v>2568</v>
      </c>
      <c r="F1189" t="s">
        <v>8450</v>
      </c>
      <c r="G1189" t="s">
        <v>2589</v>
      </c>
      <c r="H1189" t="s">
        <v>341</v>
      </c>
      <c r="I1189" t="s">
        <v>341</v>
      </c>
      <c r="J1189">
        <v>6</v>
      </c>
    </row>
    <row r="1190" spans="1:10">
      <c r="A1190" t="s">
        <v>76</v>
      </c>
      <c r="B1190" t="s">
        <v>338</v>
      </c>
      <c r="C1190" t="s">
        <v>2568</v>
      </c>
      <c r="D1190" t="s">
        <v>2590</v>
      </c>
      <c r="E1190" t="s">
        <v>2568</v>
      </c>
      <c r="F1190" t="s">
        <v>8451</v>
      </c>
      <c r="G1190" t="s">
        <v>2591</v>
      </c>
      <c r="H1190" t="s">
        <v>341</v>
      </c>
      <c r="I1190" t="s">
        <v>341</v>
      </c>
      <c r="J1190">
        <v>6</v>
      </c>
    </row>
    <row r="1191" spans="1:10">
      <c r="A1191" t="s">
        <v>257</v>
      </c>
      <c r="B1191" t="s">
        <v>389</v>
      </c>
      <c r="C1191" t="s">
        <v>2595</v>
      </c>
      <c r="D1191" t="s">
        <v>2595</v>
      </c>
      <c r="E1191" t="s">
        <v>2595</v>
      </c>
      <c r="F1191" t="s">
        <v>8452</v>
      </c>
      <c r="G1191" t="s">
        <v>2596</v>
      </c>
      <c r="H1191" t="s">
        <v>392</v>
      </c>
      <c r="I1191" t="s">
        <v>392</v>
      </c>
      <c r="J1191">
        <v>4</v>
      </c>
    </row>
    <row r="1192" spans="1:10">
      <c r="A1192" t="s">
        <v>257</v>
      </c>
      <c r="B1192" t="s">
        <v>389</v>
      </c>
      <c r="C1192" t="s">
        <v>2595</v>
      </c>
      <c r="D1192" t="s">
        <v>2597</v>
      </c>
      <c r="E1192" t="s">
        <v>2595</v>
      </c>
      <c r="F1192" t="s">
        <v>8453</v>
      </c>
      <c r="G1192" t="s">
        <v>2598</v>
      </c>
      <c r="H1192" t="s">
        <v>392</v>
      </c>
      <c r="I1192" t="s">
        <v>392</v>
      </c>
      <c r="J1192">
        <v>4</v>
      </c>
    </row>
    <row r="1193" spans="1:10">
      <c r="A1193" t="s">
        <v>344</v>
      </c>
      <c r="B1193" t="s">
        <v>345</v>
      </c>
      <c r="C1193" t="s">
        <v>2592</v>
      </c>
      <c r="D1193" t="s">
        <v>2593</v>
      </c>
      <c r="E1193" t="s">
        <v>2592</v>
      </c>
      <c r="F1193" t="s">
        <v>8454</v>
      </c>
      <c r="G1193" t="s">
        <v>2594</v>
      </c>
      <c r="H1193" t="s">
        <v>349</v>
      </c>
      <c r="I1193" t="s">
        <v>349</v>
      </c>
      <c r="J1193">
        <v>7</v>
      </c>
    </row>
    <row r="1194" spans="1:10">
      <c r="A1194" t="s">
        <v>344</v>
      </c>
      <c r="B1194" t="s">
        <v>345</v>
      </c>
      <c r="C1194" t="s">
        <v>2592</v>
      </c>
      <c r="D1194" t="s">
        <v>2592</v>
      </c>
      <c r="E1194" t="s">
        <v>2592</v>
      </c>
      <c r="F1194" t="s">
        <v>8455</v>
      </c>
      <c r="G1194" t="s">
        <v>2599</v>
      </c>
      <c r="H1194" t="s">
        <v>349</v>
      </c>
      <c r="I1194" t="s">
        <v>349</v>
      </c>
      <c r="J1194">
        <v>7</v>
      </c>
    </row>
    <row r="1195" spans="1:10">
      <c r="A1195" t="s">
        <v>1032</v>
      </c>
      <c r="B1195" t="s">
        <v>1033</v>
      </c>
      <c r="C1195" t="s">
        <v>2600</v>
      </c>
      <c r="D1195" t="s">
        <v>2600</v>
      </c>
      <c r="E1195" t="s">
        <v>2600</v>
      </c>
      <c r="F1195" t="s">
        <v>8456</v>
      </c>
      <c r="G1195" t="s">
        <v>2601</v>
      </c>
      <c r="H1195" t="s">
        <v>1036</v>
      </c>
      <c r="I1195" t="s">
        <v>1036</v>
      </c>
      <c r="J1195">
        <v>7</v>
      </c>
    </row>
    <row r="1196" spans="1:10">
      <c r="A1196" t="s">
        <v>1032</v>
      </c>
      <c r="B1196" t="s">
        <v>1033</v>
      </c>
      <c r="C1196" t="s">
        <v>2600</v>
      </c>
      <c r="D1196" t="s">
        <v>2602</v>
      </c>
      <c r="E1196" t="s">
        <v>2600</v>
      </c>
      <c r="F1196" t="s">
        <v>8457</v>
      </c>
      <c r="G1196" t="s">
        <v>2603</v>
      </c>
      <c r="H1196" t="s">
        <v>1036</v>
      </c>
      <c r="I1196" t="s">
        <v>1036</v>
      </c>
      <c r="J1196">
        <v>7</v>
      </c>
    </row>
    <row r="1197" spans="1:10">
      <c r="A1197" t="s">
        <v>220</v>
      </c>
      <c r="B1197" t="s">
        <v>2548</v>
      </c>
      <c r="C1197" t="s">
        <v>2604</v>
      </c>
      <c r="D1197" t="s">
        <v>2605</v>
      </c>
      <c r="E1197" t="s">
        <v>2604</v>
      </c>
      <c r="F1197" t="s">
        <v>8458</v>
      </c>
      <c r="G1197" t="s">
        <v>2606</v>
      </c>
      <c r="J1197">
        <v>7</v>
      </c>
    </row>
    <row r="1198" spans="1:10">
      <c r="A1198" t="s">
        <v>220</v>
      </c>
      <c r="B1198" t="s">
        <v>2548</v>
      </c>
      <c r="C1198" t="s">
        <v>2604</v>
      </c>
      <c r="D1198" t="s">
        <v>2604</v>
      </c>
      <c r="E1198" t="s">
        <v>2604</v>
      </c>
      <c r="F1198" t="s">
        <v>8459</v>
      </c>
      <c r="G1198" t="s">
        <v>2607</v>
      </c>
      <c r="J1198">
        <v>7</v>
      </c>
    </row>
    <row r="1199" spans="1:10">
      <c r="A1199" t="s">
        <v>220</v>
      </c>
      <c r="B1199" t="s">
        <v>2548</v>
      </c>
      <c r="C1199" t="s">
        <v>2604</v>
      </c>
      <c r="D1199" t="s">
        <v>2608</v>
      </c>
      <c r="E1199" t="s">
        <v>2604</v>
      </c>
      <c r="F1199" t="s">
        <v>8460</v>
      </c>
      <c r="G1199" t="s">
        <v>2609</v>
      </c>
      <c r="J1199">
        <v>7</v>
      </c>
    </row>
    <row r="1200" spans="1:10">
      <c r="A1200" t="s">
        <v>76</v>
      </c>
      <c r="B1200" t="s">
        <v>77</v>
      </c>
      <c r="C1200" t="s">
        <v>2612</v>
      </c>
      <c r="D1200" t="s">
        <v>2613</v>
      </c>
      <c r="E1200" t="s">
        <v>2612</v>
      </c>
      <c r="F1200" t="s">
        <v>8461</v>
      </c>
      <c r="G1200" t="s">
        <v>2614</v>
      </c>
      <c r="H1200" t="s">
        <v>80</v>
      </c>
      <c r="I1200" t="s">
        <v>80</v>
      </c>
      <c r="J1200">
        <v>6</v>
      </c>
    </row>
    <row r="1201" spans="1:10">
      <c r="A1201" t="s">
        <v>76</v>
      </c>
      <c r="B1201" t="s">
        <v>77</v>
      </c>
      <c r="C1201" t="s">
        <v>2612</v>
      </c>
      <c r="D1201" t="s">
        <v>2615</v>
      </c>
      <c r="E1201" t="s">
        <v>2612</v>
      </c>
      <c r="F1201" t="s">
        <v>8462</v>
      </c>
      <c r="G1201" t="s">
        <v>2616</v>
      </c>
      <c r="H1201" t="s">
        <v>80</v>
      </c>
      <c r="I1201" t="s">
        <v>80</v>
      </c>
      <c r="J1201">
        <v>6</v>
      </c>
    </row>
    <row r="1202" spans="1:10">
      <c r="A1202" t="s">
        <v>76</v>
      </c>
      <c r="B1202" t="s">
        <v>77</v>
      </c>
      <c r="C1202" t="s">
        <v>2612</v>
      </c>
      <c r="D1202" t="s">
        <v>2617</v>
      </c>
      <c r="E1202" t="s">
        <v>2612</v>
      </c>
      <c r="F1202" t="s">
        <v>8463</v>
      </c>
      <c r="G1202" t="s">
        <v>2618</v>
      </c>
      <c r="H1202" t="s">
        <v>80</v>
      </c>
      <c r="I1202" t="s">
        <v>80</v>
      </c>
      <c r="J1202">
        <v>6</v>
      </c>
    </row>
    <row r="1203" spans="1:10">
      <c r="A1203" t="s">
        <v>76</v>
      </c>
      <c r="B1203" t="s">
        <v>77</v>
      </c>
      <c r="C1203" t="s">
        <v>2612</v>
      </c>
      <c r="D1203" t="s">
        <v>2619</v>
      </c>
      <c r="E1203" t="s">
        <v>2612</v>
      </c>
      <c r="F1203" t="s">
        <v>8464</v>
      </c>
      <c r="G1203" t="s">
        <v>2620</v>
      </c>
      <c r="H1203" t="s">
        <v>80</v>
      </c>
      <c r="I1203" t="s">
        <v>80</v>
      </c>
      <c r="J1203">
        <v>6</v>
      </c>
    </row>
    <row r="1204" spans="1:10">
      <c r="A1204" t="s">
        <v>76</v>
      </c>
      <c r="B1204" t="s">
        <v>77</v>
      </c>
      <c r="C1204" t="s">
        <v>2612</v>
      </c>
      <c r="D1204" t="s">
        <v>2621</v>
      </c>
      <c r="E1204" t="s">
        <v>2612</v>
      </c>
      <c r="F1204" t="s">
        <v>8465</v>
      </c>
      <c r="G1204" t="s">
        <v>2622</v>
      </c>
      <c r="H1204" t="s">
        <v>80</v>
      </c>
      <c r="I1204" t="s">
        <v>80</v>
      </c>
      <c r="J1204">
        <v>6</v>
      </c>
    </row>
    <row r="1205" spans="1:10">
      <c r="A1205" t="s">
        <v>76</v>
      </c>
      <c r="B1205" t="s">
        <v>77</v>
      </c>
      <c r="C1205" t="s">
        <v>2612</v>
      </c>
      <c r="D1205" t="s">
        <v>2623</v>
      </c>
      <c r="E1205" t="s">
        <v>2612</v>
      </c>
      <c r="F1205" t="s">
        <v>8466</v>
      </c>
      <c r="G1205" t="s">
        <v>2624</v>
      </c>
      <c r="H1205" t="s">
        <v>80</v>
      </c>
      <c r="I1205" t="s">
        <v>80</v>
      </c>
      <c r="J1205">
        <v>6</v>
      </c>
    </row>
    <row r="1206" spans="1:10">
      <c r="A1206" t="s">
        <v>76</v>
      </c>
      <c r="B1206" t="s">
        <v>77</v>
      </c>
      <c r="C1206" t="s">
        <v>2612</v>
      </c>
      <c r="D1206" t="s">
        <v>2625</v>
      </c>
      <c r="E1206" t="s">
        <v>2612</v>
      </c>
      <c r="F1206" t="s">
        <v>8467</v>
      </c>
      <c r="G1206" t="s">
        <v>2626</v>
      </c>
      <c r="H1206" t="s">
        <v>80</v>
      </c>
      <c r="I1206" t="s">
        <v>80</v>
      </c>
      <c r="J1206">
        <v>6</v>
      </c>
    </row>
    <row r="1207" spans="1:10">
      <c r="A1207" t="s">
        <v>76</v>
      </c>
      <c r="B1207" t="s">
        <v>77</v>
      </c>
      <c r="C1207" t="s">
        <v>2612</v>
      </c>
      <c r="D1207" t="s">
        <v>2627</v>
      </c>
      <c r="E1207" t="s">
        <v>2612</v>
      </c>
      <c r="F1207" t="s">
        <v>2612</v>
      </c>
      <c r="G1207" t="s">
        <v>2628</v>
      </c>
      <c r="H1207" t="s">
        <v>80</v>
      </c>
      <c r="I1207" t="s">
        <v>80</v>
      </c>
      <c r="J1207">
        <v>6</v>
      </c>
    </row>
    <row r="1208" spans="1:10">
      <c r="A1208" t="s">
        <v>76</v>
      </c>
      <c r="B1208" t="s">
        <v>77</v>
      </c>
      <c r="C1208" t="s">
        <v>2612</v>
      </c>
      <c r="D1208" t="s">
        <v>2629</v>
      </c>
      <c r="E1208" t="s">
        <v>2612</v>
      </c>
      <c r="F1208" t="s">
        <v>8468</v>
      </c>
      <c r="G1208" t="s">
        <v>2630</v>
      </c>
      <c r="H1208" t="s">
        <v>80</v>
      </c>
      <c r="I1208" t="s">
        <v>80</v>
      </c>
      <c r="J1208">
        <v>6</v>
      </c>
    </row>
    <row r="1209" spans="1:10">
      <c r="A1209" t="s">
        <v>76</v>
      </c>
      <c r="B1209" t="s">
        <v>77</v>
      </c>
      <c r="C1209" t="s">
        <v>2612</v>
      </c>
      <c r="D1209" t="s">
        <v>2631</v>
      </c>
      <c r="E1209" t="s">
        <v>2612</v>
      </c>
      <c r="F1209" t="s">
        <v>8469</v>
      </c>
      <c r="G1209" t="s">
        <v>2632</v>
      </c>
      <c r="H1209" t="s">
        <v>80</v>
      </c>
      <c r="I1209" t="s">
        <v>80</v>
      </c>
      <c r="J1209">
        <v>6</v>
      </c>
    </row>
    <row r="1210" spans="1:10">
      <c r="A1210" t="s">
        <v>76</v>
      </c>
      <c r="B1210" t="s">
        <v>77</v>
      </c>
      <c r="C1210" t="s">
        <v>2612</v>
      </c>
      <c r="D1210" t="s">
        <v>2633</v>
      </c>
      <c r="E1210" t="s">
        <v>2612</v>
      </c>
      <c r="F1210" t="s">
        <v>8470</v>
      </c>
      <c r="G1210" t="s">
        <v>2634</v>
      </c>
      <c r="H1210" t="s">
        <v>80</v>
      </c>
      <c r="I1210" t="s">
        <v>80</v>
      </c>
      <c r="J1210">
        <v>6</v>
      </c>
    </row>
    <row r="1211" spans="1:10">
      <c r="A1211" t="s">
        <v>76</v>
      </c>
      <c r="B1211" t="s">
        <v>77</v>
      </c>
      <c r="C1211" t="s">
        <v>2612</v>
      </c>
      <c r="D1211" t="s">
        <v>2612</v>
      </c>
      <c r="E1211" t="s">
        <v>2612</v>
      </c>
      <c r="F1211" t="s">
        <v>8471</v>
      </c>
      <c r="G1211" t="s">
        <v>2635</v>
      </c>
      <c r="H1211" t="s">
        <v>80</v>
      </c>
      <c r="I1211" t="s">
        <v>80</v>
      </c>
      <c r="J1211">
        <v>6</v>
      </c>
    </row>
    <row r="1212" spans="1:10">
      <c r="A1212" t="s">
        <v>76</v>
      </c>
      <c r="B1212" t="s">
        <v>77</v>
      </c>
      <c r="C1212" t="s">
        <v>2612</v>
      </c>
      <c r="D1212" t="s">
        <v>2636</v>
      </c>
      <c r="E1212" t="s">
        <v>2612</v>
      </c>
      <c r="F1212" t="s">
        <v>8472</v>
      </c>
      <c r="G1212" t="s">
        <v>2637</v>
      </c>
      <c r="H1212" t="s">
        <v>80</v>
      </c>
      <c r="I1212" t="s">
        <v>80</v>
      </c>
      <c r="J1212">
        <v>6</v>
      </c>
    </row>
    <row r="1213" spans="1:10">
      <c r="A1213" t="s">
        <v>257</v>
      </c>
      <c r="B1213" t="s">
        <v>2642</v>
      </c>
      <c r="C1213" t="s">
        <v>2642</v>
      </c>
      <c r="D1213" t="s">
        <v>2642</v>
      </c>
      <c r="E1213" t="s">
        <v>2642</v>
      </c>
      <c r="F1213" t="s">
        <v>8473</v>
      </c>
      <c r="G1213" t="s">
        <v>2646</v>
      </c>
      <c r="H1213" t="s">
        <v>364</v>
      </c>
      <c r="I1213" t="s">
        <v>392</v>
      </c>
      <c r="J1213">
        <v>12</v>
      </c>
    </row>
    <row r="1214" spans="1:10">
      <c r="A1214" t="s">
        <v>257</v>
      </c>
      <c r="B1214" t="s">
        <v>2642</v>
      </c>
      <c r="C1214" t="s">
        <v>2643</v>
      </c>
      <c r="D1214" t="s">
        <v>2644</v>
      </c>
      <c r="E1214" t="s">
        <v>2643</v>
      </c>
      <c r="F1214" t="s">
        <v>8474</v>
      </c>
      <c r="G1214" t="s">
        <v>2645</v>
      </c>
      <c r="H1214" t="s">
        <v>364</v>
      </c>
      <c r="I1214" t="s">
        <v>392</v>
      </c>
      <c r="J1214">
        <v>12</v>
      </c>
    </row>
    <row r="1215" spans="1:10">
      <c r="A1215" t="s">
        <v>257</v>
      </c>
      <c r="B1215" t="s">
        <v>2642</v>
      </c>
      <c r="C1215" t="s">
        <v>2643</v>
      </c>
      <c r="D1215" t="s">
        <v>2643</v>
      </c>
      <c r="E1215" t="s">
        <v>2643</v>
      </c>
      <c r="F1215" t="s">
        <v>8475</v>
      </c>
      <c r="G1215" t="s">
        <v>2647</v>
      </c>
      <c r="H1215" t="s">
        <v>364</v>
      </c>
      <c r="I1215" t="s">
        <v>392</v>
      </c>
      <c r="J1215">
        <v>12</v>
      </c>
    </row>
    <row r="1216" spans="1:10">
      <c r="A1216" t="s">
        <v>70</v>
      </c>
      <c r="B1216" t="s">
        <v>98</v>
      </c>
      <c r="C1216" t="s">
        <v>2648</v>
      </c>
      <c r="D1216" t="s">
        <v>2648</v>
      </c>
      <c r="E1216" t="s">
        <v>2648</v>
      </c>
      <c r="F1216" t="s">
        <v>8476</v>
      </c>
      <c r="G1216" t="s">
        <v>2649</v>
      </c>
      <c r="H1216" t="s">
        <v>102</v>
      </c>
      <c r="I1216" t="s">
        <v>102</v>
      </c>
      <c r="J1216">
        <v>7</v>
      </c>
    </row>
    <row r="1217" spans="1:10">
      <c r="A1217" t="s">
        <v>70</v>
      </c>
      <c r="B1217" t="s">
        <v>98</v>
      </c>
      <c r="C1217" t="s">
        <v>2648</v>
      </c>
      <c r="D1217" t="s">
        <v>2650</v>
      </c>
      <c r="E1217" t="s">
        <v>2648</v>
      </c>
      <c r="F1217" t="s">
        <v>8477</v>
      </c>
      <c r="G1217" t="s">
        <v>2651</v>
      </c>
      <c r="H1217" t="s">
        <v>102</v>
      </c>
      <c r="I1217" t="s">
        <v>102</v>
      </c>
      <c r="J1217">
        <v>7</v>
      </c>
    </row>
    <row r="1218" spans="1:10">
      <c r="A1218" t="s">
        <v>7265</v>
      </c>
      <c r="B1218" t="s">
        <v>7265</v>
      </c>
      <c r="C1218" t="s">
        <v>7265</v>
      </c>
      <c r="D1218" t="s">
        <v>7265</v>
      </c>
      <c r="E1218" t="s">
        <v>7265</v>
      </c>
      <c r="F1218" t="s">
        <v>8478</v>
      </c>
      <c r="G1218" t="s">
        <v>7265</v>
      </c>
      <c r="H1218" t="s">
        <v>7265</v>
      </c>
      <c r="I1218" t="s">
        <v>7266</v>
      </c>
      <c r="J1218" t="s">
        <v>376</v>
      </c>
    </row>
    <row r="1219" spans="1:10">
      <c r="A1219" t="s">
        <v>326</v>
      </c>
      <c r="B1219" t="s">
        <v>1245</v>
      </c>
      <c r="C1219" t="s">
        <v>2652</v>
      </c>
      <c r="D1219" t="s">
        <v>2653</v>
      </c>
      <c r="E1219" t="s">
        <v>2652</v>
      </c>
      <c r="F1219" t="s">
        <v>8479</v>
      </c>
      <c r="G1219" t="s">
        <v>2654</v>
      </c>
      <c r="H1219" t="s">
        <v>1249</v>
      </c>
      <c r="I1219" t="s">
        <v>1249</v>
      </c>
      <c r="J1219">
        <v>7</v>
      </c>
    </row>
    <row r="1220" spans="1:10">
      <c r="A1220" t="s">
        <v>326</v>
      </c>
      <c r="B1220" t="s">
        <v>1245</v>
      </c>
      <c r="C1220" t="s">
        <v>2652</v>
      </c>
      <c r="D1220" t="s">
        <v>2655</v>
      </c>
      <c r="E1220" t="s">
        <v>2652</v>
      </c>
      <c r="F1220" t="s">
        <v>8480</v>
      </c>
      <c r="G1220" t="s">
        <v>2656</v>
      </c>
      <c r="H1220" t="s">
        <v>1249</v>
      </c>
      <c r="I1220" t="s">
        <v>1249</v>
      </c>
      <c r="J1220">
        <v>7</v>
      </c>
    </row>
    <row r="1221" spans="1:10">
      <c r="A1221" t="s">
        <v>326</v>
      </c>
      <c r="B1221" t="s">
        <v>1245</v>
      </c>
      <c r="C1221" t="s">
        <v>2652</v>
      </c>
      <c r="D1221" t="s">
        <v>2657</v>
      </c>
      <c r="E1221" t="s">
        <v>2652</v>
      </c>
      <c r="F1221" t="s">
        <v>8481</v>
      </c>
      <c r="G1221" t="s">
        <v>2658</v>
      </c>
      <c r="H1221" t="s">
        <v>1249</v>
      </c>
      <c r="I1221" t="s">
        <v>1249</v>
      </c>
      <c r="J1221">
        <v>7</v>
      </c>
    </row>
    <row r="1222" spans="1:10">
      <c r="A1222" t="s">
        <v>326</v>
      </c>
      <c r="B1222" t="s">
        <v>1245</v>
      </c>
      <c r="C1222" t="s">
        <v>2652</v>
      </c>
      <c r="D1222" t="s">
        <v>2659</v>
      </c>
      <c r="E1222" t="s">
        <v>2652</v>
      </c>
      <c r="F1222" t="s">
        <v>8482</v>
      </c>
      <c r="G1222" t="s">
        <v>2660</v>
      </c>
      <c r="H1222" t="s">
        <v>1249</v>
      </c>
      <c r="I1222" t="s">
        <v>1249</v>
      </c>
      <c r="J1222">
        <v>7</v>
      </c>
    </row>
    <row r="1223" spans="1:10">
      <c r="A1223" t="s">
        <v>326</v>
      </c>
      <c r="B1223" t="s">
        <v>1245</v>
      </c>
      <c r="C1223" t="s">
        <v>2652</v>
      </c>
      <c r="D1223" t="s">
        <v>2661</v>
      </c>
      <c r="E1223" t="s">
        <v>2652</v>
      </c>
      <c r="F1223" t="s">
        <v>8483</v>
      </c>
      <c r="G1223" t="s">
        <v>2662</v>
      </c>
      <c r="H1223" t="s">
        <v>1249</v>
      </c>
      <c r="I1223" t="s">
        <v>1249</v>
      </c>
      <c r="J1223">
        <v>7</v>
      </c>
    </row>
    <row r="1224" spans="1:10">
      <c r="A1224" t="s">
        <v>326</v>
      </c>
      <c r="B1224" t="s">
        <v>1245</v>
      </c>
      <c r="C1224" t="s">
        <v>2652</v>
      </c>
      <c r="D1224" t="s">
        <v>2663</v>
      </c>
      <c r="E1224" t="s">
        <v>2652</v>
      </c>
      <c r="F1224" t="s">
        <v>8484</v>
      </c>
      <c r="G1224" t="s">
        <v>2664</v>
      </c>
      <c r="H1224" t="s">
        <v>1249</v>
      </c>
      <c r="I1224" t="s">
        <v>1249</v>
      </c>
      <c r="J1224">
        <v>7</v>
      </c>
    </row>
    <row r="1225" spans="1:10">
      <c r="A1225" t="s">
        <v>326</v>
      </c>
      <c r="B1225" t="s">
        <v>1245</v>
      </c>
      <c r="C1225" t="s">
        <v>2652</v>
      </c>
      <c r="D1225" t="s">
        <v>2665</v>
      </c>
      <c r="E1225" t="s">
        <v>2652</v>
      </c>
      <c r="F1225" t="s">
        <v>8485</v>
      </c>
      <c r="G1225" t="s">
        <v>2666</v>
      </c>
      <c r="H1225" t="s">
        <v>1249</v>
      </c>
      <c r="I1225" t="s">
        <v>1249</v>
      </c>
      <c r="J1225">
        <v>7</v>
      </c>
    </row>
    <row r="1226" spans="1:10">
      <c r="A1226" t="s">
        <v>326</v>
      </c>
      <c r="B1226" t="s">
        <v>1245</v>
      </c>
      <c r="C1226" t="s">
        <v>2652</v>
      </c>
      <c r="D1226" t="s">
        <v>2667</v>
      </c>
      <c r="E1226" t="s">
        <v>2652</v>
      </c>
      <c r="F1226" t="s">
        <v>8486</v>
      </c>
      <c r="G1226" t="s">
        <v>2668</v>
      </c>
      <c r="H1226" t="s">
        <v>1249</v>
      </c>
      <c r="I1226" t="s">
        <v>1249</v>
      </c>
      <c r="J1226">
        <v>7</v>
      </c>
    </row>
    <row r="1227" spans="1:10">
      <c r="A1227" t="s">
        <v>326</v>
      </c>
      <c r="B1227" t="s">
        <v>1245</v>
      </c>
      <c r="C1227" t="s">
        <v>2652</v>
      </c>
      <c r="D1227" t="s">
        <v>2669</v>
      </c>
      <c r="E1227" t="s">
        <v>2652</v>
      </c>
      <c r="F1227" t="s">
        <v>8487</v>
      </c>
      <c r="G1227" t="s">
        <v>2670</v>
      </c>
      <c r="H1227" t="s">
        <v>1249</v>
      </c>
      <c r="I1227" t="s">
        <v>1249</v>
      </c>
      <c r="J1227">
        <v>7</v>
      </c>
    </row>
    <row r="1228" spans="1:10">
      <c r="A1228" t="s">
        <v>326</v>
      </c>
      <c r="B1228" t="s">
        <v>1245</v>
      </c>
      <c r="C1228" t="s">
        <v>2652</v>
      </c>
      <c r="D1228" t="s">
        <v>2671</v>
      </c>
      <c r="E1228" t="s">
        <v>2652</v>
      </c>
      <c r="F1228" t="s">
        <v>8488</v>
      </c>
      <c r="G1228" t="s">
        <v>2672</v>
      </c>
      <c r="H1228" t="s">
        <v>1249</v>
      </c>
      <c r="I1228" t="s">
        <v>1249</v>
      </c>
      <c r="J1228">
        <v>7</v>
      </c>
    </row>
    <row r="1229" spans="1:10">
      <c r="A1229" t="s">
        <v>326</v>
      </c>
      <c r="B1229" t="s">
        <v>1245</v>
      </c>
      <c r="C1229" t="s">
        <v>2652</v>
      </c>
      <c r="D1229" t="s">
        <v>2673</v>
      </c>
      <c r="E1229" t="s">
        <v>2652</v>
      </c>
      <c r="F1229" t="s">
        <v>8489</v>
      </c>
      <c r="G1229" t="s">
        <v>2674</v>
      </c>
      <c r="H1229" t="s">
        <v>1249</v>
      </c>
      <c r="I1229" t="s">
        <v>1249</v>
      </c>
      <c r="J1229">
        <v>7</v>
      </c>
    </row>
    <row r="1230" spans="1:10">
      <c r="A1230" t="s">
        <v>326</v>
      </c>
      <c r="B1230" t="s">
        <v>1245</v>
      </c>
      <c r="C1230" t="s">
        <v>2652</v>
      </c>
      <c r="D1230" t="s">
        <v>2675</v>
      </c>
      <c r="E1230" t="s">
        <v>2652</v>
      </c>
      <c r="F1230" t="s">
        <v>8490</v>
      </c>
      <c r="G1230" t="s">
        <v>2676</v>
      </c>
      <c r="H1230" t="s">
        <v>1249</v>
      </c>
      <c r="I1230" t="s">
        <v>1249</v>
      </c>
      <c r="J1230">
        <v>7</v>
      </c>
    </row>
    <row r="1231" spans="1:10">
      <c r="A1231" t="s">
        <v>326</v>
      </c>
      <c r="B1231" t="s">
        <v>1245</v>
      </c>
      <c r="C1231" t="s">
        <v>2652</v>
      </c>
      <c r="D1231" t="s">
        <v>2677</v>
      </c>
      <c r="E1231" t="s">
        <v>2652</v>
      </c>
      <c r="F1231" t="s">
        <v>8491</v>
      </c>
      <c r="G1231" t="s">
        <v>2678</v>
      </c>
      <c r="H1231" t="s">
        <v>1249</v>
      </c>
      <c r="I1231" t="s">
        <v>1249</v>
      </c>
      <c r="J1231">
        <v>7</v>
      </c>
    </row>
    <row r="1232" spans="1:10">
      <c r="A1232" t="s">
        <v>326</v>
      </c>
      <c r="B1232" t="s">
        <v>1245</v>
      </c>
      <c r="C1232" t="s">
        <v>2652</v>
      </c>
      <c r="D1232" t="s">
        <v>2679</v>
      </c>
      <c r="E1232" t="s">
        <v>2652</v>
      </c>
      <c r="F1232" t="s">
        <v>8492</v>
      </c>
      <c r="G1232" t="s">
        <v>2680</v>
      </c>
      <c r="H1232" t="s">
        <v>1249</v>
      </c>
      <c r="I1232" t="s">
        <v>1249</v>
      </c>
      <c r="J1232">
        <v>7</v>
      </c>
    </row>
    <row r="1233" spans="1:10">
      <c r="A1233" t="s">
        <v>326</v>
      </c>
      <c r="B1233" t="s">
        <v>1245</v>
      </c>
      <c r="C1233" t="s">
        <v>2652</v>
      </c>
      <c r="D1233" t="s">
        <v>2681</v>
      </c>
      <c r="E1233" t="s">
        <v>2652</v>
      </c>
      <c r="F1233" t="s">
        <v>8493</v>
      </c>
      <c r="G1233" t="s">
        <v>2682</v>
      </c>
      <c r="H1233" t="s">
        <v>1249</v>
      </c>
      <c r="I1233" t="s">
        <v>1249</v>
      </c>
      <c r="J1233">
        <v>7</v>
      </c>
    </row>
    <row r="1234" spans="1:10">
      <c r="A1234" t="s">
        <v>326</v>
      </c>
      <c r="B1234" t="s">
        <v>1245</v>
      </c>
      <c r="C1234" t="s">
        <v>2652</v>
      </c>
      <c r="D1234" t="s">
        <v>2683</v>
      </c>
      <c r="E1234" t="s">
        <v>2652</v>
      </c>
      <c r="F1234" t="s">
        <v>8494</v>
      </c>
      <c r="G1234" t="s">
        <v>2684</v>
      </c>
      <c r="H1234" t="s">
        <v>1249</v>
      </c>
      <c r="I1234" t="s">
        <v>1249</v>
      </c>
      <c r="J1234">
        <v>7</v>
      </c>
    </row>
    <row r="1235" spans="1:10">
      <c r="A1235" t="s">
        <v>326</v>
      </c>
      <c r="B1235" t="s">
        <v>1245</v>
      </c>
      <c r="C1235" t="s">
        <v>2652</v>
      </c>
      <c r="D1235" t="s">
        <v>2685</v>
      </c>
      <c r="E1235" t="s">
        <v>2652</v>
      </c>
      <c r="F1235" t="s">
        <v>8495</v>
      </c>
      <c r="G1235" t="s">
        <v>2686</v>
      </c>
      <c r="H1235" t="s">
        <v>1249</v>
      </c>
      <c r="I1235" t="s">
        <v>1249</v>
      </c>
      <c r="J1235">
        <v>7</v>
      </c>
    </row>
    <row r="1236" spans="1:10">
      <c r="A1236" t="s">
        <v>326</v>
      </c>
      <c r="B1236" t="s">
        <v>1245</v>
      </c>
      <c r="C1236" t="s">
        <v>2652</v>
      </c>
      <c r="D1236" t="s">
        <v>2687</v>
      </c>
      <c r="E1236" t="s">
        <v>2652</v>
      </c>
      <c r="F1236" t="s">
        <v>8496</v>
      </c>
      <c r="G1236" t="s">
        <v>2688</v>
      </c>
      <c r="H1236" t="s">
        <v>1249</v>
      </c>
      <c r="I1236" t="s">
        <v>1249</v>
      </c>
      <c r="J1236">
        <v>7</v>
      </c>
    </row>
    <row r="1237" spans="1:10">
      <c r="A1237" t="s">
        <v>326</v>
      </c>
      <c r="B1237" t="s">
        <v>1245</v>
      </c>
      <c r="C1237" t="s">
        <v>2652</v>
      </c>
      <c r="D1237" t="s">
        <v>2689</v>
      </c>
      <c r="E1237" t="s">
        <v>2652</v>
      </c>
      <c r="F1237" t="s">
        <v>8497</v>
      </c>
      <c r="G1237" t="s">
        <v>2690</v>
      </c>
      <c r="H1237" t="s">
        <v>1249</v>
      </c>
      <c r="I1237" t="s">
        <v>1249</v>
      </c>
      <c r="J1237">
        <v>7</v>
      </c>
    </row>
    <row r="1238" spans="1:10">
      <c r="A1238" t="s">
        <v>326</v>
      </c>
      <c r="B1238" t="s">
        <v>1245</v>
      </c>
      <c r="C1238" t="s">
        <v>2652</v>
      </c>
      <c r="D1238" t="s">
        <v>2691</v>
      </c>
      <c r="E1238" t="s">
        <v>2652</v>
      </c>
      <c r="F1238" t="s">
        <v>8498</v>
      </c>
      <c r="G1238" t="s">
        <v>2692</v>
      </c>
      <c r="H1238" t="s">
        <v>1249</v>
      </c>
      <c r="I1238" t="s">
        <v>1249</v>
      </c>
      <c r="J1238">
        <v>7</v>
      </c>
    </row>
    <row r="1239" spans="1:10">
      <c r="A1239" t="s">
        <v>326</v>
      </c>
      <c r="B1239" t="s">
        <v>1245</v>
      </c>
      <c r="C1239" t="s">
        <v>2652</v>
      </c>
      <c r="D1239" t="s">
        <v>2652</v>
      </c>
      <c r="E1239" t="s">
        <v>2652</v>
      </c>
      <c r="F1239" t="s">
        <v>8499</v>
      </c>
      <c r="G1239" t="s">
        <v>2693</v>
      </c>
      <c r="H1239" t="s">
        <v>1249</v>
      </c>
      <c r="I1239" t="s">
        <v>1249</v>
      </c>
      <c r="J1239">
        <v>7</v>
      </c>
    </row>
    <row r="1240" spans="1:10">
      <c r="A1240" t="s">
        <v>326</v>
      </c>
      <c r="B1240" t="s">
        <v>1245</v>
      </c>
      <c r="C1240" t="s">
        <v>2652</v>
      </c>
      <c r="D1240" t="s">
        <v>2694</v>
      </c>
      <c r="E1240" t="s">
        <v>2652</v>
      </c>
      <c r="F1240" t="s">
        <v>8500</v>
      </c>
      <c r="G1240" t="s">
        <v>2695</v>
      </c>
      <c r="H1240" t="s">
        <v>1249</v>
      </c>
      <c r="I1240" t="s">
        <v>1249</v>
      </c>
      <c r="J1240">
        <v>7</v>
      </c>
    </row>
    <row r="1241" spans="1:10">
      <c r="A1241" t="s">
        <v>326</v>
      </c>
      <c r="B1241" t="s">
        <v>1245</v>
      </c>
      <c r="C1241" t="s">
        <v>2652</v>
      </c>
      <c r="D1241" t="s">
        <v>2696</v>
      </c>
      <c r="E1241" t="s">
        <v>2652</v>
      </c>
      <c r="F1241" t="s">
        <v>8501</v>
      </c>
      <c r="G1241" t="s">
        <v>2697</v>
      </c>
      <c r="H1241" t="s">
        <v>1249</v>
      </c>
      <c r="I1241" t="s">
        <v>1249</v>
      </c>
      <c r="J1241">
        <v>7</v>
      </c>
    </row>
    <row r="1242" spans="1:10">
      <c r="A1242" t="s">
        <v>326</v>
      </c>
      <c r="B1242" t="s">
        <v>1245</v>
      </c>
      <c r="C1242" t="s">
        <v>2652</v>
      </c>
      <c r="D1242" t="s">
        <v>2698</v>
      </c>
      <c r="E1242" t="s">
        <v>2652</v>
      </c>
      <c r="F1242" t="s">
        <v>8502</v>
      </c>
      <c r="G1242" t="s">
        <v>2699</v>
      </c>
      <c r="H1242" t="s">
        <v>1249</v>
      </c>
      <c r="I1242" t="s">
        <v>1249</v>
      </c>
      <c r="J1242">
        <v>7</v>
      </c>
    </row>
    <row r="1243" spans="1:10">
      <c r="A1243" t="s">
        <v>326</v>
      </c>
      <c r="B1243" t="s">
        <v>1245</v>
      </c>
      <c r="C1243" t="s">
        <v>2652</v>
      </c>
      <c r="D1243" t="s">
        <v>2700</v>
      </c>
      <c r="E1243" t="s">
        <v>2652</v>
      </c>
      <c r="F1243" t="s">
        <v>8503</v>
      </c>
      <c r="G1243" t="s">
        <v>2701</v>
      </c>
      <c r="H1243" t="s">
        <v>1249</v>
      </c>
      <c r="I1243" t="s">
        <v>1249</v>
      </c>
      <c r="J1243">
        <v>7</v>
      </c>
    </row>
    <row r="1244" spans="1:10">
      <c r="A1244" t="s">
        <v>326</v>
      </c>
      <c r="B1244" t="s">
        <v>1245</v>
      </c>
      <c r="C1244" t="s">
        <v>2652</v>
      </c>
      <c r="D1244" t="s">
        <v>2702</v>
      </c>
      <c r="E1244" t="s">
        <v>2652</v>
      </c>
      <c r="F1244" t="s">
        <v>8504</v>
      </c>
      <c r="G1244" t="s">
        <v>2703</v>
      </c>
      <c r="H1244" t="s">
        <v>1249</v>
      </c>
      <c r="I1244" t="s">
        <v>1249</v>
      </c>
      <c r="J1244">
        <v>7</v>
      </c>
    </row>
    <row r="1245" spans="1:10">
      <c r="A1245" t="s">
        <v>326</v>
      </c>
      <c r="B1245" t="s">
        <v>1245</v>
      </c>
      <c r="C1245" t="s">
        <v>2652</v>
      </c>
      <c r="D1245" t="s">
        <v>2704</v>
      </c>
      <c r="E1245" t="s">
        <v>2652</v>
      </c>
      <c r="F1245" t="s">
        <v>8505</v>
      </c>
      <c r="G1245" t="s">
        <v>2705</v>
      </c>
      <c r="H1245" t="s">
        <v>1249</v>
      </c>
      <c r="I1245" t="s">
        <v>1249</v>
      </c>
      <c r="J1245">
        <v>7</v>
      </c>
    </row>
    <row r="1246" spans="1:10">
      <c r="A1246" t="s">
        <v>230</v>
      </c>
      <c r="B1246" t="s">
        <v>321</v>
      </c>
      <c r="C1246" t="s">
        <v>2706</v>
      </c>
      <c r="D1246" t="s">
        <v>2706</v>
      </c>
      <c r="E1246" t="s">
        <v>2706</v>
      </c>
      <c r="F1246" t="s">
        <v>8506</v>
      </c>
      <c r="G1246" t="s">
        <v>2707</v>
      </c>
      <c r="J1246">
        <v>7</v>
      </c>
    </row>
    <row r="1247" spans="1:10">
      <c r="A1247" t="s">
        <v>230</v>
      </c>
      <c r="B1247" t="s">
        <v>321</v>
      </c>
      <c r="C1247" t="s">
        <v>2706</v>
      </c>
      <c r="D1247" t="s">
        <v>2708</v>
      </c>
      <c r="E1247" t="s">
        <v>2706</v>
      </c>
      <c r="F1247" t="s">
        <v>8507</v>
      </c>
      <c r="G1247" t="s">
        <v>2709</v>
      </c>
      <c r="J1247">
        <v>7</v>
      </c>
    </row>
    <row r="1248" spans="1:10">
      <c r="A1248" t="s">
        <v>230</v>
      </c>
      <c r="B1248" t="s">
        <v>321</v>
      </c>
      <c r="C1248" t="s">
        <v>2706</v>
      </c>
      <c r="D1248" t="s">
        <v>2710</v>
      </c>
      <c r="E1248" t="s">
        <v>2706</v>
      </c>
      <c r="F1248" t="s">
        <v>8508</v>
      </c>
      <c r="G1248" t="s">
        <v>2711</v>
      </c>
      <c r="J1248">
        <v>7</v>
      </c>
    </row>
    <row r="1249" spans="1:10">
      <c r="A1249" t="s">
        <v>76</v>
      </c>
      <c r="B1249" t="s">
        <v>77</v>
      </c>
      <c r="C1249" t="s">
        <v>2712</v>
      </c>
      <c r="D1249" t="s">
        <v>2713</v>
      </c>
      <c r="E1249" t="s">
        <v>2712</v>
      </c>
      <c r="F1249" t="s">
        <v>8509</v>
      </c>
      <c r="G1249" t="s">
        <v>2714</v>
      </c>
      <c r="H1249" t="s">
        <v>80</v>
      </c>
      <c r="I1249" t="s">
        <v>80</v>
      </c>
      <c r="J1249">
        <v>6</v>
      </c>
    </row>
    <row r="1250" spans="1:10">
      <c r="A1250" t="s">
        <v>76</v>
      </c>
      <c r="B1250" t="s">
        <v>77</v>
      </c>
      <c r="C1250" t="s">
        <v>2712</v>
      </c>
      <c r="D1250" t="s">
        <v>2715</v>
      </c>
      <c r="E1250" t="s">
        <v>2712</v>
      </c>
      <c r="F1250" t="s">
        <v>8510</v>
      </c>
      <c r="G1250" t="s">
        <v>2716</v>
      </c>
      <c r="H1250" t="s">
        <v>80</v>
      </c>
      <c r="I1250" t="s">
        <v>80</v>
      </c>
      <c r="J1250">
        <v>6</v>
      </c>
    </row>
    <row r="1251" spans="1:10">
      <c r="A1251" t="s">
        <v>76</v>
      </c>
      <c r="B1251" t="s">
        <v>77</v>
      </c>
      <c r="C1251" t="s">
        <v>2712</v>
      </c>
      <c r="D1251" t="s">
        <v>2717</v>
      </c>
      <c r="E1251" t="s">
        <v>2712</v>
      </c>
      <c r="F1251" t="s">
        <v>8511</v>
      </c>
      <c r="G1251" t="s">
        <v>2718</v>
      </c>
      <c r="H1251" t="s">
        <v>80</v>
      </c>
      <c r="I1251" t="s">
        <v>80</v>
      </c>
      <c r="J1251">
        <v>6</v>
      </c>
    </row>
    <row r="1252" spans="1:10">
      <c r="A1252" t="s">
        <v>76</v>
      </c>
      <c r="B1252" t="s">
        <v>77</v>
      </c>
      <c r="C1252" t="s">
        <v>2712</v>
      </c>
      <c r="D1252" t="s">
        <v>2719</v>
      </c>
      <c r="E1252" t="s">
        <v>2712</v>
      </c>
      <c r="F1252" t="s">
        <v>8512</v>
      </c>
      <c r="G1252" t="s">
        <v>2720</v>
      </c>
      <c r="H1252" t="s">
        <v>80</v>
      </c>
      <c r="I1252" t="s">
        <v>80</v>
      </c>
      <c r="J1252">
        <v>6</v>
      </c>
    </row>
    <row r="1253" spans="1:10">
      <c r="A1253" t="s">
        <v>76</v>
      </c>
      <c r="B1253" t="s">
        <v>77</v>
      </c>
      <c r="C1253" t="s">
        <v>2712</v>
      </c>
      <c r="D1253" t="s">
        <v>2721</v>
      </c>
      <c r="E1253" t="s">
        <v>2712</v>
      </c>
      <c r="F1253" t="s">
        <v>8513</v>
      </c>
      <c r="G1253" t="s">
        <v>2722</v>
      </c>
      <c r="H1253" t="s">
        <v>80</v>
      </c>
      <c r="I1253" t="s">
        <v>80</v>
      </c>
      <c r="J1253">
        <v>6</v>
      </c>
    </row>
    <row r="1254" spans="1:10">
      <c r="A1254" t="s">
        <v>76</v>
      </c>
      <c r="B1254" t="s">
        <v>77</v>
      </c>
      <c r="C1254" t="s">
        <v>2712</v>
      </c>
      <c r="D1254" t="s">
        <v>2712</v>
      </c>
      <c r="E1254" t="s">
        <v>2712</v>
      </c>
      <c r="F1254" t="s">
        <v>8514</v>
      </c>
      <c r="G1254" t="s">
        <v>2723</v>
      </c>
      <c r="H1254" t="s">
        <v>80</v>
      </c>
      <c r="I1254" t="s">
        <v>80</v>
      </c>
      <c r="J1254">
        <v>6</v>
      </c>
    </row>
    <row r="1255" spans="1:10">
      <c r="A1255" t="s">
        <v>27</v>
      </c>
      <c r="B1255" t="s">
        <v>621</v>
      </c>
      <c r="C1255" t="s">
        <v>625</v>
      </c>
      <c r="D1255" t="s">
        <v>626</v>
      </c>
      <c r="E1255" t="s">
        <v>625</v>
      </c>
      <c r="F1255" t="s">
        <v>8515</v>
      </c>
      <c r="G1255" t="s">
        <v>627</v>
      </c>
      <c r="H1255" t="s">
        <v>624</v>
      </c>
      <c r="I1255" t="s">
        <v>624</v>
      </c>
      <c r="J1255">
        <v>7</v>
      </c>
    </row>
    <row r="1256" spans="1:10">
      <c r="A1256" t="s">
        <v>76</v>
      </c>
      <c r="B1256" t="s">
        <v>77</v>
      </c>
      <c r="C1256" t="s">
        <v>2724</v>
      </c>
      <c r="D1256" t="s">
        <v>2724</v>
      </c>
      <c r="E1256" t="s">
        <v>2724</v>
      </c>
      <c r="F1256" t="s">
        <v>8516</v>
      </c>
      <c r="G1256" t="s">
        <v>2725</v>
      </c>
      <c r="H1256" t="s">
        <v>80</v>
      </c>
      <c r="I1256" t="s">
        <v>80</v>
      </c>
      <c r="J1256">
        <v>6</v>
      </c>
    </row>
    <row r="1257" spans="1:10">
      <c r="A1257" t="s">
        <v>76</v>
      </c>
      <c r="B1257" t="s">
        <v>77</v>
      </c>
      <c r="C1257" t="s">
        <v>2724</v>
      </c>
      <c r="D1257" t="s">
        <v>2726</v>
      </c>
      <c r="E1257" t="s">
        <v>2724</v>
      </c>
      <c r="F1257" t="s">
        <v>8517</v>
      </c>
      <c r="G1257" t="s">
        <v>2727</v>
      </c>
      <c r="H1257" t="s">
        <v>80</v>
      </c>
      <c r="I1257" t="s">
        <v>80</v>
      </c>
      <c r="J1257">
        <v>6</v>
      </c>
    </row>
    <row r="1258" spans="1:10">
      <c r="A1258" t="s">
        <v>76</v>
      </c>
      <c r="B1258" t="s">
        <v>77</v>
      </c>
      <c r="C1258" t="s">
        <v>2724</v>
      </c>
      <c r="D1258" t="s">
        <v>2728</v>
      </c>
      <c r="E1258" t="s">
        <v>2724</v>
      </c>
      <c r="F1258" t="s">
        <v>8518</v>
      </c>
      <c r="G1258" t="s">
        <v>2729</v>
      </c>
      <c r="H1258" t="s">
        <v>80</v>
      </c>
      <c r="I1258" t="s">
        <v>80</v>
      </c>
      <c r="J1258">
        <v>6</v>
      </c>
    </row>
    <row r="1259" spans="1:10">
      <c r="A1259" t="s">
        <v>257</v>
      </c>
      <c r="B1259" t="s">
        <v>389</v>
      </c>
      <c r="C1259" t="s">
        <v>389</v>
      </c>
      <c r="D1259" t="s">
        <v>389</v>
      </c>
      <c r="E1259" t="s">
        <v>389</v>
      </c>
      <c r="F1259" t="s">
        <v>8519</v>
      </c>
      <c r="G1259" t="s">
        <v>2730</v>
      </c>
      <c r="H1259" t="s">
        <v>392</v>
      </c>
      <c r="I1259" t="s">
        <v>392</v>
      </c>
      <c r="J1259">
        <v>0</v>
      </c>
    </row>
    <row r="1260" spans="1:10">
      <c r="A1260" t="s">
        <v>61</v>
      </c>
      <c r="B1260" t="s">
        <v>62</v>
      </c>
      <c r="C1260" t="s">
        <v>2731</v>
      </c>
      <c r="D1260" t="s">
        <v>2731</v>
      </c>
      <c r="E1260" t="s">
        <v>2731</v>
      </c>
      <c r="F1260" t="s">
        <v>8520</v>
      </c>
      <c r="G1260" t="s">
        <v>2732</v>
      </c>
      <c r="H1260" t="s">
        <v>65</v>
      </c>
      <c r="I1260" t="s">
        <v>65</v>
      </c>
      <c r="J1260">
        <v>7</v>
      </c>
    </row>
    <row r="1261" spans="1:10">
      <c r="A1261" t="s">
        <v>61</v>
      </c>
      <c r="B1261" t="s">
        <v>62</v>
      </c>
      <c r="C1261" t="s">
        <v>2731</v>
      </c>
      <c r="D1261" t="s">
        <v>2733</v>
      </c>
      <c r="E1261" t="s">
        <v>2731</v>
      </c>
      <c r="F1261" t="s">
        <v>8521</v>
      </c>
      <c r="G1261" t="s">
        <v>2734</v>
      </c>
      <c r="H1261" t="s">
        <v>65</v>
      </c>
      <c r="I1261" t="s">
        <v>65</v>
      </c>
      <c r="J1261">
        <v>7</v>
      </c>
    </row>
    <row r="1262" spans="1:10">
      <c r="A1262" t="s">
        <v>61</v>
      </c>
      <c r="B1262" t="s">
        <v>62</v>
      </c>
      <c r="C1262" t="s">
        <v>2731</v>
      </c>
      <c r="D1262" t="s">
        <v>2735</v>
      </c>
      <c r="E1262" t="s">
        <v>2731</v>
      </c>
      <c r="F1262" t="s">
        <v>8522</v>
      </c>
      <c r="G1262" t="s">
        <v>2736</v>
      </c>
      <c r="H1262" t="s">
        <v>65</v>
      </c>
      <c r="I1262" t="s">
        <v>65</v>
      </c>
      <c r="J1262">
        <v>4</v>
      </c>
    </row>
    <row r="1263" spans="1:10">
      <c r="A1263" t="s">
        <v>61</v>
      </c>
      <c r="B1263" t="s">
        <v>62</v>
      </c>
      <c r="C1263" t="s">
        <v>2737</v>
      </c>
      <c r="D1263" t="s">
        <v>2738</v>
      </c>
      <c r="E1263" t="s">
        <v>2737</v>
      </c>
      <c r="F1263" t="s">
        <v>8523</v>
      </c>
      <c r="G1263" t="s">
        <v>2739</v>
      </c>
      <c r="H1263" t="s">
        <v>65</v>
      </c>
      <c r="I1263" t="s">
        <v>65</v>
      </c>
      <c r="J1263">
        <v>7</v>
      </c>
    </row>
    <row r="1264" spans="1:10">
      <c r="A1264" t="s">
        <v>61</v>
      </c>
      <c r="B1264" t="s">
        <v>62</v>
      </c>
      <c r="C1264" t="s">
        <v>2737</v>
      </c>
      <c r="D1264" t="s">
        <v>2740</v>
      </c>
      <c r="E1264" t="s">
        <v>2737</v>
      </c>
      <c r="F1264" t="s">
        <v>8524</v>
      </c>
      <c r="G1264" t="s">
        <v>2741</v>
      </c>
      <c r="H1264" t="s">
        <v>65</v>
      </c>
      <c r="I1264" t="s">
        <v>65</v>
      </c>
      <c r="J1264">
        <v>7</v>
      </c>
    </row>
    <row r="1265" spans="1:10">
      <c r="A1265" t="s">
        <v>61</v>
      </c>
      <c r="B1265" t="s">
        <v>62</v>
      </c>
      <c r="C1265" t="s">
        <v>2737</v>
      </c>
      <c r="D1265" t="s">
        <v>2742</v>
      </c>
      <c r="E1265" t="s">
        <v>2737</v>
      </c>
      <c r="F1265" t="s">
        <v>8525</v>
      </c>
      <c r="G1265" t="s">
        <v>2743</v>
      </c>
      <c r="H1265" t="s">
        <v>65</v>
      </c>
      <c r="I1265" t="s">
        <v>65</v>
      </c>
      <c r="J1265">
        <v>7</v>
      </c>
    </row>
    <row r="1266" spans="1:10">
      <c r="A1266" t="s">
        <v>61</v>
      </c>
      <c r="B1266" t="s">
        <v>62</v>
      </c>
      <c r="C1266" t="s">
        <v>2737</v>
      </c>
      <c r="D1266" t="s">
        <v>2744</v>
      </c>
      <c r="E1266" t="s">
        <v>2737</v>
      </c>
      <c r="F1266" t="s">
        <v>8526</v>
      </c>
      <c r="G1266" t="s">
        <v>2745</v>
      </c>
      <c r="H1266" t="s">
        <v>65</v>
      </c>
      <c r="I1266" t="s">
        <v>65</v>
      </c>
      <c r="J1266">
        <v>7</v>
      </c>
    </row>
    <row r="1267" spans="1:10">
      <c r="A1267" t="s">
        <v>61</v>
      </c>
      <c r="B1267" t="s">
        <v>62</v>
      </c>
      <c r="C1267" t="s">
        <v>2737</v>
      </c>
      <c r="D1267" t="s">
        <v>2746</v>
      </c>
      <c r="E1267" t="s">
        <v>2737</v>
      </c>
      <c r="F1267" t="s">
        <v>8527</v>
      </c>
      <c r="G1267" t="s">
        <v>2747</v>
      </c>
      <c r="H1267" t="s">
        <v>65</v>
      </c>
      <c r="I1267" t="s">
        <v>65</v>
      </c>
      <c r="J1267">
        <v>7</v>
      </c>
    </row>
    <row r="1268" spans="1:10">
      <c r="A1268" t="s">
        <v>61</v>
      </c>
      <c r="B1268" t="s">
        <v>62</v>
      </c>
      <c r="C1268" t="s">
        <v>2737</v>
      </c>
      <c r="D1268" t="s">
        <v>2748</v>
      </c>
      <c r="E1268" t="s">
        <v>2737</v>
      </c>
      <c r="F1268" t="s">
        <v>8528</v>
      </c>
      <c r="G1268" t="s">
        <v>2749</v>
      </c>
      <c r="H1268" t="s">
        <v>65</v>
      </c>
      <c r="I1268" t="s">
        <v>65</v>
      </c>
      <c r="J1268">
        <v>7</v>
      </c>
    </row>
    <row r="1269" spans="1:10">
      <c r="A1269" t="s">
        <v>61</v>
      </c>
      <c r="B1269" t="s">
        <v>62</v>
      </c>
      <c r="C1269" t="s">
        <v>2737</v>
      </c>
      <c r="D1269" t="s">
        <v>2737</v>
      </c>
      <c r="E1269" t="s">
        <v>2737</v>
      </c>
      <c r="F1269" t="s">
        <v>8529</v>
      </c>
      <c r="G1269" t="s">
        <v>2750</v>
      </c>
      <c r="H1269" t="s">
        <v>65</v>
      </c>
      <c r="I1269" t="s">
        <v>65</v>
      </c>
      <c r="J1269">
        <v>7</v>
      </c>
    </row>
    <row r="1270" spans="1:10">
      <c r="A1270" t="s">
        <v>61</v>
      </c>
      <c r="B1270" t="s">
        <v>62</v>
      </c>
      <c r="C1270" t="s">
        <v>2737</v>
      </c>
      <c r="D1270" t="s">
        <v>2751</v>
      </c>
      <c r="E1270" t="s">
        <v>2737</v>
      </c>
      <c r="F1270" t="s">
        <v>8530</v>
      </c>
      <c r="G1270" t="s">
        <v>2752</v>
      </c>
      <c r="H1270" t="s">
        <v>65</v>
      </c>
      <c r="I1270" t="s">
        <v>65</v>
      </c>
      <c r="J1270">
        <v>7</v>
      </c>
    </row>
    <row r="1271" spans="1:10">
      <c r="A1271" t="s">
        <v>61</v>
      </c>
      <c r="B1271" t="s">
        <v>62</v>
      </c>
      <c r="C1271" t="s">
        <v>2737</v>
      </c>
      <c r="D1271" t="s">
        <v>2753</v>
      </c>
      <c r="E1271" t="s">
        <v>2737</v>
      </c>
      <c r="F1271" t="s">
        <v>8531</v>
      </c>
      <c r="G1271" t="s">
        <v>2754</v>
      </c>
      <c r="H1271" t="s">
        <v>65</v>
      </c>
      <c r="I1271" t="s">
        <v>65</v>
      </c>
      <c r="J1271">
        <v>7</v>
      </c>
    </row>
    <row r="1272" spans="1:10">
      <c r="A1272" t="s">
        <v>61</v>
      </c>
      <c r="B1272" t="s">
        <v>62</v>
      </c>
      <c r="C1272" t="s">
        <v>2737</v>
      </c>
      <c r="D1272" t="s">
        <v>2755</v>
      </c>
      <c r="E1272" t="s">
        <v>2737</v>
      </c>
      <c r="F1272" t="s">
        <v>8532</v>
      </c>
      <c r="G1272" t="s">
        <v>2756</v>
      </c>
      <c r="H1272" t="s">
        <v>65</v>
      </c>
      <c r="I1272" t="s">
        <v>65</v>
      </c>
      <c r="J1272">
        <v>7</v>
      </c>
    </row>
    <row r="1273" spans="1:10">
      <c r="A1273" t="s">
        <v>61</v>
      </c>
      <c r="B1273" t="s">
        <v>62</v>
      </c>
      <c r="C1273" t="s">
        <v>2737</v>
      </c>
      <c r="D1273" t="s">
        <v>2757</v>
      </c>
      <c r="E1273" t="s">
        <v>2737</v>
      </c>
      <c r="F1273" t="s">
        <v>8533</v>
      </c>
      <c r="G1273" t="s">
        <v>2758</v>
      </c>
      <c r="H1273" t="s">
        <v>65</v>
      </c>
      <c r="I1273" t="s">
        <v>65</v>
      </c>
      <c r="J1273">
        <v>7</v>
      </c>
    </row>
    <row r="1274" spans="1:10">
      <c r="A1274" t="s">
        <v>61</v>
      </c>
      <c r="B1274" t="s">
        <v>62</v>
      </c>
      <c r="C1274" t="s">
        <v>2737</v>
      </c>
      <c r="D1274" t="s">
        <v>2759</v>
      </c>
      <c r="E1274" t="s">
        <v>2737</v>
      </c>
      <c r="F1274" t="s">
        <v>8534</v>
      </c>
      <c r="G1274" t="s">
        <v>2760</v>
      </c>
      <c r="H1274" t="s">
        <v>65</v>
      </c>
      <c r="I1274" t="s">
        <v>65</v>
      </c>
      <c r="J1274">
        <v>7</v>
      </c>
    </row>
    <row r="1275" spans="1:10">
      <c r="A1275" t="s">
        <v>61</v>
      </c>
      <c r="B1275" t="s">
        <v>62</v>
      </c>
      <c r="C1275" t="s">
        <v>2737</v>
      </c>
      <c r="D1275" t="s">
        <v>2761</v>
      </c>
      <c r="E1275" t="s">
        <v>2737</v>
      </c>
      <c r="F1275" t="s">
        <v>8535</v>
      </c>
      <c r="G1275" t="s">
        <v>2762</v>
      </c>
      <c r="H1275" t="s">
        <v>65</v>
      </c>
      <c r="I1275" t="s">
        <v>65</v>
      </c>
      <c r="J1275">
        <v>7</v>
      </c>
    </row>
    <row r="1276" spans="1:10">
      <c r="A1276" t="s">
        <v>61</v>
      </c>
      <c r="B1276" t="s">
        <v>62</v>
      </c>
      <c r="C1276" t="s">
        <v>2737</v>
      </c>
      <c r="D1276" t="s">
        <v>2763</v>
      </c>
      <c r="E1276" t="s">
        <v>2737</v>
      </c>
      <c r="F1276" t="s">
        <v>8536</v>
      </c>
      <c r="G1276" t="s">
        <v>2764</v>
      </c>
      <c r="H1276" t="s">
        <v>65</v>
      </c>
      <c r="I1276" t="s">
        <v>65</v>
      </c>
      <c r="J1276">
        <v>7</v>
      </c>
    </row>
    <row r="1277" spans="1:10">
      <c r="A1277" t="s">
        <v>61</v>
      </c>
      <c r="B1277" t="s">
        <v>62</v>
      </c>
      <c r="C1277" t="s">
        <v>2737</v>
      </c>
      <c r="D1277" t="s">
        <v>2765</v>
      </c>
      <c r="E1277" t="s">
        <v>2737</v>
      </c>
      <c r="F1277" t="s">
        <v>8537</v>
      </c>
      <c r="G1277" t="s">
        <v>2766</v>
      </c>
      <c r="H1277" t="s">
        <v>65</v>
      </c>
      <c r="I1277" t="s">
        <v>65</v>
      </c>
      <c r="J1277">
        <v>7</v>
      </c>
    </row>
    <row r="1278" spans="1:10">
      <c r="A1278" t="s">
        <v>61</v>
      </c>
      <c r="B1278" t="s">
        <v>62</v>
      </c>
      <c r="C1278" t="s">
        <v>2737</v>
      </c>
      <c r="D1278" t="s">
        <v>2767</v>
      </c>
      <c r="E1278" t="s">
        <v>2737</v>
      </c>
      <c r="F1278" t="s">
        <v>8538</v>
      </c>
      <c r="G1278" t="s">
        <v>2768</v>
      </c>
      <c r="H1278" t="s">
        <v>65</v>
      </c>
      <c r="I1278" t="s">
        <v>65</v>
      </c>
      <c r="J1278">
        <v>7</v>
      </c>
    </row>
    <row r="1279" spans="1:10">
      <c r="A1279" t="s">
        <v>61</v>
      </c>
      <c r="B1279" t="s">
        <v>62</v>
      </c>
      <c r="C1279" t="s">
        <v>2737</v>
      </c>
      <c r="D1279" t="s">
        <v>2769</v>
      </c>
      <c r="E1279" t="s">
        <v>2737</v>
      </c>
      <c r="F1279" t="s">
        <v>8539</v>
      </c>
      <c r="G1279" t="s">
        <v>2770</v>
      </c>
      <c r="H1279" t="s">
        <v>65</v>
      </c>
      <c r="I1279" t="s">
        <v>65</v>
      </c>
      <c r="J1279">
        <v>7</v>
      </c>
    </row>
    <row r="1280" spans="1:10">
      <c r="A1280" t="s">
        <v>61</v>
      </c>
      <c r="B1280" t="s">
        <v>62</v>
      </c>
      <c r="C1280" t="s">
        <v>2737</v>
      </c>
      <c r="D1280" t="s">
        <v>2771</v>
      </c>
      <c r="E1280" t="s">
        <v>2737</v>
      </c>
      <c r="F1280" t="s">
        <v>8540</v>
      </c>
      <c r="G1280" t="s">
        <v>2772</v>
      </c>
      <c r="H1280" t="s">
        <v>65</v>
      </c>
      <c r="I1280" t="s">
        <v>65</v>
      </c>
      <c r="J1280">
        <v>7</v>
      </c>
    </row>
    <row r="1281" spans="1:10">
      <c r="A1281" t="s">
        <v>61</v>
      </c>
      <c r="B1281" t="s">
        <v>62</v>
      </c>
      <c r="C1281" t="s">
        <v>2737</v>
      </c>
      <c r="D1281" t="s">
        <v>2773</v>
      </c>
      <c r="E1281" t="s">
        <v>2737</v>
      </c>
      <c r="F1281" t="s">
        <v>8541</v>
      </c>
      <c r="G1281" t="s">
        <v>2774</v>
      </c>
      <c r="H1281" t="s">
        <v>65</v>
      </c>
      <c r="I1281" t="s">
        <v>65</v>
      </c>
      <c r="J1281">
        <v>7</v>
      </c>
    </row>
    <row r="1282" spans="1:10">
      <c r="A1282" t="s">
        <v>61</v>
      </c>
      <c r="B1282" t="s">
        <v>62</v>
      </c>
      <c r="C1282" t="s">
        <v>2737</v>
      </c>
      <c r="D1282" t="s">
        <v>2775</v>
      </c>
      <c r="E1282" t="s">
        <v>2737</v>
      </c>
      <c r="F1282" t="s">
        <v>8542</v>
      </c>
      <c r="G1282" t="s">
        <v>2776</v>
      </c>
      <c r="H1282" t="s">
        <v>65</v>
      </c>
      <c r="I1282" t="s">
        <v>65</v>
      </c>
      <c r="J1282">
        <v>7</v>
      </c>
    </row>
    <row r="1283" spans="1:10">
      <c r="A1283" t="s">
        <v>61</v>
      </c>
      <c r="B1283" t="s">
        <v>62</v>
      </c>
      <c r="C1283" t="s">
        <v>2737</v>
      </c>
      <c r="D1283" t="s">
        <v>2777</v>
      </c>
      <c r="E1283" t="s">
        <v>2737</v>
      </c>
      <c r="F1283" t="s">
        <v>8543</v>
      </c>
      <c r="G1283" t="s">
        <v>2778</v>
      </c>
      <c r="H1283" t="s">
        <v>65</v>
      </c>
      <c r="I1283" t="s">
        <v>65</v>
      </c>
      <c r="J1283">
        <v>7</v>
      </c>
    </row>
    <row r="1284" spans="1:10">
      <c r="A1284" t="s">
        <v>61</v>
      </c>
      <c r="B1284" t="s">
        <v>62</v>
      </c>
      <c r="C1284" t="s">
        <v>2737</v>
      </c>
      <c r="D1284" t="s">
        <v>2779</v>
      </c>
      <c r="E1284" t="s">
        <v>2737</v>
      </c>
      <c r="F1284" t="s">
        <v>8544</v>
      </c>
      <c r="G1284" t="s">
        <v>2780</v>
      </c>
      <c r="H1284" t="s">
        <v>65</v>
      </c>
      <c r="I1284" t="s">
        <v>65</v>
      </c>
      <c r="J1284">
        <v>7</v>
      </c>
    </row>
    <row r="1285" spans="1:10">
      <c r="A1285" t="s">
        <v>61</v>
      </c>
      <c r="B1285" t="s">
        <v>62</v>
      </c>
      <c r="C1285" t="s">
        <v>2737</v>
      </c>
      <c r="D1285" t="s">
        <v>2781</v>
      </c>
      <c r="E1285" t="s">
        <v>2737</v>
      </c>
      <c r="F1285" t="s">
        <v>8545</v>
      </c>
      <c r="G1285" t="s">
        <v>2782</v>
      </c>
      <c r="H1285" t="s">
        <v>65</v>
      </c>
      <c r="I1285" t="s">
        <v>65</v>
      </c>
      <c r="J1285">
        <v>7</v>
      </c>
    </row>
    <row r="1286" spans="1:10">
      <c r="A1286" t="s">
        <v>61</v>
      </c>
      <c r="B1286" t="s">
        <v>62</v>
      </c>
      <c r="C1286" t="s">
        <v>2737</v>
      </c>
      <c r="D1286" t="s">
        <v>2783</v>
      </c>
      <c r="E1286" t="s">
        <v>2737</v>
      </c>
      <c r="F1286" t="s">
        <v>8546</v>
      </c>
      <c r="G1286" t="s">
        <v>2784</v>
      </c>
      <c r="H1286" t="s">
        <v>65</v>
      </c>
      <c r="I1286" t="s">
        <v>65</v>
      </c>
      <c r="J1286">
        <v>7</v>
      </c>
    </row>
    <row r="1287" spans="1:10">
      <c r="A1287" t="s">
        <v>61</v>
      </c>
      <c r="B1287" t="s">
        <v>62</v>
      </c>
      <c r="C1287" t="s">
        <v>2737</v>
      </c>
      <c r="D1287" t="s">
        <v>2785</v>
      </c>
      <c r="E1287" t="s">
        <v>2737</v>
      </c>
      <c r="F1287" t="s">
        <v>8547</v>
      </c>
      <c r="G1287" t="s">
        <v>2786</v>
      </c>
      <c r="H1287" t="s">
        <v>65</v>
      </c>
      <c r="I1287" t="s">
        <v>65</v>
      </c>
      <c r="J1287">
        <v>7</v>
      </c>
    </row>
    <row r="1288" spans="1:10">
      <c r="A1288" t="s">
        <v>61</v>
      </c>
      <c r="B1288" t="s">
        <v>62</v>
      </c>
      <c r="C1288" t="s">
        <v>2737</v>
      </c>
      <c r="D1288" t="s">
        <v>2787</v>
      </c>
      <c r="E1288" t="s">
        <v>2737</v>
      </c>
      <c r="F1288" t="s">
        <v>8548</v>
      </c>
      <c r="G1288" t="s">
        <v>2788</v>
      </c>
      <c r="H1288" t="s">
        <v>65</v>
      </c>
      <c r="I1288" t="s">
        <v>65</v>
      </c>
      <c r="J1288">
        <v>7</v>
      </c>
    </row>
    <row r="1289" spans="1:10">
      <c r="A1289" t="s">
        <v>61</v>
      </c>
      <c r="B1289" t="s">
        <v>62</v>
      </c>
      <c r="C1289" t="s">
        <v>2737</v>
      </c>
      <c r="D1289" t="s">
        <v>2789</v>
      </c>
      <c r="E1289" t="s">
        <v>2737</v>
      </c>
      <c r="F1289" t="s">
        <v>8549</v>
      </c>
      <c r="G1289" t="s">
        <v>2790</v>
      </c>
      <c r="H1289" t="s">
        <v>65</v>
      </c>
      <c r="I1289" t="s">
        <v>65</v>
      </c>
      <c r="J1289">
        <v>7</v>
      </c>
    </row>
    <row r="1290" spans="1:10">
      <c r="A1290" t="s">
        <v>61</v>
      </c>
      <c r="B1290" t="s">
        <v>62</v>
      </c>
      <c r="C1290" t="s">
        <v>2737</v>
      </c>
      <c r="D1290" t="s">
        <v>6902</v>
      </c>
      <c r="E1290" t="s">
        <v>2737</v>
      </c>
      <c r="F1290" t="s">
        <v>8550</v>
      </c>
      <c r="G1290" t="s">
        <v>6903</v>
      </c>
      <c r="H1290" t="s">
        <v>65</v>
      </c>
      <c r="I1290" t="s">
        <v>65</v>
      </c>
      <c r="J1290">
        <v>7</v>
      </c>
    </row>
    <row r="1291" spans="1:10">
      <c r="A1291" t="s">
        <v>61</v>
      </c>
      <c r="B1291" t="s">
        <v>62</v>
      </c>
      <c r="C1291" t="s">
        <v>2737</v>
      </c>
      <c r="D1291" t="s">
        <v>6904</v>
      </c>
      <c r="E1291" t="s">
        <v>2737</v>
      </c>
      <c r="F1291" t="s">
        <v>8551</v>
      </c>
      <c r="G1291" t="s">
        <v>6905</v>
      </c>
      <c r="H1291" t="s">
        <v>65</v>
      </c>
      <c r="I1291" t="s">
        <v>65</v>
      </c>
      <c r="J1291">
        <v>7</v>
      </c>
    </row>
    <row r="1292" spans="1:10">
      <c r="A1292" t="s">
        <v>27</v>
      </c>
      <c r="B1292" t="s">
        <v>2791</v>
      </c>
      <c r="C1292" t="s">
        <v>2792</v>
      </c>
      <c r="D1292" t="s">
        <v>2793</v>
      </c>
      <c r="E1292" t="s">
        <v>2792</v>
      </c>
      <c r="F1292" t="s">
        <v>8552</v>
      </c>
      <c r="G1292" t="s">
        <v>2794</v>
      </c>
      <c r="H1292" t="s">
        <v>2795</v>
      </c>
      <c r="I1292" t="s">
        <v>2796</v>
      </c>
      <c r="J1292">
        <v>7</v>
      </c>
    </row>
    <row r="1293" spans="1:10">
      <c r="A1293" t="s">
        <v>27</v>
      </c>
      <c r="B1293" t="s">
        <v>2791</v>
      </c>
      <c r="C1293" t="s">
        <v>2792</v>
      </c>
      <c r="D1293" t="s">
        <v>2806</v>
      </c>
      <c r="E1293" t="s">
        <v>2792</v>
      </c>
      <c r="F1293" t="s">
        <v>8553</v>
      </c>
      <c r="G1293" t="s">
        <v>2807</v>
      </c>
      <c r="H1293" t="s">
        <v>2796</v>
      </c>
      <c r="I1293" t="s">
        <v>2796</v>
      </c>
      <c r="J1293">
        <v>7</v>
      </c>
    </row>
    <row r="1294" spans="1:10">
      <c r="A1294" t="s">
        <v>27</v>
      </c>
      <c r="B1294" t="s">
        <v>2791</v>
      </c>
      <c r="C1294" t="s">
        <v>2792</v>
      </c>
      <c r="D1294" t="s">
        <v>2792</v>
      </c>
      <c r="E1294" t="s">
        <v>2792</v>
      </c>
      <c r="F1294" t="s">
        <v>8554</v>
      </c>
      <c r="G1294" t="s">
        <v>2808</v>
      </c>
      <c r="H1294" t="s">
        <v>2796</v>
      </c>
      <c r="I1294" t="s">
        <v>2796</v>
      </c>
      <c r="J1294">
        <v>7</v>
      </c>
    </row>
    <row r="1295" spans="1:10">
      <c r="A1295" t="s">
        <v>27</v>
      </c>
      <c r="B1295" t="s">
        <v>2791</v>
      </c>
      <c r="C1295" t="s">
        <v>2792</v>
      </c>
      <c r="D1295" t="s">
        <v>2811</v>
      </c>
      <c r="E1295" t="s">
        <v>2792</v>
      </c>
      <c r="F1295" t="s">
        <v>8555</v>
      </c>
      <c r="G1295" t="s">
        <v>2812</v>
      </c>
      <c r="H1295" t="s">
        <v>2796</v>
      </c>
      <c r="I1295" t="s">
        <v>2796</v>
      </c>
      <c r="J1295">
        <v>7</v>
      </c>
    </row>
    <row r="1296" spans="1:10">
      <c r="A1296" t="s">
        <v>27</v>
      </c>
      <c r="B1296" t="s">
        <v>2791</v>
      </c>
      <c r="C1296" t="s">
        <v>2792</v>
      </c>
      <c r="D1296" t="s">
        <v>2816</v>
      </c>
      <c r="E1296" t="s">
        <v>2792</v>
      </c>
      <c r="F1296" t="s">
        <v>8556</v>
      </c>
      <c r="G1296" t="s">
        <v>2817</v>
      </c>
      <c r="H1296" t="s">
        <v>2796</v>
      </c>
      <c r="I1296" t="s">
        <v>2796</v>
      </c>
      <c r="J1296">
        <v>7</v>
      </c>
    </row>
    <row r="1297" spans="1:10">
      <c r="A1297" t="s">
        <v>27</v>
      </c>
      <c r="B1297" t="s">
        <v>2791</v>
      </c>
      <c r="C1297" t="s">
        <v>2792</v>
      </c>
      <c r="D1297" t="s">
        <v>2818</v>
      </c>
      <c r="E1297" t="s">
        <v>2792</v>
      </c>
      <c r="F1297" t="s">
        <v>8557</v>
      </c>
      <c r="G1297" t="s">
        <v>2819</v>
      </c>
      <c r="H1297" t="s">
        <v>2796</v>
      </c>
      <c r="I1297" t="s">
        <v>2796</v>
      </c>
      <c r="J1297">
        <v>7</v>
      </c>
    </row>
    <row r="1298" spans="1:10">
      <c r="A1298" t="s">
        <v>27</v>
      </c>
      <c r="B1298" t="s">
        <v>2791</v>
      </c>
      <c r="C1298" t="s">
        <v>2792</v>
      </c>
      <c r="D1298" t="s">
        <v>2820</v>
      </c>
      <c r="E1298" t="s">
        <v>2792</v>
      </c>
      <c r="F1298" t="s">
        <v>8558</v>
      </c>
      <c r="G1298" t="s">
        <v>2821</v>
      </c>
      <c r="H1298" t="s">
        <v>2796</v>
      </c>
      <c r="I1298" t="s">
        <v>2796</v>
      </c>
      <c r="J1298">
        <v>7</v>
      </c>
    </row>
    <row r="1299" spans="1:10">
      <c r="A1299" t="s">
        <v>27</v>
      </c>
      <c r="B1299" t="s">
        <v>2791</v>
      </c>
      <c r="C1299" t="s">
        <v>2792</v>
      </c>
      <c r="D1299" t="s">
        <v>2824</v>
      </c>
      <c r="E1299" t="s">
        <v>2792</v>
      </c>
      <c r="F1299" t="s">
        <v>8559</v>
      </c>
      <c r="G1299" t="s">
        <v>2825</v>
      </c>
      <c r="H1299" t="s">
        <v>2796</v>
      </c>
      <c r="I1299" t="s">
        <v>2796</v>
      </c>
      <c r="J1299">
        <v>7</v>
      </c>
    </row>
    <row r="1300" spans="1:10">
      <c r="A1300" t="s">
        <v>27</v>
      </c>
      <c r="B1300" t="s">
        <v>2791</v>
      </c>
      <c r="C1300" t="s">
        <v>2792</v>
      </c>
      <c r="D1300" t="s">
        <v>2828</v>
      </c>
      <c r="E1300" t="s">
        <v>2792</v>
      </c>
      <c r="F1300" t="s">
        <v>8560</v>
      </c>
      <c r="G1300" t="s">
        <v>2829</v>
      </c>
      <c r="H1300" t="s">
        <v>2796</v>
      </c>
      <c r="I1300" t="s">
        <v>2796</v>
      </c>
      <c r="J1300">
        <v>7</v>
      </c>
    </row>
    <row r="1301" spans="1:10">
      <c r="A1301" t="s">
        <v>27</v>
      </c>
      <c r="B1301" t="s">
        <v>2791</v>
      </c>
      <c r="C1301" t="s">
        <v>2792</v>
      </c>
      <c r="D1301" t="s">
        <v>2830</v>
      </c>
      <c r="E1301" t="s">
        <v>2792</v>
      </c>
      <c r="F1301" t="s">
        <v>8561</v>
      </c>
      <c r="G1301" t="s">
        <v>2831</v>
      </c>
      <c r="H1301" t="s">
        <v>2796</v>
      </c>
      <c r="I1301" t="s">
        <v>2796</v>
      </c>
      <c r="J1301">
        <v>7</v>
      </c>
    </row>
    <row r="1302" spans="1:10">
      <c r="A1302" t="s">
        <v>76</v>
      </c>
      <c r="B1302" t="s">
        <v>338</v>
      </c>
      <c r="C1302" t="s">
        <v>2797</v>
      </c>
      <c r="D1302" t="s">
        <v>2798</v>
      </c>
      <c r="E1302" t="s">
        <v>2797</v>
      </c>
      <c r="F1302" t="s">
        <v>8562</v>
      </c>
      <c r="G1302" t="s">
        <v>2799</v>
      </c>
      <c r="H1302" t="s">
        <v>341</v>
      </c>
      <c r="I1302" t="s">
        <v>341</v>
      </c>
      <c r="J1302">
        <v>6</v>
      </c>
    </row>
    <row r="1303" spans="1:10">
      <c r="A1303" t="s">
        <v>76</v>
      </c>
      <c r="B1303" t="s">
        <v>338</v>
      </c>
      <c r="C1303" t="s">
        <v>2797</v>
      </c>
      <c r="D1303" t="s">
        <v>2800</v>
      </c>
      <c r="E1303" t="s">
        <v>2797</v>
      </c>
      <c r="F1303" t="s">
        <v>8563</v>
      </c>
      <c r="G1303" t="s">
        <v>2801</v>
      </c>
      <c r="H1303" t="s">
        <v>341</v>
      </c>
      <c r="I1303" t="s">
        <v>341</v>
      </c>
      <c r="J1303">
        <v>6</v>
      </c>
    </row>
    <row r="1304" spans="1:10">
      <c r="A1304" t="s">
        <v>76</v>
      </c>
      <c r="B1304" t="s">
        <v>338</v>
      </c>
      <c r="C1304" t="s">
        <v>2797</v>
      </c>
      <c r="D1304" t="s">
        <v>2802</v>
      </c>
      <c r="E1304" t="s">
        <v>2797</v>
      </c>
      <c r="F1304" t="s">
        <v>8564</v>
      </c>
      <c r="G1304" t="s">
        <v>2803</v>
      </c>
      <c r="H1304" t="s">
        <v>341</v>
      </c>
      <c r="I1304" t="s">
        <v>341</v>
      </c>
      <c r="J1304">
        <v>6</v>
      </c>
    </row>
    <row r="1305" spans="1:10">
      <c r="A1305" t="s">
        <v>76</v>
      </c>
      <c r="B1305" t="s">
        <v>338</v>
      </c>
      <c r="C1305" t="s">
        <v>2797</v>
      </c>
      <c r="D1305" t="s">
        <v>2804</v>
      </c>
      <c r="E1305" t="s">
        <v>2797</v>
      </c>
      <c r="F1305" t="s">
        <v>8565</v>
      </c>
      <c r="G1305" t="s">
        <v>2805</v>
      </c>
      <c r="H1305" t="s">
        <v>341</v>
      </c>
      <c r="I1305" t="s">
        <v>341</v>
      </c>
      <c r="J1305">
        <v>6</v>
      </c>
    </row>
    <row r="1306" spans="1:10">
      <c r="A1306" t="s">
        <v>76</v>
      </c>
      <c r="B1306" t="s">
        <v>338</v>
      </c>
      <c r="C1306" t="s">
        <v>2797</v>
      </c>
      <c r="D1306" t="s">
        <v>2809</v>
      </c>
      <c r="E1306" t="s">
        <v>2797</v>
      </c>
      <c r="F1306" t="s">
        <v>8566</v>
      </c>
      <c r="G1306" t="s">
        <v>2810</v>
      </c>
      <c r="H1306" t="s">
        <v>341</v>
      </c>
      <c r="I1306" t="s">
        <v>341</v>
      </c>
      <c r="J1306">
        <v>6</v>
      </c>
    </row>
    <row r="1307" spans="1:10">
      <c r="A1307" t="s">
        <v>76</v>
      </c>
      <c r="B1307" t="s">
        <v>338</v>
      </c>
      <c r="C1307" t="s">
        <v>2797</v>
      </c>
      <c r="D1307" t="s">
        <v>2797</v>
      </c>
      <c r="E1307" t="s">
        <v>2797</v>
      </c>
      <c r="F1307" t="s">
        <v>8567</v>
      </c>
      <c r="G1307" t="s">
        <v>2822</v>
      </c>
      <c r="H1307" t="s">
        <v>341</v>
      </c>
      <c r="I1307" t="s">
        <v>341</v>
      </c>
      <c r="J1307">
        <v>6</v>
      </c>
    </row>
    <row r="1308" spans="1:10">
      <c r="A1308" t="s">
        <v>76</v>
      </c>
      <c r="B1308" t="s">
        <v>338</v>
      </c>
      <c r="C1308" t="s">
        <v>2797</v>
      </c>
      <c r="D1308" t="s">
        <v>2826</v>
      </c>
      <c r="E1308" t="s">
        <v>2797</v>
      </c>
      <c r="F1308" t="s">
        <v>8568</v>
      </c>
      <c r="G1308" t="s">
        <v>2827</v>
      </c>
      <c r="H1308" t="s">
        <v>341</v>
      </c>
      <c r="I1308" t="s">
        <v>341</v>
      </c>
      <c r="J1308">
        <v>6</v>
      </c>
    </row>
    <row r="1309" spans="1:10">
      <c r="A1309" t="s">
        <v>76</v>
      </c>
      <c r="B1309" t="s">
        <v>338</v>
      </c>
      <c r="C1309" t="s">
        <v>2797</v>
      </c>
      <c r="D1309" t="s">
        <v>2832</v>
      </c>
      <c r="E1309" t="s">
        <v>2797</v>
      </c>
      <c r="F1309" t="s">
        <v>8569</v>
      </c>
      <c r="G1309" t="s">
        <v>2833</v>
      </c>
      <c r="H1309" t="s">
        <v>341</v>
      </c>
      <c r="I1309" t="s">
        <v>341</v>
      </c>
      <c r="J1309">
        <v>6</v>
      </c>
    </row>
    <row r="1310" spans="1:10">
      <c r="A1310" t="s">
        <v>76</v>
      </c>
      <c r="B1310" t="s">
        <v>338</v>
      </c>
      <c r="C1310" t="s">
        <v>2797</v>
      </c>
      <c r="D1310" t="s">
        <v>2834</v>
      </c>
      <c r="E1310" t="s">
        <v>2797</v>
      </c>
      <c r="F1310" t="s">
        <v>8570</v>
      </c>
      <c r="G1310" t="s">
        <v>2835</v>
      </c>
      <c r="H1310" t="s">
        <v>341</v>
      </c>
      <c r="I1310" t="s">
        <v>341</v>
      </c>
      <c r="J1310">
        <v>6</v>
      </c>
    </row>
    <row r="1311" spans="1:10">
      <c r="A1311" t="s">
        <v>76</v>
      </c>
      <c r="B1311" t="s">
        <v>338</v>
      </c>
      <c r="C1311" t="s">
        <v>2797</v>
      </c>
      <c r="D1311" t="s">
        <v>2836</v>
      </c>
      <c r="E1311" t="s">
        <v>2797</v>
      </c>
      <c r="F1311" t="s">
        <v>8571</v>
      </c>
      <c r="G1311" t="s">
        <v>2837</v>
      </c>
      <c r="H1311" t="s">
        <v>341</v>
      </c>
      <c r="I1311" t="s">
        <v>341</v>
      </c>
      <c r="J1311">
        <v>6</v>
      </c>
    </row>
    <row r="1312" spans="1:10">
      <c r="A1312" t="s">
        <v>61</v>
      </c>
      <c r="B1312" t="s">
        <v>62</v>
      </c>
      <c r="C1312" t="s">
        <v>2813</v>
      </c>
      <c r="D1312" t="s">
        <v>2814</v>
      </c>
      <c r="E1312" t="s">
        <v>2813</v>
      </c>
      <c r="F1312" t="s">
        <v>8572</v>
      </c>
      <c r="G1312" t="s">
        <v>2815</v>
      </c>
      <c r="H1312" t="s">
        <v>65</v>
      </c>
      <c r="I1312" t="s">
        <v>65</v>
      </c>
      <c r="J1312">
        <v>7</v>
      </c>
    </row>
    <row r="1313" spans="1:10">
      <c r="A1313" t="s">
        <v>61</v>
      </c>
      <c r="B1313" t="s">
        <v>62</v>
      </c>
      <c r="C1313" t="s">
        <v>2813</v>
      </c>
      <c r="D1313" t="s">
        <v>2813</v>
      </c>
      <c r="E1313" t="s">
        <v>2813</v>
      </c>
      <c r="F1313" t="s">
        <v>8573</v>
      </c>
      <c r="G1313" t="s">
        <v>2823</v>
      </c>
      <c r="H1313" t="s">
        <v>65</v>
      </c>
      <c r="I1313" t="s">
        <v>65</v>
      </c>
      <c r="J1313">
        <v>7</v>
      </c>
    </row>
    <row r="1314" spans="1:10">
      <c r="A1314" t="s">
        <v>2838</v>
      </c>
      <c r="B1314" t="s">
        <v>2839</v>
      </c>
      <c r="C1314" t="s">
        <v>2840</v>
      </c>
      <c r="D1314" t="s">
        <v>2841</v>
      </c>
      <c r="E1314" t="s">
        <v>2840</v>
      </c>
      <c r="F1314" t="s">
        <v>8574</v>
      </c>
      <c r="G1314" t="s">
        <v>2842</v>
      </c>
      <c r="J1314">
        <v>7</v>
      </c>
    </row>
    <row r="1315" spans="1:10">
      <c r="A1315" t="s">
        <v>2838</v>
      </c>
      <c r="B1315" t="s">
        <v>2839</v>
      </c>
      <c r="C1315" t="s">
        <v>2840</v>
      </c>
      <c r="D1315" t="s">
        <v>2840</v>
      </c>
      <c r="E1315" t="s">
        <v>2840</v>
      </c>
      <c r="F1315" t="s">
        <v>8575</v>
      </c>
      <c r="G1315" t="s">
        <v>2843</v>
      </c>
      <c r="J1315">
        <v>7</v>
      </c>
    </row>
    <row r="1316" spans="1:10">
      <c r="A1316" t="s">
        <v>237</v>
      </c>
      <c r="B1316" t="s">
        <v>238</v>
      </c>
      <c r="C1316" t="s">
        <v>2844</v>
      </c>
      <c r="D1316" t="s">
        <v>2844</v>
      </c>
      <c r="E1316" t="s">
        <v>2844</v>
      </c>
      <c r="F1316" t="s">
        <v>8576</v>
      </c>
      <c r="G1316" t="s">
        <v>2845</v>
      </c>
      <c r="H1316" t="s">
        <v>241</v>
      </c>
      <c r="I1316" t="s">
        <v>241</v>
      </c>
      <c r="J1316">
        <v>7</v>
      </c>
    </row>
    <row r="1317" spans="1:10">
      <c r="A1317" t="s">
        <v>237</v>
      </c>
      <c r="B1317" t="s">
        <v>238</v>
      </c>
      <c r="C1317" t="s">
        <v>2844</v>
      </c>
      <c r="D1317" t="s">
        <v>2850</v>
      </c>
      <c r="E1317" t="s">
        <v>2844</v>
      </c>
      <c r="F1317" t="s">
        <v>8577</v>
      </c>
      <c r="G1317" t="s">
        <v>2851</v>
      </c>
      <c r="H1317" t="s">
        <v>241</v>
      </c>
      <c r="I1317" t="s">
        <v>241</v>
      </c>
      <c r="J1317">
        <v>7</v>
      </c>
    </row>
    <row r="1318" spans="1:10">
      <c r="A1318" t="s">
        <v>237</v>
      </c>
      <c r="B1318" t="s">
        <v>238</v>
      </c>
      <c r="C1318" t="s">
        <v>2846</v>
      </c>
      <c r="D1318" t="s">
        <v>2846</v>
      </c>
      <c r="E1318" t="s">
        <v>2846</v>
      </c>
      <c r="F1318" t="s">
        <v>8578</v>
      </c>
      <c r="G1318" t="s">
        <v>2847</v>
      </c>
      <c r="H1318" t="s">
        <v>241</v>
      </c>
      <c r="I1318" t="s">
        <v>241</v>
      </c>
      <c r="J1318">
        <v>7</v>
      </c>
    </row>
    <row r="1319" spans="1:10">
      <c r="A1319" t="s">
        <v>237</v>
      </c>
      <c r="B1319" t="s">
        <v>238</v>
      </c>
      <c r="C1319" t="s">
        <v>2846</v>
      </c>
      <c r="D1319" t="s">
        <v>2848</v>
      </c>
      <c r="E1319" t="s">
        <v>2846</v>
      </c>
      <c r="F1319" t="s">
        <v>8579</v>
      </c>
      <c r="G1319" t="s">
        <v>2849</v>
      </c>
      <c r="H1319" t="s">
        <v>241</v>
      </c>
      <c r="I1319" t="s">
        <v>241</v>
      </c>
      <c r="J1319">
        <v>7</v>
      </c>
    </row>
    <row r="1320" spans="1:10">
      <c r="A1320" t="s">
        <v>136</v>
      </c>
      <c r="B1320" t="s">
        <v>137</v>
      </c>
      <c r="C1320" t="s">
        <v>2852</v>
      </c>
      <c r="D1320" t="s">
        <v>2852</v>
      </c>
      <c r="E1320" t="s">
        <v>2852</v>
      </c>
      <c r="F1320" t="s">
        <v>8580</v>
      </c>
      <c r="G1320" t="s">
        <v>2853</v>
      </c>
      <c r="H1320" t="s">
        <v>141</v>
      </c>
      <c r="I1320" t="s">
        <v>141</v>
      </c>
      <c r="J1320">
        <v>7</v>
      </c>
    </row>
    <row r="1321" spans="1:10">
      <c r="A1321" t="s">
        <v>136</v>
      </c>
      <c r="B1321" t="s">
        <v>137</v>
      </c>
      <c r="C1321" t="s">
        <v>2852</v>
      </c>
      <c r="D1321" t="s">
        <v>2854</v>
      </c>
      <c r="E1321" t="s">
        <v>2852</v>
      </c>
      <c r="F1321" t="s">
        <v>8581</v>
      </c>
      <c r="G1321" t="s">
        <v>2855</v>
      </c>
      <c r="H1321" t="s">
        <v>141</v>
      </c>
      <c r="I1321" t="s">
        <v>141</v>
      </c>
      <c r="J1321">
        <v>7</v>
      </c>
    </row>
    <row r="1322" spans="1:10">
      <c r="A1322" t="s">
        <v>237</v>
      </c>
      <c r="B1322" t="s">
        <v>238</v>
      </c>
      <c r="C1322" t="s">
        <v>2856</v>
      </c>
      <c r="D1322" t="s">
        <v>2857</v>
      </c>
      <c r="E1322" t="s">
        <v>2856</v>
      </c>
      <c r="F1322" t="s">
        <v>8582</v>
      </c>
      <c r="G1322" t="s">
        <v>2858</v>
      </c>
      <c r="H1322" t="s">
        <v>241</v>
      </c>
      <c r="I1322" t="s">
        <v>241</v>
      </c>
      <c r="J1322">
        <v>7</v>
      </c>
    </row>
    <row r="1323" spans="1:10">
      <c r="A1323" t="s">
        <v>237</v>
      </c>
      <c r="B1323" t="s">
        <v>238</v>
      </c>
      <c r="C1323" t="s">
        <v>2856</v>
      </c>
      <c r="D1323" t="s">
        <v>2859</v>
      </c>
      <c r="E1323" t="s">
        <v>2856</v>
      </c>
      <c r="F1323" t="s">
        <v>8583</v>
      </c>
      <c r="G1323" t="s">
        <v>2860</v>
      </c>
      <c r="H1323" t="s">
        <v>241</v>
      </c>
      <c r="I1323" t="s">
        <v>241</v>
      </c>
      <c r="J1323">
        <v>7</v>
      </c>
    </row>
    <row r="1324" spans="1:10">
      <c r="A1324" t="s">
        <v>237</v>
      </c>
      <c r="B1324" t="s">
        <v>238</v>
      </c>
      <c r="C1324" t="s">
        <v>2856</v>
      </c>
      <c r="D1324" t="s">
        <v>2861</v>
      </c>
      <c r="E1324" t="s">
        <v>2856</v>
      </c>
      <c r="F1324" t="s">
        <v>8584</v>
      </c>
      <c r="G1324" t="s">
        <v>2862</v>
      </c>
      <c r="H1324" t="s">
        <v>241</v>
      </c>
      <c r="I1324" t="s">
        <v>241</v>
      </c>
      <c r="J1324">
        <v>7</v>
      </c>
    </row>
    <row r="1325" spans="1:10">
      <c r="A1325" t="s">
        <v>237</v>
      </c>
      <c r="B1325" t="s">
        <v>238</v>
      </c>
      <c r="C1325" t="s">
        <v>2856</v>
      </c>
      <c r="D1325" t="s">
        <v>2863</v>
      </c>
      <c r="E1325" t="s">
        <v>2856</v>
      </c>
      <c r="F1325" t="s">
        <v>8585</v>
      </c>
      <c r="G1325" t="s">
        <v>2864</v>
      </c>
      <c r="H1325" t="s">
        <v>241</v>
      </c>
      <c r="I1325" t="s">
        <v>241</v>
      </c>
      <c r="J1325">
        <v>7</v>
      </c>
    </row>
    <row r="1326" spans="1:10">
      <c r="A1326" t="s">
        <v>237</v>
      </c>
      <c r="B1326" t="s">
        <v>238</v>
      </c>
      <c r="C1326" t="s">
        <v>2856</v>
      </c>
      <c r="D1326" t="s">
        <v>2856</v>
      </c>
      <c r="E1326" t="s">
        <v>2856</v>
      </c>
      <c r="F1326" t="s">
        <v>8586</v>
      </c>
      <c r="G1326" t="s">
        <v>2865</v>
      </c>
      <c r="H1326" t="s">
        <v>241</v>
      </c>
      <c r="I1326" t="s">
        <v>241</v>
      </c>
      <c r="J1326">
        <v>7</v>
      </c>
    </row>
    <row r="1327" spans="1:10">
      <c r="A1327" t="s">
        <v>237</v>
      </c>
      <c r="B1327" t="s">
        <v>238</v>
      </c>
      <c r="C1327" t="s">
        <v>2856</v>
      </c>
      <c r="D1327" t="s">
        <v>2866</v>
      </c>
      <c r="E1327" t="s">
        <v>2856</v>
      </c>
      <c r="F1327" t="s">
        <v>8587</v>
      </c>
      <c r="G1327" t="s">
        <v>2867</v>
      </c>
      <c r="H1327" t="s">
        <v>241</v>
      </c>
      <c r="I1327" t="s">
        <v>241</v>
      </c>
      <c r="J1327">
        <v>7</v>
      </c>
    </row>
    <row r="1328" spans="1:10">
      <c r="A1328" t="s">
        <v>237</v>
      </c>
      <c r="B1328" t="s">
        <v>238</v>
      </c>
      <c r="C1328" t="s">
        <v>2856</v>
      </c>
      <c r="D1328" t="s">
        <v>2868</v>
      </c>
      <c r="E1328" t="s">
        <v>2856</v>
      </c>
      <c r="F1328" t="s">
        <v>8588</v>
      </c>
      <c r="G1328" t="s">
        <v>2869</v>
      </c>
      <c r="H1328" t="s">
        <v>241</v>
      </c>
      <c r="I1328" t="s">
        <v>241</v>
      </c>
      <c r="J1328">
        <v>7</v>
      </c>
    </row>
    <row r="1329" spans="1:10">
      <c r="A1329" t="s">
        <v>1200</v>
      </c>
      <c r="B1329" t="s">
        <v>1201</v>
      </c>
      <c r="C1329" t="s">
        <v>2870</v>
      </c>
      <c r="D1329" t="s">
        <v>2871</v>
      </c>
      <c r="E1329" t="s">
        <v>2870</v>
      </c>
      <c r="F1329" t="s">
        <v>8589</v>
      </c>
      <c r="G1329" t="s">
        <v>2872</v>
      </c>
      <c r="H1329" t="s">
        <v>1205</v>
      </c>
      <c r="I1329" t="s">
        <v>1205</v>
      </c>
      <c r="J1329">
        <v>7</v>
      </c>
    </row>
    <row r="1330" spans="1:10">
      <c r="A1330" t="s">
        <v>1200</v>
      </c>
      <c r="B1330" t="s">
        <v>1201</v>
      </c>
      <c r="C1330" t="s">
        <v>2870</v>
      </c>
      <c r="D1330" t="s">
        <v>2870</v>
      </c>
      <c r="E1330" t="s">
        <v>2870</v>
      </c>
      <c r="F1330" t="s">
        <v>8590</v>
      </c>
      <c r="G1330" t="s">
        <v>2873</v>
      </c>
      <c r="H1330" t="s">
        <v>1205</v>
      </c>
      <c r="I1330" t="s">
        <v>1205</v>
      </c>
      <c r="J1330">
        <v>7</v>
      </c>
    </row>
    <row r="1331" spans="1:10">
      <c r="A1331" t="s">
        <v>1200</v>
      </c>
      <c r="B1331" t="s">
        <v>1201</v>
      </c>
      <c r="C1331" t="s">
        <v>2870</v>
      </c>
      <c r="D1331" t="s">
        <v>2874</v>
      </c>
      <c r="E1331" t="s">
        <v>2870</v>
      </c>
      <c r="F1331" t="s">
        <v>8591</v>
      </c>
      <c r="G1331" t="s">
        <v>2875</v>
      </c>
      <c r="H1331" t="s">
        <v>1205</v>
      </c>
      <c r="I1331" t="s">
        <v>1205</v>
      </c>
      <c r="J1331">
        <v>7</v>
      </c>
    </row>
    <row r="1332" spans="1:10">
      <c r="A1332" t="s">
        <v>1200</v>
      </c>
      <c r="B1332" t="s">
        <v>1201</v>
      </c>
      <c r="C1332" t="s">
        <v>2870</v>
      </c>
      <c r="D1332" t="s">
        <v>2876</v>
      </c>
      <c r="E1332" t="s">
        <v>2870</v>
      </c>
      <c r="F1332" t="s">
        <v>8592</v>
      </c>
      <c r="G1332" t="s">
        <v>2877</v>
      </c>
      <c r="H1332" t="s">
        <v>1205</v>
      </c>
      <c r="I1332" t="s">
        <v>1205</v>
      </c>
      <c r="J1332">
        <v>7</v>
      </c>
    </row>
    <row r="1333" spans="1:10">
      <c r="A1333" t="s">
        <v>1200</v>
      </c>
      <c r="B1333" t="s">
        <v>1201</v>
      </c>
      <c r="C1333" t="s">
        <v>2870</v>
      </c>
      <c r="D1333" t="s">
        <v>2878</v>
      </c>
      <c r="E1333" t="s">
        <v>2870</v>
      </c>
      <c r="F1333" t="s">
        <v>8593</v>
      </c>
      <c r="G1333" t="s">
        <v>2879</v>
      </c>
      <c r="H1333" t="s">
        <v>1205</v>
      </c>
      <c r="I1333" t="s">
        <v>1205</v>
      </c>
      <c r="J1333">
        <v>7</v>
      </c>
    </row>
    <row r="1334" spans="1:10">
      <c r="A1334" t="s">
        <v>70</v>
      </c>
      <c r="B1334" t="s">
        <v>1839</v>
      </c>
      <c r="C1334" t="s">
        <v>2880</v>
      </c>
      <c r="D1334" t="s">
        <v>2881</v>
      </c>
      <c r="E1334" t="s">
        <v>2880</v>
      </c>
      <c r="F1334" t="s">
        <v>8594</v>
      </c>
      <c r="G1334" t="s">
        <v>2882</v>
      </c>
      <c r="H1334" t="s">
        <v>1842</v>
      </c>
      <c r="I1334" t="s">
        <v>1842</v>
      </c>
      <c r="J1334">
        <v>7</v>
      </c>
    </row>
    <row r="1335" spans="1:10">
      <c r="A1335" t="s">
        <v>70</v>
      </c>
      <c r="B1335" t="s">
        <v>1839</v>
      </c>
      <c r="C1335" t="s">
        <v>2880</v>
      </c>
      <c r="D1335" t="s">
        <v>2880</v>
      </c>
      <c r="E1335" t="s">
        <v>2880</v>
      </c>
      <c r="F1335" t="s">
        <v>8595</v>
      </c>
      <c r="G1335" t="s">
        <v>2883</v>
      </c>
      <c r="H1335" t="s">
        <v>1842</v>
      </c>
      <c r="I1335" t="s">
        <v>1842</v>
      </c>
      <c r="J1335">
        <v>7</v>
      </c>
    </row>
    <row r="1336" spans="1:10">
      <c r="A1336" t="s">
        <v>61</v>
      </c>
      <c r="B1336" t="s">
        <v>62</v>
      </c>
      <c r="C1336" t="s">
        <v>773</v>
      </c>
      <c r="D1336" t="s">
        <v>774</v>
      </c>
      <c r="E1336" t="s">
        <v>773</v>
      </c>
      <c r="F1336" t="s">
        <v>8596</v>
      </c>
      <c r="G1336" t="s">
        <v>775</v>
      </c>
      <c r="H1336" t="s">
        <v>65</v>
      </c>
      <c r="I1336" t="s">
        <v>65</v>
      </c>
      <c r="J1336">
        <v>7</v>
      </c>
    </row>
    <row r="1337" spans="1:10">
      <c r="A1337" t="s">
        <v>61</v>
      </c>
      <c r="B1337" t="s">
        <v>62</v>
      </c>
      <c r="C1337" t="s">
        <v>773</v>
      </c>
      <c r="D1337" t="s">
        <v>793</v>
      </c>
      <c r="E1337" t="s">
        <v>773</v>
      </c>
      <c r="F1337" t="s">
        <v>8597</v>
      </c>
      <c r="G1337" t="s">
        <v>794</v>
      </c>
      <c r="H1337" t="s">
        <v>65</v>
      </c>
      <c r="I1337" t="s">
        <v>65</v>
      </c>
      <c r="J1337">
        <v>7</v>
      </c>
    </row>
    <row r="1338" spans="1:10">
      <c r="A1338" t="s">
        <v>1717</v>
      </c>
      <c r="B1338" t="s">
        <v>1718</v>
      </c>
      <c r="C1338" t="s">
        <v>2884</v>
      </c>
      <c r="D1338" t="s">
        <v>2885</v>
      </c>
      <c r="E1338" t="s">
        <v>2884</v>
      </c>
      <c r="F1338" t="s">
        <v>8598</v>
      </c>
      <c r="G1338" t="s">
        <v>2886</v>
      </c>
      <c r="J1338">
        <v>4</v>
      </c>
    </row>
    <row r="1339" spans="1:10">
      <c r="A1339" t="s">
        <v>1717</v>
      </c>
      <c r="B1339" t="s">
        <v>1718</v>
      </c>
      <c r="C1339" t="s">
        <v>2884</v>
      </c>
      <c r="D1339" t="s">
        <v>2884</v>
      </c>
      <c r="E1339" t="s">
        <v>2884</v>
      </c>
      <c r="F1339" t="s">
        <v>8599</v>
      </c>
      <c r="G1339" t="s">
        <v>2887</v>
      </c>
      <c r="J1339">
        <v>4</v>
      </c>
    </row>
    <row r="1340" spans="1:10">
      <c r="A1340" t="s">
        <v>61</v>
      </c>
      <c r="B1340" t="s">
        <v>62</v>
      </c>
      <c r="C1340" t="s">
        <v>2888</v>
      </c>
      <c r="D1340" t="s">
        <v>2889</v>
      </c>
      <c r="E1340" t="s">
        <v>2888</v>
      </c>
      <c r="F1340" t="s">
        <v>8600</v>
      </c>
      <c r="G1340" t="s">
        <v>2890</v>
      </c>
      <c r="H1340" t="s">
        <v>65</v>
      </c>
      <c r="I1340" t="s">
        <v>65</v>
      </c>
      <c r="J1340">
        <v>7</v>
      </c>
    </row>
    <row r="1341" spans="1:10">
      <c r="A1341" t="s">
        <v>61</v>
      </c>
      <c r="B1341" t="s">
        <v>62</v>
      </c>
      <c r="C1341" t="s">
        <v>2888</v>
      </c>
      <c r="D1341" t="s">
        <v>2891</v>
      </c>
      <c r="E1341" t="s">
        <v>2888</v>
      </c>
      <c r="F1341" t="s">
        <v>8601</v>
      </c>
      <c r="G1341" t="s">
        <v>2892</v>
      </c>
      <c r="H1341" t="s">
        <v>65</v>
      </c>
      <c r="I1341" t="s">
        <v>65</v>
      </c>
      <c r="J1341">
        <v>7</v>
      </c>
    </row>
    <row r="1342" spans="1:10">
      <c r="A1342" t="s">
        <v>61</v>
      </c>
      <c r="B1342" t="s">
        <v>62</v>
      </c>
      <c r="C1342" t="s">
        <v>2888</v>
      </c>
      <c r="D1342" t="s">
        <v>2888</v>
      </c>
      <c r="E1342" t="s">
        <v>2888</v>
      </c>
      <c r="F1342" t="s">
        <v>8602</v>
      </c>
      <c r="G1342" t="s">
        <v>2893</v>
      </c>
      <c r="H1342" t="s">
        <v>65</v>
      </c>
      <c r="I1342" t="s">
        <v>65</v>
      </c>
      <c r="J1342">
        <v>7</v>
      </c>
    </row>
    <row r="1343" spans="1:10">
      <c r="A1343" t="s">
        <v>1812</v>
      </c>
      <c r="B1343" t="s">
        <v>1813</v>
      </c>
      <c r="C1343" t="s">
        <v>1814</v>
      </c>
      <c r="D1343" t="s">
        <v>1815</v>
      </c>
      <c r="E1343" t="s">
        <v>1814</v>
      </c>
      <c r="F1343" t="s">
        <v>8603</v>
      </c>
      <c r="G1343" t="s">
        <v>1816</v>
      </c>
      <c r="H1343" t="s">
        <v>1817</v>
      </c>
      <c r="I1343" t="s">
        <v>1817</v>
      </c>
      <c r="J1343">
        <v>7</v>
      </c>
    </row>
    <row r="1344" spans="1:10">
      <c r="A1344" t="s">
        <v>1812</v>
      </c>
      <c r="B1344" t="s">
        <v>1813</v>
      </c>
      <c r="C1344" t="s">
        <v>1814</v>
      </c>
      <c r="D1344" t="s">
        <v>1820</v>
      </c>
      <c r="E1344" t="s">
        <v>1814</v>
      </c>
      <c r="F1344" t="s">
        <v>8604</v>
      </c>
      <c r="G1344" t="s">
        <v>1821</v>
      </c>
      <c r="H1344" t="s">
        <v>1817</v>
      </c>
      <c r="I1344" t="s">
        <v>1817</v>
      </c>
      <c r="J1344">
        <v>7</v>
      </c>
    </row>
    <row r="1345" spans="1:10">
      <c r="A1345" t="s">
        <v>1812</v>
      </c>
      <c r="B1345" t="s">
        <v>1813</v>
      </c>
      <c r="C1345" t="s">
        <v>1814</v>
      </c>
      <c r="D1345" t="s">
        <v>1824</v>
      </c>
      <c r="E1345" t="s">
        <v>1814</v>
      </c>
      <c r="F1345" t="s">
        <v>8605</v>
      </c>
      <c r="G1345" t="s">
        <v>1825</v>
      </c>
      <c r="H1345" t="s">
        <v>1817</v>
      </c>
      <c r="I1345" t="s">
        <v>1817</v>
      </c>
      <c r="J1345">
        <v>7</v>
      </c>
    </row>
    <row r="1346" spans="1:10">
      <c r="A1346" t="s">
        <v>1812</v>
      </c>
      <c r="B1346" t="s">
        <v>1813</v>
      </c>
      <c r="C1346" t="s">
        <v>1814</v>
      </c>
      <c r="D1346" t="s">
        <v>2894</v>
      </c>
      <c r="E1346" t="s">
        <v>1814</v>
      </c>
      <c r="F1346" t="s">
        <v>8606</v>
      </c>
      <c r="G1346" t="s">
        <v>2895</v>
      </c>
      <c r="H1346" t="s">
        <v>1817</v>
      </c>
      <c r="I1346" t="s">
        <v>1817</v>
      </c>
      <c r="J1346">
        <v>7</v>
      </c>
    </row>
    <row r="1347" spans="1:10">
      <c r="A1347" t="s">
        <v>1812</v>
      </c>
      <c r="B1347" t="s">
        <v>1813</v>
      </c>
      <c r="C1347" t="s">
        <v>1814</v>
      </c>
      <c r="D1347" t="s">
        <v>2896</v>
      </c>
      <c r="E1347" t="s">
        <v>1814</v>
      </c>
      <c r="F1347" t="s">
        <v>8607</v>
      </c>
      <c r="G1347" t="s">
        <v>2897</v>
      </c>
      <c r="H1347" t="s">
        <v>1817</v>
      </c>
      <c r="I1347" t="s">
        <v>1817</v>
      </c>
      <c r="J1347">
        <v>7</v>
      </c>
    </row>
    <row r="1348" spans="1:10">
      <c r="A1348" t="s">
        <v>1812</v>
      </c>
      <c r="B1348" t="s">
        <v>1813</v>
      </c>
      <c r="C1348" t="s">
        <v>1814</v>
      </c>
      <c r="D1348" t="s">
        <v>2898</v>
      </c>
      <c r="E1348" t="s">
        <v>1814</v>
      </c>
      <c r="F1348" t="s">
        <v>8608</v>
      </c>
      <c r="G1348" t="s">
        <v>2899</v>
      </c>
      <c r="H1348" t="s">
        <v>1817</v>
      </c>
      <c r="I1348" t="s">
        <v>1817</v>
      </c>
      <c r="J1348">
        <v>7</v>
      </c>
    </row>
    <row r="1349" spans="1:10">
      <c r="A1349" t="s">
        <v>1812</v>
      </c>
      <c r="B1349" t="s">
        <v>1813</v>
      </c>
      <c r="C1349" t="s">
        <v>1814</v>
      </c>
      <c r="D1349" t="s">
        <v>2900</v>
      </c>
      <c r="E1349" t="s">
        <v>1814</v>
      </c>
      <c r="F1349" t="s">
        <v>8609</v>
      </c>
      <c r="G1349" t="s">
        <v>2901</v>
      </c>
      <c r="H1349" t="s">
        <v>1817</v>
      </c>
      <c r="I1349" t="s">
        <v>1817</v>
      </c>
      <c r="J1349">
        <v>7</v>
      </c>
    </row>
    <row r="1350" spans="1:10">
      <c r="A1350" t="s">
        <v>1812</v>
      </c>
      <c r="B1350" t="s">
        <v>1813</v>
      </c>
      <c r="C1350" t="s">
        <v>1814</v>
      </c>
      <c r="D1350" t="s">
        <v>2902</v>
      </c>
      <c r="E1350" t="s">
        <v>1814</v>
      </c>
      <c r="F1350" t="s">
        <v>8610</v>
      </c>
      <c r="G1350" t="s">
        <v>2903</v>
      </c>
      <c r="H1350" t="s">
        <v>1817</v>
      </c>
      <c r="I1350" t="s">
        <v>1817</v>
      </c>
      <c r="J1350">
        <v>7</v>
      </c>
    </row>
    <row r="1351" spans="1:10">
      <c r="A1351" t="s">
        <v>1812</v>
      </c>
      <c r="B1351" t="s">
        <v>1813</v>
      </c>
      <c r="C1351" t="s">
        <v>1814</v>
      </c>
      <c r="D1351" t="s">
        <v>1814</v>
      </c>
      <c r="E1351" t="s">
        <v>1814</v>
      </c>
      <c r="F1351" t="s">
        <v>8611</v>
      </c>
      <c r="G1351" t="s">
        <v>1817</v>
      </c>
      <c r="H1351" t="s">
        <v>1817</v>
      </c>
      <c r="I1351" t="s">
        <v>1817</v>
      </c>
      <c r="J1351">
        <v>7</v>
      </c>
    </row>
    <row r="1352" spans="1:10">
      <c r="A1352" t="s">
        <v>1812</v>
      </c>
      <c r="B1352" t="s">
        <v>1813</v>
      </c>
      <c r="C1352" t="s">
        <v>1814</v>
      </c>
      <c r="D1352" t="s">
        <v>2908</v>
      </c>
      <c r="E1352" t="s">
        <v>1814</v>
      </c>
      <c r="F1352" t="s">
        <v>8612</v>
      </c>
      <c r="G1352" t="s">
        <v>2909</v>
      </c>
      <c r="H1352" t="s">
        <v>1817</v>
      </c>
      <c r="I1352" t="s">
        <v>1817</v>
      </c>
      <c r="J1352">
        <v>7</v>
      </c>
    </row>
    <row r="1353" spans="1:10">
      <c r="A1353" t="s">
        <v>1812</v>
      </c>
      <c r="B1353" t="s">
        <v>1813</v>
      </c>
      <c r="C1353" t="s">
        <v>1813</v>
      </c>
      <c r="D1353" t="s">
        <v>1813</v>
      </c>
      <c r="E1353" t="s">
        <v>1813</v>
      </c>
      <c r="F1353" t="s">
        <v>8613</v>
      </c>
      <c r="G1353" t="s">
        <v>2907</v>
      </c>
      <c r="H1353" t="s">
        <v>1817</v>
      </c>
      <c r="I1353" t="s">
        <v>1817</v>
      </c>
      <c r="J1353">
        <v>7</v>
      </c>
    </row>
    <row r="1354" spans="1:10">
      <c r="A1354" t="s">
        <v>91</v>
      </c>
      <c r="B1354" t="s">
        <v>1004</v>
      </c>
      <c r="C1354" t="s">
        <v>2904</v>
      </c>
      <c r="D1354" t="s">
        <v>2905</v>
      </c>
      <c r="E1354" t="s">
        <v>2904</v>
      </c>
      <c r="F1354" t="s">
        <v>8614</v>
      </c>
      <c r="G1354" t="s">
        <v>2906</v>
      </c>
      <c r="J1354">
        <v>7</v>
      </c>
    </row>
    <row r="1355" spans="1:10">
      <c r="A1355" t="s">
        <v>91</v>
      </c>
      <c r="B1355" t="s">
        <v>1004</v>
      </c>
      <c r="C1355" t="s">
        <v>2904</v>
      </c>
      <c r="D1355" t="s">
        <v>2904</v>
      </c>
      <c r="E1355" t="s">
        <v>2904</v>
      </c>
      <c r="F1355" t="s">
        <v>8615</v>
      </c>
      <c r="G1355" t="s">
        <v>2910</v>
      </c>
      <c r="J1355">
        <v>7</v>
      </c>
    </row>
    <row r="1356" spans="1:10">
      <c r="A1356" t="s">
        <v>91</v>
      </c>
      <c r="B1356" t="s">
        <v>1004</v>
      </c>
      <c r="C1356" t="s">
        <v>2904</v>
      </c>
      <c r="D1356" t="s">
        <v>2911</v>
      </c>
      <c r="E1356" t="s">
        <v>2904</v>
      </c>
      <c r="F1356" t="s">
        <v>8616</v>
      </c>
      <c r="G1356" t="s">
        <v>2912</v>
      </c>
      <c r="J1356">
        <v>7</v>
      </c>
    </row>
    <row r="1357" spans="1:10">
      <c r="A1357" t="s">
        <v>61</v>
      </c>
      <c r="B1357" t="s">
        <v>62</v>
      </c>
      <c r="C1357" t="s">
        <v>765</v>
      </c>
      <c r="D1357" t="s">
        <v>766</v>
      </c>
      <c r="E1357" t="s">
        <v>765</v>
      </c>
      <c r="F1357" t="s">
        <v>8617</v>
      </c>
      <c r="G1357" t="s">
        <v>767</v>
      </c>
      <c r="H1357" t="s">
        <v>65</v>
      </c>
      <c r="I1357" t="s">
        <v>65</v>
      </c>
      <c r="J1357">
        <v>7</v>
      </c>
    </row>
    <row r="1358" spans="1:10">
      <c r="A1358" t="s">
        <v>61</v>
      </c>
      <c r="B1358" t="s">
        <v>62</v>
      </c>
      <c r="C1358" t="s">
        <v>765</v>
      </c>
      <c r="D1358" t="s">
        <v>801</v>
      </c>
      <c r="E1358" t="s">
        <v>765</v>
      </c>
      <c r="F1358" t="s">
        <v>8618</v>
      </c>
      <c r="G1358" t="s">
        <v>802</v>
      </c>
      <c r="H1358" t="s">
        <v>65</v>
      </c>
      <c r="I1358" t="s">
        <v>65</v>
      </c>
      <c r="J1358">
        <v>7</v>
      </c>
    </row>
    <row r="1359" spans="1:10">
      <c r="A1359" t="s">
        <v>61</v>
      </c>
      <c r="B1359" t="s">
        <v>62</v>
      </c>
      <c r="C1359" t="s">
        <v>765</v>
      </c>
      <c r="D1359" t="s">
        <v>803</v>
      </c>
      <c r="E1359" t="s">
        <v>765</v>
      </c>
      <c r="F1359" t="s">
        <v>8619</v>
      </c>
      <c r="G1359" t="s">
        <v>804</v>
      </c>
      <c r="H1359" t="s">
        <v>65</v>
      </c>
      <c r="I1359" t="s">
        <v>65</v>
      </c>
      <c r="J1359">
        <v>7</v>
      </c>
    </row>
    <row r="1360" spans="1:10">
      <c r="A1360" t="s">
        <v>61</v>
      </c>
      <c r="B1360" t="s">
        <v>62</v>
      </c>
      <c r="C1360" t="s">
        <v>2913</v>
      </c>
      <c r="D1360" t="s">
        <v>2913</v>
      </c>
      <c r="E1360" t="s">
        <v>2913</v>
      </c>
      <c r="F1360" t="s">
        <v>8620</v>
      </c>
      <c r="G1360" t="s">
        <v>2914</v>
      </c>
      <c r="H1360" t="s">
        <v>65</v>
      </c>
      <c r="I1360" t="s">
        <v>65</v>
      </c>
      <c r="J1360">
        <v>7</v>
      </c>
    </row>
    <row r="1361" spans="1:10">
      <c r="A1361" t="s">
        <v>61</v>
      </c>
      <c r="B1361" t="s">
        <v>62</v>
      </c>
      <c r="C1361" t="s">
        <v>2913</v>
      </c>
      <c r="D1361" t="s">
        <v>2915</v>
      </c>
      <c r="E1361" t="s">
        <v>2913</v>
      </c>
      <c r="F1361" t="s">
        <v>8621</v>
      </c>
      <c r="G1361" t="s">
        <v>2916</v>
      </c>
      <c r="H1361" t="s">
        <v>65</v>
      </c>
      <c r="I1361" t="s">
        <v>65</v>
      </c>
      <c r="J1361">
        <v>7</v>
      </c>
    </row>
    <row r="1362" spans="1:10">
      <c r="A1362" t="s">
        <v>61</v>
      </c>
      <c r="B1362" t="s">
        <v>62</v>
      </c>
      <c r="C1362" t="s">
        <v>2913</v>
      </c>
      <c r="D1362" t="s">
        <v>2917</v>
      </c>
      <c r="E1362" t="s">
        <v>2913</v>
      </c>
      <c r="F1362" t="s">
        <v>8622</v>
      </c>
      <c r="G1362" t="s">
        <v>2918</v>
      </c>
      <c r="H1362" t="s">
        <v>65</v>
      </c>
      <c r="I1362" t="s">
        <v>65</v>
      </c>
      <c r="J1362">
        <v>7</v>
      </c>
    </row>
    <row r="1363" spans="1:10">
      <c r="A1363" t="s">
        <v>237</v>
      </c>
      <c r="B1363" t="s">
        <v>238</v>
      </c>
      <c r="C1363" t="s">
        <v>563</v>
      </c>
      <c r="D1363" t="s">
        <v>564</v>
      </c>
      <c r="E1363" t="s">
        <v>563</v>
      </c>
      <c r="F1363" t="s">
        <v>8623</v>
      </c>
      <c r="G1363" t="s">
        <v>565</v>
      </c>
      <c r="H1363" t="s">
        <v>241</v>
      </c>
      <c r="I1363" t="s">
        <v>241</v>
      </c>
      <c r="J1363">
        <v>7</v>
      </c>
    </row>
    <row r="1364" spans="1:10">
      <c r="A1364" t="s">
        <v>237</v>
      </c>
      <c r="B1364" t="s">
        <v>238</v>
      </c>
      <c r="C1364" t="s">
        <v>563</v>
      </c>
      <c r="D1364" t="s">
        <v>2919</v>
      </c>
      <c r="E1364" t="s">
        <v>563</v>
      </c>
      <c r="F1364" t="s">
        <v>8624</v>
      </c>
      <c r="G1364" t="s">
        <v>2920</v>
      </c>
      <c r="H1364" t="s">
        <v>241</v>
      </c>
      <c r="I1364" t="s">
        <v>241</v>
      </c>
      <c r="J1364">
        <v>7</v>
      </c>
    </row>
    <row r="1365" spans="1:10">
      <c r="A1365" t="s">
        <v>237</v>
      </c>
      <c r="B1365" t="s">
        <v>238</v>
      </c>
      <c r="C1365" t="s">
        <v>563</v>
      </c>
      <c r="D1365" t="s">
        <v>563</v>
      </c>
      <c r="E1365" t="s">
        <v>563</v>
      </c>
      <c r="F1365" t="s">
        <v>8625</v>
      </c>
      <c r="G1365" t="s">
        <v>2921</v>
      </c>
      <c r="H1365" t="s">
        <v>241</v>
      </c>
      <c r="I1365" t="s">
        <v>241</v>
      </c>
      <c r="J1365">
        <v>7</v>
      </c>
    </row>
    <row r="1366" spans="1:10">
      <c r="A1366" t="s">
        <v>810</v>
      </c>
      <c r="B1366" t="s">
        <v>811</v>
      </c>
      <c r="C1366" t="s">
        <v>811</v>
      </c>
      <c r="D1366" t="s">
        <v>811</v>
      </c>
      <c r="E1366" t="s">
        <v>811</v>
      </c>
      <c r="F1366" t="s">
        <v>8626</v>
      </c>
      <c r="G1366" t="s">
        <v>2922</v>
      </c>
      <c r="H1366" t="s">
        <v>814</v>
      </c>
      <c r="I1366" t="s">
        <v>814</v>
      </c>
      <c r="J1366">
        <v>0</v>
      </c>
    </row>
    <row r="1367" spans="1:10">
      <c r="A1367" t="s">
        <v>263</v>
      </c>
      <c r="B1367" t="s">
        <v>2923</v>
      </c>
      <c r="C1367" t="s">
        <v>2923</v>
      </c>
      <c r="D1367" t="s">
        <v>2923</v>
      </c>
      <c r="E1367" t="s">
        <v>2923</v>
      </c>
      <c r="F1367" t="s">
        <v>8627</v>
      </c>
      <c r="G1367" t="s">
        <v>2924</v>
      </c>
      <c r="H1367" t="s">
        <v>2925</v>
      </c>
      <c r="I1367" t="s">
        <v>2926</v>
      </c>
      <c r="J1367">
        <v>2</v>
      </c>
    </row>
    <row r="1368" spans="1:10">
      <c r="A1368" t="s">
        <v>27</v>
      </c>
      <c r="B1368" t="s">
        <v>2791</v>
      </c>
      <c r="C1368" t="s">
        <v>2927</v>
      </c>
      <c r="D1368" t="s">
        <v>2928</v>
      </c>
      <c r="E1368" t="s">
        <v>2927</v>
      </c>
      <c r="F1368" t="s">
        <v>8628</v>
      </c>
      <c r="G1368" t="s">
        <v>2929</v>
      </c>
      <c r="H1368" t="s">
        <v>2796</v>
      </c>
      <c r="I1368" t="s">
        <v>2796</v>
      </c>
      <c r="J1368">
        <v>7</v>
      </c>
    </row>
    <row r="1369" spans="1:10">
      <c r="A1369" t="s">
        <v>27</v>
      </c>
      <c r="B1369" t="s">
        <v>2791</v>
      </c>
      <c r="C1369" t="s">
        <v>2927</v>
      </c>
      <c r="D1369" t="s">
        <v>2927</v>
      </c>
      <c r="E1369" t="s">
        <v>2927</v>
      </c>
      <c r="F1369" t="s">
        <v>8629</v>
      </c>
      <c r="G1369" t="s">
        <v>2930</v>
      </c>
      <c r="H1369" t="s">
        <v>2796</v>
      </c>
      <c r="I1369" t="s">
        <v>2796</v>
      </c>
      <c r="J1369">
        <v>7</v>
      </c>
    </row>
    <row r="1370" spans="1:10">
      <c r="A1370" t="s">
        <v>27</v>
      </c>
      <c r="B1370" t="s">
        <v>2791</v>
      </c>
      <c r="C1370" t="s">
        <v>2927</v>
      </c>
      <c r="D1370" t="s">
        <v>2931</v>
      </c>
      <c r="E1370" t="s">
        <v>2927</v>
      </c>
      <c r="F1370" t="s">
        <v>8630</v>
      </c>
      <c r="G1370" t="s">
        <v>2932</v>
      </c>
      <c r="H1370" t="s">
        <v>2796</v>
      </c>
      <c r="I1370" t="s">
        <v>2796</v>
      </c>
      <c r="J1370" t="s">
        <v>376</v>
      </c>
    </row>
    <row r="1371" spans="1:10">
      <c r="A1371" t="s">
        <v>61</v>
      </c>
      <c r="B1371" t="s">
        <v>2933</v>
      </c>
      <c r="C1371" t="s">
        <v>2937</v>
      </c>
      <c r="D1371" t="s">
        <v>2937</v>
      </c>
      <c r="E1371" t="s">
        <v>2937</v>
      </c>
      <c r="F1371" t="s">
        <v>8631</v>
      </c>
      <c r="G1371" t="s">
        <v>2938</v>
      </c>
      <c r="J1371">
        <v>7</v>
      </c>
    </row>
    <row r="1372" spans="1:10">
      <c r="A1372" t="s">
        <v>76</v>
      </c>
      <c r="B1372" t="s">
        <v>77</v>
      </c>
      <c r="C1372" t="s">
        <v>2939</v>
      </c>
      <c r="D1372" t="s">
        <v>2940</v>
      </c>
      <c r="E1372" t="s">
        <v>2939</v>
      </c>
      <c r="F1372" t="s">
        <v>8632</v>
      </c>
      <c r="G1372" t="s">
        <v>2941</v>
      </c>
      <c r="H1372" t="s">
        <v>80</v>
      </c>
      <c r="I1372" t="s">
        <v>80</v>
      </c>
      <c r="J1372">
        <v>6</v>
      </c>
    </row>
    <row r="1373" spans="1:10">
      <c r="A1373" t="s">
        <v>76</v>
      </c>
      <c r="B1373" t="s">
        <v>77</v>
      </c>
      <c r="C1373" t="s">
        <v>2939</v>
      </c>
      <c r="D1373" t="s">
        <v>2942</v>
      </c>
      <c r="E1373" t="s">
        <v>2939</v>
      </c>
      <c r="F1373" t="s">
        <v>8633</v>
      </c>
      <c r="G1373" t="s">
        <v>2943</v>
      </c>
      <c r="H1373" t="s">
        <v>80</v>
      </c>
      <c r="I1373" t="s">
        <v>80</v>
      </c>
      <c r="J1373">
        <v>6</v>
      </c>
    </row>
    <row r="1374" spans="1:10">
      <c r="A1374" t="s">
        <v>76</v>
      </c>
      <c r="B1374" t="s">
        <v>77</v>
      </c>
      <c r="C1374" t="s">
        <v>2939</v>
      </c>
      <c r="D1374" t="s">
        <v>2944</v>
      </c>
      <c r="E1374" t="s">
        <v>2939</v>
      </c>
      <c r="F1374" t="s">
        <v>8634</v>
      </c>
      <c r="G1374" t="s">
        <v>2945</v>
      </c>
      <c r="H1374" t="s">
        <v>80</v>
      </c>
      <c r="I1374" t="s">
        <v>80</v>
      </c>
      <c r="J1374">
        <v>6</v>
      </c>
    </row>
    <row r="1375" spans="1:10">
      <c r="A1375" t="s">
        <v>76</v>
      </c>
      <c r="B1375" t="s">
        <v>77</v>
      </c>
      <c r="C1375" t="s">
        <v>2939</v>
      </c>
      <c r="D1375" t="s">
        <v>2946</v>
      </c>
      <c r="E1375" t="s">
        <v>2939</v>
      </c>
      <c r="F1375" t="s">
        <v>8635</v>
      </c>
      <c r="G1375" t="s">
        <v>2947</v>
      </c>
      <c r="H1375" t="s">
        <v>80</v>
      </c>
      <c r="I1375" t="s">
        <v>80</v>
      </c>
      <c r="J1375">
        <v>6</v>
      </c>
    </row>
    <row r="1376" spans="1:10">
      <c r="A1376" t="s">
        <v>76</v>
      </c>
      <c r="B1376" t="s">
        <v>77</v>
      </c>
      <c r="C1376" t="s">
        <v>2939</v>
      </c>
      <c r="D1376" t="s">
        <v>2948</v>
      </c>
      <c r="E1376" t="s">
        <v>2939</v>
      </c>
      <c r="F1376" t="s">
        <v>8636</v>
      </c>
      <c r="G1376" t="s">
        <v>2949</v>
      </c>
      <c r="H1376" t="s">
        <v>80</v>
      </c>
      <c r="I1376" t="s">
        <v>80</v>
      </c>
      <c r="J1376">
        <v>6</v>
      </c>
    </row>
    <row r="1377" spans="1:10">
      <c r="A1377" t="s">
        <v>76</v>
      </c>
      <c r="B1377" t="s">
        <v>77</v>
      </c>
      <c r="C1377" t="s">
        <v>2939</v>
      </c>
      <c r="D1377" t="s">
        <v>2950</v>
      </c>
      <c r="E1377" t="s">
        <v>2939</v>
      </c>
      <c r="F1377" t="s">
        <v>8637</v>
      </c>
      <c r="G1377" t="s">
        <v>2951</v>
      </c>
      <c r="H1377" t="s">
        <v>80</v>
      </c>
      <c r="I1377" t="s">
        <v>80</v>
      </c>
      <c r="J1377">
        <v>6</v>
      </c>
    </row>
    <row r="1378" spans="1:10">
      <c r="A1378" t="s">
        <v>76</v>
      </c>
      <c r="B1378" t="s">
        <v>77</v>
      </c>
      <c r="C1378" t="s">
        <v>2939</v>
      </c>
      <c r="D1378" t="s">
        <v>2952</v>
      </c>
      <c r="E1378" t="s">
        <v>2939</v>
      </c>
      <c r="F1378" t="s">
        <v>8638</v>
      </c>
      <c r="G1378" t="s">
        <v>2953</v>
      </c>
      <c r="H1378" t="s">
        <v>80</v>
      </c>
      <c r="I1378" t="s">
        <v>80</v>
      </c>
      <c r="J1378">
        <v>6</v>
      </c>
    </row>
    <row r="1379" spans="1:10">
      <c r="A1379" t="s">
        <v>76</v>
      </c>
      <c r="B1379" t="s">
        <v>77</v>
      </c>
      <c r="C1379" t="s">
        <v>2939</v>
      </c>
      <c r="D1379" t="s">
        <v>2954</v>
      </c>
      <c r="E1379" t="s">
        <v>2939</v>
      </c>
      <c r="F1379" t="s">
        <v>8639</v>
      </c>
      <c r="G1379" t="s">
        <v>2955</v>
      </c>
      <c r="H1379" t="s">
        <v>80</v>
      </c>
      <c r="I1379" t="s">
        <v>80</v>
      </c>
      <c r="J1379">
        <v>6</v>
      </c>
    </row>
    <row r="1380" spans="1:10">
      <c r="A1380" t="s">
        <v>76</v>
      </c>
      <c r="B1380" t="s">
        <v>77</v>
      </c>
      <c r="C1380" t="s">
        <v>2939</v>
      </c>
      <c r="D1380" t="s">
        <v>2956</v>
      </c>
      <c r="E1380" t="s">
        <v>2939</v>
      </c>
      <c r="F1380" t="s">
        <v>8640</v>
      </c>
      <c r="G1380" t="s">
        <v>2957</v>
      </c>
      <c r="H1380" t="s">
        <v>80</v>
      </c>
      <c r="I1380" t="s">
        <v>80</v>
      </c>
      <c r="J1380">
        <v>6</v>
      </c>
    </row>
    <row r="1381" spans="1:10">
      <c r="A1381" t="s">
        <v>76</v>
      </c>
      <c r="B1381" t="s">
        <v>77</v>
      </c>
      <c r="C1381" t="s">
        <v>2939</v>
      </c>
      <c r="D1381" t="s">
        <v>2958</v>
      </c>
      <c r="E1381" t="s">
        <v>2939</v>
      </c>
      <c r="F1381" t="s">
        <v>8641</v>
      </c>
      <c r="G1381" t="s">
        <v>2959</v>
      </c>
      <c r="H1381" t="s">
        <v>80</v>
      </c>
      <c r="I1381" t="s">
        <v>80</v>
      </c>
      <c r="J1381">
        <v>6</v>
      </c>
    </row>
    <row r="1382" spans="1:10">
      <c r="A1382" t="s">
        <v>76</v>
      </c>
      <c r="B1382" t="s">
        <v>77</v>
      </c>
      <c r="C1382" t="s">
        <v>2939</v>
      </c>
      <c r="D1382" t="s">
        <v>2960</v>
      </c>
      <c r="E1382" t="s">
        <v>2939</v>
      </c>
      <c r="F1382" t="s">
        <v>8642</v>
      </c>
      <c r="G1382" t="s">
        <v>2961</v>
      </c>
      <c r="H1382" t="s">
        <v>80</v>
      </c>
      <c r="I1382" t="s">
        <v>80</v>
      </c>
      <c r="J1382">
        <v>6</v>
      </c>
    </row>
    <row r="1383" spans="1:10">
      <c r="A1383" t="s">
        <v>76</v>
      </c>
      <c r="B1383" t="s">
        <v>77</v>
      </c>
      <c r="C1383" t="s">
        <v>2939</v>
      </c>
      <c r="D1383" t="s">
        <v>2962</v>
      </c>
      <c r="E1383" t="s">
        <v>2939</v>
      </c>
      <c r="F1383" t="s">
        <v>8643</v>
      </c>
      <c r="G1383" t="s">
        <v>2963</v>
      </c>
      <c r="H1383" t="s">
        <v>80</v>
      </c>
      <c r="I1383" t="s">
        <v>80</v>
      </c>
      <c r="J1383">
        <v>6</v>
      </c>
    </row>
    <row r="1384" spans="1:10">
      <c r="A1384" t="s">
        <v>76</v>
      </c>
      <c r="B1384" t="s">
        <v>77</v>
      </c>
      <c r="C1384" t="s">
        <v>2939</v>
      </c>
      <c r="D1384" t="s">
        <v>2964</v>
      </c>
      <c r="E1384" t="s">
        <v>2939</v>
      </c>
      <c r="F1384" t="s">
        <v>8644</v>
      </c>
      <c r="G1384" t="s">
        <v>2965</v>
      </c>
      <c r="H1384" t="s">
        <v>80</v>
      </c>
      <c r="I1384" t="s">
        <v>80</v>
      </c>
      <c r="J1384">
        <v>6</v>
      </c>
    </row>
    <row r="1385" spans="1:10">
      <c r="A1385" t="s">
        <v>76</v>
      </c>
      <c r="B1385" t="s">
        <v>77</v>
      </c>
      <c r="C1385" t="s">
        <v>2939</v>
      </c>
      <c r="D1385" t="s">
        <v>2939</v>
      </c>
      <c r="E1385" t="s">
        <v>2939</v>
      </c>
      <c r="F1385" t="s">
        <v>8645</v>
      </c>
      <c r="G1385" t="s">
        <v>2966</v>
      </c>
      <c r="H1385" t="s">
        <v>80</v>
      </c>
      <c r="I1385" t="s">
        <v>80</v>
      </c>
      <c r="J1385">
        <v>6</v>
      </c>
    </row>
    <row r="1386" spans="1:10">
      <c r="A1386" t="s">
        <v>76</v>
      </c>
      <c r="B1386" t="s">
        <v>77</v>
      </c>
      <c r="C1386" t="s">
        <v>2939</v>
      </c>
      <c r="D1386" t="s">
        <v>2967</v>
      </c>
      <c r="E1386" t="s">
        <v>2939</v>
      </c>
      <c r="F1386" t="s">
        <v>8646</v>
      </c>
      <c r="G1386" t="s">
        <v>2968</v>
      </c>
      <c r="H1386" t="s">
        <v>80</v>
      </c>
      <c r="I1386" t="s">
        <v>80</v>
      </c>
      <c r="J1386">
        <v>6</v>
      </c>
    </row>
    <row r="1387" spans="1:10">
      <c r="A1387" t="s">
        <v>76</v>
      </c>
      <c r="B1387" t="s">
        <v>77</v>
      </c>
      <c r="C1387" t="s">
        <v>2939</v>
      </c>
      <c r="D1387" t="s">
        <v>2969</v>
      </c>
      <c r="E1387" t="s">
        <v>2939</v>
      </c>
      <c r="F1387" t="s">
        <v>8647</v>
      </c>
      <c r="G1387" t="s">
        <v>2970</v>
      </c>
      <c r="H1387" t="s">
        <v>80</v>
      </c>
      <c r="I1387" t="s">
        <v>80</v>
      </c>
      <c r="J1387">
        <v>6</v>
      </c>
    </row>
    <row r="1388" spans="1:10">
      <c r="A1388" t="s">
        <v>61</v>
      </c>
      <c r="B1388" t="s">
        <v>62</v>
      </c>
      <c r="C1388" t="s">
        <v>2974</v>
      </c>
      <c r="D1388" t="s">
        <v>2974</v>
      </c>
      <c r="E1388" t="s">
        <v>2974</v>
      </c>
      <c r="F1388" t="s">
        <v>8648</v>
      </c>
      <c r="G1388" t="s">
        <v>2975</v>
      </c>
      <c r="H1388" t="s">
        <v>65</v>
      </c>
      <c r="I1388" t="s">
        <v>65</v>
      </c>
      <c r="J1388">
        <v>7</v>
      </c>
    </row>
    <row r="1389" spans="1:10">
      <c r="A1389" t="s">
        <v>61</v>
      </c>
      <c r="B1389" t="s">
        <v>62</v>
      </c>
      <c r="C1389" t="s">
        <v>2974</v>
      </c>
      <c r="D1389" t="s">
        <v>2976</v>
      </c>
      <c r="E1389" t="s">
        <v>2974</v>
      </c>
      <c r="F1389" t="s">
        <v>8649</v>
      </c>
      <c r="G1389" t="s">
        <v>2977</v>
      </c>
      <c r="H1389" t="s">
        <v>65</v>
      </c>
      <c r="I1389" t="s">
        <v>65</v>
      </c>
      <c r="J1389">
        <v>7</v>
      </c>
    </row>
    <row r="1390" spans="1:10">
      <c r="A1390" t="s">
        <v>61</v>
      </c>
      <c r="B1390" t="s">
        <v>62</v>
      </c>
      <c r="C1390" t="s">
        <v>2974</v>
      </c>
      <c r="D1390" t="s">
        <v>2978</v>
      </c>
      <c r="E1390" t="s">
        <v>2974</v>
      </c>
      <c r="F1390" t="s">
        <v>8650</v>
      </c>
      <c r="G1390" t="s">
        <v>2979</v>
      </c>
      <c r="H1390" t="s">
        <v>65</v>
      </c>
      <c r="I1390" t="s">
        <v>65</v>
      </c>
      <c r="J1390">
        <v>7</v>
      </c>
    </row>
    <row r="1391" spans="1:10">
      <c r="A1391" t="s">
        <v>237</v>
      </c>
      <c r="B1391" t="s">
        <v>2980</v>
      </c>
      <c r="C1391" t="s">
        <v>2981</v>
      </c>
      <c r="D1391" t="s">
        <v>2982</v>
      </c>
      <c r="E1391" t="s">
        <v>2981</v>
      </c>
      <c r="F1391" t="s">
        <v>8651</v>
      </c>
      <c r="G1391" t="s">
        <v>2983</v>
      </c>
      <c r="J1391">
        <v>7</v>
      </c>
    </row>
    <row r="1392" spans="1:10">
      <c r="A1392" t="s">
        <v>237</v>
      </c>
      <c r="B1392" t="s">
        <v>2980</v>
      </c>
      <c r="C1392" t="s">
        <v>2981</v>
      </c>
      <c r="D1392" t="s">
        <v>2981</v>
      </c>
      <c r="E1392" t="s">
        <v>2981</v>
      </c>
      <c r="F1392" t="s">
        <v>8652</v>
      </c>
      <c r="G1392" t="s">
        <v>2984</v>
      </c>
      <c r="J1392">
        <v>7</v>
      </c>
    </row>
    <row r="1393" spans="1:10">
      <c r="A1393" t="s">
        <v>136</v>
      </c>
      <c r="B1393" t="s">
        <v>137</v>
      </c>
      <c r="C1393" t="s">
        <v>2985</v>
      </c>
      <c r="D1393" t="s">
        <v>2985</v>
      </c>
      <c r="E1393" t="s">
        <v>2985</v>
      </c>
      <c r="F1393" t="s">
        <v>8653</v>
      </c>
      <c r="G1393" t="s">
        <v>2986</v>
      </c>
      <c r="H1393" t="s">
        <v>141</v>
      </c>
      <c r="I1393" t="s">
        <v>141</v>
      </c>
      <c r="J1393">
        <v>7</v>
      </c>
    </row>
    <row r="1394" spans="1:10">
      <c r="A1394" t="s">
        <v>136</v>
      </c>
      <c r="B1394" t="s">
        <v>137</v>
      </c>
      <c r="C1394" t="s">
        <v>2985</v>
      </c>
      <c r="D1394" t="s">
        <v>2987</v>
      </c>
      <c r="E1394" t="s">
        <v>2985</v>
      </c>
      <c r="F1394" t="s">
        <v>8654</v>
      </c>
      <c r="G1394" t="s">
        <v>2988</v>
      </c>
      <c r="H1394" t="s">
        <v>141</v>
      </c>
      <c r="I1394" t="s">
        <v>141</v>
      </c>
      <c r="J1394">
        <v>7</v>
      </c>
    </row>
    <row r="1395" spans="1:10">
      <c r="A1395" t="s">
        <v>160</v>
      </c>
      <c r="B1395" t="s">
        <v>161</v>
      </c>
      <c r="C1395" t="s">
        <v>2989</v>
      </c>
      <c r="D1395" t="s">
        <v>2989</v>
      </c>
      <c r="E1395" t="s">
        <v>2989</v>
      </c>
      <c r="F1395" t="s">
        <v>8655</v>
      </c>
      <c r="G1395" t="s">
        <v>2990</v>
      </c>
      <c r="H1395" t="s">
        <v>165</v>
      </c>
      <c r="I1395" t="s">
        <v>165</v>
      </c>
      <c r="J1395">
        <v>7</v>
      </c>
    </row>
    <row r="1396" spans="1:10">
      <c r="A1396" t="s">
        <v>160</v>
      </c>
      <c r="B1396" t="s">
        <v>161</v>
      </c>
      <c r="C1396" t="s">
        <v>2989</v>
      </c>
      <c r="D1396" t="s">
        <v>2991</v>
      </c>
      <c r="E1396" t="s">
        <v>2989</v>
      </c>
      <c r="F1396" t="s">
        <v>8656</v>
      </c>
      <c r="G1396" t="s">
        <v>2992</v>
      </c>
      <c r="H1396" t="s">
        <v>165</v>
      </c>
      <c r="I1396" t="s">
        <v>165</v>
      </c>
      <c r="J1396">
        <v>7</v>
      </c>
    </row>
    <row r="1397" spans="1:10">
      <c r="A1397" t="s">
        <v>160</v>
      </c>
      <c r="B1397" t="s">
        <v>161</v>
      </c>
      <c r="C1397" t="s">
        <v>2989</v>
      </c>
      <c r="D1397" t="s">
        <v>2993</v>
      </c>
      <c r="E1397" t="s">
        <v>2989</v>
      </c>
      <c r="F1397" t="s">
        <v>8657</v>
      </c>
      <c r="G1397" t="s">
        <v>2994</v>
      </c>
      <c r="H1397" t="s">
        <v>165</v>
      </c>
      <c r="I1397" t="s">
        <v>165</v>
      </c>
      <c r="J1397">
        <v>7</v>
      </c>
    </row>
    <row r="1398" spans="1:10">
      <c r="A1398" t="s">
        <v>160</v>
      </c>
      <c r="B1398" t="s">
        <v>161</v>
      </c>
      <c r="C1398" t="s">
        <v>2989</v>
      </c>
      <c r="D1398" t="s">
        <v>2995</v>
      </c>
      <c r="E1398" t="s">
        <v>2989</v>
      </c>
      <c r="F1398" t="s">
        <v>8658</v>
      </c>
      <c r="G1398" t="s">
        <v>2996</v>
      </c>
      <c r="H1398" t="s">
        <v>165</v>
      </c>
      <c r="I1398" t="s">
        <v>165</v>
      </c>
      <c r="J1398">
        <v>7</v>
      </c>
    </row>
    <row r="1399" spans="1:10">
      <c r="A1399" t="s">
        <v>91</v>
      </c>
      <c r="B1399" t="s">
        <v>2997</v>
      </c>
      <c r="C1399" t="s">
        <v>2998</v>
      </c>
      <c r="D1399" t="s">
        <v>2999</v>
      </c>
      <c r="E1399" t="s">
        <v>2998</v>
      </c>
      <c r="F1399" t="s">
        <v>8659</v>
      </c>
      <c r="G1399" t="s">
        <v>3000</v>
      </c>
      <c r="H1399" t="s">
        <v>3001</v>
      </c>
      <c r="I1399" t="s">
        <v>3002</v>
      </c>
      <c r="J1399">
        <v>2</v>
      </c>
    </row>
    <row r="1400" spans="1:10">
      <c r="A1400" t="s">
        <v>91</v>
      </c>
      <c r="B1400" t="s">
        <v>2997</v>
      </c>
      <c r="C1400" t="s">
        <v>2998</v>
      </c>
      <c r="D1400" t="s">
        <v>2998</v>
      </c>
      <c r="E1400" t="s">
        <v>2998</v>
      </c>
      <c r="F1400" t="s">
        <v>8660</v>
      </c>
      <c r="G1400" t="s">
        <v>3003</v>
      </c>
      <c r="H1400" t="s">
        <v>3001</v>
      </c>
      <c r="I1400" t="s">
        <v>3002</v>
      </c>
      <c r="J1400">
        <v>2</v>
      </c>
    </row>
    <row r="1401" spans="1:10">
      <c r="A1401" t="s">
        <v>91</v>
      </c>
      <c r="B1401" t="s">
        <v>2997</v>
      </c>
      <c r="C1401" t="s">
        <v>2998</v>
      </c>
      <c r="D1401" t="s">
        <v>3004</v>
      </c>
      <c r="E1401" t="s">
        <v>2998</v>
      </c>
      <c r="F1401" t="s">
        <v>8661</v>
      </c>
      <c r="G1401" t="s">
        <v>3005</v>
      </c>
      <c r="H1401" t="s">
        <v>3001</v>
      </c>
      <c r="I1401" t="s">
        <v>3002</v>
      </c>
      <c r="J1401">
        <v>2</v>
      </c>
    </row>
    <row r="1402" spans="1:10">
      <c r="A1402" t="s">
        <v>91</v>
      </c>
      <c r="B1402" t="s">
        <v>2997</v>
      </c>
      <c r="C1402" t="s">
        <v>2998</v>
      </c>
      <c r="D1402" t="s">
        <v>3006</v>
      </c>
      <c r="E1402" t="s">
        <v>2998</v>
      </c>
      <c r="F1402" t="s">
        <v>8662</v>
      </c>
      <c r="G1402" t="s">
        <v>3007</v>
      </c>
      <c r="H1402" t="s">
        <v>3001</v>
      </c>
      <c r="I1402" t="s">
        <v>3002</v>
      </c>
      <c r="J1402">
        <v>2</v>
      </c>
    </row>
    <row r="1403" spans="1:10">
      <c r="A1403" t="s">
        <v>1200</v>
      </c>
      <c r="B1403" t="s">
        <v>1201</v>
      </c>
      <c r="C1403" t="s">
        <v>3008</v>
      </c>
      <c r="D1403" t="s">
        <v>3009</v>
      </c>
      <c r="E1403" t="s">
        <v>3008</v>
      </c>
      <c r="F1403" t="s">
        <v>8663</v>
      </c>
      <c r="G1403" t="s">
        <v>3010</v>
      </c>
      <c r="H1403" t="s">
        <v>1205</v>
      </c>
      <c r="I1403" t="s">
        <v>1205</v>
      </c>
      <c r="J1403">
        <v>7</v>
      </c>
    </row>
    <row r="1404" spans="1:10">
      <c r="A1404" t="s">
        <v>1200</v>
      </c>
      <c r="B1404" t="s">
        <v>1201</v>
      </c>
      <c r="C1404" t="s">
        <v>3008</v>
      </c>
      <c r="D1404" t="s">
        <v>3011</v>
      </c>
      <c r="E1404" t="s">
        <v>3008</v>
      </c>
      <c r="F1404" t="s">
        <v>8664</v>
      </c>
      <c r="G1404" t="s">
        <v>3012</v>
      </c>
      <c r="H1404" t="s">
        <v>1205</v>
      </c>
      <c r="I1404" t="s">
        <v>1205</v>
      </c>
      <c r="J1404">
        <v>7</v>
      </c>
    </row>
    <row r="1405" spans="1:10">
      <c r="A1405" t="s">
        <v>1200</v>
      </c>
      <c r="B1405" t="s">
        <v>1201</v>
      </c>
      <c r="C1405" t="s">
        <v>3008</v>
      </c>
      <c r="D1405" t="s">
        <v>3008</v>
      </c>
      <c r="E1405" t="s">
        <v>3008</v>
      </c>
      <c r="F1405" t="s">
        <v>8665</v>
      </c>
      <c r="G1405" t="s">
        <v>3013</v>
      </c>
      <c r="H1405" t="s">
        <v>1205</v>
      </c>
      <c r="I1405" t="s">
        <v>1205</v>
      </c>
      <c r="J1405">
        <v>7</v>
      </c>
    </row>
    <row r="1406" spans="1:10">
      <c r="A1406" t="s">
        <v>1200</v>
      </c>
      <c r="B1406" t="s">
        <v>1201</v>
      </c>
      <c r="C1406" t="s">
        <v>3008</v>
      </c>
      <c r="D1406" t="s">
        <v>3014</v>
      </c>
      <c r="E1406" t="s">
        <v>3008</v>
      </c>
      <c r="F1406" t="s">
        <v>8666</v>
      </c>
      <c r="G1406" t="s">
        <v>3015</v>
      </c>
      <c r="H1406" t="s">
        <v>1205</v>
      </c>
      <c r="I1406" t="s">
        <v>1205</v>
      </c>
      <c r="J1406">
        <v>7</v>
      </c>
    </row>
    <row r="1407" spans="1:10">
      <c r="A1407" t="s">
        <v>70</v>
      </c>
      <c r="B1407" t="s">
        <v>2130</v>
      </c>
      <c r="C1407" t="s">
        <v>3016</v>
      </c>
      <c r="D1407" t="s">
        <v>3016</v>
      </c>
      <c r="E1407" t="s">
        <v>3016</v>
      </c>
      <c r="F1407" t="s">
        <v>8667</v>
      </c>
      <c r="G1407" t="s">
        <v>3017</v>
      </c>
      <c r="J1407">
        <v>7</v>
      </c>
    </row>
    <row r="1408" spans="1:10">
      <c r="A1408" t="s">
        <v>70</v>
      </c>
      <c r="B1408" t="s">
        <v>2130</v>
      </c>
      <c r="C1408" t="s">
        <v>3016</v>
      </c>
      <c r="D1408" t="s">
        <v>3018</v>
      </c>
      <c r="E1408" t="s">
        <v>3016</v>
      </c>
      <c r="F1408" t="s">
        <v>8668</v>
      </c>
      <c r="G1408" t="s">
        <v>3019</v>
      </c>
      <c r="J1408">
        <v>7</v>
      </c>
    </row>
    <row r="1409" spans="1:10">
      <c r="A1409" t="s">
        <v>70</v>
      </c>
      <c r="B1409" t="s">
        <v>2130</v>
      </c>
      <c r="C1409" t="s">
        <v>3016</v>
      </c>
      <c r="D1409" t="s">
        <v>3016</v>
      </c>
      <c r="E1409" t="s">
        <v>3016</v>
      </c>
      <c r="F1409" t="s">
        <v>8667</v>
      </c>
      <c r="G1409" t="s">
        <v>3020</v>
      </c>
      <c r="J1409">
        <v>7</v>
      </c>
    </row>
    <row r="1410" spans="1:10">
      <c r="A1410" t="s">
        <v>70</v>
      </c>
      <c r="B1410" t="s">
        <v>2130</v>
      </c>
      <c r="C1410" t="s">
        <v>2130</v>
      </c>
      <c r="D1410" t="s">
        <v>2130</v>
      </c>
      <c r="E1410" t="s">
        <v>2130</v>
      </c>
      <c r="F1410" t="s">
        <v>8669</v>
      </c>
      <c r="G1410" t="s">
        <v>3021</v>
      </c>
      <c r="J1410">
        <v>7</v>
      </c>
    </row>
    <row r="1411" spans="1:10">
      <c r="A1411" t="s">
        <v>61</v>
      </c>
      <c r="B1411" t="s">
        <v>62</v>
      </c>
      <c r="C1411" t="s">
        <v>3022</v>
      </c>
      <c r="D1411" t="s">
        <v>3023</v>
      </c>
      <c r="E1411" t="s">
        <v>3022</v>
      </c>
      <c r="F1411" t="s">
        <v>8670</v>
      </c>
      <c r="G1411" t="s">
        <v>3024</v>
      </c>
      <c r="H1411" t="s">
        <v>65</v>
      </c>
      <c r="I1411" t="s">
        <v>65</v>
      </c>
      <c r="J1411">
        <v>7</v>
      </c>
    </row>
    <row r="1412" spans="1:10">
      <c r="A1412" t="s">
        <v>61</v>
      </c>
      <c r="B1412" t="s">
        <v>62</v>
      </c>
      <c r="C1412" t="s">
        <v>3022</v>
      </c>
      <c r="D1412" t="s">
        <v>3022</v>
      </c>
      <c r="E1412" t="s">
        <v>3022</v>
      </c>
      <c r="F1412" t="s">
        <v>8671</v>
      </c>
      <c r="G1412" t="s">
        <v>3025</v>
      </c>
      <c r="H1412" t="s">
        <v>65</v>
      </c>
      <c r="I1412" t="s">
        <v>65</v>
      </c>
      <c r="J1412">
        <v>7</v>
      </c>
    </row>
    <row r="1413" spans="1:10">
      <c r="A1413" t="s">
        <v>91</v>
      </c>
      <c r="B1413" t="s">
        <v>92</v>
      </c>
      <c r="C1413" t="s">
        <v>3026</v>
      </c>
      <c r="D1413" t="s">
        <v>3027</v>
      </c>
      <c r="E1413" t="s">
        <v>3026</v>
      </c>
      <c r="F1413" t="s">
        <v>8672</v>
      </c>
      <c r="G1413" t="s">
        <v>3028</v>
      </c>
      <c r="H1413" t="s">
        <v>96</v>
      </c>
      <c r="I1413" t="s">
        <v>96</v>
      </c>
      <c r="J1413">
        <v>7</v>
      </c>
    </row>
    <row r="1414" spans="1:10">
      <c r="A1414" t="s">
        <v>91</v>
      </c>
      <c r="B1414" t="s">
        <v>92</v>
      </c>
      <c r="C1414" t="s">
        <v>3026</v>
      </c>
      <c r="D1414" t="s">
        <v>3026</v>
      </c>
      <c r="E1414" t="s">
        <v>3026</v>
      </c>
      <c r="F1414" t="s">
        <v>8673</v>
      </c>
      <c r="G1414" t="s">
        <v>3029</v>
      </c>
      <c r="H1414" t="s">
        <v>96</v>
      </c>
      <c r="I1414" t="s">
        <v>96</v>
      </c>
      <c r="J1414">
        <v>7</v>
      </c>
    </row>
    <row r="1415" spans="1:10">
      <c r="A1415" t="s">
        <v>91</v>
      </c>
      <c r="B1415" t="s">
        <v>92</v>
      </c>
      <c r="C1415" t="s">
        <v>3026</v>
      </c>
      <c r="D1415" t="s">
        <v>3030</v>
      </c>
      <c r="E1415" t="s">
        <v>3026</v>
      </c>
      <c r="F1415" t="s">
        <v>8674</v>
      </c>
      <c r="G1415" t="s">
        <v>3031</v>
      </c>
      <c r="H1415" t="s">
        <v>96</v>
      </c>
      <c r="I1415" t="s">
        <v>96</v>
      </c>
      <c r="J1415">
        <v>7</v>
      </c>
    </row>
    <row r="1416" spans="1:10">
      <c r="A1416" t="s">
        <v>61</v>
      </c>
      <c r="B1416" t="s">
        <v>62</v>
      </c>
      <c r="C1416" t="s">
        <v>3051</v>
      </c>
      <c r="D1416" t="s">
        <v>3051</v>
      </c>
      <c r="E1416" t="s">
        <v>3051</v>
      </c>
      <c r="F1416" t="s">
        <v>8675</v>
      </c>
      <c r="G1416" t="s">
        <v>3052</v>
      </c>
      <c r="H1416" t="s">
        <v>65</v>
      </c>
      <c r="I1416" t="s">
        <v>65</v>
      </c>
      <c r="J1416">
        <v>7</v>
      </c>
    </row>
    <row r="1417" spans="1:10">
      <c r="A1417" t="s">
        <v>61</v>
      </c>
      <c r="B1417" t="s">
        <v>62</v>
      </c>
      <c r="C1417" t="s">
        <v>3051</v>
      </c>
      <c r="D1417" t="s">
        <v>3057</v>
      </c>
      <c r="E1417" t="s">
        <v>3051</v>
      </c>
      <c r="F1417" t="s">
        <v>8676</v>
      </c>
      <c r="G1417" t="s">
        <v>3058</v>
      </c>
      <c r="H1417" t="s">
        <v>65</v>
      </c>
      <c r="I1417" t="s">
        <v>65</v>
      </c>
      <c r="J1417">
        <v>7</v>
      </c>
    </row>
    <row r="1418" spans="1:10">
      <c r="A1418" t="s">
        <v>61</v>
      </c>
      <c r="B1418" t="s">
        <v>62</v>
      </c>
      <c r="C1418" t="s">
        <v>3051</v>
      </c>
      <c r="D1418" t="s">
        <v>3059</v>
      </c>
      <c r="E1418" t="s">
        <v>3051</v>
      </c>
      <c r="F1418" t="s">
        <v>8677</v>
      </c>
      <c r="G1418" t="s">
        <v>3060</v>
      </c>
      <c r="H1418" t="s">
        <v>65</v>
      </c>
      <c r="I1418" t="s">
        <v>65</v>
      </c>
      <c r="J1418">
        <v>7</v>
      </c>
    </row>
    <row r="1419" spans="1:10">
      <c r="A1419" t="s">
        <v>507</v>
      </c>
      <c r="B1419" t="s">
        <v>3032</v>
      </c>
      <c r="C1419" t="s">
        <v>3033</v>
      </c>
      <c r="D1419" t="s">
        <v>3034</v>
      </c>
      <c r="E1419" t="s">
        <v>3033</v>
      </c>
      <c r="F1419" t="s">
        <v>8678</v>
      </c>
      <c r="G1419" t="s">
        <v>3035</v>
      </c>
      <c r="H1419" t="s">
        <v>3036</v>
      </c>
      <c r="I1419" t="s">
        <v>3036</v>
      </c>
      <c r="J1419">
        <v>7</v>
      </c>
    </row>
    <row r="1420" spans="1:10">
      <c r="A1420" t="s">
        <v>507</v>
      </c>
      <c r="B1420" t="s">
        <v>3032</v>
      </c>
      <c r="C1420" t="s">
        <v>3033</v>
      </c>
      <c r="D1420" t="s">
        <v>3037</v>
      </c>
      <c r="E1420" t="s">
        <v>3033</v>
      </c>
      <c r="F1420" t="s">
        <v>8679</v>
      </c>
      <c r="G1420" t="s">
        <v>3038</v>
      </c>
      <c r="H1420" t="s">
        <v>3036</v>
      </c>
      <c r="I1420" t="s">
        <v>3036</v>
      </c>
      <c r="J1420">
        <v>7</v>
      </c>
    </row>
    <row r="1421" spans="1:10">
      <c r="A1421" t="s">
        <v>507</v>
      </c>
      <c r="B1421" t="s">
        <v>3032</v>
      </c>
      <c r="C1421" t="s">
        <v>3033</v>
      </c>
      <c r="D1421" t="s">
        <v>3039</v>
      </c>
      <c r="E1421" t="s">
        <v>3033</v>
      </c>
      <c r="F1421" t="s">
        <v>8680</v>
      </c>
      <c r="G1421" t="s">
        <v>3040</v>
      </c>
      <c r="H1421" t="s">
        <v>3036</v>
      </c>
      <c r="I1421" t="s">
        <v>3036</v>
      </c>
      <c r="J1421">
        <v>7</v>
      </c>
    </row>
    <row r="1422" spans="1:10">
      <c r="A1422" t="s">
        <v>507</v>
      </c>
      <c r="B1422" t="s">
        <v>3032</v>
      </c>
      <c r="C1422" t="s">
        <v>3033</v>
      </c>
      <c r="D1422" t="s">
        <v>3041</v>
      </c>
      <c r="E1422" t="s">
        <v>3033</v>
      </c>
      <c r="F1422" t="s">
        <v>8681</v>
      </c>
      <c r="G1422" t="s">
        <v>3042</v>
      </c>
      <c r="H1422" t="s">
        <v>3036</v>
      </c>
      <c r="I1422" t="s">
        <v>3036</v>
      </c>
      <c r="J1422">
        <v>7</v>
      </c>
    </row>
    <row r="1423" spans="1:10">
      <c r="A1423" t="s">
        <v>507</v>
      </c>
      <c r="B1423" t="s">
        <v>3032</v>
      </c>
      <c r="C1423" t="s">
        <v>3033</v>
      </c>
      <c r="D1423" t="s">
        <v>3043</v>
      </c>
      <c r="E1423" t="s">
        <v>3033</v>
      </c>
      <c r="F1423" t="s">
        <v>8682</v>
      </c>
      <c r="G1423" t="s">
        <v>3044</v>
      </c>
      <c r="H1423" t="s">
        <v>3036</v>
      </c>
      <c r="I1423" t="s">
        <v>3036</v>
      </c>
      <c r="J1423">
        <v>7</v>
      </c>
    </row>
    <row r="1424" spans="1:10">
      <c r="A1424" t="s">
        <v>507</v>
      </c>
      <c r="B1424" t="s">
        <v>3032</v>
      </c>
      <c r="C1424" t="s">
        <v>3033</v>
      </c>
      <c r="D1424" t="s">
        <v>3045</v>
      </c>
      <c r="E1424" t="s">
        <v>3033</v>
      </c>
      <c r="F1424" t="s">
        <v>8683</v>
      </c>
      <c r="G1424" t="s">
        <v>3046</v>
      </c>
      <c r="H1424" t="s">
        <v>3036</v>
      </c>
      <c r="I1424" t="s">
        <v>3036</v>
      </c>
      <c r="J1424">
        <v>7</v>
      </c>
    </row>
    <row r="1425" spans="1:10">
      <c r="A1425" t="s">
        <v>507</v>
      </c>
      <c r="B1425" t="s">
        <v>3032</v>
      </c>
      <c r="C1425" t="s">
        <v>3033</v>
      </c>
      <c r="D1425" t="s">
        <v>3047</v>
      </c>
      <c r="E1425" t="s">
        <v>3033</v>
      </c>
      <c r="F1425" t="s">
        <v>8684</v>
      </c>
      <c r="G1425" t="s">
        <v>3048</v>
      </c>
      <c r="H1425" t="s">
        <v>3036</v>
      </c>
      <c r="I1425" t="s">
        <v>3036</v>
      </c>
      <c r="J1425">
        <v>7</v>
      </c>
    </row>
    <row r="1426" spans="1:10">
      <c r="A1426" t="s">
        <v>507</v>
      </c>
      <c r="B1426" t="s">
        <v>3032</v>
      </c>
      <c r="C1426" t="s">
        <v>3033</v>
      </c>
      <c r="D1426" t="s">
        <v>3049</v>
      </c>
      <c r="E1426" t="s">
        <v>3033</v>
      </c>
      <c r="F1426" t="s">
        <v>8685</v>
      </c>
      <c r="G1426" t="s">
        <v>3050</v>
      </c>
      <c r="H1426" t="s">
        <v>3036</v>
      </c>
      <c r="I1426" t="s">
        <v>3036</v>
      </c>
      <c r="J1426">
        <v>7</v>
      </c>
    </row>
    <row r="1427" spans="1:10">
      <c r="A1427" t="s">
        <v>507</v>
      </c>
      <c r="B1427" t="s">
        <v>3032</v>
      </c>
      <c r="C1427" t="s">
        <v>3033</v>
      </c>
      <c r="D1427" t="s">
        <v>3053</v>
      </c>
      <c r="E1427" t="s">
        <v>3033</v>
      </c>
      <c r="F1427" t="s">
        <v>8686</v>
      </c>
      <c r="G1427" t="s">
        <v>3054</v>
      </c>
      <c r="H1427" t="s">
        <v>3036</v>
      </c>
      <c r="I1427" t="s">
        <v>3036</v>
      </c>
      <c r="J1427">
        <v>7</v>
      </c>
    </row>
    <row r="1428" spans="1:10">
      <c r="A1428" t="s">
        <v>507</v>
      </c>
      <c r="B1428" t="s">
        <v>3032</v>
      </c>
      <c r="C1428" t="s">
        <v>3033</v>
      </c>
      <c r="D1428" t="s">
        <v>3055</v>
      </c>
      <c r="E1428" t="s">
        <v>3033</v>
      </c>
      <c r="F1428" t="s">
        <v>8687</v>
      </c>
      <c r="G1428" t="s">
        <v>3056</v>
      </c>
      <c r="H1428" t="s">
        <v>3036</v>
      </c>
      <c r="I1428" t="s">
        <v>3036</v>
      </c>
      <c r="J1428">
        <v>7</v>
      </c>
    </row>
    <row r="1429" spans="1:10">
      <c r="A1429" t="s">
        <v>507</v>
      </c>
      <c r="B1429" t="s">
        <v>3032</v>
      </c>
      <c r="C1429" t="s">
        <v>3033</v>
      </c>
      <c r="D1429" t="s">
        <v>3061</v>
      </c>
      <c r="E1429" t="s">
        <v>3033</v>
      </c>
      <c r="F1429" t="s">
        <v>8688</v>
      </c>
      <c r="G1429" t="s">
        <v>3062</v>
      </c>
      <c r="H1429" t="s">
        <v>3036</v>
      </c>
      <c r="I1429" t="s">
        <v>3036</v>
      </c>
      <c r="J1429">
        <v>7</v>
      </c>
    </row>
    <row r="1430" spans="1:10">
      <c r="A1430" t="s">
        <v>507</v>
      </c>
      <c r="B1430" t="s">
        <v>3032</v>
      </c>
      <c r="C1430" t="s">
        <v>3033</v>
      </c>
      <c r="D1430" t="s">
        <v>3063</v>
      </c>
      <c r="E1430" t="s">
        <v>3033</v>
      </c>
      <c r="F1430" t="s">
        <v>8689</v>
      </c>
      <c r="G1430" t="s">
        <v>3064</v>
      </c>
      <c r="H1430" t="s">
        <v>3036</v>
      </c>
      <c r="I1430" t="s">
        <v>3036</v>
      </c>
      <c r="J1430">
        <v>7</v>
      </c>
    </row>
    <row r="1431" spans="1:10">
      <c r="A1431" t="s">
        <v>507</v>
      </c>
      <c r="B1431" t="s">
        <v>3032</v>
      </c>
      <c r="C1431" t="s">
        <v>3033</v>
      </c>
      <c r="D1431" t="s">
        <v>3065</v>
      </c>
      <c r="E1431" t="s">
        <v>3033</v>
      </c>
      <c r="F1431" t="s">
        <v>8690</v>
      </c>
      <c r="G1431" t="s">
        <v>3066</v>
      </c>
      <c r="H1431" t="s">
        <v>3036</v>
      </c>
      <c r="I1431" t="s">
        <v>3036</v>
      </c>
      <c r="J1431">
        <v>7</v>
      </c>
    </row>
    <row r="1432" spans="1:10">
      <c r="A1432" t="s">
        <v>507</v>
      </c>
      <c r="B1432" t="s">
        <v>3032</v>
      </c>
      <c r="C1432" t="s">
        <v>3033</v>
      </c>
      <c r="D1432" t="s">
        <v>3033</v>
      </c>
      <c r="E1432" t="s">
        <v>3033</v>
      </c>
      <c r="F1432" t="s">
        <v>8691</v>
      </c>
      <c r="G1432" t="s">
        <v>3067</v>
      </c>
      <c r="H1432" t="s">
        <v>3036</v>
      </c>
      <c r="I1432" t="s">
        <v>3036</v>
      </c>
      <c r="J1432">
        <v>7</v>
      </c>
    </row>
    <row r="1433" spans="1:10">
      <c r="A1433" t="s">
        <v>507</v>
      </c>
      <c r="B1433" t="s">
        <v>3032</v>
      </c>
      <c r="C1433" t="s">
        <v>3033</v>
      </c>
      <c r="D1433" t="s">
        <v>3068</v>
      </c>
      <c r="E1433" t="s">
        <v>3033</v>
      </c>
      <c r="F1433" t="s">
        <v>8692</v>
      </c>
      <c r="G1433" t="s">
        <v>3069</v>
      </c>
      <c r="H1433" t="s">
        <v>3036</v>
      </c>
      <c r="I1433" t="s">
        <v>3036</v>
      </c>
      <c r="J1433">
        <v>7</v>
      </c>
    </row>
    <row r="1434" spans="1:10">
      <c r="A1434" t="s">
        <v>257</v>
      </c>
      <c r="B1434" t="s">
        <v>389</v>
      </c>
      <c r="C1434" t="s">
        <v>3070</v>
      </c>
      <c r="D1434" t="s">
        <v>3071</v>
      </c>
      <c r="E1434" t="s">
        <v>3070</v>
      </c>
      <c r="F1434" t="s">
        <v>8693</v>
      </c>
      <c r="G1434" t="s">
        <v>3072</v>
      </c>
      <c r="H1434" t="s">
        <v>392</v>
      </c>
      <c r="I1434" t="s">
        <v>392</v>
      </c>
      <c r="J1434">
        <v>12</v>
      </c>
    </row>
    <row r="1435" spans="1:10">
      <c r="A1435" t="s">
        <v>257</v>
      </c>
      <c r="B1435" t="s">
        <v>389</v>
      </c>
      <c r="C1435" t="s">
        <v>3070</v>
      </c>
      <c r="D1435" t="s">
        <v>3073</v>
      </c>
      <c r="E1435" t="s">
        <v>3070</v>
      </c>
      <c r="F1435" t="s">
        <v>8694</v>
      </c>
      <c r="G1435" t="s">
        <v>3074</v>
      </c>
      <c r="H1435" t="s">
        <v>392</v>
      </c>
      <c r="I1435" t="s">
        <v>392</v>
      </c>
      <c r="J1435">
        <v>12</v>
      </c>
    </row>
    <row r="1436" spans="1:10">
      <c r="A1436" t="s">
        <v>257</v>
      </c>
      <c r="B1436" t="s">
        <v>389</v>
      </c>
      <c r="C1436" t="s">
        <v>3070</v>
      </c>
      <c r="D1436" t="s">
        <v>3075</v>
      </c>
      <c r="E1436" t="s">
        <v>3070</v>
      </c>
      <c r="F1436" t="s">
        <v>8695</v>
      </c>
      <c r="G1436" t="s">
        <v>3076</v>
      </c>
      <c r="H1436" t="s">
        <v>392</v>
      </c>
      <c r="I1436" t="s">
        <v>392</v>
      </c>
      <c r="J1436">
        <v>12</v>
      </c>
    </row>
    <row r="1437" spans="1:10">
      <c r="A1437" t="s">
        <v>257</v>
      </c>
      <c r="B1437" t="s">
        <v>389</v>
      </c>
      <c r="C1437" t="s">
        <v>3070</v>
      </c>
      <c r="D1437" t="s">
        <v>3077</v>
      </c>
      <c r="E1437" t="s">
        <v>3070</v>
      </c>
      <c r="F1437" t="s">
        <v>8696</v>
      </c>
      <c r="G1437" t="s">
        <v>3078</v>
      </c>
      <c r="H1437" t="s">
        <v>392</v>
      </c>
      <c r="I1437" t="s">
        <v>392</v>
      </c>
      <c r="J1437">
        <v>3</v>
      </c>
    </row>
    <row r="1438" spans="1:10">
      <c r="A1438" t="s">
        <v>257</v>
      </c>
      <c r="B1438" t="s">
        <v>389</v>
      </c>
      <c r="C1438" t="s">
        <v>3070</v>
      </c>
      <c r="D1438" t="s">
        <v>3070</v>
      </c>
      <c r="E1438" t="s">
        <v>3070</v>
      </c>
      <c r="F1438" t="s">
        <v>8697</v>
      </c>
      <c r="G1438" t="s">
        <v>3079</v>
      </c>
      <c r="H1438" t="s">
        <v>392</v>
      </c>
      <c r="I1438" t="s">
        <v>392</v>
      </c>
      <c r="J1438">
        <v>0</v>
      </c>
    </row>
    <row r="1439" spans="1:10">
      <c r="A1439" t="s">
        <v>326</v>
      </c>
      <c r="B1439" t="s">
        <v>1245</v>
      </c>
      <c r="C1439" t="s">
        <v>3084</v>
      </c>
      <c r="D1439" t="s">
        <v>3085</v>
      </c>
      <c r="E1439" t="s">
        <v>3084</v>
      </c>
      <c r="F1439" t="s">
        <v>8698</v>
      </c>
      <c r="G1439" t="s">
        <v>3086</v>
      </c>
      <c r="H1439" t="s">
        <v>1249</v>
      </c>
      <c r="I1439" t="s">
        <v>1249</v>
      </c>
      <c r="J1439">
        <v>7</v>
      </c>
    </row>
    <row r="1440" spans="1:10">
      <c r="A1440" t="s">
        <v>326</v>
      </c>
      <c r="B1440" t="s">
        <v>1245</v>
      </c>
      <c r="C1440" t="s">
        <v>3084</v>
      </c>
      <c r="D1440" t="s">
        <v>3087</v>
      </c>
      <c r="E1440" t="s">
        <v>3084</v>
      </c>
      <c r="F1440" t="s">
        <v>8699</v>
      </c>
      <c r="G1440" t="s">
        <v>3088</v>
      </c>
      <c r="H1440" t="s">
        <v>1249</v>
      </c>
      <c r="I1440" t="s">
        <v>1249</v>
      </c>
      <c r="J1440">
        <v>7</v>
      </c>
    </row>
    <row r="1441" spans="1:10">
      <c r="A1441" t="s">
        <v>326</v>
      </c>
      <c r="B1441" t="s">
        <v>1245</v>
      </c>
      <c r="C1441" t="s">
        <v>3084</v>
      </c>
      <c r="D1441" t="s">
        <v>3084</v>
      </c>
      <c r="E1441" t="s">
        <v>3084</v>
      </c>
      <c r="F1441" t="s">
        <v>8700</v>
      </c>
      <c r="G1441" t="s">
        <v>3089</v>
      </c>
      <c r="H1441" t="s">
        <v>1249</v>
      </c>
      <c r="I1441" t="s">
        <v>1249</v>
      </c>
      <c r="J1441">
        <v>7</v>
      </c>
    </row>
    <row r="1442" spans="1:10">
      <c r="A1442" t="s">
        <v>326</v>
      </c>
      <c r="B1442" t="s">
        <v>1245</v>
      </c>
      <c r="C1442" t="s">
        <v>3084</v>
      </c>
      <c r="D1442" t="s">
        <v>3090</v>
      </c>
      <c r="E1442" t="s">
        <v>3084</v>
      </c>
      <c r="F1442" t="s">
        <v>8701</v>
      </c>
      <c r="G1442" t="s">
        <v>3091</v>
      </c>
      <c r="H1442" t="s">
        <v>1249</v>
      </c>
      <c r="I1442" t="s">
        <v>1249</v>
      </c>
      <c r="J1442">
        <v>7</v>
      </c>
    </row>
    <row r="1443" spans="1:10">
      <c r="A1443" t="s">
        <v>326</v>
      </c>
      <c r="B1443" t="s">
        <v>1245</v>
      </c>
      <c r="C1443" t="s">
        <v>3084</v>
      </c>
      <c r="D1443" t="s">
        <v>3092</v>
      </c>
      <c r="E1443" t="s">
        <v>3084</v>
      </c>
      <c r="F1443" t="s">
        <v>8702</v>
      </c>
      <c r="G1443" t="s">
        <v>3093</v>
      </c>
      <c r="H1443" t="s">
        <v>1249</v>
      </c>
      <c r="I1443" t="s">
        <v>1249</v>
      </c>
      <c r="J1443">
        <v>7</v>
      </c>
    </row>
    <row r="1444" spans="1:10">
      <c r="A1444" t="s">
        <v>507</v>
      </c>
      <c r="B1444" t="s">
        <v>1724</v>
      </c>
      <c r="C1444" t="s">
        <v>3094</v>
      </c>
      <c r="D1444" t="s">
        <v>3095</v>
      </c>
      <c r="E1444" t="s">
        <v>3094</v>
      </c>
      <c r="F1444" t="s">
        <v>8703</v>
      </c>
      <c r="G1444" t="s">
        <v>3096</v>
      </c>
      <c r="J1444">
        <v>7</v>
      </c>
    </row>
    <row r="1445" spans="1:10">
      <c r="A1445" t="s">
        <v>507</v>
      </c>
      <c r="B1445" t="s">
        <v>1724</v>
      </c>
      <c r="C1445" t="s">
        <v>3094</v>
      </c>
      <c r="D1445" t="s">
        <v>3100</v>
      </c>
      <c r="E1445" t="s">
        <v>3094</v>
      </c>
      <c r="F1445" t="s">
        <v>8704</v>
      </c>
      <c r="G1445" t="s">
        <v>3101</v>
      </c>
      <c r="J1445">
        <v>7</v>
      </c>
    </row>
    <row r="1446" spans="1:10">
      <c r="A1446" t="s">
        <v>507</v>
      </c>
      <c r="B1446" t="s">
        <v>1724</v>
      </c>
      <c r="C1446" t="s">
        <v>3094</v>
      </c>
      <c r="D1446" t="s">
        <v>3102</v>
      </c>
      <c r="E1446" t="s">
        <v>3094</v>
      </c>
      <c r="F1446" t="s">
        <v>8705</v>
      </c>
      <c r="G1446" t="s">
        <v>3103</v>
      </c>
      <c r="J1446">
        <v>7</v>
      </c>
    </row>
    <row r="1447" spans="1:10">
      <c r="A1447" t="s">
        <v>507</v>
      </c>
      <c r="B1447" t="s">
        <v>1724</v>
      </c>
      <c r="C1447" t="s">
        <v>3094</v>
      </c>
      <c r="D1447" t="s">
        <v>3104</v>
      </c>
      <c r="E1447" t="s">
        <v>3094</v>
      </c>
      <c r="F1447" t="s">
        <v>8706</v>
      </c>
      <c r="G1447" t="s">
        <v>3105</v>
      </c>
      <c r="J1447">
        <v>7</v>
      </c>
    </row>
    <row r="1448" spans="1:10">
      <c r="A1448" t="s">
        <v>507</v>
      </c>
      <c r="B1448" t="s">
        <v>1724</v>
      </c>
      <c r="C1448" t="s">
        <v>3094</v>
      </c>
      <c r="D1448" t="s">
        <v>3094</v>
      </c>
      <c r="E1448" t="s">
        <v>3094</v>
      </c>
      <c r="F1448" t="s">
        <v>8707</v>
      </c>
      <c r="G1448" t="s">
        <v>3108</v>
      </c>
      <c r="J1448">
        <v>7</v>
      </c>
    </row>
    <row r="1449" spans="1:10">
      <c r="A1449" t="s">
        <v>507</v>
      </c>
      <c r="B1449" t="s">
        <v>1724</v>
      </c>
      <c r="C1449" t="s">
        <v>3094</v>
      </c>
      <c r="D1449" t="s">
        <v>3111</v>
      </c>
      <c r="E1449" t="s">
        <v>3094</v>
      </c>
      <c r="F1449" t="s">
        <v>8708</v>
      </c>
      <c r="G1449" t="s">
        <v>3112</v>
      </c>
      <c r="J1449">
        <v>7</v>
      </c>
    </row>
    <row r="1450" spans="1:10">
      <c r="A1450" t="s">
        <v>507</v>
      </c>
      <c r="B1450" t="s">
        <v>1724</v>
      </c>
      <c r="C1450" t="s">
        <v>3094</v>
      </c>
      <c r="D1450" t="s">
        <v>3113</v>
      </c>
      <c r="E1450" t="s">
        <v>3094</v>
      </c>
      <c r="F1450" t="s">
        <v>8709</v>
      </c>
      <c r="G1450" t="s">
        <v>3114</v>
      </c>
      <c r="J1450">
        <v>7</v>
      </c>
    </row>
    <row r="1451" spans="1:10">
      <c r="A1451" t="s">
        <v>507</v>
      </c>
      <c r="B1451" t="s">
        <v>1724</v>
      </c>
      <c r="C1451" t="s">
        <v>3094</v>
      </c>
      <c r="D1451" t="s">
        <v>3115</v>
      </c>
      <c r="E1451" t="s">
        <v>3094</v>
      </c>
      <c r="F1451" t="s">
        <v>8710</v>
      </c>
      <c r="G1451" t="s">
        <v>3116</v>
      </c>
      <c r="J1451">
        <v>7</v>
      </c>
    </row>
    <row r="1452" spans="1:10">
      <c r="A1452" t="s">
        <v>507</v>
      </c>
      <c r="B1452" t="s">
        <v>1724</v>
      </c>
      <c r="C1452" t="s">
        <v>3094</v>
      </c>
      <c r="D1452" t="s">
        <v>3117</v>
      </c>
      <c r="E1452" t="s">
        <v>3094</v>
      </c>
      <c r="F1452" t="s">
        <v>8711</v>
      </c>
      <c r="G1452" t="s">
        <v>3118</v>
      </c>
      <c r="J1452">
        <v>7</v>
      </c>
    </row>
    <row r="1453" spans="1:10">
      <c r="A1453" t="s">
        <v>507</v>
      </c>
      <c r="B1453" t="s">
        <v>1724</v>
      </c>
      <c r="C1453" t="s">
        <v>3094</v>
      </c>
      <c r="D1453" t="s">
        <v>3119</v>
      </c>
      <c r="E1453" t="s">
        <v>3094</v>
      </c>
      <c r="F1453" t="s">
        <v>8712</v>
      </c>
      <c r="G1453" t="s">
        <v>3120</v>
      </c>
      <c r="J1453">
        <v>7</v>
      </c>
    </row>
    <row r="1454" spans="1:10">
      <c r="A1454" t="s">
        <v>507</v>
      </c>
      <c r="B1454" t="s">
        <v>1724</v>
      </c>
      <c r="C1454" t="s">
        <v>3094</v>
      </c>
      <c r="D1454" t="s">
        <v>3121</v>
      </c>
      <c r="E1454" t="s">
        <v>3094</v>
      </c>
      <c r="F1454" t="s">
        <v>8713</v>
      </c>
      <c r="G1454" t="s">
        <v>3122</v>
      </c>
      <c r="J1454">
        <v>7</v>
      </c>
    </row>
    <row r="1455" spans="1:10">
      <c r="A1455" t="s">
        <v>507</v>
      </c>
      <c r="B1455" t="s">
        <v>1724</v>
      </c>
      <c r="C1455" t="s">
        <v>1724</v>
      </c>
      <c r="D1455" t="s">
        <v>1724</v>
      </c>
      <c r="E1455" t="s">
        <v>1724</v>
      </c>
      <c r="F1455" t="s">
        <v>8714</v>
      </c>
      <c r="G1455" t="s">
        <v>3106</v>
      </c>
      <c r="J1455">
        <v>7</v>
      </c>
    </row>
    <row r="1456" spans="1:10">
      <c r="A1456" t="s">
        <v>507</v>
      </c>
      <c r="B1456" t="s">
        <v>1724</v>
      </c>
      <c r="C1456" t="s">
        <v>3097</v>
      </c>
      <c r="D1456" t="s">
        <v>3098</v>
      </c>
      <c r="E1456" t="s">
        <v>3097</v>
      </c>
      <c r="F1456" t="s">
        <v>8715</v>
      </c>
      <c r="G1456" t="s">
        <v>3099</v>
      </c>
      <c r="J1456">
        <v>7</v>
      </c>
    </row>
    <row r="1457" spans="1:10">
      <c r="A1457" t="s">
        <v>507</v>
      </c>
      <c r="B1457" t="s">
        <v>1724</v>
      </c>
      <c r="C1457" t="s">
        <v>3097</v>
      </c>
      <c r="D1457" t="s">
        <v>3097</v>
      </c>
      <c r="E1457" t="s">
        <v>3097</v>
      </c>
      <c r="F1457" t="s">
        <v>8716</v>
      </c>
      <c r="G1457" t="s">
        <v>3107</v>
      </c>
      <c r="J1457">
        <v>7</v>
      </c>
    </row>
    <row r="1458" spans="1:10">
      <c r="A1458" t="s">
        <v>507</v>
      </c>
      <c r="B1458" t="s">
        <v>1724</v>
      </c>
      <c r="C1458" t="s">
        <v>3109</v>
      </c>
      <c r="D1458" t="s">
        <v>3109</v>
      </c>
      <c r="E1458" t="s">
        <v>3109</v>
      </c>
      <c r="F1458" t="s">
        <v>8717</v>
      </c>
      <c r="G1458" t="s">
        <v>3110</v>
      </c>
      <c r="J1458">
        <v>7</v>
      </c>
    </row>
    <row r="1459" spans="1:10">
      <c r="A1459" t="s">
        <v>585</v>
      </c>
      <c r="B1459" t="s">
        <v>2040</v>
      </c>
      <c r="C1459" t="s">
        <v>3123</v>
      </c>
      <c r="D1459" t="s">
        <v>3123</v>
      </c>
      <c r="E1459" t="s">
        <v>3123</v>
      </c>
      <c r="F1459" t="s">
        <v>8718</v>
      </c>
      <c r="G1459" t="s">
        <v>3124</v>
      </c>
      <c r="J1459">
        <v>7</v>
      </c>
    </row>
    <row r="1460" spans="1:10">
      <c r="A1460" t="s">
        <v>585</v>
      </c>
      <c r="B1460" t="s">
        <v>2040</v>
      </c>
      <c r="C1460" t="s">
        <v>3123</v>
      </c>
      <c r="D1460" t="s">
        <v>3125</v>
      </c>
      <c r="E1460" t="s">
        <v>3123</v>
      </c>
      <c r="F1460" t="s">
        <v>8719</v>
      </c>
      <c r="G1460" t="s">
        <v>3126</v>
      </c>
      <c r="J1460">
        <v>7</v>
      </c>
    </row>
    <row r="1461" spans="1:10">
      <c r="A1461" t="s">
        <v>2838</v>
      </c>
      <c r="B1461" t="s">
        <v>2839</v>
      </c>
      <c r="C1461" t="s">
        <v>2839</v>
      </c>
      <c r="D1461" t="s">
        <v>2839</v>
      </c>
      <c r="E1461" t="s">
        <v>2839</v>
      </c>
      <c r="F1461" t="s">
        <v>8720</v>
      </c>
      <c r="G1461" t="s">
        <v>3138</v>
      </c>
      <c r="J1461">
        <v>7</v>
      </c>
    </row>
    <row r="1462" spans="1:10">
      <c r="A1462" t="s">
        <v>2838</v>
      </c>
      <c r="B1462" t="s">
        <v>2839</v>
      </c>
      <c r="C1462" t="s">
        <v>3127</v>
      </c>
      <c r="D1462" t="s">
        <v>3128</v>
      </c>
      <c r="E1462" t="s">
        <v>3127</v>
      </c>
      <c r="F1462" t="s">
        <v>8721</v>
      </c>
      <c r="G1462" t="s">
        <v>3129</v>
      </c>
      <c r="J1462">
        <v>7</v>
      </c>
    </row>
    <row r="1463" spans="1:10">
      <c r="A1463" t="s">
        <v>2838</v>
      </c>
      <c r="B1463" t="s">
        <v>2839</v>
      </c>
      <c r="C1463" t="s">
        <v>3127</v>
      </c>
      <c r="D1463" t="s">
        <v>3130</v>
      </c>
      <c r="E1463" t="s">
        <v>3127</v>
      </c>
      <c r="F1463" t="s">
        <v>8722</v>
      </c>
      <c r="G1463" t="s">
        <v>3131</v>
      </c>
      <c r="J1463">
        <v>7</v>
      </c>
    </row>
    <row r="1464" spans="1:10">
      <c r="A1464" t="s">
        <v>2838</v>
      </c>
      <c r="B1464" t="s">
        <v>2839</v>
      </c>
      <c r="C1464" t="s">
        <v>3127</v>
      </c>
      <c r="D1464" t="s">
        <v>3132</v>
      </c>
      <c r="E1464" t="s">
        <v>3127</v>
      </c>
      <c r="F1464" t="s">
        <v>8723</v>
      </c>
      <c r="G1464" t="s">
        <v>3133</v>
      </c>
      <c r="J1464">
        <v>7</v>
      </c>
    </row>
    <row r="1465" spans="1:10">
      <c r="A1465" t="s">
        <v>2838</v>
      </c>
      <c r="B1465" t="s">
        <v>2839</v>
      </c>
      <c r="C1465" t="s">
        <v>3127</v>
      </c>
      <c r="D1465" t="s">
        <v>3134</v>
      </c>
      <c r="E1465" t="s">
        <v>3127</v>
      </c>
      <c r="F1465" t="s">
        <v>8724</v>
      </c>
      <c r="G1465" t="s">
        <v>3135</v>
      </c>
      <c r="J1465">
        <v>7</v>
      </c>
    </row>
    <row r="1466" spans="1:10">
      <c r="A1466" t="s">
        <v>2838</v>
      </c>
      <c r="B1466" t="s">
        <v>2839</v>
      </c>
      <c r="C1466" t="s">
        <v>3127</v>
      </c>
      <c r="D1466" t="s">
        <v>3136</v>
      </c>
      <c r="E1466" t="s">
        <v>3127</v>
      </c>
      <c r="F1466" t="s">
        <v>8725</v>
      </c>
      <c r="G1466" t="s">
        <v>3137</v>
      </c>
      <c r="J1466">
        <v>7</v>
      </c>
    </row>
    <row r="1467" spans="1:10">
      <c r="A1467" t="s">
        <v>2838</v>
      </c>
      <c r="B1467" t="s">
        <v>2839</v>
      </c>
      <c r="C1467" t="s">
        <v>3127</v>
      </c>
      <c r="D1467" t="s">
        <v>3127</v>
      </c>
      <c r="E1467" t="s">
        <v>3127</v>
      </c>
      <c r="F1467" t="s">
        <v>8726</v>
      </c>
      <c r="G1467" t="s">
        <v>3139</v>
      </c>
      <c r="J1467">
        <v>7</v>
      </c>
    </row>
    <row r="1468" spans="1:10">
      <c r="A1468" t="s">
        <v>2838</v>
      </c>
      <c r="B1468" t="s">
        <v>2839</v>
      </c>
      <c r="C1468" t="s">
        <v>3127</v>
      </c>
      <c r="D1468" t="s">
        <v>3140</v>
      </c>
      <c r="E1468" t="s">
        <v>3127</v>
      </c>
      <c r="F1468" t="s">
        <v>8727</v>
      </c>
      <c r="G1468" t="s">
        <v>3141</v>
      </c>
      <c r="J1468">
        <v>7</v>
      </c>
    </row>
    <row r="1469" spans="1:10">
      <c r="A1469" t="s">
        <v>2838</v>
      </c>
      <c r="B1469" t="s">
        <v>2839</v>
      </c>
      <c r="C1469" t="s">
        <v>3127</v>
      </c>
      <c r="D1469" t="s">
        <v>3142</v>
      </c>
      <c r="E1469" t="s">
        <v>3127</v>
      </c>
      <c r="F1469" t="s">
        <v>8728</v>
      </c>
      <c r="G1469" t="s">
        <v>3143</v>
      </c>
      <c r="J1469">
        <v>7</v>
      </c>
    </row>
    <row r="1470" spans="1:10">
      <c r="A1470" t="s">
        <v>2838</v>
      </c>
      <c r="B1470" t="s">
        <v>2839</v>
      </c>
      <c r="C1470" t="s">
        <v>3127</v>
      </c>
      <c r="D1470" t="s">
        <v>3144</v>
      </c>
      <c r="E1470" t="s">
        <v>3127</v>
      </c>
      <c r="F1470" t="s">
        <v>8729</v>
      </c>
      <c r="G1470" t="s">
        <v>3145</v>
      </c>
      <c r="J1470">
        <v>7</v>
      </c>
    </row>
    <row r="1471" spans="1:10">
      <c r="A1471" t="s">
        <v>2838</v>
      </c>
      <c r="B1471" t="s">
        <v>2839</v>
      </c>
      <c r="C1471" t="s">
        <v>3127</v>
      </c>
      <c r="D1471" t="s">
        <v>3146</v>
      </c>
      <c r="E1471" t="s">
        <v>3127</v>
      </c>
      <c r="F1471" t="s">
        <v>8730</v>
      </c>
      <c r="G1471" t="s">
        <v>3147</v>
      </c>
      <c r="J1471">
        <v>7</v>
      </c>
    </row>
    <row r="1472" spans="1:10">
      <c r="A1472" t="s">
        <v>160</v>
      </c>
      <c r="B1472" t="s">
        <v>161</v>
      </c>
      <c r="C1472" t="s">
        <v>3148</v>
      </c>
      <c r="D1472" t="s">
        <v>3148</v>
      </c>
      <c r="E1472" t="s">
        <v>3148</v>
      </c>
      <c r="F1472" t="s">
        <v>8731</v>
      </c>
      <c r="G1472" t="s">
        <v>3149</v>
      </c>
      <c r="H1472" t="s">
        <v>165</v>
      </c>
      <c r="I1472" t="s">
        <v>165</v>
      </c>
      <c r="J1472">
        <v>7</v>
      </c>
    </row>
    <row r="1473" spans="1:10">
      <c r="A1473" t="s">
        <v>160</v>
      </c>
      <c r="B1473" t="s">
        <v>161</v>
      </c>
      <c r="C1473" t="s">
        <v>3148</v>
      </c>
      <c r="D1473" t="s">
        <v>3150</v>
      </c>
      <c r="E1473" t="s">
        <v>3148</v>
      </c>
      <c r="F1473" t="s">
        <v>8732</v>
      </c>
      <c r="G1473" t="s">
        <v>3151</v>
      </c>
      <c r="H1473" t="s">
        <v>165</v>
      </c>
      <c r="I1473" t="s">
        <v>165</v>
      </c>
      <c r="J1473">
        <v>7</v>
      </c>
    </row>
    <row r="1474" spans="1:10">
      <c r="A1474" t="s">
        <v>160</v>
      </c>
      <c r="B1474" t="s">
        <v>161</v>
      </c>
      <c r="C1474" t="s">
        <v>3148</v>
      </c>
      <c r="D1474" t="s">
        <v>3152</v>
      </c>
      <c r="E1474" t="s">
        <v>3148</v>
      </c>
      <c r="F1474" t="s">
        <v>8733</v>
      </c>
      <c r="G1474" t="s">
        <v>3153</v>
      </c>
      <c r="H1474" t="s">
        <v>165</v>
      </c>
      <c r="I1474" t="s">
        <v>165</v>
      </c>
      <c r="J1474">
        <v>7</v>
      </c>
    </row>
    <row r="1475" spans="1:10">
      <c r="A1475" t="s">
        <v>160</v>
      </c>
      <c r="B1475" t="s">
        <v>161</v>
      </c>
      <c r="C1475" t="s">
        <v>3148</v>
      </c>
      <c r="D1475" t="s">
        <v>3154</v>
      </c>
      <c r="E1475" t="s">
        <v>3148</v>
      </c>
      <c r="F1475" t="s">
        <v>8734</v>
      </c>
      <c r="G1475" t="s">
        <v>3155</v>
      </c>
      <c r="H1475" t="s">
        <v>165</v>
      </c>
      <c r="I1475" t="s">
        <v>165</v>
      </c>
      <c r="J1475">
        <v>7</v>
      </c>
    </row>
    <row r="1476" spans="1:10">
      <c r="A1476" t="s">
        <v>160</v>
      </c>
      <c r="B1476" t="s">
        <v>161</v>
      </c>
      <c r="C1476" t="s">
        <v>3148</v>
      </c>
      <c r="D1476" t="s">
        <v>3156</v>
      </c>
      <c r="E1476" t="s">
        <v>3148</v>
      </c>
      <c r="F1476" t="s">
        <v>8735</v>
      </c>
      <c r="G1476" t="s">
        <v>3157</v>
      </c>
      <c r="H1476" t="s">
        <v>165</v>
      </c>
      <c r="I1476" t="s">
        <v>165</v>
      </c>
      <c r="J1476">
        <v>7</v>
      </c>
    </row>
    <row r="1477" spans="1:10">
      <c r="A1477" t="s">
        <v>160</v>
      </c>
      <c r="B1477" t="s">
        <v>161</v>
      </c>
      <c r="C1477" t="s">
        <v>3148</v>
      </c>
      <c r="D1477" t="s">
        <v>3158</v>
      </c>
      <c r="E1477" t="s">
        <v>3148</v>
      </c>
      <c r="F1477" t="s">
        <v>8736</v>
      </c>
      <c r="G1477" t="s">
        <v>3159</v>
      </c>
      <c r="H1477" t="s">
        <v>165</v>
      </c>
      <c r="I1477" t="s">
        <v>165</v>
      </c>
      <c r="J1477">
        <v>7</v>
      </c>
    </row>
    <row r="1478" spans="1:10">
      <c r="A1478" t="s">
        <v>160</v>
      </c>
      <c r="B1478" t="s">
        <v>161</v>
      </c>
      <c r="C1478" t="s">
        <v>3148</v>
      </c>
      <c r="D1478" t="s">
        <v>3160</v>
      </c>
      <c r="E1478" t="s">
        <v>3148</v>
      </c>
      <c r="F1478" t="s">
        <v>8737</v>
      </c>
      <c r="G1478" t="s">
        <v>3161</v>
      </c>
      <c r="H1478" t="s">
        <v>165</v>
      </c>
      <c r="I1478" t="s">
        <v>165</v>
      </c>
      <c r="J1478">
        <v>7</v>
      </c>
    </row>
    <row r="1479" spans="1:10">
      <c r="A1479" t="s">
        <v>160</v>
      </c>
      <c r="B1479" t="s">
        <v>161</v>
      </c>
      <c r="C1479" t="s">
        <v>3148</v>
      </c>
      <c r="D1479" t="s">
        <v>3162</v>
      </c>
      <c r="E1479" t="s">
        <v>3148</v>
      </c>
      <c r="F1479" t="s">
        <v>8738</v>
      </c>
      <c r="G1479" t="s">
        <v>3163</v>
      </c>
      <c r="H1479" t="s">
        <v>165</v>
      </c>
      <c r="I1479" t="s">
        <v>165</v>
      </c>
      <c r="J1479">
        <v>7</v>
      </c>
    </row>
    <row r="1480" spans="1:10">
      <c r="A1480" t="s">
        <v>257</v>
      </c>
      <c r="B1480" t="s">
        <v>2025</v>
      </c>
      <c r="C1480" t="s">
        <v>3164</v>
      </c>
      <c r="D1480" t="s">
        <v>3164</v>
      </c>
      <c r="E1480" t="s">
        <v>3164</v>
      </c>
      <c r="F1480" t="s">
        <v>8739</v>
      </c>
      <c r="G1480" t="s">
        <v>3165</v>
      </c>
      <c r="H1480" t="s">
        <v>2029</v>
      </c>
      <c r="I1480" t="s">
        <v>2029</v>
      </c>
      <c r="J1480">
        <v>7</v>
      </c>
    </row>
    <row r="1481" spans="1:10">
      <c r="A1481" t="s">
        <v>257</v>
      </c>
      <c r="B1481" t="s">
        <v>2025</v>
      </c>
      <c r="C1481" t="s">
        <v>3164</v>
      </c>
      <c r="D1481" t="s">
        <v>3166</v>
      </c>
      <c r="E1481" t="s">
        <v>3164</v>
      </c>
      <c r="F1481" t="s">
        <v>8740</v>
      </c>
      <c r="G1481" t="s">
        <v>3167</v>
      </c>
      <c r="H1481" t="s">
        <v>2029</v>
      </c>
      <c r="I1481" t="s">
        <v>2029</v>
      </c>
      <c r="J1481">
        <v>7</v>
      </c>
    </row>
    <row r="1482" spans="1:10">
      <c r="A1482" t="s">
        <v>257</v>
      </c>
      <c r="B1482" t="s">
        <v>2025</v>
      </c>
      <c r="C1482" t="s">
        <v>3164</v>
      </c>
      <c r="D1482" t="s">
        <v>3168</v>
      </c>
      <c r="E1482" t="s">
        <v>3164</v>
      </c>
      <c r="F1482" t="s">
        <v>8741</v>
      </c>
      <c r="G1482" t="s">
        <v>3169</v>
      </c>
      <c r="H1482" t="s">
        <v>2029</v>
      </c>
      <c r="I1482" t="s">
        <v>2029</v>
      </c>
      <c r="J1482">
        <v>7</v>
      </c>
    </row>
    <row r="1483" spans="1:10">
      <c r="A1483" t="s">
        <v>257</v>
      </c>
      <c r="B1483" t="s">
        <v>2025</v>
      </c>
      <c r="C1483" t="s">
        <v>3164</v>
      </c>
      <c r="D1483" t="s">
        <v>3170</v>
      </c>
      <c r="E1483" t="s">
        <v>3164</v>
      </c>
      <c r="F1483" t="s">
        <v>8742</v>
      </c>
      <c r="G1483" t="s">
        <v>3171</v>
      </c>
      <c r="H1483" t="s">
        <v>2029</v>
      </c>
      <c r="I1483" t="s">
        <v>2029</v>
      </c>
      <c r="J1483">
        <v>7</v>
      </c>
    </row>
    <row r="1484" spans="1:10">
      <c r="A1484" t="s">
        <v>61</v>
      </c>
      <c r="B1484" t="s">
        <v>1257</v>
      </c>
      <c r="C1484" t="s">
        <v>3172</v>
      </c>
      <c r="D1484" t="s">
        <v>3172</v>
      </c>
      <c r="E1484" t="s">
        <v>3172</v>
      </c>
      <c r="F1484" t="s">
        <v>8743</v>
      </c>
      <c r="G1484" t="s">
        <v>3173</v>
      </c>
      <c r="H1484" t="s">
        <v>1259</v>
      </c>
      <c r="I1484" t="s">
        <v>1259</v>
      </c>
      <c r="J1484">
        <v>7</v>
      </c>
    </row>
    <row r="1485" spans="1:10">
      <c r="A1485" t="s">
        <v>61</v>
      </c>
      <c r="B1485" t="s">
        <v>1257</v>
      </c>
      <c r="C1485" t="s">
        <v>3172</v>
      </c>
      <c r="D1485" t="s">
        <v>3174</v>
      </c>
      <c r="E1485" t="s">
        <v>3172</v>
      </c>
      <c r="F1485" t="s">
        <v>8744</v>
      </c>
      <c r="G1485" t="s">
        <v>3175</v>
      </c>
      <c r="H1485" t="s">
        <v>1259</v>
      </c>
      <c r="I1485" t="s">
        <v>1259</v>
      </c>
      <c r="J1485">
        <v>7</v>
      </c>
    </row>
    <row r="1486" spans="1:10">
      <c r="A1486" t="s">
        <v>91</v>
      </c>
      <c r="B1486" t="s">
        <v>92</v>
      </c>
      <c r="C1486" t="s">
        <v>3180</v>
      </c>
      <c r="D1486" t="s">
        <v>3181</v>
      </c>
      <c r="E1486" t="s">
        <v>3180</v>
      </c>
      <c r="F1486" t="s">
        <v>8745</v>
      </c>
      <c r="G1486" t="s">
        <v>3182</v>
      </c>
      <c r="H1486" t="s">
        <v>96</v>
      </c>
      <c r="I1486" t="s">
        <v>96</v>
      </c>
      <c r="J1486">
        <v>7</v>
      </c>
    </row>
    <row r="1487" spans="1:10">
      <c r="A1487" t="s">
        <v>91</v>
      </c>
      <c r="B1487" t="s">
        <v>92</v>
      </c>
      <c r="C1487" t="s">
        <v>3180</v>
      </c>
      <c r="D1487" t="s">
        <v>3180</v>
      </c>
      <c r="E1487" t="s">
        <v>3180</v>
      </c>
      <c r="F1487" t="s">
        <v>8746</v>
      </c>
      <c r="G1487" t="s">
        <v>3183</v>
      </c>
      <c r="H1487" t="s">
        <v>96</v>
      </c>
      <c r="I1487" t="s">
        <v>96</v>
      </c>
      <c r="J1487">
        <v>7</v>
      </c>
    </row>
    <row r="1488" spans="1:10">
      <c r="A1488" t="s">
        <v>136</v>
      </c>
      <c r="B1488" t="s">
        <v>137</v>
      </c>
      <c r="C1488" t="s">
        <v>3184</v>
      </c>
      <c r="D1488" t="s">
        <v>3185</v>
      </c>
      <c r="E1488" t="s">
        <v>3184</v>
      </c>
      <c r="F1488" t="s">
        <v>8747</v>
      </c>
      <c r="G1488" t="s">
        <v>3186</v>
      </c>
      <c r="H1488" t="s">
        <v>141</v>
      </c>
      <c r="I1488" t="s">
        <v>141</v>
      </c>
      <c r="J1488">
        <v>7</v>
      </c>
    </row>
    <row r="1489" spans="1:10">
      <c r="A1489" t="s">
        <v>136</v>
      </c>
      <c r="B1489" t="s">
        <v>137</v>
      </c>
      <c r="C1489" t="s">
        <v>3184</v>
      </c>
      <c r="D1489" t="s">
        <v>3184</v>
      </c>
      <c r="E1489" t="s">
        <v>3184</v>
      </c>
      <c r="F1489" t="s">
        <v>8748</v>
      </c>
      <c r="G1489" t="s">
        <v>3187</v>
      </c>
      <c r="H1489" t="s">
        <v>141</v>
      </c>
      <c r="I1489" t="s">
        <v>141</v>
      </c>
      <c r="J1489">
        <v>7</v>
      </c>
    </row>
    <row r="1490" spans="1:10">
      <c r="A1490" t="s">
        <v>76</v>
      </c>
      <c r="B1490" t="s">
        <v>77</v>
      </c>
      <c r="C1490" t="s">
        <v>3188</v>
      </c>
      <c r="D1490" t="s">
        <v>3189</v>
      </c>
      <c r="E1490" t="s">
        <v>3188</v>
      </c>
      <c r="F1490" t="s">
        <v>8749</v>
      </c>
      <c r="G1490" t="s">
        <v>3190</v>
      </c>
      <c r="H1490" t="s">
        <v>80</v>
      </c>
      <c r="I1490" t="s">
        <v>80</v>
      </c>
      <c r="J1490">
        <v>6</v>
      </c>
    </row>
    <row r="1491" spans="1:10">
      <c r="A1491" t="s">
        <v>76</v>
      </c>
      <c r="B1491" t="s">
        <v>77</v>
      </c>
      <c r="C1491" t="s">
        <v>3188</v>
      </c>
      <c r="D1491" t="s">
        <v>3191</v>
      </c>
      <c r="E1491" t="s">
        <v>3188</v>
      </c>
      <c r="F1491" t="s">
        <v>8750</v>
      </c>
      <c r="G1491" t="s">
        <v>3192</v>
      </c>
      <c r="H1491" t="s">
        <v>80</v>
      </c>
      <c r="I1491" t="s">
        <v>80</v>
      </c>
      <c r="J1491">
        <v>6</v>
      </c>
    </row>
    <row r="1492" spans="1:10">
      <c r="A1492" t="s">
        <v>76</v>
      </c>
      <c r="B1492" t="s">
        <v>77</v>
      </c>
      <c r="C1492" t="s">
        <v>3188</v>
      </c>
      <c r="D1492" t="s">
        <v>3193</v>
      </c>
      <c r="E1492" t="s">
        <v>3188</v>
      </c>
      <c r="F1492" t="s">
        <v>8751</v>
      </c>
      <c r="G1492" t="s">
        <v>3194</v>
      </c>
      <c r="H1492" t="s">
        <v>80</v>
      </c>
      <c r="I1492" t="s">
        <v>80</v>
      </c>
      <c r="J1492">
        <v>6</v>
      </c>
    </row>
    <row r="1493" spans="1:10">
      <c r="A1493" t="s">
        <v>76</v>
      </c>
      <c r="B1493" t="s">
        <v>77</v>
      </c>
      <c r="C1493" t="s">
        <v>3188</v>
      </c>
      <c r="D1493" t="s">
        <v>3195</v>
      </c>
      <c r="E1493" t="s">
        <v>3188</v>
      </c>
      <c r="F1493" t="s">
        <v>8752</v>
      </c>
      <c r="G1493" t="s">
        <v>3196</v>
      </c>
      <c r="H1493" t="s">
        <v>80</v>
      </c>
      <c r="I1493" t="s">
        <v>80</v>
      </c>
      <c r="J1493">
        <v>6</v>
      </c>
    </row>
    <row r="1494" spans="1:10">
      <c r="A1494" t="s">
        <v>76</v>
      </c>
      <c r="B1494" t="s">
        <v>77</v>
      </c>
      <c r="C1494" t="s">
        <v>3188</v>
      </c>
      <c r="D1494" t="s">
        <v>3188</v>
      </c>
      <c r="E1494" t="s">
        <v>3188</v>
      </c>
      <c r="F1494" t="s">
        <v>8753</v>
      </c>
      <c r="G1494" t="s">
        <v>3197</v>
      </c>
      <c r="H1494" t="s">
        <v>80</v>
      </c>
      <c r="I1494" t="s">
        <v>80</v>
      </c>
      <c r="J1494">
        <v>6</v>
      </c>
    </row>
    <row r="1495" spans="1:10">
      <c r="A1495" t="s">
        <v>76</v>
      </c>
      <c r="B1495" t="s">
        <v>77</v>
      </c>
      <c r="C1495" t="s">
        <v>3188</v>
      </c>
      <c r="D1495" t="s">
        <v>3198</v>
      </c>
      <c r="E1495" t="s">
        <v>3188</v>
      </c>
      <c r="F1495" t="s">
        <v>8754</v>
      </c>
      <c r="G1495" t="s">
        <v>3199</v>
      </c>
      <c r="H1495" t="s">
        <v>80</v>
      </c>
      <c r="I1495" t="s">
        <v>80</v>
      </c>
      <c r="J1495">
        <v>6</v>
      </c>
    </row>
    <row r="1496" spans="1:10">
      <c r="A1496" t="s">
        <v>76</v>
      </c>
      <c r="B1496" t="s">
        <v>77</v>
      </c>
      <c r="C1496" t="s">
        <v>3188</v>
      </c>
      <c r="D1496" t="s">
        <v>3203</v>
      </c>
      <c r="E1496" t="s">
        <v>3188</v>
      </c>
      <c r="F1496" t="s">
        <v>8755</v>
      </c>
      <c r="G1496" t="s">
        <v>3204</v>
      </c>
      <c r="H1496" t="s">
        <v>80</v>
      </c>
      <c r="I1496" t="s">
        <v>80</v>
      </c>
      <c r="J1496">
        <v>6</v>
      </c>
    </row>
    <row r="1497" spans="1:10">
      <c r="A1497" t="s">
        <v>76</v>
      </c>
      <c r="B1497" t="s">
        <v>77</v>
      </c>
      <c r="C1497" t="s">
        <v>3188</v>
      </c>
      <c r="D1497" t="s">
        <v>3205</v>
      </c>
      <c r="E1497" t="s">
        <v>3188</v>
      </c>
      <c r="F1497" t="s">
        <v>8756</v>
      </c>
      <c r="G1497" t="s">
        <v>3206</v>
      </c>
      <c r="H1497" t="s">
        <v>80</v>
      </c>
      <c r="I1497" t="s">
        <v>80</v>
      </c>
      <c r="J1497">
        <v>6</v>
      </c>
    </row>
    <row r="1498" spans="1:10">
      <c r="A1498" t="s">
        <v>76</v>
      </c>
      <c r="B1498" t="s">
        <v>77</v>
      </c>
      <c r="C1498" t="s">
        <v>3188</v>
      </c>
      <c r="D1498" t="s">
        <v>3207</v>
      </c>
      <c r="E1498" t="s">
        <v>3188</v>
      </c>
      <c r="F1498" t="s">
        <v>8757</v>
      </c>
      <c r="G1498" t="s">
        <v>3208</v>
      </c>
      <c r="H1498" t="s">
        <v>80</v>
      </c>
      <c r="I1498" t="s">
        <v>80</v>
      </c>
      <c r="J1498">
        <v>6</v>
      </c>
    </row>
    <row r="1499" spans="1:10">
      <c r="A1499" t="s">
        <v>76</v>
      </c>
      <c r="B1499" t="s">
        <v>77</v>
      </c>
      <c r="C1499" t="s">
        <v>3188</v>
      </c>
      <c r="D1499" t="s">
        <v>3209</v>
      </c>
      <c r="E1499" t="s">
        <v>3188</v>
      </c>
      <c r="F1499" t="s">
        <v>8758</v>
      </c>
      <c r="G1499" t="s">
        <v>3210</v>
      </c>
      <c r="H1499" t="s">
        <v>80</v>
      </c>
      <c r="I1499" t="s">
        <v>80</v>
      </c>
      <c r="J1499">
        <v>6</v>
      </c>
    </row>
    <row r="1500" spans="1:10">
      <c r="A1500" t="s">
        <v>76</v>
      </c>
      <c r="B1500" t="s">
        <v>77</v>
      </c>
      <c r="C1500" t="s">
        <v>3188</v>
      </c>
      <c r="D1500" t="s">
        <v>3211</v>
      </c>
      <c r="E1500" t="s">
        <v>3188</v>
      </c>
      <c r="F1500" t="s">
        <v>8759</v>
      </c>
      <c r="G1500" t="s">
        <v>3212</v>
      </c>
      <c r="H1500" t="s">
        <v>80</v>
      </c>
      <c r="I1500" t="s">
        <v>80</v>
      </c>
      <c r="J1500">
        <v>6</v>
      </c>
    </row>
    <row r="1501" spans="1:10">
      <c r="A1501" t="s">
        <v>810</v>
      </c>
      <c r="B1501" t="s">
        <v>811</v>
      </c>
      <c r="C1501" t="s">
        <v>3200</v>
      </c>
      <c r="D1501" t="s">
        <v>3201</v>
      </c>
      <c r="E1501" t="s">
        <v>3200</v>
      </c>
      <c r="F1501" t="s">
        <v>8760</v>
      </c>
      <c r="G1501" t="s">
        <v>3202</v>
      </c>
      <c r="H1501" t="s">
        <v>814</v>
      </c>
      <c r="I1501" t="s">
        <v>814</v>
      </c>
      <c r="J1501">
        <v>7</v>
      </c>
    </row>
    <row r="1502" spans="1:10">
      <c r="A1502" t="s">
        <v>61</v>
      </c>
      <c r="B1502" t="s">
        <v>62</v>
      </c>
      <c r="C1502" t="s">
        <v>3213</v>
      </c>
      <c r="D1502" t="s">
        <v>3213</v>
      </c>
      <c r="E1502" t="s">
        <v>3213</v>
      </c>
      <c r="F1502" t="s">
        <v>8761</v>
      </c>
      <c r="G1502" t="s">
        <v>3214</v>
      </c>
      <c r="H1502" t="s">
        <v>65</v>
      </c>
      <c r="I1502" t="s">
        <v>65</v>
      </c>
      <c r="J1502">
        <v>7</v>
      </c>
    </row>
    <row r="1503" spans="1:10">
      <c r="A1503" t="s">
        <v>61</v>
      </c>
      <c r="B1503" t="s">
        <v>62</v>
      </c>
      <c r="C1503" t="s">
        <v>3213</v>
      </c>
      <c r="D1503" t="s">
        <v>3215</v>
      </c>
      <c r="E1503" t="s">
        <v>3213</v>
      </c>
      <c r="F1503" t="s">
        <v>8762</v>
      </c>
      <c r="G1503" t="s">
        <v>3216</v>
      </c>
      <c r="H1503" t="s">
        <v>65</v>
      </c>
      <c r="I1503" t="s">
        <v>65</v>
      </c>
      <c r="J1503">
        <v>7</v>
      </c>
    </row>
    <row r="1504" spans="1:10">
      <c r="A1504" t="s">
        <v>61</v>
      </c>
      <c r="B1504" t="s">
        <v>62</v>
      </c>
      <c r="C1504" t="s">
        <v>3213</v>
      </c>
      <c r="D1504" t="s">
        <v>3217</v>
      </c>
      <c r="E1504" t="s">
        <v>3213</v>
      </c>
      <c r="F1504" t="s">
        <v>8763</v>
      </c>
      <c r="G1504" t="s">
        <v>3218</v>
      </c>
      <c r="H1504" t="s">
        <v>65</v>
      </c>
      <c r="I1504" t="s">
        <v>65</v>
      </c>
      <c r="J1504">
        <v>7</v>
      </c>
    </row>
    <row r="1505" spans="1:10">
      <c r="A1505" t="s">
        <v>61</v>
      </c>
      <c r="B1505" t="s">
        <v>62</v>
      </c>
      <c r="C1505" t="s">
        <v>3213</v>
      </c>
      <c r="D1505" t="s">
        <v>3219</v>
      </c>
      <c r="E1505" t="s">
        <v>3213</v>
      </c>
      <c r="F1505" t="s">
        <v>8764</v>
      </c>
      <c r="G1505" t="s">
        <v>3220</v>
      </c>
      <c r="H1505" t="s">
        <v>65</v>
      </c>
      <c r="I1505" t="s">
        <v>65</v>
      </c>
      <c r="J1505">
        <v>7</v>
      </c>
    </row>
    <row r="1506" spans="1:10">
      <c r="A1506" t="s">
        <v>61</v>
      </c>
      <c r="B1506" t="s">
        <v>62</v>
      </c>
      <c r="C1506" t="s">
        <v>3213</v>
      </c>
      <c r="D1506" t="s">
        <v>3221</v>
      </c>
      <c r="E1506" t="s">
        <v>3213</v>
      </c>
      <c r="F1506" t="s">
        <v>8765</v>
      </c>
      <c r="G1506" t="s">
        <v>3222</v>
      </c>
      <c r="H1506" t="s">
        <v>65</v>
      </c>
      <c r="I1506" t="s">
        <v>65</v>
      </c>
      <c r="J1506">
        <v>7</v>
      </c>
    </row>
    <row r="1507" spans="1:10">
      <c r="A1507" t="s">
        <v>61</v>
      </c>
      <c r="B1507" t="s">
        <v>62</v>
      </c>
      <c r="C1507" t="s">
        <v>3213</v>
      </c>
      <c r="D1507" t="s">
        <v>3223</v>
      </c>
      <c r="E1507" t="s">
        <v>3213</v>
      </c>
      <c r="F1507" t="s">
        <v>8766</v>
      </c>
      <c r="G1507" t="s">
        <v>3224</v>
      </c>
      <c r="H1507" t="s">
        <v>65</v>
      </c>
      <c r="I1507" t="s">
        <v>65</v>
      </c>
      <c r="J1507">
        <v>7</v>
      </c>
    </row>
    <row r="1508" spans="1:10">
      <c r="A1508" t="s">
        <v>61</v>
      </c>
      <c r="B1508" t="s">
        <v>62</v>
      </c>
      <c r="C1508" t="s">
        <v>3213</v>
      </c>
      <c r="D1508" t="s">
        <v>3225</v>
      </c>
      <c r="E1508" t="s">
        <v>3213</v>
      </c>
      <c r="F1508" t="s">
        <v>8767</v>
      </c>
      <c r="G1508" t="s">
        <v>3226</v>
      </c>
      <c r="H1508" t="s">
        <v>65</v>
      </c>
      <c r="I1508" t="s">
        <v>65</v>
      </c>
      <c r="J1508">
        <v>7</v>
      </c>
    </row>
    <row r="1509" spans="1:10">
      <c r="A1509" t="s">
        <v>61</v>
      </c>
      <c r="B1509" t="s">
        <v>62</v>
      </c>
      <c r="C1509" t="s">
        <v>3213</v>
      </c>
      <c r="D1509" t="s">
        <v>3227</v>
      </c>
      <c r="E1509" t="s">
        <v>3213</v>
      </c>
      <c r="F1509" t="s">
        <v>8768</v>
      </c>
      <c r="G1509" t="s">
        <v>3228</v>
      </c>
      <c r="H1509" t="s">
        <v>65</v>
      </c>
      <c r="I1509" t="s">
        <v>65</v>
      </c>
      <c r="J1509">
        <v>7</v>
      </c>
    </row>
    <row r="1510" spans="1:10">
      <c r="A1510" t="s">
        <v>230</v>
      </c>
      <c r="B1510" t="s">
        <v>321</v>
      </c>
      <c r="C1510" t="s">
        <v>3229</v>
      </c>
      <c r="D1510" t="s">
        <v>3230</v>
      </c>
      <c r="E1510" t="s">
        <v>3229</v>
      </c>
      <c r="F1510" t="s">
        <v>8769</v>
      </c>
      <c r="G1510" t="s">
        <v>3231</v>
      </c>
      <c r="J1510">
        <v>7</v>
      </c>
    </row>
    <row r="1511" spans="1:10">
      <c r="A1511" t="s">
        <v>230</v>
      </c>
      <c r="B1511" t="s">
        <v>321</v>
      </c>
      <c r="C1511" t="s">
        <v>3229</v>
      </c>
      <c r="D1511" t="s">
        <v>3232</v>
      </c>
      <c r="E1511" t="s">
        <v>3229</v>
      </c>
      <c r="F1511" t="s">
        <v>8770</v>
      </c>
      <c r="G1511" t="s">
        <v>3233</v>
      </c>
      <c r="J1511">
        <v>7</v>
      </c>
    </row>
    <row r="1512" spans="1:10">
      <c r="A1512" t="s">
        <v>230</v>
      </c>
      <c r="B1512" t="s">
        <v>321</v>
      </c>
      <c r="C1512" t="s">
        <v>3229</v>
      </c>
      <c r="D1512" t="s">
        <v>3229</v>
      </c>
      <c r="E1512" t="s">
        <v>3229</v>
      </c>
      <c r="F1512" t="s">
        <v>8771</v>
      </c>
      <c r="G1512" t="s">
        <v>3234</v>
      </c>
      <c r="J1512">
        <v>7</v>
      </c>
    </row>
    <row r="1513" spans="1:10">
      <c r="A1513" t="s">
        <v>91</v>
      </c>
      <c r="B1513" t="s">
        <v>951</v>
      </c>
      <c r="C1513" t="s">
        <v>3235</v>
      </c>
      <c r="D1513" t="s">
        <v>3236</v>
      </c>
      <c r="E1513" t="s">
        <v>3235</v>
      </c>
      <c r="F1513" t="s">
        <v>8772</v>
      </c>
      <c r="G1513" t="s">
        <v>3237</v>
      </c>
      <c r="H1513" t="s">
        <v>954</v>
      </c>
      <c r="I1513" t="s">
        <v>954</v>
      </c>
      <c r="J1513">
        <v>7</v>
      </c>
    </row>
    <row r="1514" spans="1:10">
      <c r="A1514" t="s">
        <v>91</v>
      </c>
      <c r="B1514" t="s">
        <v>951</v>
      </c>
      <c r="C1514" t="s">
        <v>3235</v>
      </c>
      <c r="D1514" t="s">
        <v>3235</v>
      </c>
      <c r="E1514" t="s">
        <v>3235</v>
      </c>
      <c r="F1514" t="s">
        <v>8773</v>
      </c>
      <c r="G1514" t="s">
        <v>3238</v>
      </c>
      <c r="H1514" t="s">
        <v>954</v>
      </c>
      <c r="I1514" t="s">
        <v>954</v>
      </c>
      <c r="J1514">
        <v>7</v>
      </c>
    </row>
    <row r="1515" spans="1:10">
      <c r="A1515" t="s">
        <v>91</v>
      </c>
      <c r="B1515" t="s">
        <v>951</v>
      </c>
      <c r="C1515" t="s">
        <v>3235</v>
      </c>
      <c r="D1515" t="s">
        <v>3239</v>
      </c>
      <c r="E1515" t="s">
        <v>3235</v>
      </c>
      <c r="F1515" t="s">
        <v>8774</v>
      </c>
      <c r="G1515" t="s">
        <v>3240</v>
      </c>
      <c r="H1515" t="s">
        <v>954</v>
      </c>
      <c r="I1515" t="s">
        <v>954</v>
      </c>
      <c r="J1515">
        <v>7</v>
      </c>
    </row>
    <row r="1516" spans="1:10">
      <c r="A1516" t="s">
        <v>61</v>
      </c>
      <c r="B1516" t="s">
        <v>62</v>
      </c>
      <c r="C1516" t="s">
        <v>3241</v>
      </c>
      <c r="D1516" t="s">
        <v>3241</v>
      </c>
      <c r="E1516" t="s">
        <v>3241</v>
      </c>
      <c r="F1516" t="s">
        <v>8775</v>
      </c>
      <c r="G1516" t="s">
        <v>3242</v>
      </c>
      <c r="H1516" t="s">
        <v>65</v>
      </c>
      <c r="I1516" t="s">
        <v>65</v>
      </c>
      <c r="J1516">
        <v>7</v>
      </c>
    </row>
    <row r="1517" spans="1:10">
      <c r="A1517" t="s">
        <v>61</v>
      </c>
      <c r="B1517" t="s">
        <v>62</v>
      </c>
      <c r="C1517" t="s">
        <v>3241</v>
      </c>
      <c r="D1517" t="s">
        <v>3243</v>
      </c>
      <c r="E1517" t="s">
        <v>3241</v>
      </c>
      <c r="F1517" t="s">
        <v>8776</v>
      </c>
      <c r="G1517" t="s">
        <v>3244</v>
      </c>
      <c r="H1517" t="s">
        <v>65</v>
      </c>
      <c r="I1517" t="s">
        <v>65</v>
      </c>
      <c r="J1517">
        <v>7</v>
      </c>
    </row>
    <row r="1518" spans="1:10">
      <c r="A1518" t="s">
        <v>61</v>
      </c>
      <c r="B1518" t="s">
        <v>62</v>
      </c>
      <c r="C1518" t="s">
        <v>3241</v>
      </c>
      <c r="D1518" t="s">
        <v>3245</v>
      </c>
      <c r="E1518" t="s">
        <v>3241</v>
      </c>
      <c r="F1518" t="s">
        <v>8777</v>
      </c>
      <c r="G1518" t="s">
        <v>3246</v>
      </c>
      <c r="H1518" t="s">
        <v>65</v>
      </c>
      <c r="I1518" t="s">
        <v>65</v>
      </c>
      <c r="J1518">
        <v>7</v>
      </c>
    </row>
    <row r="1519" spans="1:10">
      <c r="A1519" t="s">
        <v>61</v>
      </c>
      <c r="B1519" t="s">
        <v>62</v>
      </c>
      <c r="C1519" t="s">
        <v>3241</v>
      </c>
      <c r="D1519" t="s">
        <v>3247</v>
      </c>
      <c r="E1519" t="s">
        <v>3241</v>
      </c>
      <c r="F1519" t="s">
        <v>8778</v>
      </c>
      <c r="G1519" t="s">
        <v>3248</v>
      </c>
      <c r="H1519" t="s">
        <v>65</v>
      </c>
      <c r="I1519" t="s">
        <v>65</v>
      </c>
      <c r="J1519">
        <v>7</v>
      </c>
    </row>
    <row r="1520" spans="1:10">
      <c r="A1520" t="s">
        <v>1032</v>
      </c>
      <c r="B1520" t="s">
        <v>3249</v>
      </c>
      <c r="C1520" t="s">
        <v>3249</v>
      </c>
      <c r="D1520" t="s">
        <v>3249</v>
      </c>
      <c r="E1520" t="s">
        <v>3249</v>
      </c>
      <c r="F1520" t="s">
        <v>8779</v>
      </c>
      <c r="G1520" t="s">
        <v>3250</v>
      </c>
      <c r="J1520">
        <v>4</v>
      </c>
    </row>
    <row r="1521" spans="1:10">
      <c r="A1521" t="s">
        <v>27</v>
      </c>
      <c r="B1521" t="s">
        <v>621</v>
      </c>
      <c r="C1521" t="s">
        <v>3251</v>
      </c>
      <c r="D1521" t="s">
        <v>3251</v>
      </c>
      <c r="E1521" t="s">
        <v>3251</v>
      </c>
      <c r="F1521" t="s">
        <v>8780</v>
      </c>
      <c r="G1521" t="s">
        <v>3252</v>
      </c>
      <c r="H1521" t="s">
        <v>624</v>
      </c>
      <c r="I1521" t="s">
        <v>624</v>
      </c>
      <c r="J1521">
        <v>7</v>
      </c>
    </row>
    <row r="1522" spans="1:10">
      <c r="A1522" t="s">
        <v>27</v>
      </c>
      <c r="B1522" t="s">
        <v>621</v>
      </c>
      <c r="C1522" t="s">
        <v>3251</v>
      </c>
      <c r="D1522" t="s">
        <v>3253</v>
      </c>
      <c r="E1522" t="s">
        <v>3251</v>
      </c>
      <c r="F1522" t="s">
        <v>8781</v>
      </c>
      <c r="G1522" t="s">
        <v>3254</v>
      </c>
      <c r="H1522" t="s">
        <v>624</v>
      </c>
      <c r="I1522" t="s">
        <v>624</v>
      </c>
      <c r="J1522">
        <v>7</v>
      </c>
    </row>
    <row r="1523" spans="1:10">
      <c r="A1523" t="s">
        <v>27</v>
      </c>
      <c r="B1523" t="s">
        <v>621</v>
      </c>
      <c r="C1523" t="s">
        <v>3251</v>
      </c>
      <c r="D1523" t="s">
        <v>3255</v>
      </c>
      <c r="E1523" t="s">
        <v>3251</v>
      </c>
      <c r="F1523" t="s">
        <v>8782</v>
      </c>
      <c r="G1523" t="s">
        <v>3256</v>
      </c>
      <c r="H1523" t="s">
        <v>624</v>
      </c>
      <c r="I1523" t="s">
        <v>624</v>
      </c>
      <c r="J1523">
        <v>7</v>
      </c>
    </row>
    <row r="1524" spans="1:10">
      <c r="A1524" t="s">
        <v>344</v>
      </c>
      <c r="B1524" t="s">
        <v>345</v>
      </c>
      <c r="C1524" t="s">
        <v>3257</v>
      </c>
      <c r="D1524" t="s">
        <v>3258</v>
      </c>
      <c r="E1524" t="s">
        <v>3257</v>
      </c>
      <c r="F1524" t="s">
        <v>8783</v>
      </c>
      <c r="G1524" t="s">
        <v>3259</v>
      </c>
      <c r="H1524" t="s">
        <v>349</v>
      </c>
      <c r="I1524" t="s">
        <v>349</v>
      </c>
      <c r="J1524">
        <v>7</v>
      </c>
    </row>
    <row r="1525" spans="1:10">
      <c r="A1525" t="s">
        <v>344</v>
      </c>
      <c r="B1525" t="s">
        <v>345</v>
      </c>
      <c r="C1525" t="s">
        <v>3257</v>
      </c>
      <c r="D1525" t="s">
        <v>3260</v>
      </c>
      <c r="E1525" t="s">
        <v>3257</v>
      </c>
      <c r="F1525" t="s">
        <v>8784</v>
      </c>
      <c r="G1525" t="s">
        <v>3261</v>
      </c>
      <c r="H1525" t="s">
        <v>349</v>
      </c>
      <c r="I1525" t="s">
        <v>349</v>
      </c>
      <c r="J1525">
        <v>7</v>
      </c>
    </row>
    <row r="1526" spans="1:10">
      <c r="A1526" t="s">
        <v>344</v>
      </c>
      <c r="B1526" t="s">
        <v>345</v>
      </c>
      <c r="C1526" t="s">
        <v>3257</v>
      </c>
      <c r="D1526" t="s">
        <v>3262</v>
      </c>
      <c r="E1526" t="s">
        <v>3257</v>
      </c>
      <c r="F1526" t="s">
        <v>8785</v>
      </c>
      <c r="G1526" t="s">
        <v>3263</v>
      </c>
      <c r="H1526" t="s">
        <v>349</v>
      </c>
      <c r="I1526" t="s">
        <v>349</v>
      </c>
      <c r="J1526">
        <v>7</v>
      </c>
    </row>
    <row r="1527" spans="1:10">
      <c r="A1527" t="s">
        <v>344</v>
      </c>
      <c r="B1527" t="s">
        <v>345</v>
      </c>
      <c r="C1527" t="s">
        <v>3257</v>
      </c>
      <c r="D1527" t="s">
        <v>3257</v>
      </c>
      <c r="E1527" t="s">
        <v>3257</v>
      </c>
      <c r="F1527" t="s">
        <v>8786</v>
      </c>
      <c r="G1527" t="s">
        <v>3264</v>
      </c>
      <c r="H1527" t="s">
        <v>349</v>
      </c>
      <c r="I1527" t="s">
        <v>349</v>
      </c>
      <c r="J1527">
        <v>7</v>
      </c>
    </row>
    <row r="1528" spans="1:10">
      <c r="A1528" t="s">
        <v>344</v>
      </c>
      <c r="B1528" t="s">
        <v>345</v>
      </c>
      <c r="C1528" t="s">
        <v>3257</v>
      </c>
      <c r="D1528" t="s">
        <v>3265</v>
      </c>
      <c r="E1528" t="s">
        <v>3257</v>
      </c>
      <c r="F1528" t="s">
        <v>8787</v>
      </c>
      <c r="G1528" t="s">
        <v>3266</v>
      </c>
      <c r="H1528" t="s">
        <v>349</v>
      </c>
      <c r="I1528" t="s">
        <v>349</v>
      </c>
      <c r="J1528">
        <v>7</v>
      </c>
    </row>
    <row r="1529" spans="1:10">
      <c r="A1529" t="s">
        <v>344</v>
      </c>
      <c r="B1529" t="s">
        <v>345</v>
      </c>
      <c r="C1529" t="s">
        <v>3257</v>
      </c>
      <c r="D1529" t="s">
        <v>3267</v>
      </c>
      <c r="E1529" t="s">
        <v>3257</v>
      </c>
      <c r="F1529" t="s">
        <v>8788</v>
      </c>
      <c r="G1529" t="s">
        <v>3268</v>
      </c>
      <c r="H1529" t="s">
        <v>349</v>
      </c>
      <c r="I1529" t="s">
        <v>349</v>
      </c>
      <c r="J1529">
        <v>7</v>
      </c>
    </row>
    <row r="1530" spans="1:10">
      <c r="A1530" t="s">
        <v>507</v>
      </c>
      <c r="B1530" t="s">
        <v>1724</v>
      </c>
      <c r="C1530" t="s">
        <v>3269</v>
      </c>
      <c r="D1530" t="s">
        <v>3270</v>
      </c>
      <c r="E1530" t="s">
        <v>3269</v>
      </c>
      <c r="F1530" t="s">
        <v>8789</v>
      </c>
      <c r="G1530" t="s">
        <v>3271</v>
      </c>
      <c r="J1530">
        <v>7</v>
      </c>
    </row>
    <row r="1531" spans="1:10">
      <c r="A1531" t="s">
        <v>507</v>
      </c>
      <c r="B1531" t="s">
        <v>1724</v>
      </c>
      <c r="C1531" t="s">
        <v>3269</v>
      </c>
      <c r="D1531" t="s">
        <v>3269</v>
      </c>
      <c r="E1531" t="s">
        <v>3269</v>
      </c>
      <c r="F1531" t="s">
        <v>8790</v>
      </c>
      <c r="G1531" t="s">
        <v>3272</v>
      </c>
      <c r="J1531">
        <v>7</v>
      </c>
    </row>
    <row r="1532" spans="1:10">
      <c r="A1532" t="s">
        <v>237</v>
      </c>
      <c r="B1532" t="s">
        <v>238</v>
      </c>
      <c r="C1532" t="s">
        <v>3275</v>
      </c>
      <c r="D1532" t="s">
        <v>3275</v>
      </c>
      <c r="E1532" t="s">
        <v>3275</v>
      </c>
      <c r="F1532" t="s">
        <v>8791</v>
      </c>
      <c r="G1532" t="s">
        <v>3276</v>
      </c>
      <c r="H1532" t="s">
        <v>241</v>
      </c>
      <c r="I1532" t="s">
        <v>241</v>
      </c>
      <c r="J1532">
        <v>7</v>
      </c>
    </row>
    <row r="1533" spans="1:10">
      <c r="A1533" t="s">
        <v>237</v>
      </c>
      <c r="B1533" t="s">
        <v>238</v>
      </c>
      <c r="C1533" t="s">
        <v>3275</v>
      </c>
      <c r="D1533" t="s">
        <v>3277</v>
      </c>
      <c r="E1533" t="s">
        <v>3275</v>
      </c>
      <c r="F1533" t="s">
        <v>8792</v>
      </c>
      <c r="G1533" t="s">
        <v>3278</v>
      </c>
      <c r="H1533" t="s">
        <v>241</v>
      </c>
      <c r="I1533" t="s">
        <v>241</v>
      </c>
      <c r="J1533">
        <v>7</v>
      </c>
    </row>
    <row r="1534" spans="1:10">
      <c r="A1534" t="s">
        <v>1032</v>
      </c>
      <c r="B1534" t="s">
        <v>3279</v>
      </c>
      <c r="C1534" t="s">
        <v>3279</v>
      </c>
      <c r="D1534" t="s">
        <v>3279</v>
      </c>
      <c r="E1534" t="s">
        <v>3279</v>
      </c>
      <c r="F1534" t="s">
        <v>8793</v>
      </c>
      <c r="G1534" t="s">
        <v>3280</v>
      </c>
      <c r="J1534">
        <v>7</v>
      </c>
    </row>
    <row r="1535" spans="1:10">
      <c r="A1535" t="s">
        <v>257</v>
      </c>
      <c r="B1535" t="s">
        <v>389</v>
      </c>
      <c r="C1535" t="s">
        <v>3281</v>
      </c>
      <c r="D1535" t="s">
        <v>3281</v>
      </c>
      <c r="E1535" t="s">
        <v>3281</v>
      </c>
      <c r="F1535" t="s">
        <v>8794</v>
      </c>
      <c r="G1535" t="s">
        <v>3282</v>
      </c>
      <c r="H1535" t="s">
        <v>392</v>
      </c>
      <c r="I1535" t="s">
        <v>392</v>
      </c>
      <c r="J1535">
        <v>12</v>
      </c>
    </row>
    <row r="1536" spans="1:10">
      <c r="A1536" t="s">
        <v>257</v>
      </c>
      <c r="B1536" t="s">
        <v>389</v>
      </c>
      <c r="C1536" t="s">
        <v>3281</v>
      </c>
      <c r="D1536" t="s">
        <v>3283</v>
      </c>
      <c r="E1536" t="s">
        <v>3281</v>
      </c>
      <c r="F1536" t="s">
        <v>8795</v>
      </c>
      <c r="G1536" t="s">
        <v>3284</v>
      </c>
      <c r="H1536" t="s">
        <v>392</v>
      </c>
      <c r="I1536" t="s">
        <v>392</v>
      </c>
      <c r="J1536">
        <v>12</v>
      </c>
    </row>
    <row r="1537" spans="1:10">
      <c r="A1537" t="s">
        <v>91</v>
      </c>
      <c r="B1537" t="s">
        <v>92</v>
      </c>
      <c r="C1537" t="s">
        <v>3288</v>
      </c>
      <c r="D1537" t="s">
        <v>3289</v>
      </c>
      <c r="E1537" t="s">
        <v>3288</v>
      </c>
      <c r="F1537" t="s">
        <v>8796</v>
      </c>
      <c r="G1537" t="s">
        <v>3290</v>
      </c>
      <c r="H1537" t="s">
        <v>96</v>
      </c>
      <c r="I1537" t="s">
        <v>96</v>
      </c>
      <c r="J1537">
        <v>7</v>
      </c>
    </row>
    <row r="1538" spans="1:10">
      <c r="A1538" t="s">
        <v>91</v>
      </c>
      <c r="B1538" t="s">
        <v>92</v>
      </c>
      <c r="C1538" t="s">
        <v>3288</v>
      </c>
      <c r="D1538" t="s">
        <v>3288</v>
      </c>
      <c r="E1538" t="s">
        <v>3288</v>
      </c>
      <c r="F1538" t="s">
        <v>8797</v>
      </c>
      <c r="G1538" t="s">
        <v>3291</v>
      </c>
      <c r="H1538" t="s">
        <v>96</v>
      </c>
      <c r="I1538" t="s">
        <v>96</v>
      </c>
      <c r="J1538">
        <v>7</v>
      </c>
    </row>
    <row r="1539" spans="1:10">
      <c r="A1539" t="s">
        <v>136</v>
      </c>
      <c r="B1539" t="s">
        <v>575</v>
      </c>
      <c r="C1539" t="s">
        <v>3285</v>
      </c>
      <c r="D1539" t="s">
        <v>3286</v>
      </c>
      <c r="E1539" t="s">
        <v>3285</v>
      </c>
      <c r="F1539" t="s">
        <v>8798</v>
      </c>
      <c r="G1539" t="s">
        <v>3287</v>
      </c>
      <c r="J1539">
        <v>3</v>
      </c>
    </row>
    <row r="1540" spans="1:10">
      <c r="A1540" t="s">
        <v>136</v>
      </c>
      <c r="B1540" t="s">
        <v>575</v>
      </c>
      <c r="C1540" t="s">
        <v>3285</v>
      </c>
      <c r="D1540" t="s">
        <v>3285</v>
      </c>
      <c r="E1540" t="s">
        <v>3285</v>
      </c>
      <c r="F1540" t="s">
        <v>8799</v>
      </c>
      <c r="G1540" t="s">
        <v>3292</v>
      </c>
      <c r="J1540">
        <v>3</v>
      </c>
    </row>
    <row r="1541" spans="1:10">
      <c r="A1541" t="s">
        <v>810</v>
      </c>
      <c r="B1541" t="s">
        <v>811</v>
      </c>
      <c r="C1541" t="s">
        <v>3293</v>
      </c>
      <c r="D1541" t="s">
        <v>3294</v>
      </c>
      <c r="E1541" t="s">
        <v>3293</v>
      </c>
      <c r="F1541" t="s">
        <v>8800</v>
      </c>
      <c r="G1541" t="s">
        <v>3295</v>
      </c>
      <c r="H1541" t="s">
        <v>814</v>
      </c>
      <c r="I1541" t="s">
        <v>814</v>
      </c>
      <c r="J1541">
        <v>7</v>
      </c>
    </row>
    <row r="1542" spans="1:10">
      <c r="A1542" t="s">
        <v>810</v>
      </c>
      <c r="B1542" t="s">
        <v>811</v>
      </c>
      <c r="C1542" t="s">
        <v>3293</v>
      </c>
      <c r="D1542" t="s">
        <v>3296</v>
      </c>
      <c r="E1542" t="s">
        <v>3293</v>
      </c>
      <c r="F1542" t="s">
        <v>8801</v>
      </c>
      <c r="G1542" t="s">
        <v>3297</v>
      </c>
      <c r="H1542" t="s">
        <v>814</v>
      </c>
      <c r="I1542" t="s">
        <v>814</v>
      </c>
      <c r="J1542">
        <v>7</v>
      </c>
    </row>
    <row r="1543" spans="1:10">
      <c r="A1543" t="s">
        <v>810</v>
      </c>
      <c r="B1543" t="s">
        <v>811</v>
      </c>
      <c r="C1543" t="s">
        <v>3293</v>
      </c>
      <c r="D1543" t="s">
        <v>3298</v>
      </c>
      <c r="E1543" t="s">
        <v>3293</v>
      </c>
      <c r="F1543" t="s">
        <v>8802</v>
      </c>
      <c r="G1543" t="s">
        <v>3299</v>
      </c>
      <c r="H1543" t="s">
        <v>814</v>
      </c>
      <c r="I1543" t="s">
        <v>814</v>
      </c>
      <c r="J1543">
        <v>7</v>
      </c>
    </row>
    <row r="1544" spans="1:10">
      <c r="A1544" t="s">
        <v>810</v>
      </c>
      <c r="B1544" t="s">
        <v>811</v>
      </c>
      <c r="C1544" t="s">
        <v>3293</v>
      </c>
      <c r="D1544" t="s">
        <v>3293</v>
      </c>
      <c r="E1544" t="s">
        <v>3293</v>
      </c>
      <c r="F1544" t="s">
        <v>8803</v>
      </c>
      <c r="G1544" t="s">
        <v>3300</v>
      </c>
      <c r="H1544" t="s">
        <v>814</v>
      </c>
      <c r="I1544" t="s">
        <v>814</v>
      </c>
      <c r="J1544">
        <v>7</v>
      </c>
    </row>
    <row r="1545" spans="1:10">
      <c r="A1545" t="s">
        <v>810</v>
      </c>
      <c r="B1545" t="s">
        <v>811</v>
      </c>
      <c r="C1545" t="s">
        <v>3293</v>
      </c>
      <c r="D1545" t="s">
        <v>3301</v>
      </c>
      <c r="E1545" t="s">
        <v>3293</v>
      </c>
      <c r="F1545" t="s">
        <v>8804</v>
      </c>
      <c r="G1545" t="s">
        <v>3302</v>
      </c>
      <c r="H1545" t="s">
        <v>814</v>
      </c>
      <c r="I1545" t="s">
        <v>814</v>
      </c>
      <c r="J1545">
        <v>7</v>
      </c>
    </row>
    <row r="1546" spans="1:10">
      <c r="A1546" t="s">
        <v>61</v>
      </c>
      <c r="B1546" t="s">
        <v>62</v>
      </c>
      <c r="C1546" t="s">
        <v>3303</v>
      </c>
      <c r="D1546" t="s">
        <v>3304</v>
      </c>
      <c r="E1546" t="s">
        <v>3303</v>
      </c>
      <c r="F1546" t="s">
        <v>8805</v>
      </c>
      <c r="G1546" t="s">
        <v>3305</v>
      </c>
      <c r="H1546" t="s">
        <v>65</v>
      </c>
      <c r="I1546" t="s">
        <v>65</v>
      </c>
      <c r="J1546">
        <v>7</v>
      </c>
    </row>
    <row r="1547" spans="1:10">
      <c r="A1547" t="s">
        <v>61</v>
      </c>
      <c r="B1547" t="s">
        <v>62</v>
      </c>
      <c r="C1547" t="s">
        <v>3303</v>
      </c>
      <c r="D1547" t="s">
        <v>3303</v>
      </c>
      <c r="E1547" t="s">
        <v>3303</v>
      </c>
      <c r="F1547" t="s">
        <v>8806</v>
      </c>
      <c r="G1547" t="s">
        <v>3306</v>
      </c>
      <c r="H1547" t="s">
        <v>65</v>
      </c>
      <c r="I1547" t="s">
        <v>65</v>
      </c>
      <c r="J1547">
        <v>7</v>
      </c>
    </row>
    <row r="1548" spans="1:10">
      <c r="A1548" t="s">
        <v>61</v>
      </c>
      <c r="B1548" t="s">
        <v>62</v>
      </c>
      <c r="C1548" t="s">
        <v>3311</v>
      </c>
      <c r="D1548" t="s">
        <v>3311</v>
      </c>
      <c r="E1548" t="s">
        <v>3311</v>
      </c>
      <c r="F1548" t="s">
        <v>8807</v>
      </c>
      <c r="G1548" t="s">
        <v>3312</v>
      </c>
      <c r="H1548" t="s">
        <v>65</v>
      </c>
      <c r="I1548" t="s">
        <v>65</v>
      </c>
      <c r="J1548">
        <v>7</v>
      </c>
    </row>
    <row r="1549" spans="1:10">
      <c r="A1549" t="s">
        <v>61</v>
      </c>
      <c r="B1549" t="s">
        <v>62</v>
      </c>
      <c r="C1549" t="s">
        <v>3311</v>
      </c>
      <c r="D1549" t="s">
        <v>3321</v>
      </c>
      <c r="E1549" t="s">
        <v>3311</v>
      </c>
      <c r="F1549" t="s">
        <v>8808</v>
      </c>
      <c r="G1549" t="s">
        <v>3322</v>
      </c>
      <c r="H1549" t="s">
        <v>65</v>
      </c>
      <c r="I1549" t="s">
        <v>65</v>
      </c>
      <c r="J1549">
        <v>7</v>
      </c>
    </row>
    <row r="1550" spans="1:10">
      <c r="A1550" t="s">
        <v>61</v>
      </c>
      <c r="B1550" t="s">
        <v>62</v>
      </c>
      <c r="C1550" t="s">
        <v>3307</v>
      </c>
      <c r="D1550" t="s">
        <v>3307</v>
      </c>
      <c r="E1550" t="s">
        <v>3307</v>
      </c>
      <c r="F1550" t="s">
        <v>8809</v>
      </c>
      <c r="G1550" t="s">
        <v>3308</v>
      </c>
      <c r="H1550" t="s">
        <v>65</v>
      </c>
      <c r="I1550" t="s">
        <v>65</v>
      </c>
      <c r="J1550">
        <v>7</v>
      </c>
    </row>
    <row r="1551" spans="1:10">
      <c r="A1551" t="s">
        <v>61</v>
      </c>
      <c r="B1551" t="s">
        <v>62</v>
      </c>
      <c r="C1551" t="s">
        <v>3307</v>
      </c>
      <c r="D1551" t="s">
        <v>3309</v>
      </c>
      <c r="E1551" t="s">
        <v>3307</v>
      </c>
      <c r="F1551" t="s">
        <v>8810</v>
      </c>
      <c r="G1551" t="s">
        <v>3310</v>
      </c>
      <c r="H1551" t="s">
        <v>65</v>
      </c>
      <c r="I1551" t="s">
        <v>65</v>
      </c>
      <c r="J1551">
        <v>7</v>
      </c>
    </row>
    <row r="1552" spans="1:10">
      <c r="A1552" t="s">
        <v>61</v>
      </c>
      <c r="B1552" t="s">
        <v>62</v>
      </c>
      <c r="C1552" t="s">
        <v>3307</v>
      </c>
      <c r="D1552" t="s">
        <v>3317</v>
      </c>
      <c r="E1552" t="s">
        <v>3307</v>
      </c>
      <c r="F1552" t="s">
        <v>8811</v>
      </c>
      <c r="G1552" t="s">
        <v>3318</v>
      </c>
      <c r="H1552" t="s">
        <v>65</v>
      </c>
      <c r="I1552" t="s">
        <v>65</v>
      </c>
      <c r="J1552">
        <v>7</v>
      </c>
    </row>
    <row r="1553" spans="1:10">
      <c r="A1553" t="s">
        <v>61</v>
      </c>
      <c r="B1553" t="s">
        <v>62</v>
      </c>
      <c r="C1553" t="s">
        <v>3307</v>
      </c>
      <c r="D1553" t="s">
        <v>3319</v>
      </c>
      <c r="E1553" t="s">
        <v>3307</v>
      </c>
      <c r="F1553" t="s">
        <v>8812</v>
      </c>
      <c r="G1553" t="s">
        <v>3320</v>
      </c>
      <c r="H1553" t="s">
        <v>65</v>
      </c>
      <c r="I1553" t="s">
        <v>65</v>
      </c>
      <c r="J1553">
        <v>7</v>
      </c>
    </row>
    <row r="1554" spans="1:10">
      <c r="A1554" t="s">
        <v>76</v>
      </c>
      <c r="B1554" t="s">
        <v>77</v>
      </c>
      <c r="C1554" t="s">
        <v>3313</v>
      </c>
      <c r="D1554" t="s">
        <v>3313</v>
      </c>
      <c r="E1554" t="s">
        <v>3313</v>
      </c>
      <c r="F1554" t="s">
        <v>8813</v>
      </c>
      <c r="G1554" t="s">
        <v>3314</v>
      </c>
      <c r="H1554" t="s">
        <v>80</v>
      </c>
      <c r="I1554" t="s">
        <v>80</v>
      </c>
      <c r="J1554">
        <v>6</v>
      </c>
    </row>
    <row r="1555" spans="1:10">
      <c r="A1555" t="s">
        <v>76</v>
      </c>
      <c r="B1555" t="s">
        <v>77</v>
      </c>
      <c r="C1555" t="s">
        <v>3313</v>
      </c>
      <c r="D1555" t="s">
        <v>3315</v>
      </c>
      <c r="E1555" t="s">
        <v>3313</v>
      </c>
      <c r="F1555" t="s">
        <v>8814</v>
      </c>
      <c r="G1555" t="s">
        <v>3316</v>
      </c>
      <c r="H1555" t="s">
        <v>80</v>
      </c>
      <c r="I1555" t="s">
        <v>80</v>
      </c>
      <c r="J1555">
        <v>6</v>
      </c>
    </row>
    <row r="1556" spans="1:10">
      <c r="A1556" t="s">
        <v>257</v>
      </c>
      <c r="B1556" t="s">
        <v>258</v>
      </c>
      <c r="C1556" t="s">
        <v>3323</v>
      </c>
      <c r="D1556" t="s">
        <v>3324</v>
      </c>
      <c r="E1556" t="s">
        <v>3323</v>
      </c>
      <c r="F1556" t="s">
        <v>8815</v>
      </c>
      <c r="G1556" t="s">
        <v>3325</v>
      </c>
      <c r="J1556">
        <v>8</v>
      </c>
    </row>
    <row r="1557" spans="1:10">
      <c r="A1557" t="s">
        <v>257</v>
      </c>
      <c r="B1557" t="s">
        <v>258</v>
      </c>
      <c r="C1557" t="s">
        <v>3323</v>
      </c>
      <c r="D1557" t="s">
        <v>3323</v>
      </c>
      <c r="E1557" t="s">
        <v>3323</v>
      </c>
      <c r="F1557" t="s">
        <v>8816</v>
      </c>
      <c r="G1557" t="s">
        <v>3326</v>
      </c>
      <c r="J1557">
        <v>8</v>
      </c>
    </row>
    <row r="1558" spans="1:10">
      <c r="A1558" t="s">
        <v>136</v>
      </c>
      <c r="B1558" t="s">
        <v>137</v>
      </c>
      <c r="C1558" t="s">
        <v>3327</v>
      </c>
      <c r="D1558" t="s">
        <v>3327</v>
      </c>
      <c r="E1558" t="s">
        <v>3327</v>
      </c>
      <c r="F1558" t="s">
        <v>8817</v>
      </c>
      <c r="G1558" t="s">
        <v>3328</v>
      </c>
      <c r="H1558" t="s">
        <v>141</v>
      </c>
      <c r="I1558" t="s">
        <v>141</v>
      </c>
      <c r="J1558">
        <v>7</v>
      </c>
    </row>
    <row r="1559" spans="1:10">
      <c r="A1559" t="s">
        <v>136</v>
      </c>
      <c r="B1559" t="s">
        <v>137</v>
      </c>
      <c r="C1559" t="s">
        <v>3327</v>
      </c>
      <c r="D1559" t="s">
        <v>3329</v>
      </c>
      <c r="E1559" t="s">
        <v>3327</v>
      </c>
      <c r="F1559" t="s">
        <v>8818</v>
      </c>
      <c r="G1559" t="s">
        <v>3330</v>
      </c>
      <c r="H1559" t="s">
        <v>141</v>
      </c>
      <c r="I1559" t="s">
        <v>141</v>
      </c>
      <c r="J1559">
        <v>7</v>
      </c>
    </row>
    <row r="1560" spans="1:10">
      <c r="A1560" t="s">
        <v>136</v>
      </c>
      <c r="B1560" t="s">
        <v>137</v>
      </c>
      <c r="C1560" t="s">
        <v>3327</v>
      </c>
      <c r="D1560" t="s">
        <v>3331</v>
      </c>
      <c r="E1560" t="s">
        <v>3327</v>
      </c>
      <c r="F1560" t="s">
        <v>8819</v>
      </c>
      <c r="G1560" t="s">
        <v>3332</v>
      </c>
      <c r="H1560" t="s">
        <v>141</v>
      </c>
      <c r="I1560" t="s">
        <v>141</v>
      </c>
      <c r="J1560">
        <v>7</v>
      </c>
    </row>
    <row r="1561" spans="1:10">
      <c r="A1561" t="s">
        <v>237</v>
      </c>
      <c r="B1561" t="s">
        <v>238</v>
      </c>
      <c r="C1561" t="s">
        <v>3338</v>
      </c>
      <c r="D1561" t="s">
        <v>3338</v>
      </c>
      <c r="E1561" t="s">
        <v>3338</v>
      </c>
      <c r="F1561" t="s">
        <v>8820</v>
      </c>
      <c r="G1561" t="s">
        <v>3339</v>
      </c>
      <c r="H1561" t="s">
        <v>241</v>
      </c>
      <c r="I1561" t="s">
        <v>241</v>
      </c>
      <c r="J1561">
        <v>7</v>
      </c>
    </row>
    <row r="1562" spans="1:10">
      <c r="A1562" t="s">
        <v>237</v>
      </c>
      <c r="B1562" t="s">
        <v>238</v>
      </c>
      <c r="C1562" t="s">
        <v>3338</v>
      </c>
      <c r="D1562" t="s">
        <v>3342</v>
      </c>
      <c r="E1562" t="s">
        <v>3338</v>
      </c>
      <c r="F1562" t="s">
        <v>8821</v>
      </c>
      <c r="G1562" t="s">
        <v>3343</v>
      </c>
      <c r="H1562" t="s">
        <v>241</v>
      </c>
      <c r="I1562" t="s">
        <v>241</v>
      </c>
      <c r="J1562">
        <v>7</v>
      </c>
    </row>
    <row r="1563" spans="1:10">
      <c r="A1563" t="s">
        <v>344</v>
      </c>
      <c r="B1563" t="s">
        <v>345</v>
      </c>
      <c r="C1563" t="s">
        <v>3340</v>
      </c>
      <c r="D1563" t="s">
        <v>3340</v>
      </c>
      <c r="E1563" t="s">
        <v>3340</v>
      </c>
      <c r="F1563" t="s">
        <v>8822</v>
      </c>
      <c r="G1563" t="s">
        <v>3341</v>
      </c>
      <c r="H1563" t="s">
        <v>349</v>
      </c>
      <c r="I1563" t="s">
        <v>349</v>
      </c>
      <c r="J1563">
        <v>7</v>
      </c>
    </row>
    <row r="1564" spans="1:10">
      <c r="A1564" t="s">
        <v>344</v>
      </c>
      <c r="B1564" t="s">
        <v>345</v>
      </c>
      <c r="C1564" t="s">
        <v>3340</v>
      </c>
      <c r="D1564" t="s">
        <v>3344</v>
      </c>
      <c r="E1564" t="s">
        <v>3340</v>
      </c>
      <c r="F1564" t="s">
        <v>8823</v>
      </c>
      <c r="G1564" t="s">
        <v>3345</v>
      </c>
      <c r="H1564" t="s">
        <v>349</v>
      </c>
      <c r="I1564" t="s">
        <v>349</v>
      </c>
      <c r="J1564">
        <v>7</v>
      </c>
    </row>
    <row r="1565" spans="1:10">
      <c r="A1565" t="s">
        <v>76</v>
      </c>
      <c r="B1565" t="s">
        <v>77</v>
      </c>
      <c r="C1565" t="s">
        <v>3333</v>
      </c>
      <c r="D1565" t="s">
        <v>3334</v>
      </c>
      <c r="E1565" t="s">
        <v>3333</v>
      </c>
      <c r="F1565" t="s">
        <v>8824</v>
      </c>
      <c r="G1565" t="s">
        <v>3335</v>
      </c>
      <c r="H1565" t="s">
        <v>80</v>
      </c>
      <c r="I1565" t="s">
        <v>80</v>
      </c>
      <c r="J1565">
        <v>6</v>
      </c>
    </row>
    <row r="1566" spans="1:10">
      <c r="A1566" t="s">
        <v>76</v>
      </c>
      <c r="B1566" t="s">
        <v>77</v>
      </c>
      <c r="C1566" t="s">
        <v>3333</v>
      </c>
      <c r="D1566" t="s">
        <v>3336</v>
      </c>
      <c r="E1566" t="s">
        <v>3333</v>
      </c>
      <c r="F1566" t="s">
        <v>8825</v>
      </c>
      <c r="G1566" t="s">
        <v>3337</v>
      </c>
      <c r="H1566" t="s">
        <v>80</v>
      </c>
      <c r="I1566" t="s">
        <v>80</v>
      </c>
      <c r="J1566">
        <v>6</v>
      </c>
    </row>
    <row r="1567" spans="1:10">
      <c r="A1567" t="s">
        <v>76</v>
      </c>
      <c r="B1567" t="s">
        <v>77</v>
      </c>
      <c r="C1567" t="s">
        <v>3333</v>
      </c>
      <c r="D1567" t="s">
        <v>3346</v>
      </c>
      <c r="E1567" t="s">
        <v>3333</v>
      </c>
      <c r="F1567" t="s">
        <v>8826</v>
      </c>
      <c r="G1567" t="s">
        <v>3347</v>
      </c>
      <c r="H1567" t="s">
        <v>80</v>
      </c>
      <c r="I1567" t="s">
        <v>80</v>
      </c>
      <c r="J1567">
        <v>6</v>
      </c>
    </row>
    <row r="1568" spans="1:10">
      <c r="A1568" t="s">
        <v>3348</v>
      </c>
      <c r="B1568" t="s">
        <v>3349</v>
      </c>
      <c r="C1568" t="s">
        <v>3350</v>
      </c>
      <c r="D1568" t="s">
        <v>3350</v>
      </c>
      <c r="E1568" t="s">
        <v>3350</v>
      </c>
      <c r="F1568" t="s">
        <v>8827</v>
      </c>
      <c r="G1568" t="s">
        <v>3351</v>
      </c>
      <c r="J1568" t="s">
        <v>376</v>
      </c>
    </row>
    <row r="1569" spans="1:10">
      <c r="A1569" t="s">
        <v>3348</v>
      </c>
      <c r="B1569" t="s">
        <v>3349</v>
      </c>
      <c r="C1569" t="s">
        <v>3350</v>
      </c>
      <c r="D1569" t="s">
        <v>7247</v>
      </c>
      <c r="E1569" t="s">
        <v>3350</v>
      </c>
      <c r="F1569" t="s">
        <v>8828</v>
      </c>
      <c r="G1569" t="s">
        <v>7248</v>
      </c>
      <c r="J1569">
        <v>7</v>
      </c>
    </row>
    <row r="1570" spans="1:10">
      <c r="A1570" t="s">
        <v>61</v>
      </c>
      <c r="B1570" t="s">
        <v>1257</v>
      </c>
      <c r="C1570" t="s">
        <v>3352</v>
      </c>
      <c r="D1570" t="s">
        <v>3353</v>
      </c>
      <c r="E1570" t="s">
        <v>3352</v>
      </c>
      <c r="F1570" t="s">
        <v>8829</v>
      </c>
      <c r="G1570" t="s">
        <v>3354</v>
      </c>
      <c r="H1570" t="s">
        <v>1259</v>
      </c>
      <c r="I1570" t="s">
        <v>1259</v>
      </c>
      <c r="J1570">
        <v>7</v>
      </c>
    </row>
    <row r="1571" spans="1:10">
      <c r="A1571" t="s">
        <v>61</v>
      </c>
      <c r="B1571" t="s">
        <v>1257</v>
      </c>
      <c r="C1571" t="s">
        <v>3352</v>
      </c>
      <c r="D1571" t="s">
        <v>3352</v>
      </c>
      <c r="E1571" t="s">
        <v>3352</v>
      </c>
      <c r="F1571" t="s">
        <v>8830</v>
      </c>
      <c r="G1571" t="s">
        <v>3355</v>
      </c>
      <c r="H1571" t="s">
        <v>1259</v>
      </c>
      <c r="I1571" t="s">
        <v>1259</v>
      </c>
      <c r="J1571">
        <v>7</v>
      </c>
    </row>
    <row r="1572" spans="1:10">
      <c r="A1572" t="s">
        <v>61</v>
      </c>
      <c r="B1572" t="s">
        <v>62</v>
      </c>
      <c r="C1572" t="s">
        <v>3356</v>
      </c>
      <c r="D1572" t="s">
        <v>3356</v>
      </c>
      <c r="E1572" t="s">
        <v>3356</v>
      </c>
      <c r="F1572" t="s">
        <v>8831</v>
      </c>
      <c r="G1572" t="s">
        <v>3357</v>
      </c>
      <c r="H1572" t="s">
        <v>65</v>
      </c>
      <c r="I1572" t="s">
        <v>65</v>
      </c>
      <c r="J1572">
        <v>7</v>
      </c>
    </row>
    <row r="1573" spans="1:10">
      <c r="A1573" t="s">
        <v>61</v>
      </c>
      <c r="B1573" t="s">
        <v>62</v>
      </c>
      <c r="C1573" t="s">
        <v>3356</v>
      </c>
      <c r="D1573" t="s">
        <v>3358</v>
      </c>
      <c r="E1573" t="s">
        <v>3356</v>
      </c>
      <c r="F1573" t="s">
        <v>8832</v>
      </c>
      <c r="G1573" t="s">
        <v>3359</v>
      </c>
      <c r="H1573" t="s">
        <v>65</v>
      </c>
      <c r="I1573" t="s">
        <v>65</v>
      </c>
      <c r="J1573">
        <v>7</v>
      </c>
    </row>
    <row r="1574" spans="1:10">
      <c r="A1574" t="s">
        <v>1032</v>
      </c>
      <c r="B1574" t="s">
        <v>1033</v>
      </c>
      <c r="C1574" t="s">
        <v>3360</v>
      </c>
      <c r="D1574" t="s">
        <v>3361</v>
      </c>
      <c r="E1574" t="s">
        <v>3360</v>
      </c>
      <c r="F1574" t="s">
        <v>8833</v>
      </c>
      <c r="G1574" t="s">
        <v>3362</v>
      </c>
      <c r="H1574" t="s">
        <v>1036</v>
      </c>
      <c r="I1574" t="s">
        <v>1036</v>
      </c>
      <c r="J1574">
        <v>7</v>
      </c>
    </row>
    <row r="1575" spans="1:10">
      <c r="A1575" t="s">
        <v>1032</v>
      </c>
      <c r="B1575" t="s">
        <v>1033</v>
      </c>
      <c r="C1575" t="s">
        <v>3360</v>
      </c>
      <c r="D1575" t="s">
        <v>3363</v>
      </c>
      <c r="E1575" t="s">
        <v>3360</v>
      </c>
      <c r="F1575" t="s">
        <v>8834</v>
      </c>
      <c r="G1575" t="s">
        <v>3364</v>
      </c>
      <c r="H1575" t="s">
        <v>1036</v>
      </c>
      <c r="I1575" t="s">
        <v>1036</v>
      </c>
      <c r="J1575">
        <v>7</v>
      </c>
    </row>
    <row r="1576" spans="1:10">
      <c r="A1576" t="s">
        <v>1032</v>
      </c>
      <c r="B1576" t="s">
        <v>1033</v>
      </c>
      <c r="C1576" t="s">
        <v>3360</v>
      </c>
      <c r="D1576" t="s">
        <v>3365</v>
      </c>
      <c r="E1576" t="s">
        <v>3360</v>
      </c>
      <c r="F1576" t="s">
        <v>8835</v>
      </c>
      <c r="G1576" t="s">
        <v>3366</v>
      </c>
      <c r="H1576" t="s">
        <v>1036</v>
      </c>
      <c r="I1576" t="s">
        <v>1036</v>
      </c>
      <c r="J1576">
        <v>7</v>
      </c>
    </row>
    <row r="1577" spans="1:10">
      <c r="A1577" t="s">
        <v>1032</v>
      </c>
      <c r="B1577" t="s">
        <v>1033</v>
      </c>
      <c r="C1577" t="s">
        <v>3360</v>
      </c>
      <c r="D1577" t="s">
        <v>3360</v>
      </c>
      <c r="E1577" t="s">
        <v>3360</v>
      </c>
      <c r="F1577" t="s">
        <v>8836</v>
      </c>
      <c r="G1577" t="s">
        <v>3367</v>
      </c>
      <c r="H1577" t="s">
        <v>1036</v>
      </c>
      <c r="I1577" t="s">
        <v>1036</v>
      </c>
      <c r="J1577">
        <v>7</v>
      </c>
    </row>
    <row r="1578" spans="1:10">
      <c r="A1578" t="s">
        <v>1032</v>
      </c>
      <c r="B1578" t="s">
        <v>1033</v>
      </c>
      <c r="C1578" t="s">
        <v>3360</v>
      </c>
      <c r="D1578" t="s">
        <v>3368</v>
      </c>
      <c r="E1578" t="s">
        <v>3360</v>
      </c>
      <c r="F1578" t="s">
        <v>8837</v>
      </c>
      <c r="G1578" t="s">
        <v>3369</v>
      </c>
      <c r="H1578" t="s">
        <v>1036</v>
      </c>
      <c r="I1578" t="s">
        <v>1036</v>
      </c>
      <c r="J1578">
        <v>7</v>
      </c>
    </row>
    <row r="1579" spans="1:10">
      <c r="A1579" t="s">
        <v>1032</v>
      </c>
      <c r="B1579" t="s">
        <v>1033</v>
      </c>
      <c r="C1579" t="s">
        <v>3360</v>
      </c>
      <c r="D1579" t="s">
        <v>3370</v>
      </c>
      <c r="E1579" t="s">
        <v>3360</v>
      </c>
      <c r="F1579" t="s">
        <v>8838</v>
      </c>
      <c r="G1579" t="s">
        <v>3371</v>
      </c>
      <c r="H1579" t="s">
        <v>1036</v>
      </c>
      <c r="I1579" t="s">
        <v>1036</v>
      </c>
      <c r="J1579">
        <v>7</v>
      </c>
    </row>
    <row r="1580" spans="1:10">
      <c r="A1580" t="s">
        <v>61</v>
      </c>
      <c r="B1580" t="s">
        <v>62</v>
      </c>
      <c r="C1580" t="s">
        <v>3372</v>
      </c>
      <c r="D1580" t="s">
        <v>3372</v>
      </c>
      <c r="E1580" t="s">
        <v>3372</v>
      </c>
      <c r="F1580" t="s">
        <v>8839</v>
      </c>
      <c r="G1580" t="s">
        <v>3373</v>
      </c>
      <c r="H1580" t="s">
        <v>65</v>
      </c>
      <c r="I1580" t="s">
        <v>65</v>
      </c>
      <c r="J1580">
        <v>7</v>
      </c>
    </row>
    <row r="1581" spans="1:10">
      <c r="A1581" t="s">
        <v>61</v>
      </c>
      <c r="B1581" t="s">
        <v>62</v>
      </c>
      <c r="C1581" t="s">
        <v>3372</v>
      </c>
      <c r="D1581" t="s">
        <v>3374</v>
      </c>
      <c r="E1581" t="s">
        <v>3372</v>
      </c>
      <c r="F1581" t="s">
        <v>8840</v>
      </c>
      <c r="G1581" t="s">
        <v>3375</v>
      </c>
      <c r="H1581" t="s">
        <v>65</v>
      </c>
      <c r="I1581" t="s">
        <v>65</v>
      </c>
      <c r="J1581">
        <v>7</v>
      </c>
    </row>
    <row r="1582" spans="1:10">
      <c r="A1582" t="s">
        <v>61</v>
      </c>
      <c r="B1582" t="s">
        <v>62</v>
      </c>
      <c r="C1582" t="s">
        <v>3372</v>
      </c>
      <c r="D1582" t="s">
        <v>3378</v>
      </c>
      <c r="E1582" t="s">
        <v>3372</v>
      </c>
      <c r="F1582" t="s">
        <v>8841</v>
      </c>
      <c r="G1582" t="s">
        <v>3379</v>
      </c>
      <c r="H1582" t="s">
        <v>65</v>
      </c>
      <c r="I1582" t="s">
        <v>65</v>
      </c>
      <c r="J1582">
        <v>7</v>
      </c>
    </row>
    <row r="1583" spans="1:10">
      <c r="A1583" t="s">
        <v>61</v>
      </c>
      <c r="B1583" t="s">
        <v>62</v>
      </c>
      <c r="C1583" t="s">
        <v>3372</v>
      </c>
      <c r="D1583" t="s">
        <v>3380</v>
      </c>
      <c r="E1583" t="s">
        <v>3372</v>
      </c>
      <c r="F1583" t="s">
        <v>8842</v>
      </c>
      <c r="G1583" t="s">
        <v>3381</v>
      </c>
      <c r="H1583" t="s">
        <v>65</v>
      </c>
      <c r="I1583" t="s">
        <v>65</v>
      </c>
      <c r="J1583">
        <v>7</v>
      </c>
    </row>
    <row r="1584" spans="1:10">
      <c r="A1584" t="s">
        <v>61</v>
      </c>
      <c r="B1584" t="s">
        <v>62</v>
      </c>
      <c r="C1584" t="s">
        <v>3372</v>
      </c>
      <c r="D1584" t="s">
        <v>3382</v>
      </c>
      <c r="E1584" t="s">
        <v>3372</v>
      </c>
      <c r="F1584" t="s">
        <v>8843</v>
      </c>
      <c r="G1584" t="s">
        <v>3383</v>
      </c>
      <c r="H1584" t="s">
        <v>65</v>
      </c>
      <c r="I1584" t="s">
        <v>65</v>
      </c>
      <c r="J1584">
        <v>7</v>
      </c>
    </row>
    <row r="1585" spans="1:10">
      <c r="A1585" t="s">
        <v>61</v>
      </c>
      <c r="B1585" t="s">
        <v>62</v>
      </c>
      <c r="C1585" t="s">
        <v>3372</v>
      </c>
      <c r="D1585" t="s">
        <v>3384</v>
      </c>
      <c r="E1585" t="s">
        <v>3372</v>
      </c>
      <c r="F1585" t="s">
        <v>8844</v>
      </c>
      <c r="G1585" t="s">
        <v>3385</v>
      </c>
      <c r="H1585" t="s">
        <v>65</v>
      </c>
      <c r="I1585" t="s">
        <v>65</v>
      </c>
      <c r="J1585">
        <v>7</v>
      </c>
    </row>
    <row r="1586" spans="1:10">
      <c r="A1586" t="s">
        <v>61</v>
      </c>
      <c r="B1586" t="s">
        <v>62</v>
      </c>
      <c r="C1586" t="s">
        <v>3372</v>
      </c>
      <c r="D1586" t="s">
        <v>3388</v>
      </c>
      <c r="E1586" t="s">
        <v>3372</v>
      </c>
      <c r="F1586" t="s">
        <v>8845</v>
      </c>
      <c r="G1586" t="s">
        <v>3389</v>
      </c>
      <c r="H1586" t="s">
        <v>65</v>
      </c>
      <c r="I1586" t="s">
        <v>65</v>
      </c>
      <c r="J1586">
        <v>7</v>
      </c>
    </row>
    <row r="1587" spans="1:10">
      <c r="A1587" t="s">
        <v>61</v>
      </c>
      <c r="B1587" t="s">
        <v>62</v>
      </c>
      <c r="C1587" t="s">
        <v>3372</v>
      </c>
      <c r="D1587" t="s">
        <v>3390</v>
      </c>
      <c r="E1587" t="s">
        <v>3372</v>
      </c>
      <c r="F1587" t="s">
        <v>8846</v>
      </c>
      <c r="G1587" t="s">
        <v>3391</v>
      </c>
      <c r="H1587" t="s">
        <v>65</v>
      </c>
      <c r="I1587" t="s">
        <v>65</v>
      </c>
      <c r="J1587">
        <v>7</v>
      </c>
    </row>
    <row r="1588" spans="1:10">
      <c r="A1588" t="s">
        <v>61</v>
      </c>
      <c r="B1588" t="s">
        <v>62</v>
      </c>
      <c r="C1588" t="s">
        <v>3372</v>
      </c>
      <c r="D1588" t="s">
        <v>3392</v>
      </c>
      <c r="E1588" t="s">
        <v>3372</v>
      </c>
      <c r="F1588" t="s">
        <v>8847</v>
      </c>
      <c r="G1588" t="s">
        <v>3393</v>
      </c>
      <c r="H1588" t="s">
        <v>65</v>
      </c>
      <c r="I1588" t="s">
        <v>65</v>
      </c>
      <c r="J1588">
        <v>7</v>
      </c>
    </row>
    <row r="1589" spans="1:10">
      <c r="A1589" t="s">
        <v>61</v>
      </c>
      <c r="B1589" t="s">
        <v>62</v>
      </c>
      <c r="C1589" t="s">
        <v>3372</v>
      </c>
      <c r="D1589" t="s">
        <v>3395</v>
      </c>
      <c r="E1589" t="s">
        <v>3372</v>
      </c>
      <c r="F1589" t="s">
        <v>8848</v>
      </c>
      <c r="G1589" t="s">
        <v>3396</v>
      </c>
      <c r="H1589" t="s">
        <v>65</v>
      </c>
      <c r="I1589" t="s">
        <v>65</v>
      </c>
      <c r="J1589">
        <v>7</v>
      </c>
    </row>
    <row r="1590" spans="1:10">
      <c r="A1590" t="s">
        <v>61</v>
      </c>
      <c r="B1590" t="s">
        <v>62</v>
      </c>
      <c r="C1590" t="s">
        <v>3372</v>
      </c>
      <c r="D1590" t="s">
        <v>3397</v>
      </c>
      <c r="E1590" t="s">
        <v>3372</v>
      </c>
      <c r="F1590" t="s">
        <v>8849</v>
      </c>
      <c r="G1590" t="s">
        <v>3398</v>
      </c>
      <c r="H1590" t="s">
        <v>65</v>
      </c>
      <c r="I1590" t="s">
        <v>65</v>
      </c>
      <c r="J1590">
        <v>7</v>
      </c>
    </row>
    <row r="1591" spans="1:10">
      <c r="A1591" t="s">
        <v>61</v>
      </c>
      <c r="B1591" t="s">
        <v>62</v>
      </c>
      <c r="C1591" t="s">
        <v>3372</v>
      </c>
      <c r="D1591" t="s">
        <v>3399</v>
      </c>
      <c r="E1591" t="s">
        <v>3372</v>
      </c>
      <c r="F1591" t="s">
        <v>8850</v>
      </c>
      <c r="G1591" t="s">
        <v>3400</v>
      </c>
      <c r="H1591" t="s">
        <v>65</v>
      </c>
      <c r="I1591" t="s">
        <v>65</v>
      </c>
      <c r="J1591">
        <v>7</v>
      </c>
    </row>
    <row r="1592" spans="1:10">
      <c r="A1592" t="s">
        <v>61</v>
      </c>
      <c r="B1592" t="s">
        <v>62</v>
      </c>
      <c r="C1592" t="s">
        <v>3372</v>
      </c>
      <c r="D1592" t="s">
        <v>3401</v>
      </c>
      <c r="E1592" t="s">
        <v>3372</v>
      </c>
      <c r="F1592" t="s">
        <v>8851</v>
      </c>
      <c r="G1592" t="s">
        <v>3402</v>
      </c>
      <c r="H1592" t="s">
        <v>65</v>
      </c>
      <c r="I1592" t="s">
        <v>65</v>
      </c>
      <c r="J1592">
        <v>7</v>
      </c>
    </row>
    <row r="1593" spans="1:10">
      <c r="A1593" t="s">
        <v>61</v>
      </c>
      <c r="B1593" t="s">
        <v>62</v>
      </c>
      <c r="C1593" t="s">
        <v>3372</v>
      </c>
      <c r="D1593" t="s">
        <v>3403</v>
      </c>
      <c r="E1593" t="s">
        <v>3372</v>
      </c>
      <c r="F1593" t="s">
        <v>8852</v>
      </c>
      <c r="G1593" t="s">
        <v>3404</v>
      </c>
      <c r="H1593" t="s">
        <v>65</v>
      </c>
      <c r="I1593" t="s">
        <v>65</v>
      </c>
      <c r="J1593">
        <v>7</v>
      </c>
    </row>
    <row r="1594" spans="1:10">
      <c r="A1594" t="s">
        <v>61</v>
      </c>
      <c r="B1594" t="s">
        <v>62</v>
      </c>
      <c r="C1594" t="s">
        <v>3372</v>
      </c>
      <c r="D1594" t="s">
        <v>3405</v>
      </c>
      <c r="E1594" t="s">
        <v>3372</v>
      </c>
      <c r="F1594" t="s">
        <v>8853</v>
      </c>
      <c r="G1594" t="s">
        <v>3406</v>
      </c>
      <c r="H1594" t="s">
        <v>65</v>
      </c>
      <c r="I1594" t="s">
        <v>65</v>
      </c>
      <c r="J1594">
        <v>7</v>
      </c>
    </row>
    <row r="1595" spans="1:10">
      <c r="A1595" t="s">
        <v>61</v>
      </c>
      <c r="B1595" t="s">
        <v>62</v>
      </c>
      <c r="C1595" t="s">
        <v>3372</v>
      </c>
      <c r="D1595" t="s">
        <v>3407</v>
      </c>
      <c r="E1595" t="s">
        <v>3372</v>
      </c>
      <c r="F1595" t="s">
        <v>8854</v>
      </c>
      <c r="G1595" t="s">
        <v>3408</v>
      </c>
      <c r="H1595" t="s">
        <v>65</v>
      </c>
      <c r="I1595" t="s">
        <v>65</v>
      </c>
      <c r="J1595">
        <v>7</v>
      </c>
    </row>
    <row r="1596" spans="1:10">
      <c r="A1596" t="s">
        <v>91</v>
      </c>
      <c r="B1596" t="s">
        <v>951</v>
      </c>
      <c r="C1596" t="s">
        <v>3409</v>
      </c>
      <c r="D1596" t="s">
        <v>3410</v>
      </c>
      <c r="E1596" t="s">
        <v>3409</v>
      </c>
      <c r="F1596" t="s">
        <v>8855</v>
      </c>
      <c r="G1596" t="s">
        <v>3411</v>
      </c>
      <c r="H1596" t="s">
        <v>954</v>
      </c>
      <c r="I1596" t="s">
        <v>954</v>
      </c>
      <c r="J1596">
        <v>7</v>
      </c>
    </row>
    <row r="1597" spans="1:10">
      <c r="A1597" t="s">
        <v>91</v>
      </c>
      <c r="B1597" t="s">
        <v>951</v>
      </c>
      <c r="C1597" t="s">
        <v>3409</v>
      </c>
      <c r="D1597" t="s">
        <v>3412</v>
      </c>
      <c r="E1597" t="s">
        <v>3409</v>
      </c>
      <c r="F1597" t="s">
        <v>8856</v>
      </c>
      <c r="G1597" t="s">
        <v>3413</v>
      </c>
      <c r="H1597" t="s">
        <v>954</v>
      </c>
      <c r="I1597" t="s">
        <v>954</v>
      </c>
      <c r="J1597">
        <v>7</v>
      </c>
    </row>
    <row r="1598" spans="1:10">
      <c r="A1598" t="s">
        <v>91</v>
      </c>
      <c r="B1598" t="s">
        <v>951</v>
      </c>
      <c r="C1598" t="s">
        <v>3409</v>
      </c>
      <c r="D1598" t="s">
        <v>3409</v>
      </c>
      <c r="E1598" t="s">
        <v>3409</v>
      </c>
      <c r="F1598" t="s">
        <v>8857</v>
      </c>
      <c r="G1598" t="s">
        <v>3415</v>
      </c>
      <c r="H1598" t="s">
        <v>954</v>
      </c>
      <c r="I1598" t="s">
        <v>954</v>
      </c>
      <c r="J1598">
        <v>7</v>
      </c>
    </row>
    <row r="1599" spans="1:10">
      <c r="A1599" t="s">
        <v>91</v>
      </c>
      <c r="B1599" t="s">
        <v>951</v>
      </c>
      <c r="C1599" t="s">
        <v>3409</v>
      </c>
      <c r="D1599" t="s">
        <v>3416</v>
      </c>
      <c r="E1599" t="s">
        <v>3409</v>
      </c>
      <c r="F1599" t="s">
        <v>8858</v>
      </c>
      <c r="G1599" t="s">
        <v>3417</v>
      </c>
      <c r="H1599" t="s">
        <v>954</v>
      </c>
      <c r="I1599" t="s">
        <v>954</v>
      </c>
      <c r="J1599">
        <v>7</v>
      </c>
    </row>
    <row r="1600" spans="1:10">
      <c r="A1600" t="s">
        <v>76</v>
      </c>
      <c r="B1600" t="s">
        <v>77</v>
      </c>
      <c r="C1600" t="s">
        <v>3418</v>
      </c>
      <c r="D1600" t="s">
        <v>3419</v>
      </c>
      <c r="E1600" t="s">
        <v>3418</v>
      </c>
      <c r="F1600" t="s">
        <v>8859</v>
      </c>
      <c r="G1600" t="s">
        <v>3420</v>
      </c>
      <c r="H1600" t="s">
        <v>80</v>
      </c>
      <c r="I1600" t="s">
        <v>80</v>
      </c>
      <c r="J1600">
        <v>6</v>
      </c>
    </row>
    <row r="1601" spans="1:10">
      <c r="A1601" t="s">
        <v>76</v>
      </c>
      <c r="B1601" t="s">
        <v>77</v>
      </c>
      <c r="C1601" t="s">
        <v>3418</v>
      </c>
      <c r="D1601" t="s">
        <v>3421</v>
      </c>
      <c r="E1601" t="s">
        <v>3418</v>
      </c>
      <c r="F1601" t="s">
        <v>8860</v>
      </c>
      <c r="G1601" t="s">
        <v>3422</v>
      </c>
      <c r="H1601" t="s">
        <v>80</v>
      </c>
      <c r="I1601" t="s">
        <v>80</v>
      </c>
      <c r="J1601">
        <v>6</v>
      </c>
    </row>
    <row r="1602" spans="1:10">
      <c r="A1602" t="s">
        <v>76</v>
      </c>
      <c r="B1602" t="s">
        <v>77</v>
      </c>
      <c r="C1602" t="s">
        <v>3418</v>
      </c>
      <c r="D1602" t="s">
        <v>3418</v>
      </c>
      <c r="E1602" t="s">
        <v>3418</v>
      </c>
      <c r="F1602" t="s">
        <v>8861</v>
      </c>
      <c r="G1602" t="s">
        <v>3423</v>
      </c>
      <c r="H1602" t="s">
        <v>80</v>
      </c>
      <c r="I1602" t="s">
        <v>80</v>
      </c>
      <c r="J1602">
        <v>6</v>
      </c>
    </row>
    <row r="1603" spans="1:10">
      <c r="A1603" t="s">
        <v>326</v>
      </c>
      <c r="B1603" t="s">
        <v>1245</v>
      </c>
      <c r="C1603" t="s">
        <v>1246</v>
      </c>
      <c r="D1603" t="s">
        <v>1247</v>
      </c>
      <c r="E1603" t="s">
        <v>1246</v>
      </c>
      <c r="F1603" t="s">
        <v>8862</v>
      </c>
      <c r="G1603" t="s">
        <v>1248</v>
      </c>
      <c r="H1603" t="s">
        <v>1249</v>
      </c>
      <c r="I1603" t="s">
        <v>1249</v>
      </c>
      <c r="J1603">
        <v>7</v>
      </c>
    </row>
    <row r="1604" spans="1:10">
      <c r="A1604" t="s">
        <v>160</v>
      </c>
      <c r="B1604" t="s">
        <v>161</v>
      </c>
      <c r="C1604" t="s">
        <v>3424</v>
      </c>
      <c r="D1604" t="s">
        <v>3425</v>
      </c>
      <c r="E1604" t="s">
        <v>3424</v>
      </c>
      <c r="F1604" t="s">
        <v>8863</v>
      </c>
      <c r="G1604" t="s">
        <v>3426</v>
      </c>
      <c r="H1604" t="s">
        <v>165</v>
      </c>
      <c r="I1604" t="s">
        <v>165</v>
      </c>
      <c r="J1604">
        <v>4</v>
      </c>
    </row>
    <row r="1605" spans="1:10">
      <c r="A1605" t="s">
        <v>160</v>
      </c>
      <c r="B1605" t="s">
        <v>161</v>
      </c>
      <c r="C1605" t="s">
        <v>3424</v>
      </c>
      <c r="D1605" t="s">
        <v>3424</v>
      </c>
      <c r="E1605" t="s">
        <v>3424</v>
      </c>
      <c r="F1605" t="s">
        <v>8864</v>
      </c>
      <c r="G1605" t="s">
        <v>3427</v>
      </c>
      <c r="H1605" t="s">
        <v>165</v>
      </c>
      <c r="I1605" t="s">
        <v>165</v>
      </c>
      <c r="J1605">
        <v>4</v>
      </c>
    </row>
    <row r="1606" spans="1:10">
      <c r="A1606" t="s">
        <v>27</v>
      </c>
      <c r="B1606" t="s">
        <v>621</v>
      </c>
      <c r="C1606" t="s">
        <v>3428</v>
      </c>
      <c r="D1606" t="s">
        <v>3428</v>
      </c>
      <c r="E1606" t="s">
        <v>3428</v>
      </c>
      <c r="F1606" t="s">
        <v>8865</v>
      </c>
      <c r="G1606" t="s">
        <v>3429</v>
      </c>
      <c r="H1606" t="s">
        <v>624</v>
      </c>
      <c r="I1606" t="s">
        <v>624</v>
      </c>
      <c r="J1606">
        <v>7</v>
      </c>
    </row>
    <row r="1607" spans="1:10">
      <c r="A1607" t="s">
        <v>27</v>
      </c>
      <c r="B1607" t="s">
        <v>621</v>
      </c>
      <c r="C1607" t="s">
        <v>3428</v>
      </c>
      <c r="D1607" t="s">
        <v>3430</v>
      </c>
      <c r="E1607" t="s">
        <v>3428</v>
      </c>
      <c r="F1607" t="s">
        <v>8866</v>
      </c>
      <c r="G1607" t="s">
        <v>3431</v>
      </c>
      <c r="H1607" t="s">
        <v>624</v>
      </c>
      <c r="I1607" t="s">
        <v>624</v>
      </c>
      <c r="J1607">
        <v>7</v>
      </c>
    </row>
    <row r="1608" spans="1:10">
      <c r="A1608" t="s">
        <v>27</v>
      </c>
      <c r="B1608" t="s">
        <v>621</v>
      </c>
      <c r="C1608" t="s">
        <v>3432</v>
      </c>
      <c r="D1608" t="s">
        <v>3432</v>
      </c>
      <c r="E1608" t="s">
        <v>3432</v>
      </c>
      <c r="F1608" t="s">
        <v>8867</v>
      </c>
      <c r="G1608" t="s">
        <v>3433</v>
      </c>
      <c r="H1608" t="s">
        <v>624</v>
      </c>
      <c r="I1608" t="s">
        <v>624</v>
      </c>
      <c r="J1608">
        <v>7</v>
      </c>
    </row>
    <row r="1609" spans="1:10">
      <c r="A1609" t="s">
        <v>76</v>
      </c>
      <c r="B1609" t="s">
        <v>77</v>
      </c>
      <c r="C1609" t="s">
        <v>3436</v>
      </c>
      <c r="D1609" t="s">
        <v>3437</v>
      </c>
      <c r="E1609" t="s">
        <v>3436</v>
      </c>
      <c r="F1609" t="s">
        <v>8868</v>
      </c>
      <c r="G1609" t="s">
        <v>3438</v>
      </c>
      <c r="H1609" t="s">
        <v>80</v>
      </c>
      <c r="I1609" t="s">
        <v>80</v>
      </c>
      <c r="J1609">
        <v>6</v>
      </c>
    </row>
    <row r="1610" spans="1:10">
      <c r="A1610" t="s">
        <v>76</v>
      </c>
      <c r="B1610" t="s">
        <v>77</v>
      </c>
      <c r="C1610" t="s">
        <v>3436</v>
      </c>
      <c r="D1610" t="s">
        <v>3439</v>
      </c>
      <c r="E1610" t="s">
        <v>3436</v>
      </c>
      <c r="F1610" t="s">
        <v>8869</v>
      </c>
      <c r="G1610" t="s">
        <v>3440</v>
      </c>
      <c r="H1610" t="s">
        <v>80</v>
      </c>
      <c r="I1610" t="s">
        <v>80</v>
      </c>
      <c r="J1610">
        <v>6</v>
      </c>
    </row>
    <row r="1611" spans="1:10">
      <c r="A1611" t="s">
        <v>76</v>
      </c>
      <c r="B1611" t="s">
        <v>77</v>
      </c>
      <c r="C1611" t="s">
        <v>3436</v>
      </c>
      <c r="D1611" t="s">
        <v>3436</v>
      </c>
      <c r="E1611" t="s">
        <v>3436</v>
      </c>
      <c r="F1611" t="s">
        <v>8870</v>
      </c>
      <c r="G1611" t="s">
        <v>3441</v>
      </c>
      <c r="H1611" t="s">
        <v>80</v>
      </c>
      <c r="I1611" t="s">
        <v>80</v>
      </c>
      <c r="J1611">
        <v>6</v>
      </c>
    </row>
    <row r="1612" spans="1:10">
      <c r="A1612" t="s">
        <v>76</v>
      </c>
      <c r="B1612" t="s">
        <v>77</v>
      </c>
      <c r="C1612" t="s">
        <v>3436</v>
      </c>
      <c r="D1612" t="s">
        <v>3442</v>
      </c>
      <c r="E1612" t="s">
        <v>3436</v>
      </c>
      <c r="F1612" t="s">
        <v>8871</v>
      </c>
      <c r="G1612" t="s">
        <v>3443</v>
      </c>
      <c r="H1612" t="s">
        <v>80</v>
      </c>
      <c r="I1612" t="s">
        <v>80</v>
      </c>
      <c r="J1612">
        <v>6</v>
      </c>
    </row>
    <row r="1613" spans="1:10">
      <c r="A1613" t="s">
        <v>76</v>
      </c>
      <c r="B1613" t="s">
        <v>77</v>
      </c>
      <c r="C1613" t="s">
        <v>3436</v>
      </c>
      <c r="D1613" t="s">
        <v>3444</v>
      </c>
      <c r="E1613" t="s">
        <v>3436</v>
      </c>
      <c r="F1613" t="s">
        <v>8872</v>
      </c>
      <c r="G1613" t="s">
        <v>3445</v>
      </c>
      <c r="H1613" t="s">
        <v>80</v>
      </c>
      <c r="I1613" t="s">
        <v>80</v>
      </c>
      <c r="J1613">
        <v>6</v>
      </c>
    </row>
    <row r="1614" spans="1:10">
      <c r="A1614" t="s">
        <v>76</v>
      </c>
      <c r="B1614" t="s">
        <v>77</v>
      </c>
      <c r="C1614" t="s">
        <v>3436</v>
      </c>
      <c r="D1614" t="s">
        <v>3446</v>
      </c>
      <c r="E1614" t="s">
        <v>3436</v>
      </c>
      <c r="F1614" t="s">
        <v>8873</v>
      </c>
      <c r="G1614" t="s">
        <v>3447</v>
      </c>
      <c r="H1614" t="s">
        <v>80</v>
      </c>
      <c r="I1614" t="s">
        <v>80</v>
      </c>
      <c r="J1614">
        <v>6</v>
      </c>
    </row>
    <row r="1615" spans="1:10">
      <c r="A1615" t="s">
        <v>76</v>
      </c>
      <c r="B1615" t="s">
        <v>77</v>
      </c>
      <c r="C1615" t="s">
        <v>3436</v>
      </c>
      <c r="D1615" t="s">
        <v>3448</v>
      </c>
      <c r="E1615" t="s">
        <v>3436</v>
      </c>
      <c r="F1615" t="s">
        <v>8874</v>
      </c>
      <c r="G1615" t="s">
        <v>3449</v>
      </c>
      <c r="H1615" t="s">
        <v>80</v>
      </c>
      <c r="I1615" t="s">
        <v>80</v>
      </c>
      <c r="J1615">
        <v>6</v>
      </c>
    </row>
    <row r="1616" spans="1:10">
      <c r="A1616" t="s">
        <v>237</v>
      </c>
      <c r="B1616" t="s">
        <v>238</v>
      </c>
      <c r="C1616" t="s">
        <v>3454</v>
      </c>
      <c r="D1616" t="s">
        <v>3454</v>
      </c>
      <c r="E1616" t="s">
        <v>3454</v>
      </c>
      <c r="F1616" t="s">
        <v>8875</v>
      </c>
      <c r="G1616" t="s">
        <v>3455</v>
      </c>
      <c r="H1616" t="s">
        <v>241</v>
      </c>
      <c r="I1616" t="s">
        <v>241</v>
      </c>
      <c r="J1616">
        <v>7</v>
      </c>
    </row>
    <row r="1617" spans="1:10">
      <c r="A1617" t="s">
        <v>237</v>
      </c>
      <c r="B1617" t="s">
        <v>238</v>
      </c>
      <c r="C1617" t="s">
        <v>3454</v>
      </c>
      <c r="D1617" t="s">
        <v>3456</v>
      </c>
      <c r="E1617" t="s">
        <v>3454</v>
      </c>
      <c r="F1617" t="s">
        <v>8876</v>
      </c>
      <c r="G1617" t="s">
        <v>3457</v>
      </c>
      <c r="H1617" t="s">
        <v>241</v>
      </c>
      <c r="I1617" t="s">
        <v>241</v>
      </c>
      <c r="J1617">
        <v>7</v>
      </c>
    </row>
    <row r="1618" spans="1:10">
      <c r="A1618" t="s">
        <v>160</v>
      </c>
      <c r="B1618" t="s">
        <v>1280</v>
      </c>
      <c r="C1618" t="s">
        <v>3450</v>
      </c>
      <c r="D1618" t="s">
        <v>3451</v>
      </c>
      <c r="E1618" t="s">
        <v>3450</v>
      </c>
      <c r="F1618" t="s">
        <v>8877</v>
      </c>
      <c r="G1618" t="s">
        <v>3452</v>
      </c>
      <c r="J1618">
        <v>7</v>
      </c>
    </row>
    <row r="1619" spans="1:10">
      <c r="A1619" t="s">
        <v>160</v>
      </c>
      <c r="B1619" t="s">
        <v>1280</v>
      </c>
      <c r="C1619" t="s">
        <v>3450</v>
      </c>
      <c r="D1619" t="s">
        <v>3450</v>
      </c>
      <c r="E1619" t="s">
        <v>3450</v>
      </c>
      <c r="F1619" t="s">
        <v>8878</v>
      </c>
      <c r="G1619" t="s">
        <v>3453</v>
      </c>
      <c r="J1619">
        <v>7</v>
      </c>
    </row>
    <row r="1620" spans="1:10">
      <c r="A1620" t="s">
        <v>230</v>
      </c>
      <c r="B1620" t="s">
        <v>740</v>
      </c>
      <c r="C1620" t="s">
        <v>3458</v>
      </c>
      <c r="D1620" t="s">
        <v>3459</v>
      </c>
      <c r="E1620" t="s">
        <v>3458</v>
      </c>
      <c r="F1620" t="s">
        <v>8879</v>
      </c>
      <c r="G1620" t="s">
        <v>3460</v>
      </c>
      <c r="J1620">
        <v>7</v>
      </c>
    </row>
    <row r="1621" spans="1:10">
      <c r="A1621" t="s">
        <v>230</v>
      </c>
      <c r="B1621" t="s">
        <v>740</v>
      </c>
      <c r="C1621" t="s">
        <v>3458</v>
      </c>
      <c r="D1621" t="s">
        <v>3458</v>
      </c>
      <c r="E1621" t="s">
        <v>3458</v>
      </c>
      <c r="F1621" t="s">
        <v>8880</v>
      </c>
      <c r="G1621" t="s">
        <v>3461</v>
      </c>
      <c r="J1621">
        <v>7</v>
      </c>
    </row>
    <row r="1622" spans="1:10">
      <c r="A1622" t="s">
        <v>2106</v>
      </c>
      <c r="B1622" t="s">
        <v>3462</v>
      </c>
      <c r="C1622" t="s">
        <v>3462</v>
      </c>
      <c r="D1622" t="s">
        <v>3462</v>
      </c>
      <c r="E1622" t="s">
        <v>3462</v>
      </c>
      <c r="F1622" t="s">
        <v>8881</v>
      </c>
      <c r="G1622" t="s">
        <v>3463</v>
      </c>
      <c r="J1622">
        <v>4</v>
      </c>
    </row>
    <row r="1623" spans="1:10">
      <c r="A1623" t="s">
        <v>220</v>
      </c>
      <c r="B1623" t="s">
        <v>2548</v>
      </c>
      <c r="C1623" t="s">
        <v>2548</v>
      </c>
      <c r="D1623" t="s">
        <v>2548</v>
      </c>
      <c r="E1623" t="s">
        <v>2548</v>
      </c>
      <c r="F1623" t="s">
        <v>8882</v>
      </c>
      <c r="G1623" t="s">
        <v>3469</v>
      </c>
      <c r="J1623">
        <v>7</v>
      </c>
    </row>
    <row r="1624" spans="1:10">
      <c r="A1624" t="s">
        <v>220</v>
      </c>
      <c r="B1624" t="s">
        <v>2548</v>
      </c>
      <c r="C1624" t="s">
        <v>2548</v>
      </c>
      <c r="D1624" t="s">
        <v>2548</v>
      </c>
      <c r="E1624" t="s">
        <v>2548</v>
      </c>
      <c r="F1624" t="s">
        <v>8882</v>
      </c>
      <c r="G1624" t="s">
        <v>4631</v>
      </c>
      <c r="J1624">
        <v>7</v>
      </c>
    </row>
    <row r="1625" spans="1:10">
      <c r="A1625" t="s">
        <v>136</v>
      </c>
      <c r="B1625" t="s">
        <v>575</v>
      </c>
      <c r="C1625" t="s">
        <v>3470</v>
      </c>
      <c r="D1625" t="s">
        <v>3470</v>
      </c>
      <c r="E1625" t="s">
        <v>3470</v>
      </c>
      <c r="F1625" t="s">
        <v>8883</v>
      </c>
      <c r="G1625" t="s">
        <v>3471</v>
      </c>
      <c r="J1625" t="s">
        <v>376</v>
      </c>
    </row>
    <row r="1626" spans="1:10">
      <c r="A1626" t="s">
        <v>344</v>
      </c>
      <c r="B1626" t="s">
        <v>345</v>
      </c>
      <c r="C1626" t="s">
        <v>3464</v>
      </c>
      <c r="D1626" t="s">
        <v>3465</v>
      </c>
      <c r="E1626" t="s">
        <v>3464</v>
      </c>
      <c r="F1626" t="s">
        <v>8884</v>
      </c>
      <c r="G1626" t="s">
        <v>3466</v>
      </c>
      <c r="H1626" t="s">
        <v>349</v>
      </c>
      <c r="I1626" t="s">
        <v>349</v>
      </c>
      <c r="J1626">
        <v>7</v>
      </c>
    </row>
    <row r="1627" spans="1:10">
      <c r="A1627" t="s">
        <v>344</v>
      </c>
      <c r="B1627" t="s">
        <v>345</v>
      </c>
      <c r="C1627" t="s">
        <v>3464</v>
      </c>
      <c r="D1627" t="s">
        <v>3467</v>
      </c>
      <c r="E1627" t="s">
        <v>3464</v>
      </c>
      <c r="F1627" t="s">
        <v>8885</v>
      </c>
      <c r="G1627" t="s">
        <v>3468</v>
      </c>
      <c r="H1627" t="s">
        <v>349</v>
      </c>
      <c r="I1627" t="s">
        <v>349</v>
      </c>
      <c r="J1627">
        <v>7</v>
      </c>
    </row>
    <row r="1628" spans="1:10">
      <c r="A1628" t="s">
        <v>344</v>
      </c>
      <c r="B1628" t="s">
        <v>345</v>
      </c>
      <c r="C1628" t="s">
        <v>3464</v>
      </c>
      <c r="D1628" t="s">
        <v>3464</v>
      </c>
      <c r="E1628" t="s">
        <v>3464</v>
      </c>
      <c r="F1628" t="s">
        <v>8886</v>
      </c>
      <c r="G1628" t="s">
        <v>3472</v>
      </c>
      <c r="H1628" t="s">
        <v>349</v>
      </c>
      <c r="I1628" t="s">
        <v>349</v>
      </c>
      <c r="J1628">
        <v>7</v>
      </c>
    </row>
    <row r="1629" spans="1:10">
      <c r="A1629" t="s">
        <v>344</v>
      </c>
      <c r="B1629" t="s">
        <v>345</v>
      </c>
      <c r="C1629" t="s">
        <v>3464</v>
      </c>
      <c r="D1629" t="s">
        <v>3474</v>
      </c>
      <c r="E1629" t="s">
        <v>3464</v>
      </c>
      <c r="F1629" t="s">
        <v>8887</v>
      </c>
      <c r="G1629" t="s">
        <v>3475</v>
      </c>
      <c r="H1629" t="s">
        <v>349</v>
      </c>
      <c r="I1629" t="s">
        <v>349</v>
      </c>
      <c r="J1629">
        <v>7</v>
      </c>
    </row>
    <row r="1630" spans="1:10">
      <c r="A1630" t="s">
        <v>1812</v>
      </c>
      <c r="B1630" t="s">
        <v>3476</v>
      </c>
      <c r="C1630" t="s">
        <v>3477</v>
      </c>
      <c r="D1630" t="s">
        <v>3478</v>
      </c>
      <c r="E1630" t="s">
        <v>3477</v>
      </c>
      <c r="F1630" t="s">
        <v>8888</v>
      </c>
      <c r="G1630" t="s">
        <v>3479</v>
      </c>
      <c r="J1630">
        <v>7</v>
      </c>
    </row>
    <row r="1631" spans="1:10">
      <c r="A1631" t="s">
        <v>1812</v>
      </c>
      <c r="B1631" t="s">
        <v>3476</v>
      </c>
      <c r="C1631" t="s">
        <v>3477</v>
      </c>
      <c r="D1631" t="s">
        <v>3480</v>
      </c>
      <c r="E1631" t="s">
        <v>3477</v>
      </c>
      <c r="F1631" t="s">
        <v>8889</v>
      </c>
      <c r="G1631" t="s">
        <v>3481</v>
      </c>
      <c r="J1631">
        <v>7</v>
      </c>
    </row>
    <row r="1632" spans="1:10">
      <c r="A1632" t="s">
        <v>1812</v>
      </c>
      <c r="B1632" t="s">
        <v>3476</v>
      </c>
      <c r="C1632" t="s">
        <v>3477</v>
      </c>
      <c r="D1632" t="s">
        <v>3482</v>
      </c>
      <c r="E1632" t="s">
        <v>3477</v>
      </c>
      <c r="F1632" t="s">
        <v>8890</v>
      </c>
      <c r="G1632" t="s">
        <v>3483</v>
      </c>
      <c r="J1632">
        <v>7</v>
      </c>
    </row>
    <row r="1633" spans="1:10">
      <c r="A1633" t="s">
        <v>1812</v>
      </c>
      <c r="B1633" t="s">
        <v>3476</v>
      </c>
      <c r="C1633" t="s">
        <v>3477</v>
      </c>
      <c r="D1633" t="s">
        <v>3484</v>
      </c>
      <c r="E1633" t="s">
        <v>3477</v>
      </c>
      <c r="F1633" t="s">
        <v>8891</v>
      </c>
      <c r="G1633" t="s">
        <v>3485</v>
      </c>
      <c r="J1633">
        <v>7</v>
      </c>
    </row>
    <row r="1634" spans="1:10">
      <c r="A1634" t="s">
        <v>1812</v>
      </c>
      <c r="B1634" t="s">
        <v>3476</v>
      </c>
      <c r="C1634" t="s">
        <v>3477</v>
      </c>
      <c r="D1634" t="s">
        <v>3486</v>
      </c>
      <c r="E1634" t="s">
        <v>3477</v>
      </c>
      <c r="F1634" t="s">
        <v>8892</v>
      </c>
      <c r="G1634" t="s">
        <v>3487</v>
      </c>
      <c r="J1634">
        <v>7</v>
      </c>
    </row>
    <row r="1635" spans="1:10">
      <c r="A1635" t="s">
        <v>1812</v>
      </c>
      <c r="B1635" t="s">
        <v>3476</v>
      </c>
      <c r="C1635" t="s">
        <v>3477</v>
      </c>
      <c r="D1635" t="s">
        <v>3488</v>
      </c>
      <c r="E1635" t="s">
        <v>3477</v>
      </c>
      <c r="F1635" t="s">
        <v>8893</v>
      </c>
      <c r="G1635" t="s">
        <v>3489</v>
      </c>
      <c r="J1635">
        <v>7</v>
      </c>
    </row>
    <row r="1636" spans="1:10">
      <c r="A1636" t="s">
        <v>1812</v>
      </c>
      <c r="B1636" t="s">
        <v>3476</v>
      </c>
      <c r="C1636" t="s">
        <v>3477</v>
      </c>
      <c r="D1636" t="s">
        <v>3490</v>
      </c>
      <c r="E1636" t="s">
        <v>3477</v>
      </c>
      <c r="F1636" t="s">
        <v>8894</v>
      </c>
      <c r="G1636" t="s">
        <v>3491</v>
      </c>
      <c r="J1636">
        <v>7</v>
      </c>
    </row>
    <row r="1637" spans="1:10">
      <c r="A1637" t="s">
        <v>1812</v>
      </c>
      <c r="B1637" t="s">
        <v>3476</v>
      </c>
      <c r="C1637" t="s">
        <v>3477</v>
      </c>
      <c r="D1637" t="s">
        <v>3477</v>
      </c>
      <c r="E1637" t="s">
        <v>3477</v>
      </c>
      <c r="F1637" t="s">
        <v>8895</v>
      </c>
      <c r="G1637" t="s">
        <v>3492</v>
      </c>
      <c r="J1637">
        <v>7</v>
      </c>
    </row>
    <row r="1638" spans="1:10">
      <c r="A1638" t="s">
        <v>1812</v>
      </c>
      <c r="B1638" t="s">
        <v>3476</v>
      </c>
      <c r="C1638" t="s">
        <v>3477</v>
      </c>
      <c r="D1638" t="s">
        <v>3493</v>
      </c>
      <c r="E1638" t="s">
        <v>3477</v>
      </c>
      <c r="F1638" t="s">
        <v>8896</v>
      </c>
      <c r="G1638" t="s">
        <v>3494</v>
      </c>
      <c r="J1638">
        <v>7</v>
      </c>
    </row>
    <row r="1639" spans="1:10">
      <c r="A1639" t="s">
        <v>61</v>
      </c>
      <c r="B1639" t="s">
        <v>62</v>
      </c>
      <c r="C1639" t="s">
        <v>3495</v>
      </c>
      <c r="D1639" t="s">
        <v>3495</v>
      </c>
      <c r="E1639" t="s">
        <v>3495</v>
      </c>
      <c r="F1639" t="s">
        <v>8897</v>
      </c>
      <c r="G1639" t="s">
        <v>3496</v>
      </c>
      <c r="H1639" t="s">
        <v>65</v>
      </c>
      <c r="I1639" t="s">
        <v>65</v>
      </c>
      <c r="J1639">
        <v>7</v>
      </c>
    </row>
    <row r="1640" spans="1:10">
      <c r="A1640" t="s">
        <v>61</v>
      </c>
      <c r="B1640" t="s">
        <v>62</v>
      </c>
      <c r="C1640" t="s">
        <v>3495</v>
      </c>
      <c r="D1640" t="s">
        <v>3497</v>
      </c>
      <c r="E1640" t="s">
        <v>3495</v>
      </c>
      <c r="F1640" t="s">
        <v>8898</v>
      </c>
      <c r="G1640" t="s">
        <v>3498</v>
      </c>
      <c r="H1640" t="s">
        <v>65</v>
      </c>
      <c r="I1640" t="s">
        <v>65</v>
      </c>
      <c r="J1640">
        <v>7</v>
      </c>
    </row>
    <row r="1641" spans="1:10">
      <c r="A1641" t="s">
        <v>61</v>
      </c>
      <c r="B1641" t="s">
        <v>62</v>
      </c>
      <c r="C1641" t="s">
        <v>3495</v>
      </c>
      <c r="D1641" t="s">
        <v>3501</v>
      </c>
      <c r="E1641" t="s">
        <v>3495</v>
      </c>
      <c r="F1641" t="s">
        <v>8899</v>
      </c>
      <c r="G1641" t="s">
        <v>3502</v>
      </c>
      <c r="H1641" t="s">
        <v>65</v>
      </c>
      <c r="I1641" t="s">
        <v>65</v>
      </c>
      <c r="J1641">
        <v>7</v>
      </c>
    </row>
    <row r="1642" spans="1:10">
      <c r="A1642" t="s">
        <v>257</v>
      </c>
      <c r="B1642" t="s">
        <v>1872</v>
      </c>
      <c r="C1642" t="s">
        <v>3499</v>
      </c>
      <c r="D1642" t="s">
        <v>3499</v>
      </c>
      <c r="E1642" t="s">
        <v>3499</v>
      </c>
      <c r="F1642" t="s">
        <v>8900</v>
      </c>
      <c r="G1642" t="s">
        <v>3500</v>
      </c>
      <c r="H1642" t="s">
        <v>364</v>
      </c>
      <c r="I1642" t="s">
        <v>364</v>
      </c>
      <c r="J1642">
        <v>8</v>
      </c>
    </row>
    <row r="1643" spans="1:10">
      <c r="A1643" t="s">
        <v>237</v>
      </c>
      <c r="B1643" t="s">
        <v>238</v>
      </c>
      <c r="C1643" t="s">
        <v>3503</v>
      </c>
      <c r="D1643" t="s">
        <v>3503</v>
      </c>
      <c r="E1643" t="s">
        <v>3503</v>
      </c>
      <c r="F1643" t="s">
        <v>8901</v>
      </c>
      <c r="G1643" t="s">
        <v>3504</v>
      </c>
      <c r="H1643" t="s">
        <v>241</v>
      </c>
      <c r="I1643" t="s">
        <v>241</v>
      </c>
      <c r="J1643">
        <v>7</v>
      </c>
    </row>
    <row r="1644" spans="1:10">
      <c r="A1644" t="s">
        <v>237</v>
      </c>
      <c r="B1644" t="s">
        <v>238</v>
      </c>
      <c r="C1644" t="s">
        <v>3503</v>
      </c>
      <c r="D1644" t="s">
        <v>3505</v>
      </c>
      <c r="E1644" t="s">
        <v>3503</v>
      </c>
      <c r="F1644" t="s">
        <v>8902</v>
      </c>
      <c r="G1644" t="s">
        <v>3506</v>
      </c>
      <c r="H1644" t="s">
        <v>241</v>
      </c>
      <c r="I1644" t="s">
        <v>241</v>
      </c>
      <c r="J1644">
        <v>7</v>
      </c>
    </row>
    <row r="1645" spans="1:10">
      <c r="A1645" t="s">
        <v>237</v>
      </c>
      <c r="B1645" t="s">
        <v>238</v>
      </c>
      <c r="C1645" t="s">
        <v>3507</v>
      </c>
      <c r="D1645" t="s">
        <v>3507</v>
      </c>
      <c r="E1645" t="s">
        <v>3507</v>
      </c>
      <c r="F1645" t="s">
        <v>8903</v>
      </c>
      <c r="G1645" t="s">
        <v>3508</v>
      </c>
      <c r="H1645" t="s">
        <v>241</v>
      </c>
      <c r="I1645" t="s">
        <v>241</v>
      </c>
      <c r="J1645">
        <v>7</v>
      </c>
    </row>
    <row r="1646" spans="1:10">
      <c r="A1646" t="s">
        <v>237</v>
      </c>
      <c r="B1646" t="s">
        <v>238</v>
      </c>
      <c r="C1646" t="s">
        <v>3507</v>
      </c>
      <c r="D1646" t="s">
        <v>3509</v>
      </c>
      <c r="E1646" t="s">
        <v>3507</v>
      </c>
      <c r="F1646" t="s">
        <v>8904</v>
      </c>
      <c r="G1646" t="s">
        <v>3510</v>
      </c>
      <c r="H1646" t="s">
        <v>241</v>
      </c>
      <c r="I1646" t="s">
        <v>241</v>
      </c>
      <c r="J1646">
        <v>7</v>
      </c>
    </row>
    <row r="1647" spans="1:10">
      <c r="A1647" t="s">
        <v>523</v>
      </c>
      <c r="B1647" t="s">
        <v>524</v>
      </c>
      <c r="C1647" t="s">
        <v>3511</v>
      </c>
      <c r="D1647" t="s">
        <v>3511</v>
      </c>
      <c r="E1647" t="s">
        <v>3511</v>
      </c>
      <c r="F1647" t="s">
        <v>8905</v>
      </c>
      <c r="G1647" t="s">
        <v>3512</v>
      </c>
      <c r="H1647" t="s">
        <v>526</v>
      </c>
      <c r="I1647" t="s">
        <v>526</v>
      </c>
      <c r="J1647">
        <v>3</v>
      </c>
    </row>
    <row r="1648" spans="1:10">
      <c r="A1648" t="s">
        <v>523</v>
      </c>
      <c r="B1648" t="s">
        <v>524</v>
      </c>
      <c r="C1648" t="s">
        <v>3511</v>
      </c>
      <c r="D1648" t="s">
        <v>3513</v>
      </c>
      <c r="E1648" t="s">
        <v>3511</v>
      </c>
      <c r="F1648" t="s">
        <v>8906</v>
      </c>
      <c r="G1648" t="s">
        <v>3514</v>
      </c>
      <c r="H1648" t="s">
        <v>526</v>
      </c>
      <c r="I1648" t="s">
        <v>526</v>
      </c>
      <c r="J1648">
        <v>3</v>
      </c>
    </row>
    <row r="1649" spans="1:10">
      <c r="A1649" t="s">
        <v>35</v>
      </c>
      <c r="B1649" t="s">
        <v>36</v>
      </c>
      <c r="C1649" t="s">
        <v>3515</v>
      </c>
      <c r="D1649" t="s">
        <v>3515</v>
      </c>
      <c r="E1649" t="s">
        <v>3515</v>
      </c>
      <c r="F1649" t="s">
        <v>8907</v>
      </c>
      <c r="G1649" t="s">
        <v>3516</v>
      </c>
      <c r="H1649" t="s">
        <v>39</v>
      </c>
      <c r="I1649" t="s">
        <v>39</v>
      </c>
      <c r="J1649">
        <v>7</v>
      </c>
    </row>
    <row r="1650" spans="1:10">
      <c r="A1650" t="s">
        <v>35</v>
      </c>
      <c r="B1650" t="s">
        <v>36</v>
      </c>
      <c r="C1650" t="s">
        <v>3515</v>
      </c>
      <c r="D1650" t="s">
        <v>3517</v>
      </c>
      <c r="E1650" t="s">
        <v>3515</v>
      </c>
      <c r="F1650" t="s">
        <v>8908</v>
      </c>
      <c r="G1650" t="s">
        <v>3518</v>
      </c>
      <c r="H1650" t="s">
        <v>39</v>
      </c>
      <c r="I1650" t="s">
        <v>39</v>
      </c>
      <c r="J1650">
        <v>7</v>
      </c>
    </row>
    <row r="1651" spans="1:10">
      <c r="A1651" t="s">
        <v>257</v>
      </c>
      <c r="B1651" t="s">
        <v>910</v>
      </c>
      <c r="C1651" t="s">
        <v>3519</v>
      </c>
      <c r="D1651" t="s">
        <v>3520</v>
      </c>
      <c r="E1651" t="s">
        <v>3519</v>
      </c>
      <c r="F1651" t="s">
        <v>8909</v>
      </c>
      <c r="G1651" t="s">
        <v>3521</v>
      </c>
      <c r="J1651">
        <v>7</v>
      </c>
    </row>
    <row r="1652" spans="1:10">
      <c r="A1652" t="s">
        <v>257</v>
      </c>
      <c r="B1652" t="s">
        <v>910</v>
      </c>
      <c r="C1652" t="s">
        <v>3519</v>
      </c>
      <c r="D1652" t="s">
        <v>3522</v>
      </c>
      <c r="E1652" t="s">
        <v>3519</v>
      </c>
      <c r="F1652" t="s">
        <v>8910</v>
      </c>
      <c r="G1652" t="s">
        <v>3523</v>
      </c>
      <c r="J1652">
        <v>7</v>
      </c>
    </row>
    <row r="1653" spans="1:10">
      <c r="A1653" t="s">
        <v>257</v>
      </c>
      <c r="B1653" t="s">
        <v>910</v>
      </c>
      <c r="C1653" t="s">
        <v>3519</v>
      </c>
      <c r="D1653" t="s">
        <v>3524</v>
      </c>
      <c r="E1653" t="s">
        <v>3519</v>
      </c>
      <c r="F1653" t="s">
        <v>8911</v>
      </c>
      <c r="G1653" t="s">
        <v>3525</v>
      </c>
      <c r="J1653">
        <v>7</v>
      </c>
    </row>
    <row r="1654" spans="1:10">
      <c r="A1654" t="s">
        <v>257</v>
      </c>
      <c r="B1654" t="s">
        <v>910</v>
      </c>
      <c r="C1654" t="s">
        <v>3519</v>
      </c>
      <c r="D1654" t="s">
        <v>3526</v>
      </c>
      <c r="E1654" t="s">
        <v>3519</v>
      </c>
      <c r="F1654" t="s">
        <v>8912</v>
      </c>
      <c r="G1654" t="s">
        <v>3527</v>
      </c>
      <c r="J1654">
        <v>7</v>
      </c>
    </row>
    <row r="1655" spans="1:10">
      <c r="A1655" t="s">
        <v>257</v>
      </c>
      <c r="B1655" t="s">
        <v>910</v>
      </c>
      <c r="C1655" t="s">
        <v>3519</v>
      </c>
      <c r="D1655" t="s">
        <v>3528</v>
      </c>
      <c r="E1655" t="s">
        <v>3519</v>
      </c>
      <c r="F1655" t="s">
        <v>8913</v>
      </c>
      <c r="G1655" t="s">
        <v>3529</v>
      </c>
      <c r="J1655">
        <v>7</v>
      </c>
    </row>
    <row r="1656" spans="1:10">
      <c r="A1656" t="s">
        <v>257</v>
      </c>
      <c r="B1656" t="s">
        <v>910</v>
      </c>
      <c r="C1656" t="s">
        <v>3519</v>
      </c>
      <c r="D1656" t="s">
        <v>3530</v>
      </c>
      <c r="E1656" t="s">
        <v>3519</v>
      </c>
      <c r="F1656" t="s">
        <v>8914</v>
      </c>
      <c r="G1656" t="s">
        <v>3531</v>
      </c>
      <c r="J1656">
        <v>7</v>
      </c>
    </row>
    <row r="1657" spans="1:10">
      <c r="A1657" t="s">
        <v>257</v>
      </c>
      <c r="B1657" t="s">
        <v>910</v>
      </c>
      <c r="C1657" t="s">
        <v>3519</v>
      </c>
      <c r="D1657" t="s">
        <v>3519</v>
      </c>
      <c r="E1657" t="s">
        <v>3519</v>
      </c>
      <c r="F1657" t="s">
        <v>8915</v>
      </c>
      <c r="G1657" t="s">
        <v>3532</v>
      </c>
      <c r="J1657">
        <v>7</v>
      </c>
    </row>
    <row r="1658" spans="1:10">
      <c r="A1658" t="s">
        <v>61</v>
      </c>
      <c r="B1658" t="s">
        <v>62</v>
      </c>
      <c r="C1658" t="s">
        <v>3533</v>
      </c>
      <c r="D1658" t="s">
        <v>3533</v>
      </c>
      <c r="E1658" t="s">
        <v>3533</v>
      </c>
      <c r="F1658" t="s">
        <v>8916</v>
      </c>
      <c r="G1658" t="s">
        <v>3534</v>
      </c>
      <c r="H1658" t="s">
        <v>65</v>
      </c>
      <c r="I1658" t="s">
        <v>65</v>
      </c>
      <c r="J1658">
        <v>7</v>
      </c>
    </row>
    <row r="1659" spans="1:10">
      <c r="A1659" t="s">
        <v>61</v>
      </c>
      <c r="B1659" t="s">
        <v>62</v>
      </c>
      <c r="C1659" t="s">
        <v>3533</v>
      </c>
      <c r="D1659" t="s">
        <v>3535</v>
      </c>
      <c r="E1659" t="s">
        <v>3533</v>
      </c>
      <c r="F1659" t="s">
        <v>8917</v>
      </c>
      <c r="G1659" t="s">
        <v>3536</v>
      </c>
      <c r="H1659" t="s">
        <v>65</v>
      </c>
      <c r="I1659" t="s">
        <v>65</v>
      </c>
      <c r="J1659">
        <v>7</v>
      </c>
    </row>
    <row r="1660" spans="1:10">
      <c r="A1660" t="s">
        <v>61</v>
      </c>
      <c r="B1660" t="s">
        <v>62</v>
      </c>
      <c r="C1660" t="s">
        <v>805</v>
      </c>
      <c r="D1660" t="s">
        <v>806</v>
      </c>
      <c r="E1660" t="s">
        <v>805</v>
      </c>
      <c r="F1660" t="s">
        <v>8918</v>
      </c>
      <c r="G1660" t="s">
        <v>807</v>
      </c>
      <c r="H1660" t="s">
        <v>65</v>
      </c>
      <c r="I1660" t="s">
        <v>65</v>
      </c>
      <c r="J1660">
        <v>7</v>
      </c>
    </row>
    <row r="1661" spans="1:10">
      <c r="A1661" t="s">
        <v>237</v>
      </c>
      <c r="B1661" t="s">
        <v>238</v>
      </c>
      <c r="C1661" t="s">
        <v>3537</v>
      </c>
      <c r="D1661" t="s">
        <v>3538</v>
      </c>
      <c r="E1661" t="s">
        <v>3537</v>
      </c>
      <c r="F1661" t="s">
        <v>8919</v>
      </c>
      <c r="G1661" t="s">
        <v>3539</v>
      </c>
      <c r="H1661" t="s">
        <v>241</v>
      </c>
      <c r="I1661" t="s">
        <v>241</v>
      </c>
      <c r="J1661">
        <v>7</v>
      </c>
    </row>
    <row r="1662" spans="1:10">
      <c r="A1662" t="s">
        <v>257</v>
      </c>
      <c r="B1662" t="s">
        <v>2025</v>
      </c>
      <c r="C1662" t="s">
        <v>3540</v>
      </c>
      <c r="D1662" t="s">
        <v>3541</v>
      </c>
      <c r="E1662" t="s">
        <v>3540</v>
      </c>
      <c r="F1662" t="s">
        <v>8920</v>
      </c>
      <c r="G1662" t="s">
        <v>3542</v>
      </c>
      <c r="H1662" t="s">
        <v>2029</v>
      </c>
      <c r="I1662" t="s">
        <v>2029</v>
      </c>
      <c r="J1662">
        <v>7</v>
      </c>
    </row>
    <row r="1663" spans="1:10">
      <c r="A1663" t="s">
        <v>257</v>
      </c>
      <c r="B1663" t="s">
        <v>2025</v>
      </c>
      <c r="C1663" t="s">
        <v>3540</v>
      </c>
      <c r="D1663" t="s">
        <v>3543</v>
      </c>
      <c r="E1663" t="s">
        <v>3540</v>
      </c>
      <c r="F1663" t="s">
        <v>8921</v>
      </c>
      <c r="G1663" t="s">
        <v>3544</v>
      </c>
      <c r="H1663" t="s">
        <v>2029</v>
      </c>
      <c r="I1663" t="s">
        <v>2029</v>
      </c>
      <c r="J1663">
        <v>7</v>
      </c>
    </row>
    <row r="1664" spans="1:10">
      <c r="A1664" t="s">
        <v>257</v>
      </c>
      <c r="B1664" t="s">
        <v>2025</v>
      </c>
      <c r="C1664" t="s">
        <v>3540</v>
      </c>
      <c r="D1664" t="s">
        <v>3540</v>
      </c>
      <c r="E1664" t="s">
        <v>3540</v>
      </c>
      <c r="F1664" t="s">
        <v>8922</v>
      </c>
      <c r="G1664" t="s">
        <v>3545</v>
      </c>
      <c r="H1664" t="s">
        <v>2029</v>
      </c>
      <c r="I1664" t="s">
        <v>2029</v>
      </c>
      <c r="J1664">
        <v>7</v>
      </c>
    </row>
    <row r="1665" spans="1:10">
      <c r="A1665" t="s">
        <v>230</v>
      </c>
      <c r="B1665" t="s">
        <v>2204</v>
      </c>
      <c r="C1665" t="s">
        <v>2204</v>
      </c>
      <c r="D1665" t="s">
        <v>2204</v>
      </c>
      <c r="E1665" t="s">
        <v>2204</v>
      </c>
      <c r="F1665" t="s">
        <v>8923</v>
      </c>
      <c r="G1665" t="s">
        <v>3546</v>
      </c>
      <c r="J1665">
        <v>7</v>
      </c>
    </row>
    <row r="1666" spans="1:10">
      <c r="A1666" t="s">
        <v>230</v>
      </c>
      <c r="B1666" t="s">
        <v>2204</v>
      </c>
      <c r="C1666" t="s">
        <v>3547</v>
      </c>
      <c r="D1666" t="s">
        <v>3547</v>
      </c>
      <c r="E1666" t="s">
        <v>3547</v>
      </c>
      <c r="F1666" t="s">
        <v>8924</v>
      </c>
      <c r="G1666" t="s">
        <v>3548</v>
      </c>
      <c r="J1666">
        <v>7</v>
      </c>
    </row>
    <row r="1667" spans="1:10">
      <c r="A1667" t="s">
        <v>230</v>
      </c>
      <c r="B1667" t="s">
        <v>2204</v>
      </c>
      <c r="C1667" t="s">
        <v>3547</v>
      </c>
      <c r="D1667" t="s">
        <v>3549</v>
      </c>
      <c r="E1667" t="s">
        <v>3547</v>
      </c>
      <c r="F1667" t="s">
        <v>8925</v>
      </c>
      <c r="G1667" t="s">
        <v>3550</v>
      </c>
      <c r="J1667">
        <v>7</v>
      </c>
    </row>
    <row r="1668" spans="1:10">
      <c r="A1668" t="s">
        <v>230</v>
      </c>
      <c r="B1668" t="s">
        <v>2204</v>
      </c>
      <c r="C1668" t="s">
        <v>3547</v>
      </c>
      <c r="D1668" t="s">
        <v>3551</v>
      </c>
      <c r="E1668" t="s">
        <v>3547</v>
      </c>
      <c r="F1668" t="s">
        <v>8926</v>
      </c>
      <c r="G1668" t="s">
        <v>3552</v>
      </c>
      <c r="J1668">
        <v>7</v>
      </c>
    </row>
    <row r="1669" spans="1:10">
      <c r="A1669" t="s">
        <v>230</v>
      </c>
      <c r="B1669" t="s">
        <v>2204</v>
      </c>
      <c r="C1669" t="s">
        <v>3547</v>
      </c>
      <c r="D1669" t="s">
        <v>3553</v>
      </c>
      <c r="E1669" t="s">
        <v>3547</v>
      </c>
      <c r="F1669" t="s">
        <v>8927</v>
      </c>
      <c r="G1669" t="s">
        <v>3554</v>
      </c>
      <c r="J1669">
        <v>7</v>
      </c>
    </row>
    <row r="1670" spans="1:10">
      <c r="A1670" t="s">
        <v>237</v>
      </c>
      <c r="B1670" t="s">
        <v>238</v>
      </c>
      <c r="C1670" t="s">
        <v>3555</v>
      </c>
      <c r="D1670" t="s">
        <v>3555</v>
      </c>
      <c r="E1670" t="s">
        <v>3555</v>
      </c>
      <c r="F1670" t="s">
        <v>8928</v>
      </c>
      <c r="G1670" t="s">
        <v>3556</v>
      </c>
      <c r="H1670" t="s">
        <v>241</v>
      </c>
      <c r="I1670" t="s">
        <v>241</v>
      </c>
      <c r="J1670">
        <v>7</v>
      </c>
    </row>
    <row r="1671" spans="1:10">
      <c r="A1671" t="s">
        <v>237</v>
      </c>
      <c r="B1671" t="s">
        <v>238</v>
      </c>
      <c r="C1671" t="s">
        <v>3555</v>
      </c>
      <c r="D1671" t="s">
        <v>3557</v>
      </c>
      <c r="E1671" t="s">
        <v>3555</v>
      </c>
      <c r="F1671" t="s">
        <v>8929</v>
      </c>
      <c r="G1671" t="s">
        <v>3558</v>
      </c>
      <c r="H1671" t="s">
        <v>241</v>
      </c>
      <c r="I1671" t="s">
        <v>241</v>
      </c>
      <c r="J1671">
        <v>7</v>
      </c>
    </row>
    <row r="1672" spans="1:10">
      <c r="A1672" t="s">
        <v>76</v>
      </c>
      <c r="B1672" t="s">
        <v>338</v>
      </c>
      <c r="C1672" t="s">
        <v>3559</v>
      </c>
      <c r="D1672" t="s">
        <v>3560</v>
      </c>
      <c r="E1672" t="s">
        <v>3559</v>
      </c>
      <c r="F1672" t="s">
        <v>8930</v>
      </c>
      <c r="G1672" t="s">
        <v>3561</v>
      </c>
      <c r="H1672" t="s">
        <v>341</v>
      </c>
      <c r="I1672" t="s">
        <v>341</v>
      </c>
      <c r="J1672">
        <v>6</v>
      </c>
    </row>
    <row r="1673" spans="1:10">
      <c r="A1673" t="s">
        <v>76</v>
      </c>
      <c r="B1673" t="s">
        <v>338</v>
      </c>
      <c r="C1673" t="s">
        <v>3559</v>
      </c>
      <c r="D1673" t="s">
        <v>3562</v>
      </c>
      <c r="E1673" t="s">
        <v>3559</v>
      </c>
      <c r="F1673" t="s">
        <v>8931</v>
      </c>
      <c r="G1673" t="s">
        <v>3563</v>
      </c>
      <c r="H1673" t="s">
        <v>341</v>
      </c>
      <c r="I1673" t="s">
        <v>341</v>
      </c>
      <c r="J1673">
        <v>6</v>
      </c>
    </row>
    <row r="1674" spans="1:10">
      <c r="A1674" t="s">
        <v>61</v>
      </c>
      <c r="B1674" t="s">
        <v>62</v>
      </c>
      <c r="C1674" t="s">
        <v>3564</v>
      </c>
      <c r="D1674" t="s">
        <v>3564</v>
      </c>
      <c r="E1674" t="s">
        <v>3564</v>
      </c>
      <c r="F1674" t="s">
        <v>8932</v>
      </c>
      <c r="G1674" t="s">
        <v>3565</v>
      </c>
      <c r="H1674" t="s">
        <v>3565</v>
      </c>
      <c r="I1674" t="s">
        <v>65</v>
      </c>
      <c r="J1674">
        <v>7</v>
      </c>
    </row>
    <row r="1675" spans="1:10">
      <c r="A1675" t="s">
        <v>61</v>
      </c>
      <c r="B1675" t="s">
        <v>62</v>
      </c>
      <c r="C1675" t="s">
        <v>3564</v>
      </c>
      <c r="D1675" t="s">
        <v>3566</v>
      </c>
      <c r="E1675" t="s">
        <v>3564</v>
      </c>
      <c r="F1675" t="s">
        <v>8933</v>
      </c>
      <c r="G1675" t="s">
        <v>3567</v>
      </c>
      <c r="H1675" t="s">
        <v>3565</v>
      </c>
      <c r="I1675" t="s">
        <v>65</v>
      </c>
      <c r="J1675" t="s">
        <v>376</v>
      </c>
    </row>
    <row r="1676" spans="1:10">
      <c r="A1676" t="s">
        <v>61</v>
      </c>
      <c r="B1676" t="s">
        <v>62</v>
      </c>
      <c r="C1676" t="s">
        <v>3564</v>
      </c>
      <c r="D1676" t="s">
        <v>3568</v>
      </c>
      <c r="E1676" t="s">
        <v>3564</v>
      </c>
      <c r="F1676" t="s">
        <v>8934</v>
      </c>
      <c r="G1676" t="s">
        <v>3569</v>
      </c>
      <c r="H1676" t="s">
        <v>3565</v>
      </c>
      <c r="I1676" t="s">
        <v>65</v>
      </c>
      <c r="J1676" t="s">
        <v>376</v>
      </c>
    </row>
    <row r="1677" spans="1:10">
      <c r="A1677" t="s">
        <v>61</v>
      </c>
      <c r="B1677" t="s">
        <v>62</v>
      </c>
      <c r="C1677" t="s">
        <v>3570</v>
      </c>
      <c r="D1677" t="s">
        <v>3571</v>
      </c>
      <c r="E1677" t="s">
        <v>3570</v>
      </c>
      <c r="F1677" t="s">
        <v>8935</v>
      </c>
      <c r="G1677" t="s">
        <v>3572</v>
      </c>
      <c r="H1677" t="s">
        <v>65</v>
      </c>
      <c r="I1677" t="s">
        <v>65</v>
      </c>
      <c r="J1677">
        <v>7</v>
      </c>
    </row>
    <row r="1678" spans="1:10">
      <c r="A1678" t="s">
        <v>61</v>
      </c>
      <c r="B1678" t="s">
        <v>62</v>
      </c>
      <c r="C1678" t="s">
        <v>3570</v>
      </c>
      <c r="D1678" t="s">
        <v>3570</v>
      </c>
      <c r="E1678" t="s">
        <v>3570</v>
      </c>
      <c r="F1678" t="s">
        <v>8936</v>
      </c>
      <c r="G1678" t="s">
        <v>3573</v>
      </c>
      <c r="H1678" t="s">
        <v>65</v>
      </c>
      <c r="I1678" t="s">
        <v>65</v>
      </c>
      <c r="J1678">
        <v>7</v>
      </c>
    </row>
    <row r="1679" spans="1:10">
      <c r="A1679" t="s">
        <v>263</v>
      </c>
      <c r="B1679" t="s">
        <v>1644</v>
      </c>
      <c r="C1679" t="s">
        <v>1644</v>
      </c>
      <c r="D1679" t="s">
        <v>1644</v>
      </c>
      <c r="E1679" t="s">
        <v>1644</v>
      </c>
      <c r="F1679" t="s">
        <v>8937</v>
      </c>
      <c r="G1679" t="s">
        <v>3574</v>
      </c>
      <c r="H1679" t="s">
        <v>3575</v>
      </c>
      <c r="I1679" t="s">
        <v>1649</v>
      </c>
      <c r="J1679">
        <v>2</v>
      </c>
    </row>
    <row r="1680" spans="1:10">
      <c r="A1680" t="s">
        <v>76</v>
      </c>
      <c r="B1680" t="s">
        <v>3576</v>
      </c>
      <c r="C1680" t="s">
        <v>3576</v>
      </c>
      <c r="D1680" t="s">
        <v>3576</v>
      </c>
      <c r="E1680" t="s">
        <v>3576</v>
      </c>
      <c r="F1680" t="s">
        <v>8938</v>
      </c>
      <c r="G1680" t="s">
        <v>3577</v>
      </c>
      <c r="J1680">
        <v>6</v>
      </c>
    </row>
    <row r="1681" spans="1:10">
      <c r="A1681" t="s">
        <v>220</v>
      </c>
      <c r="B1681" t="s">
        <v>3581</v>
      </c>
      <c r="C1681" t="s">
        <v>3581</v>
      </c>
      <c r="D1681" t="s">
        <v>3581</v>
      </c>
      <c r="E1681" t="s">
        <v>3581</v>
      </c>
      <c r="F1681" t="s">
        <v>8939</v>
      </c>
      <c r="G1681" t="s">
        <v>3582</v>
      </c>
      <c r="J1681">
        <v>7</v>
      </c>
    </row>
    <row r="1682" spans="1:10">
      <c r="A1682" t="s">
        <v>76</v>
      </c>
      <c r="B1682" t="s">
        <v>3576</v>
      </c>
      <c r="C1682" t="s">
        <v>3578</v>
      </c>
      <c r="D1682" t="s">
        <v>3579</v>
      </c>
      <c r="E1682" t="s">
        <v>3578</v>
      </c>
      <c r="F1682" t="s">
        <v>8940</v>
      </c>
      <c r="G1682" t="s">
        <v>3580</v>
      </c>
      <c r="J1682">
        <v>6</v>
      </c>
    </row>
    <row r="1683" spans="1:10">
      <c r="A1683" t="s">
        <v>76</v>
      </c>
      <c r="B1683" t="s">
        <v>3576</v>
      </c>
      <c r="C1683" t="s">
        <v>3578</v>
      </c>
      <c r="D1683" t="s">
        <v>3583</v>
      </c>
      <c r="E1683" t="s">
        <v>3578</v>
      </c>
      <c r="F1683" t="s">
        <v>8941</v>
      </c>
      <c r="G1683" t="s">
        <v>3584</v>
      </c>
      <c r="J1683">
        <v>6</v>
      </c>
    </row>
    <row r="1684" spans="1:10">
      <c r="A1684" t="s">
        <v>76</v>
      </c>
      <c r="B1684" t="s">
        <v>3576</v>
      </c>
      <c r="C1684" t="s">
        <v>3578</v>
      </c>
      <c r="D1684" t="s">
        <v>3585</v>
      </c>
      <c r="E1684" t="s">
        <v>3578</v>
      </c>
      <c r="F1684" t="s">
        <v>8942</v>
      </c>
      <c r="G1684" t="s">
        <v>3586</v>
      </c>
      <c r="J1684">
        <v>6</v>
      </c>
    </row>
    <row r="1685" spans="1:10">
      <c r="A1685" t="s">
        <v>76</v>
      </c>
      <c r="B1685" t="s">
        <v>3576</v>
      </c>
      <c r="C1685" t="s">
        <v>3578</v>
      </c>
      <c r="D1685" t="s">
        <v>3587</v>
      </c>
      <c r="E1685" t="s">
        <v>3578</v>
      </c>
      <c r="F1685" t="s">
        <v>8943</v>
      </c>
      <c r="G1685" t="s">
        <v>3588</v>
      </c>
      <c r="J1685">
        <v>6</v>
      </c>
    </row>
    <row r="1686" spans="1:10">
      <c r="A1686" t="s">
        <v>76</v>
      </c>
      <c r="B1686" t="s">
        <v>3576</v>
      </c>
      <c r="C1686" t="s">
        <v>3578</v>
      </c>
      <c r="D1686" t="s">
        <v>3589</v>
      </c>
      <c r="E1686" t="s">
        <v>3578</v>
      </c>
      <c r="F1686" t="s">
        <v>8944</v>
      </c>
      <c r="G1686" t="s">
        <v>3590</v>
      </c>
      <c r="J1686">
        <v>6</v>
      </c>
    </row>
    <row r="1687" spans="1:10">
      <c r="A1687" t="s">
        <v>76</v>
      </c>
      <c r="B1687" t="s">
        <v>3576</v>
      </c>
      <c r="C1687" t="s">
        <v>3578</v>
      </c>
      <c r="D1687" t="s">
        <v>3591</v>
      </c>
      <c r="E1687" t="s">
        <v>3578</v>
      </c>
      <c r="F1687" t="s">
        <v>8945</v>
      </c>
      <c r="G1687" t="s">
        <v>3592</v>
      </c>
      <c r="J1687">
        <v>6</v>
      </c>
    </row>
    <row r="1688" spans="1:10">
      <c r="A1688" t="s">
        <v>76</v>
      </c>
      <c r="B1688" t="s">
        <v>3576</v>
      </c>
      <c r="C1688" t="s">
        <v>3578</v>
      </c>
      <c r="D1688" t="s">
        <v>3593</v>
      </c>
      <c r="E1688" t="s">
        <v>3578</v>
      </c>
      <c r="F1688" t="s">
        <v>8946</v>
      </c>
      <c r="G1688" t="s">
        <v>3594</v>
      </c>
      <c r="J1688">
        <v>6</v>
      </c>
    </row>
    <row r="1689" spans="1:10">
      <c r="A1689" t="s">
        <v>76</v>
      </c>
      <c r="B1689" t="s">
        <v>3576</v>
      </c>
      <c r="C1689" t="s">
        <v>3578</v>
      </c>
      <c r="D1689" t="s">
        <v>3595</v>
      </c>
      <c r="E1689" t="s">
        <v>3578</v>
      </c>
      <c r="F1689" t="s">
        <v>8947</v>
      </c>
      <c r="G1689" t="s">
        <v>3596</v>
      </c>
      <c r="J1689">
        <v>6</v>
      </c>
    </row>
    <row r="1690" spans="1:10">
      <c r="A1690" t="s">
        <v>76</v>
      </c>
      <c r="B1690" t="s">
        <v>3576</v>
      </c>
      <c r="C1690" t="s">
        <v>3578</v>
      </c>
      <c r="D1690" t="s">
        <v>3597</v>
      </c>
      <c r="E1690" t="s">
        <v>3578</v>
      </c>
      <c r="F1690" t="s">
        <v>8948</v>
      </c>
      <c r="G1690" t="s">
        <v>3598</v>
      </c>
      <c r="J1690">
        <v>6</v>
      </c>
    </row>
    <row r="1691" spans="1:10">
      <c r="A1691" t="s">
        <v>76</v>
      </c>
      <c r="B1691" t="s">
        <v>3576</v>
      </c>
      <c r="C1691" t="s">
        <v>3578</v>
      </c>
      <c r="D1691" t="s">
        <v>3599</v>
      </c>
      <c r="E1691" t="s">
        <v>3578</v>
      </c>
      <c r="F1691" t="s">
        <v>8949</v>
      </c>
      <c r="G1691" t="s">
        <v>3600</v>
      </c>
      <c r="J1691">
        <v>6</v>
      </c>
    </row>
    <row r="1692" spans="1:10">
      <c r="A1692" t="s">
        <v>76</v>
      </c>
      <c r="B1692" t="s">
        <v>3576</v>
      </c>
      <c r="C1692" t="s">
        <v>3578</v>
      </c>
      <c r="D1692" t="s">
        <v>3601</v>
      </c>
      <c r="E1692" t="s">
        <v>3578</v>
      </c>
      <c r="F1692" t="s">
        <v>8950</v>
      </c>
      <c r="G1692" t="s">
        <v>3602</v>
      </c>
      <c r="J1692">
        <v>6</v>
      </c>
    </row>
    <row r="1693" spans="1:10">
      <c r="A1693" t="s">
        <v>76</v>
      </c>
      <c r="B1693" t="s">
        <v>3576</v>
      </c>
      <c r="C1693" t="s">
        <v>3578</v>
      </c>
      <c r="D1693" t="s">
        <v>3603</v>
      </c>
      <c r="E1693" t="s">
        <v>3578</v>
      </c>
      <c r="F1693" t="s">
        <v>8951</v>
      </c>
      <c r="G1693" t="s">
        <v>3604</v>
      </c>
      <c r="J1693">
        <v>6</v>
      </c>
    </row>
    <row r="1694" spans="1:10">
      <c r="A1694" t="s">
        <v>76</v>
      </c>
      <c r="B1694" t="s">
        <v>3576</v>
      </c>
      <c r="C1694" t="s">
        <v>3578</v>
      </c>
      <c r="D1694" t="s">
        <v>3605</v>
      </c>
      <c r="E1694" t="s">
        <v>3578</v>
      </c>
      <c r="F1694" t="s">
        <v>8952</v>
      </c>
      <c r="G1694" t="s">
        <v>3606</v>
      </c>
      <c r="J1694">
        <v>6</v>
      </c>
    </row>
    <row r="1695" spans="1:10">
      <c r="A1695" t="s">
        <v>76</v>
      </c>
      <c r="B1695" t="s">
        <v>3576</v>
      </c>
      <c r="C1695" t="s">
        <v>3578</v>
      </c>
      <c r="D1695" t="s">
        <v>3607</v>
      </c>
      <c r="E1695" t="s">
        <v>3578</v>
      </c>
      <c r="F1695" t="s">
        <v>8953</v>
      </c>
      <c r="G1695" t="s">
        <v>3608</v>
      </c>
      <c r="J1695">
        <v>6</v>
      </c>
    </row>
    <row r="1696" spans="1:10">
      <c r="A1696" t="s">
        <v>76</v>
      </c>
      <c r="B1696" t="s">
        <v>3576</v>
      </c>
      <c r="C1696" t="s">
        <v>3578</v>
      </c>
      <c r="D1696" t="s">
        <v>3609</v>
      </c>
      <c r="E1696" t="s">
        <v>3578</v>
      </c>
      <c r="F1696" t="s">
        <v>8954</v>
      </c>
      <c r="G1696" t="s">
        <v>3610</v>
      </c>
      <c r="J1696">
        <v>6</v>
      </c>
    </row>
    <row r="1697" spans="1:10">
      <c r="A1697" t="s">
        <v>76</v>
      </c>
      <c r="B1697" t="s">
        <v>3576</v>
      </c>
      <c r="C1697" t="s">
        <v>3578</v>
      </c>
      <c r="D1697" t="s">
        <v>3611</v>
      </c>
      <c r="E1697" t="s">
        <v>3578</v>
      </c>
      <c r="F1697" t="s">
        <v>8955</v>
      </c>
      <c r="G1697" t="s">
        <v>3612</v>
      </c>
      <c r="J1697">
        <v>6</v>
      </c>
    </row>
    <row r="1698" spans="1:10">
      <c r="A1698" t="s">
        <v>76</v>
      </c>
      <c r="B1698" t="s">
        <v>3576</v>
      </c>
      <c r="C1698" t="s">
        <v>3578</v>
      </c>
      <c r="D1698" t="s">
        <v>3613</v>
      </c>
      <c r="E1698" t="s">
        <v>3578</v>
      </c>
      <c r="F1698" t="s">
        <v>8956</v>
      </c>
      <c r="G1698" t="s">
        <v>3614</v>
      </c>
      <c r="J1698">
        <v>6</v>
      </c>
    </row>
    <row r="1699" spans="1:10">
      <c r="A1699" t="s">
        <v>76</v>
      </c>
      <c r="B1699" t="s">
        <v>3576</v>
      </c>
      <c r="C1699" t="s">
        <v>3578</v>
      </c>
      <c r="D1699" t="s">
        <v>3615</v>
      </c>
      <c r="E1699" t="s">
        <v>3578</v>
      </c>
      <c r="F1699" t="s">
        <v>8957</v>
      </c>
      <c r="G1699" t="s">
        <v>3616</v>
      </c>
      <c r="J1699">
        <v>6</v>
      </c>
    </row>
    <row r="1700" spans="1:10">
      <c r="A1700" t="s">
        <v>76</v>
      </c>
      <c r="B1700" t="s">
        <v>3576</v>
      </c>
      <c r="C1700" t="s">
        <v>3578</v>
      </c>
      <c r="D1700" t="s">
        <v>3617</v>
      </c>
      <c r="E1700" t="s">
        <v>3578</v>
      </c>
      <c r="F1700" t="s">
        <v>8958</v>
      </c>
      <c r="G1700" t="s">
        <v>3618</v>
      </c>
      <c r="J1700">
        <v>6</v>
      </c>
    </row>
    <row r="1701" spans="1:10">
      <c r="A1701" t="s">
        <v>76</v>
      </c>
      <c r="B1701" t="s">
        <v>3576</v>
      </c>
      <c r="C1701" t="s">
        <v>3578</v>
      </c>
      <c r="D1701" t="s">
        <v>3619</v>
      </c>
      <c r="E1701" t="s">
        <v>3578</v>
      </c>
      <c r="F1701" t="s">
        <v>8959</v>
      </c>
      <c r="G1701" t="s">
        <v>3620</v>
      </c>
      <c r="J1701">
        <v>6</v>
      </c>
    </row>
    <row r="1702" spans="1:10">
      <c r="A1702" t="s">
        <v>76</v>
      </c>
      <c r="B1702" t="s">
        <v>3576</v>
      </c>
      <c r="C1702" t="s">
        <v>3578</v>
      </c>
      <c r="D1702" t="s">
        <v>3621</v>
      </c>
      <c r="E1702" t="s">
        <v>3578</v>
      </c>
      <c r="F1702" t="s">
        <v>8960</v>
      </c>
      <c r="G1702" t="s">
        <v>3622</v>
      </c>
      <c r="J1702">
        <v>6</v>
      </c>
    </row>
    <row r="1703" spans="1:10">
      <c r="A1703" t="s">
        <v>76</v>
      </c>
      <c r="B1703" t="s">
        <v>3576</v>
      </c>
      <c r="C1703" t="s">
        <v>3578</v>
      </c>
      <c r="D1703" t="s">
        <v>3623</v>
      </c>
      <c r="E1703" t="s">
        <v>3578</v>
      </c>
      <c r="F1703" t="s">
        <v>8961</v>
      </c>
      <c r="G1703" t="s">
        <v>3624</v>
      </c>
      <c r="J1703">
        <v>6</v>
      </c>
    </row>
    <row r="1704" spans="1:10">
      <c r="A1704" t="s">
        <v>76</v>
      </c>
      <c r="B1704" t="s">
        <v>3576</v>
      </c>
      <c r="C1704" t="s">
        <v>3578</v>
      </c>
      <c r="D1704" t="s">
        <v>3625</v>
      </c>
      <c r="E1704" t="s">
        <v>3578</v>
      </c>
      <c r="F1704" t="s">
        <v>8962</v>
      </c>
      <c r="G1704" t="s">
        <v>3626</v>
      </c>
      <c r="J1704">
        <v>6</v>
      </c>
    </row>
    <row r="1705" spans="1:10">
      <c r="A1705" t="s">
        <v>76</v>
      </c>
      <c r="B1705" t="s">
        <v>3576</v>
      </c>
      <c r="C1705" t="s">
        <v>3578</v>
      </c>
      <c r="D1705" t="s">
        <v>3627</v>
      </c>
      <c r="E1705" t="s">
        <v>3578</v>
      </c>
      <c r="F1705" t="s">
        <v>8963</v>
      </c>
      <c r="G1705" t="s">
        <v>3628</v>
      </c>
      <c r="J1705">
        <v>6</v>
      </c>
    </row>
    <row r="1706" spans="1:10">
      <c r="A1706" t="s">
        <v>76</v>
      </c>
      <c r="B1706" t="s">
        <v>3576</v>
      </c>
      <c r="C1706" t="s">
        <v>3578</v>
      </c>
      <c r="D1706" t="s">
        <v>3629</v>
      </c>
      <c r="E1706" t="s">
        <v>3578</v>
      </c>
      <c r="F1706" t="s">
        <v>8964</v>
      </c>
      <c r="G1706" t="s">
        <v>3630</v>
      </c>
      <c r="J1706">
        <v>6</v>
      </c>
    </row>
    <row r="1707" spans="1:10">
      <c r="A1707" t="s">
        <v>76</v>
      </c>
      <c r="B1707" t="s">
        <v>3576</v>
      </c>
      <c r="C1707" t="s">
        <v>3578</v>
      </c>
      <c r="D1707" t="s">
        <v>3631</v>
      </c>
      <c r="E1707" t="s">
        <v>3578</v>
      </c>
      <c r="F1707" t="s">
        <v>8965</v>
      </c>
      <c r="G1707" t="s">
        <v>3632</v>
      </c>
      <c r="J1707">
        <v>6</v>
      </c>
    </row>
    <row r="1708" spans="1:10">
      <c r="A1708" t="s">
        <v>76</v>
      </c>
      <c r="B1708" t="s">
        <v>3576</v>
      </c>
      <c r="C1708" t="s">
        <v>3578</v>
      </c>
      <c r="D1708" t="s">
        <v>3633</v>
      </c>
      <c r="E1708" t="s">
        <v>3578</v>
      </c>
      <c r="F1708" t="s">
        <v>8966</v>
      </c>
      <c r="G1708" t="s">
        <v>3634</v>
      </c>
      <c r="J1708">
        <v>6</v>
      </c>
    </row>
    <row r="1709" spans="1:10">
      <c r="A1709" t="s">
        <v>76</v>
      </c>
      <c r="B1709" t="s">
        <v>3576</v>
      </c>
      <c r="C1709" t="s">
        <v>3578</v>
      </c>
      <c r="D1709" t="s">
        <v>3635</v>
      </c>
      <c r="E1709" t="s">
        <v>3578</v>
      </c>
      <c r="F1709" t="s">
        <v>8967</v>
      </c>
      <c r="G1709" t="s">
        <v>3636</v>
      </c>
      <c r="J1709">
        <v>6</v>
      </c>
    </row>
    <row r="1710" spans="1:10">
      <c r="A1710" t="s">
        <v>76</v>
      </c>
      <c r="B1710" t="s">
        <v>3576</v>
      </c>
      <c r="C1710" t="s">
        <v>3578</v>
      </c>
      <c r="D1710" t="s">
        <v>3637</v>
      </c>
      <c r="E1710" t="s">
        <v>3578</v>
      </c>
      <c r="F1710" t="s">
        <v>8968</v>
      </c>
      <c r="G1710" t="s">
        <v>3638</v>
      </c>
      <c r="J1710">
        <v>6</v>
      </c>
    </row>
    <row r="1711" spans="1:10">
      <c r="A1711" t="s">
        <v>76</v>
      </c>
      <c r="B1711" t="s">
        <v>3576</v>
      </c>
      <c r="C1711" t="s">
        <v>3578</v>
      </c>
      <c r="D1711" t="s">
        <v>3639</v>
      </c>
      <c r="E1711" t="s">
        <v>3578</v>
      </c>
      <c r="F1711" t="s">
        <v>8969</v>
      </c>
      <c r="G1711" t="s">
        <v>3640</v>
      </c>
      <c r="J1711">
        <v>6</v>
      </c>
    </row>
    <row r="1712" spans="1:10">
      <c r="A1712" t="s">
        <v>76</v>
      </c>
      <c r="B1712" t="s">
        <v>3576</v>
      </c>
      <c r="C1712" t="s">
        <v>3578</v>
      </c>
      <c r="D1712" t="s">
        <v>3641</v>
      </c>
      <c r="E1712" t="s">
        <v>3578</v>
      </c>
      <c r="F1712" t="s">
        <v>8970</v>
      </c>
      <c r="G1712" t="s">
        <v>3642</v>
      </c>
      <c r="J1712">
        <v>6</v>
      </c>
    </row>
    <row r="1713" spans="1:10">
      <c r="A1713" t="s">
        <v>76</v>
      </c>
      <c r="B1713" t="s">
        <v>3576</v>
      </c>
      <c r="C1713" t="s">
        <v>3578</v>
      </c>
      <c r="D1713" t="s">
        <v>3643</v>
      </c>
      <c r="E1713" t="s">
        <v>3578</v>
      </c>
      <c r="F1713" t="s">
        <v>8971</v>
      </c>
      <c r="G1713" t="s">
        <v>3644</v>
      </c>
      <c r="J1713">
        <v>6</v>
      </c>
    </row>
    <row r="1714" spans="1:10">
      <c r="A1714" t="s">
        <v>76</v>
      </c>
      <c r="B1714" t="s">
        <v>3576</v>
      </c>
      <c r="C1714" t="s">
        <v>3578</v>
      </c>
      <c r="D1714" t="s">
        <v>3645</v>
      </c>
      <c r="E1714" t="s">
        <v>3578</v>
      </c>
      <c r="F1714" t="s">
        <v>8972</v>
      </c>
      <c r="G1714" t="s">
        <v>3646</v>
      </c>
      <c r="J1714">
        <v>6</v>
      </c>
    </row>
    <row r="1715" spans="1:10">
      <c r="A1715" t="s">
        <v>76</v>
      </c>
      <c r="B1715" t="s">
        <v>3576</v>
      </c>
      <c r="C1715" t="s">
        <v>3578</v>
      </c>
      <c r="D1715" t="s">
        <v>3647</v>
      </c>
      <c r="E1715" t="s">
        <v>3578</v>
      </c>
      <c r="F1715" t="s">
        <v>8973</v>
      </c>
      <c r="G1715" t="s">
        <v>3648</v>
      </c>
      <c r="J1715">
        <v>6</v>
      </c>
    </row>
    <row r="1716" spans="1:10">
      <c r="A1716" t="s">
        <v>76</v>
      </c>
      <c r="B1716" t="s">
        <v>3576</v>
      </c>
      <c r="C1716" t="s">
        <v>3578</v>
      </c>
      <c r="D1716" t="s">
        <v>3649</v>
      </c>
      <c r="E1716" t="s">
        <v>3578</v>
      </c>
      <c r="F1716" t="s">
        <v>8974</v>
      </c>
      <c r="G1716" t="s">
        <v>3650</v>
      </c>
      <c r="J1716">
        <v>6</v>
      </c>
    </row>
    <row r="1717" spans="1:10">
      <c r="A1717" t="s">
        <v>76</v>
      </c>
      <c r="B1717" t="s">
        <v>3576</v>
      </c>
      <c r="C1717" t="s">
        <v>3578</v>
      </c>
      <c r="D1717" t="s">
        <v>3651</v>
      </c>
      <c r="E1717" t="s">
        <v>3578</v>
      </c>
      <c r="F1717" t="s">
        <v>8975</v>
      </c>
      <c r="G1717" t="s">
        <v>3652</v>
      </c>
      <c r="J1717">
        <v>6</v>
      </c>
    </row>
    <row r="1718" spans="1:10">
      <c r="A1718" t="s">
        <v>76</v>
      </c>
      <c r="B1718" t="s">
        <v>3576</v>
      </c>
      <c r="C1718" t="s">
        <v>3578</v>
      </c>
      <c r="D1718" t="s">
        <v>3653</v>
      </c>
      <c r="E1718" t="s">
        <v>3578</v>
      </c>
      <c r="F1718" t="s">
        <v>8976</v>
      </c>
      <c r="G1718" t="s">
        <v>3654</v>
      </c>
      <c r="J1718">
        <v>6</v>
      </c>
    </row>
    <row r="1719" spans="1:10">
      <c r="A1719" t="s">
        <v>76</v>
      </c>
      <c r="B1719" t="s">
        <v>3576</v>
      </c>
      <c r="C1719" t="s">
        <v>3578</v>
      </c>
      <c r="D1719" t="s">
        <v>3655</v>
      </c>
      <c r="E1719" t="s">
        <v>3578</v>
      </c>
      <c r="F1719" t="s">
        <v>8977</v>
      </c>
      <c r="G1719" t="s">
        <v>3656</v>
      </c>
      <c r="J1719">
        <v>6</v>
      </c>
    </row>
    <row r="1720" spans="1:10">
      <c r="A1720" t="s">
        <v>76</v>
      </c>
      <c r="B1720" t="s">
        <v>3576</v>
      </c>
      <c r="C1720" t="s">
        <v>3578</v>
      </c>
      <c r="D1720" t="s">
        <v>3657</v>
      </c>
      <c r="E1720" t="s">
        <v>3578</v>
      </c>
      <c r="F1720" t="s">
        <v>8978</v>
      </c>
      <c r="G1720" t="s">
        <v>3658</v>
      </c>
      <c r="J1720">
        <v>6</v>
      </c>
    </row>
    <row r="1721" spans="1:10">
      <c r="A1721" t="s">
        <v>76</v>
      </c>
      <c r="B1721" t="s">
        <v>3576</v>
      </c>
      <c r="C1721" t="s">
        <v>3578</v>
      </c>
      <c r="D1721" t="s">
        <v>3659</v>
      </c>
      <c r="E1721" t="s">
        <v>3578</v>
      </c>
      <c r="F1721" t="s">
        <v>8979</v>
      </c>
      <c r="G1721" t="s">
        <v>3660</v>
      </c>
      <c r="J1721">
        <v>6</v>
      </c>
    </row>
    <row r="1722" spans="1:10">
      <c r="A1722" t="s">
        <v>76</v>
      </c>
      <c r="B1722" t="s">
        <v>3576</v>
      </c>
      <c r="C1722" t="s">
        <v>3578</v>
      </c>
      <c r="D1722" t="s">
        <v>3661</v>
      </c>
      <c r="E1722" t="s">
        <v>3578</v>
      </c>
      <c r="F1722" t="s">
        <v>8980</v>
      </c>
      <c r="G1722" t="s">
        <v>3662</v>
      </c>
      <c r="J1722">
        <v>6</v>
      </c>
    </row>
    <row r="1723" spans="1:10">
      <c r="A1723" t="s">
        <v>76</v>
      </c>
      <c r="B1723" t="s">
        <v>3576</v>
      </c>
      <c r="C1723" t="s">
        <v>3578</v>
      </c>
      <c r="D1723" t="s">
        <v>3578</v>
      </c>
      <c r="E1723" t="s">
        <v>3578</v>
      </c>
      <c r="F1723" t="s">
        <v>8981</v>
      </c>
      <c r="G1723" t="s">
        <v>3663</v>
      </c>
      <c r="J1723">
        <v>6</v>
      </c>
    </row>
    <row r="1724" spans="1:10">
      <c r="A1724" t="s">
        <v>76</v>
      </c>
      <c r="B1724" t="s">
        <v>3576</v>
      </c>
      <c r="C1724" t="s">
        <v>3578</v>
      </c>
      <c r="D1724" t="s">
        <v>3664</v>
      </c>
      <c r="E1724" t="s">
        <v>3578</v>
      </c>
      <c r="F1724" t="s">
        <v>8982</v>
      </c>
      <c r="G1724" t="s">
        <v>3665</v>
      </c>
      <c r="J1724">
        <v>6</v>
      </c>
    </row>
    <row r="1725" spans="1:10">
      <c r="A1725" t="s">
        <v>1207</v>
      </c>
      <c r="B1725" t="s">
        <v>1208</v>
      </c>
      <c r="C1725" t="s">
        <v>3666</v>
      </c>
      <c r="D1725" t="s">
        <v>3667</v>
      </c>
      <c r="E1725" t="s">
        <v>3666</v>
      </c>
      <c r="F1725" t="s">
        <v>8983</v>
      </c>
      <c r="G1725" t="s">
        <v>3668</v>
      </c>
      <c r="H1725" t="s">
        <v>1212</v>
      </c>
      <c r="I1725" t="s">
        <v>1212</v>
      </c>
      <c r="J1725">
        <v>3</v>
      </c>
    </row>
    <row r="1726" spans="1:10">
      <c r="A1726" t="s">
        <v>1207</v>
      </c>
      <c r="B1726" t="s">
        <v>1208</v>
      </c>
      <c r="C1726" t="s">
        <v>3666</v>
      </c>
      <c r="D1726" t="s">
        <v>3669</v>
      </c>
      <c r="E1726" t="s">
        <v>3666</v>
      </c>
      <c r="F1726" t="s">
        <v>8984</v>
      </c>
      <c r="G1726" t="s">
        <v>3670</v>
      </c>
      <c r="H1726" t="s">
        <v>1212</v>
      </c>
      <c r="I1726" t="s">
        <v>1212</v>
      </c>
      <c r="J1726">
        <v>3</v>
      </c>
    </row>
    <row r="1727" spans="1:10">
      <c r="A1727" t="s">
        <v>1207</v>
      </c>
      <c r="B1727" t="s">
        <v>1208</v>
      </c>
      <c r="C1727" t="s">
        <v>3666</v>
      </c>
      <c r="D1727" t="s">
        <v>3666</v>
      </c>
      <c r="E1727" t="s">
        <v>3666</v>
      </c>
      <c r="F1727" t="s">
        <v>8985</v>
      </c>
      <c r="G1727" t="s">
        <v>3671</v>
      </c>
      <c r="H1727" t="s">
        <v>1212</v>
      </c>
      <c r="I1727" t="s">
        <v>1212</v>
      </c>
      <c r="J1727">
        <v>0</v>
      </c>
    </row>
    <row r="1728" spans="1:10">
      <c r="A1728" t="s">
        <v>1207</v>
      </c>
      <c r="B1728" t="s">
        <v>1208</v>
      </c>
      <c r="C1728" t="s">
        <v>3666</v>
      </c>
      <c r="D1728" t="s">
        <v>3672</v>
      </c>
      <c r="E1728" t="s">
        <v>3666</v>
      </c>
      <c r="F1728" t="s">
        <v>8986</v>
      </c>
      <c r="G1728" t="s">
        <v>3673</v>
      </c>
      <c r="H1728" t="s">
        <v>1212</v>
      </c>
      <c r="I1728" t="s">
        <v>1212</v>
      </c>
      <c r="J1728">
        <v>1</v>
      </c>
    </row>
    <row r="1729" spans="1:10">
      <c r="A1729" t="s">
        <v>257</v>
      </c>
      <c r="B1729" t="s">
        <v>389</v>
      </c>
      <c r="C1729" t="s">
        <v>3674</v>
      </c>
      <c r="D1729" t="s">
        <v>3674</v>
      </c>
      <c r="E1729" t="s">
        <v>3674</v>
      </c>
      <c r="F1729" t="s">
        <v>8987</v>
      </c>
      <c r="G1729" t="s">
        <v>3675</v>
      </c>
      <c r="H1729" t="s">
        <v>392</v>
      </c>
      <c r="I1729" t="s">
        <v>392</v>
      </c>
      <c r="J1729">
        <v>12</v>
      </c>
    </row>
    <row r="1730" spans="1:10">
      <c r="A1730" t="s">
        <v>257</v>
      </c>
      <c r="B1730" t="s">
        <v>389</v>
      </c>
      <c r="C1730" t="s">
        <v>3674</v>
      </c>
      <c r="D1730" t="s">
        <v>3676</v>
      </c>
      <c r="E1730" t="s">
        <v>3674</v>
      </c>
      <c r="F1730" t="s">
        <v>8988</v>
      </c>
      <c r="G1730" t="s">
        <v>3677</v>
      </c>
      <c r="H1730" t="s">
        <v>392</v>
      </c>
      <c r="I1730" t="s">
        <v>392</v>
      </c>
      <c r="J1730">
        <v>12</v>
      </c>
    </row>
    <row r="1731" spans="1:10">
      <c r="A1731" t="s">
        <v>91</v>
      </c>
      <c r="B1731" t="s">
        <v>951</v>
      </c>
      <c r="C1731" t="s">
        <v>3678</v>
      </c>
      <c r="D1731" t="s">
        <v>3679</v>
      </c>
      <c r="E1731" t="s">
        <v>3678</v>
      </c>
      <c r="F1731" t="s">
        <v>8989</v>
      </c>
      <c r="G1731" t="s">
        <v>3680</v>
      </c>
      <c r="H1731" t="s">
        <v>954</v>
      </c>
      <c r="I1731" t="s">
        <v>954</v>
      </c>
      <c r="J1731">
        <v>7</v>
      </c>
    </row>
    <row r="1732" spans="1:10">
      <c r="A1732" t="s">
        <v>91</v>
      </c>
      <c r="B1732" t="s">
        <v>951</v>
      </c>
      <c r="C1732" t="s">
        <v>3678</v>
      </c>
      <c r="D1732" t="s">
        <v>3678</v>
      </c>
      <c r="E1732" t="s">
        <v>3678</v>
      </c>
      <c r="F1732" t="s">
        <v>8990</v>
      </c>
      <c r="G1732" t="s">
        <v>3681</v>
      </c>
      <c r="H1732" t="s">
        <v>954</v>
      </c>
      <c r="I1732" t="s">
        <v>954</v>
      </c>
      <c r="J1732">
        <v>7</v>
      </c>
    </row>
    <row r="1733" spans="1:10">
      <c r="A1733" t="s">
        <v>126</v>
      </c>
      <c r="B1733" t="s">
        <v>2397</v>
      </c>
      <c r="C1733" t="s">
        <v>3682</v>
      </c>
      <c r="D1733" t="s">
        <v>3683</v>
      </c>
      <c r="E1733" t="s">
        <v>3682</v>
      </c>
      <c r="F1733" t="s">
        <v>8991</v>
      </c>
      <c r="G1733" t="s">
        <v>3684</v>
      </c>
      <c r="J1733">
        <v>7</v>
      </c>
    </row>
    <row r="1734" spans="1:10">
      <c r="A1734" t="s">
        <v>126</v>
      </c>
      <c r="B1734" t="s">
        <v>2397</v>
      </c>
      <c r="C1734" t="s">
        <v>3682</v>
      </c>
      <c r="D1734" t="s">
        <v>3682</v>
      </c>
      <c r="E1734" t="s">
        <v>3682</v>
      </c>
      <c r="F1734" t="s">
        <v>8992</v>
      </c>
      <c r="G1734" t="s">
        <v>3685</v>
      </c>
      <c r="J1734">
        <v>7</v>
      </c>
    </row>
    <row r="1735" spans="1:10">
      <c r="A1735" t="s">
        <v>76</v>
      </c>
      <c r="B1735" t="s">
        <v>338</v>
      </c>
      <c r="C1735" t="s">
        <v>1460</v>
      </c>
      <c r="D1735" t="s">
        <v>1461</v>
      </c>
      <c r="E1735" t="s">
        <v>1460</v>
      </c>
      <c r="F1735" t="s">
        <v>8993</v>
      </c>
      <c r="G1735" t="s">
        <v>1462</v>
      </c>
      <c r="H1735" t="s">
        <v>341</v>
      </c>
      <c r="I1735" t="s">
        <v>341</v>
      </c>
      <c r="J1735">
        <v>6</v>
      </c>
    </row>
    <row r="1736" spans="1:10">
      <c r="A1736" t="s">
        <v>76</v>
      </c>
      <c r="B1736" t="s">
        <v>338</v>
      </c>
      <c r="C1736" t="s">
        <v>1460</v>
      </c>
      <c r="D1736" t="s">
        <v>1460</v>
      </c>
      <c r="E1736" t="s">
        <v>1460</v>
      </c>
      <c r="F1736" t="s">
        <v>8994</v>
      </c>
      <c r="G1736" t="s">
        <v>3686</v>
      </c>
      <c r="H1736" t="s">
        <v>341</v>
      </c>
      <c r="I1736" t="s">
        <v>341</v>
      </c>
      <c r="J1736">
        <v>6</v>
      </c>
    </row>
    <row r="1737" spans="1:10">
      <c r="A1737" t="s">
        <v>76</v>
      </c>
      <c r="B1737" t="s">
        <v>338</v>
      </c>
      <c r="C1737" t="s">
        <v>1460</v>
      </c>
      <c r="D1737" t="s">
        <v>3687</v>
      </c>
      <c r="E1737" t="s">
        <v>1460</v>
      </c>
      <c r="F1737" t="s">
        <v>8995</v>
      </c>
      <c r="G1737" t="s">
        <v>3688</v>
      </c>
      <c r="H1737" t="s">
        <v>341</v>
      </c>
      <c r="I1737" t="s">
        <v>341</v>
      </c>
      <c r="J1737">
        <v>6</v>
      </c>
    </row>
    <row r="1738" spans="1:10">
      <c r="A1738" t="s">
        <v>76</v>
      </c>
      <c r="B1738" t="s">
        <v>338</v>
      </c>
      <c r="C1738" t="s">
        <v>1460</v>
      </c>
      <c r="D1738" t="s">
        <v>3689</v>
      </c>
      <c r="E1738" t="s">
        <v>1460</v>
      </c>
      <c r="F1738" t="s">
        <v>8996</v>
      </c>
      <c r="G1738" t="s">
        <v>3690</v>
      </c>
      <c r="H1738" t="s">
        <v>341</v>
      </c>
      <c r="I1738" t="s">
        <v>341</v>
      </c>
      <c r="J1738">
        <v>6</v>
      </c>
    </row>
    <row r="1739" spans="1:10">
      <c r="A1739" t="s">
        <v>76</v>
      </c>
      <c r="B1739" t="s">
        <v>338</v>
      </c>
      <c r="C1739" t="s">
        <v>1460</v>
      </c>
      <c r="D1739" t="s">
        <v>1461</v>
      </c>
      <c r="E1739" t="s">
        <v>1460</v>
      </c>
      <c r="F1739" t="s">
        <v>8993</v>
      </c>
      <c r="G1739" t="s">
        <v>3691</v>
      </c>
      <c r="H1739" t="s">
        <v>341</v>
      </c>
      <c r="I1739" t="s">
        <v>341</v>
      </c>
      <c r="J1739">
        <v>6</v>
      </c>
    </row>
    <row r="1740" spans="1:10">
      <c r="A1740" t="s">
        <v>27</v>
      </c>
      <c r="B1740" t="s">
        <v>295</v>
      </c>
      <c r="C1740" t="s">
        <v>3692</v>
      </c>
      <c r="D1740" t="s">
        <v>3692</v>
      </c>
      <c r="E1740" t="s">
        <v>3692</v>
      </c>
      <c r="F1740" t="s">
        <v>8997</v>
      </c>
      <c r="G1740" t="s">
        <v>3693</v>
      </c>
      <c r="H1740" t="s">
        <v>299</v>
      </c>
      <c r="I1740" t="s">
        <v>299</v>
      </c>
      <c r="J1740">
        <v>7</v>
      </c>
    </row>
    <row r="1741" spans="1:10">
      <c r="A1741" t="s">
        <v>27</v>
      </c>
      <c r="B1741" t="s">
        <v>295</v>
      </c>
      <c r="C1741" t="s">
        <v>3692</v>
      </c>
      <c r="D1741" t="s">
        <v>3694</v>
      </c>
      <c r="E1741" t="s">
        <v>3692</v>
      </c>
      <c r="F1741" t="s">
        <v>8998</v>
      </c>
      <c r="G1741" t="s">
        <v>3695</v>
      </c>
      <c r="H1741" t="s">
        <v>299</v>
      </c>
      <c r="I1741" t="s">
        <v>299</v>
      </c>
      <c r="J1741">
        <v>7</v>
      </c>
    </row>
    <row r="1742" spans="1:10">
      <c r="A1742" t="s">
        <v>76</v>
      </c>
      <c r="B1742" t="s">
        <v>77</v>
      </c>
      <c r="C1742" t="s">
        <v>3696</v>
      </c>
      <c r="D1742" t="s">
        <v>3696</v>
      </c>
      <c r="E1742" t="s">
        <v>3696</v>
      </c>
      <c r="F1742" t="s">
        <v>8999</v>
      </c>
      <c r="G1742" t="s">
        <v>3697</v>
      </c>
      <c r="H1742" t="s">
        <v>80</v>
      </c>
      <c r="I1742" t="s">
        <v>80</v>
      </c>
      <c r="J1742">
        <v>6</v>
      </c>
    </row>
    <row r="1743" spans="1:10">
      <c r="A1743" t="s">
        <v>76</v>
      </c>
      <c r="B1743" t="s">
        <v>77</v>
      </c>
      <c r="C1743" t="s">
        <v>3696</v>
      </c>
      <c r="D1743" t="s">
        <v>3698</v>
      </c>
      <c r="E1743" t="s">
        <v>3696</v>
      </c>
      <c r="F1743" t="s">
        <v>9000</v>
      </c>
      <c r="G1743" t="s">
        <v>3699</v>
      </c>
      <c r="H1743" t="s">
        <v>80</v>
      </c>
      <c r="I1743" t="s">
        <v>80</v>
      </c>
      <c r="J1743">
        <v>6</v>
      </c>
    </row>
    <row r="1744" spans="1:10">
      <c r="A1744" t="s">
        <v>27</v>
      </c>
      <c r="B1744" t="s">
        <v>2791</v>
      </c>
      <c r="C1744" t="s">
        <v>3700</v>
      </c>
      <c r="D1744" t="s">
        <v>3700</v>
      </c>
      <c r="E1744" t="s">
        <v>3700</v>
      </c>
      <c r="F1744" t="s">
        <v>9001</v>
      </c>
      <c r="G1744" t="s">
        <v>3701</v>
      </c>
      <c r="H1744" t="s">
        <v>3702</v>
      </c>
      <c r="I1744" t="s">
        <v>2796</v>
      </c>
      <c r="J1744">
        <v>7</v>
      </c>
    </row>
    <row r="1745" spans="1:10">
      <c r="A1745" t="s">
        <v>27</v>
      </c>
      <c r="B1745" t="s">
        <v>2791</v>
      </c>
      <c r="C1745" t="s">
        <v>3700</v>
      </c>
      <c r="D1745" t="s">
        <v>3703</v>
      </c>
      <c r="E1745" t="s">
        <v>3700</v>
      </c>
      <c r="F1745" t="s">
        <v>9002</v>
      </c>
      <c r="G1745" t="s">
        <v>3704</v>
      </c>
      <c r="H1745" t="s">
        <v>3702</v>
      </c>
      <c r="I1745" t="s">
        <v>2796</v>
      </c>
      <c r="J1745">
        <v>7</v>
      </c>
    </row>
    <row r="1746" spans="1:10">
      <c r="A1746" t="s">
        <v>91</v>
      </c>
      <c r="B1746" t="s">
        <v>1004</v>
      </c>
      <c r="C1746" t="s">
        <v>1007</v>
      </c>
      <c r="D1746" t="s">
        <v>1008</v>
      </c>
      <c r="E1746" t="s">
        <v>1007</v>
      </c>
      <c r="F1746" t="s">
        <v>9003</v>
      </c>
      <c r="G1746" t="s">
        <v>1009</v>
      </c>
      <c r="J1746">
        <v>8</v>
      </c>
    </row>
    <row r="1747" spans="1:10">
      <c r="A1747" t="s">
        <v>61</v>
      </c>
      <c r="B1747" t="s">
        <v>62</v>
      </c>
      <c r="C1747" t="s">
        <v>3705</v>
      </c>
      <c r="D1747" t="s">
        <v>3705</v>
      </c>
      <c r="E1747" t="s">
        <v>3705</v>
      </c>
      <c r="F1747" t="s">
        <v>9004</v>
      </c>
      <c r="G1747" t="s">
        <v>3706</v>
      </c>
      <c r="H1747" t="s">
        <v>65</v>
      </c>
      <c r="I1747" t="s">
        <v>65</v>
      </c>
      <c r="J1747">
        <v>7</v>
      </c>
    </row>
    <row r="1748" spans="1:10">
      <c r="A1748" t="s">
        <v>61</v>
      </c>
      <c r="B1748" t="s">
        <v>62</v>
      </c>
      <c r="C1748" t="s">
        <v>3705</v>
      </c>
      <c r="D1748" t="s">
        <v>3707</v>
      </c>
      <c r="E1748" t="s">
        <v>3705</v>
      </c>
      <c r="F1748" t="s">
        <v>9005</v>
      </c>
      <c r="G1748" t="s">
        <v>3708</v>
      </c>
      <c r="H1748" t="s">
        <v>65</v>
      </c>
      <c r="I1748" t="s">
        <v>65</v>
      </c>
      <c r="J1748">
        <v>7</v>
      </c>
    </row>
    <row r="1749" spans="1:10">
      <c r="A1749" t="s">
        <v>810</v>
      </c>
      <c r="B1749" t="s">
        <v>811</v>
      </c>
      <c r="C1749" t="s">
        <v>3709</v>
      </c>
      <c r="D1749" t="s">
        <v>3710</v>
      </c>
      <c r="E1749" t="s">
        <v>3709</v>
      </c>
      <c r="F1749" t="s">
        <v>9006</v>
      </c>
      <c r="G1749" t="s">
        <v>3711</v>
      </c>
      <c r="H1749" t="s">
        <v>814</v>
      </c>
      <c r="I1749" t="s">
        <v>814</v>
      </c>
      <c r="J1749">
        <v>4</v>
      </c>
    </row>
    <row r="1750" spans="1:10">
      <c r="A1750" t="s">
        <v>810</v>
      </c>
      <c r="B1750" t="s">
        <v>811</v>
      </c>
      <c r="C1750" t="s">
        <v>3709</v>
      </c>
      <c r="D1750" t="s">
        <v>3709</v>
      </c>
      <c r="E1750" t="s">
        <v>3709</v>
      </c>
      <c r="F1750" t="s">
        <v>9007</v>
      </c>
      <c r="G1750" t="s">
        <v>3712</v>
      </c>
      <c r="H1750" t="s">
        <v>814</v>
      </c>
      <c r="I1750" t="s">
        <v>814</v>
      </c>
      <c r="J1750">
        <v>4</v>
      </c>
    </row>
    <row r="1751" spans="1:10">
      <c r="A1751" t="s">
        <v>61</v>
      </c>
      <c r="B1751" t="s">
        <v>62</v>
      </c>
      <c r="C1751" t="s">
        <v>3713</v>
      </c>
      <c r="D1751" t="s">
        <v>3714</v>
      </c>
      <c r="E1751" t="s">
        <v>3713</v>
      </c>
      <c r="F1751" t="s">
        <v>9008</v>
      </c>
      <c r="G1751" t="s">
        <v>3715</v>
      </c>
      <c r="H1751" t="s">
        <v>65</v>
      </c>
      <c r="I1751" t="s">
        <v>65</v>
      </c>
      <c r="J1751">
        <v>7</v>
      </c>
    </row>
    <row r="1752" spans="1:10">
      <c r="A1752" t="s">
        <v>61</v>
      </c>
      <c r="B1752" t="s">
        <v>62</v>
      </c>
      <c r="C1752" t="s">
        <v>3713</v>
      </c>
      <c r="D1752" t="s">
        <v>3716</v>
      </c>
      <c r="E1752" t="s">
        <v>3713</v>
      </c>
      <c r="F1752" t="s">
        <v>9009</v>
      </c>
      <c r="G1752" t="s">
        <v>3717</v>
      </c>
      <c r="H1752" t="s">
        <v>65</v>
      </c>
      <c r="I1752" t="s">
        <v>65</v>
      </c>
      <c r="J1752">
        <v>7</v>
      </c>
    </row>
    <row r="1753" spans="1:10">
      <c r="A1753" t="s">
        <v>61</v>
      </c>
      <c r="B1753" t="s">
        <v>62</v>
      </c>
      <c r="C1753" t="s">
        <v>3713</v>
      </c>
      <c r="D1753" t="s">
        <v>3718</v>
      </c>
      <c r="E1753" t="s">
        <v>3713</v>
      </c>
      <c r="F1753" t="s">
        <v>9010</v>
      </c>
      <c r="G1753" t="s">
        <v>3719</v>
      </c>
      <c r="H1753" t="s">
        <v>65</v>
      </c>
      <c r="I1753" t="s">
        <v>65</v>
      </c>
      <c r="J1753">
        <v>7</v>
      </c>
    </row>
    <row r="1754" spans="1:10">
      <c r="A1754" t="s">
        <v>61</v>
      </c>
      <c r="B1754" t="s">
        <v>62</v>
      </c>
      <c r="C1754" t="s">
        <v>3713</v>
      </c>
      <c r="D1754" t="s">
        <v>3720</v>
      </c>
      <c r="E1754" t="s">
        <v>3713</v>
      </c>
      <c r="F1754" t="s">
        <v>9011</v>
      </c>
      <c r="G1754" t="s">
        <v>3721</v>
      </c>
      <c r="H1754" t="s">
        <v>65</v>
      </c>
      <c r="I1754" t="s">
        <v>65</v>
      </c>
      <c r="J1754">
        <v>7</v>
      </c>
    </row>
    <row r="1755" spans="1:10">
      <c r="A1755" t="s">
        <v>61</v>
      </c>
      <c r="B1755" t="s">
        <v>62</v>
      </c>
      <c r="C1755" t="s">
        <v>3713</v>
      </c>
      <c r="D1755" t="s">
        <v>3722</v>
      </c>
      <c r="E1755" t="s">
        <v>3713</v>
      </c>
      <c r="F1755" t="s">
        <v>9012</v>
      </c>
      <c r="G1755" t="s">
        <v>3723</v>
      </c>
      <c r="H1755" t="s">
        <v>65</v>
      </c>
      <c r="I1755" t="s">
        <v>65</v>
      </c>
      <c r="J1755">
        <v>7</v>
      </c>
    </row>
    <row r="1756" spans="1:10">
      <c r="A1756" t="s">
        <v>61</v>
      </c>
      <c r="B1756" t="s">
        <v>62</v>
      </c>
      <c r="C1756" t="s">
        <v>3713</v>
      </c>
      <c r="D1756" t="s">
        <v>3713</v>
      </c>
      <c r="E1756" t="s">
        <v>3713</v>
      </c>
      <c r="F1756" t="s">
        <v>9013</v>
      </c>
      <c r="G1756" t="s">
        <v>3724</v>
      </c>
      <c r="H1756" t="s">
        <v>65</v>
      </c>
      <c r="I1756" t="s">
        <v>65</v>
      </c>
      <c r="J1756">
        <v>7</v>
      </c>
    </row>
    <row r="1757" spans="1:10">
      <c r="A1757" t="s">
        <v>91</v>
      </c>
      <c r="B1757" t="s">
        <v>92</v>
      </c>
      <c r="C1757" t="s">
        <v>92</v>
      </c>
      <c r="D1757" t="s">
        <v>92</v>
      </c>
      <c r="E1757" t="s">
        <v>92</v>
      </c>
      <c r="F1757" t="s">
        <v>9014</v>
      </c>
      <c r="G1757" t="s">
        <v>3725</v>
      </c>
      <c r="H1757" t="s">
        <v>96</v>
      </c>
      <c r="I1757" t="s">
        <v>96</v>
      </c>
      <c r="J1757">
        <v>7</v>
      </c>
    </row>
    <row r="1758" spans="1:10">
      <c r="A1758" t="s">
        <v>91</v>
      </c>
      <c r="B1758" t="s">
        <v>92</v>
      </c>
      <c r="C1758" t="s">
        <v>3726</v>
      </c>
      <c r="D1758" t="s">
        <v>3727</v>
      </c>
      <c r="E1758" t="s">
        <v>3726</v>
      </c>
      <c r="F1758" t="s">
        <v>9015</v>
      </c>
      <c r="G1758" t="s">
        <v>3728</v>
      </c>
      <c r="H1758" t="s">
        <v>96</v>
      </c>
      <c r="I1758" t="s">
        <v>96</v>
      </c>
      <c r="J1758">
        <v>7</v>
      </c>
    </row>
    <row r="1759" spans="1:10">
      <c r="A1759" t="s">
        <v>91</v>
      </c>
      <c r="B1759" t="s">
        <v>92</v>
      </c>
      <c r="C1759" t="s">
        <v>3726</v>
      </c>
      <c r="D1759" t="s">
        <v>3729</v>
      </c>
      <c r="E1759" t="s">
        <v>3726</v>
      </c>
      <c r="F1759" t="s">
        <v>9016</v>
      </c>
      <c r="G1759" t="s">
        <v>3730</v>
      </c>
      <c r="H1759" t="s">
        <v>96</v>
      </c>
      <c r="I1759" t="s">
        <v>96</v>
      </c>
      <c r="J1759" t="s">
        <v>376</v>
      </c>
    </row>
    <row r="1760" spans="1:10">
      <c r="A1760" t="s">
        <v>91</v>
      </c>
      <c r="B1760" t="s">
        <v>92</v>
      </c>
      <c r="C1760" t="s">
        <v>3726</v>
      </c>
      <c r="D1760" t="s">
        <v>3731</v>
      </c>
      <c r="E1760" t="s">
        <v>3726</v>
      </c>
      <c r="F1760" t="s">
        <v>9017</v>
      </c>
      <c r="G1760" t="s">
        <v>3732</v>
      </c>
      <c r="H1760" t="s">
        <v>96</v>
      </c>
      <c r="I1760" t="s">
        <v>96</v>
      </c>
      <c r="J1760">
        <v>7</v>
      </c>
    </row>
    <row r="1761" spans="1:10">
      <c r="A1761" t="s">
        <v>91</v>
      </c>
      <c r="B1761" t="s">
        <v>92</v>
      </c>
      <c r="C1761" t="s">
        <v>3726</v>
      </c>
      <c r="D1761" t="s">
        <v>3726</v>
      </c>
      <c r="E1761" t="s">
        <v>3726</v>
      </c>
      <c r="F1761" t="s">
        <v>9018</v>
      </c>
      <c r="G1761" t="s">
        <v>3733</v>
      </c>
      <c r="H1761" t="s">
        <v>96</v>
      </c>
      <c r="I1761" t="s">
        <v>96</v>
      </c>
      <c r="J1761">
        <v>7</v>
      </c>
    </row>
    <row r="1762" spans="1:10">
      <c r="A1762" t="s">
        <v>344</v>
      </c>
      <c r="B1762" t="s">
        <v>345</v>
      </c>
      <c r="C1762" t="s">
        <v>3734</v>
      </c>
      <c r="D1762" t="s">
        <v>3735</v>
      </c>
      <c r="E1762" t="s">
        <v>3734</v>
      </c>
      <c r="F1762" t="s">
        <v>9019</v>
      </c>
      <c r="G1762" t="s">
        <v>3736</v>
      </c>
      <c r="H1762" t="s">
        <v>349</v>
      </c>
      <c r="I1762" t="s">
        <v>349</v>
      </c>
      <c r="J1762">
        <v>7</v>
      </c>
    </row>
    <row r="1763" spans="1:10">
      <c r="A1763" t="s">
        <v>344</v>
      </c>
      <c r="B1763" t="s">
        <v>345</v>
      </c>
      <c r="C1763" t="s">
        <v>3734</v>
      </c>
      <c r="D1763" t="s">
        <v>3737</v>
      </c>
      <c r="E1763" t="s">
        <v>3734</v>
      </c>
      <c r="F1763" t="s">
        <v>9020</v>
      </c>
      <c r="G1763" t="s">
        <v>3738</v>
      </c>
      <c r="H1763" t="s">
        <v>349</v>
      </c>
      <c r="I1763" t="s">
        <v>349</v>
      </c>
      <c r="J1763">
        <v>7</v>
      </c>
    </row>
    <row r="1764" spans="1:10">
      <c r="A1764" t="s">
        <v>344</v>
      </c>
      <c r="B1764" t="s">
        <v>345</v>
      </c>
      <c r="C1764" t="s">
        <v>3734</v>
      </c>
      <c r="D1764" t="s">
        <v>3734</v>
      </c>
      <c r="E1764" t="s">
        <v>3734</v>
      </c>
      <c r="F1764" t="s">
        <v>9021</v>
      </c>
      <c r="G1764" t="s">
        <v>3739</v>
      </c>
      <c r="H1764" t="s">
        <v>349</v>
      </c>
      <c r="I1764" t="s">
        <v>349</v>
      </c>
      <c r="J1764">
        <v>7</v>
      </c>
    </row>
    <row r="1765" spans="1:10">
      <c r="A1765" t="s">
        <v>61</v>
      </c>
      <c r="B1765" t="s">
        <v>62</v>
      </c>
      <c r="C1765" t="s">
        <v>3740</v>
      </c>
      <c r="D1765" t="s">
        <v>3740</v>
      </c>
      <c r="E1765" t="s">
        <v>3740</v>
      </c>
      <c r="F1765" t="s">
        <v>9022</v>
      </c>
      <c r="G1765" t="s">
        <v>3741</v>
      </c>
      <c r="H1765" t="s">
        <v>65</v>
      </c>
      <c r="I1765" t="s">
        <v>65</v>
      </c>
      <c r="J1765">
        <v>7</v>
      </c>
    </row>
    <row r="1766" spans="1:10">
      <c r="A1766" t="s">
        <v>61</v>
      </c>
      <c r="B1766" t="s">
        <v>62</v>
      </c>
      <c r="C1766" t="s">
        <v>3740</v>
      </c>
      <c r="D1766" t="s">
        <v>3742</v>
      </c>
      <c r="E1766" t="s">
        <v>3740</v>
      </c>
      <c r="F1766" t="s">
        <v>9023</v>
      </c>
      <c r="G1766" t="s">
        <v>3743</v>
      </c>
      <c r="H1766" t="s">
        <v>65</v>
      </c>
      <c r="I1766" t="s">
        <v>65</v>
      </c>
      <c r="J1766">
        <v>7</v>
      </c>
    </row>
    <row r="1767" spans="1:10">
      <c r="A1767" t="s">
        <v>8</v>
      </c>
      <c r="B1767" t="s">
        <v>9</v>
      </c>
      <c r="C1767" t="s">
        <v>3744</v>
      </c>
      <c r="D1767" t="s">
        <v>3745</v>
      </c>
      <c r="E1767" t="s">
        <v>3744</v>
      </c>
      <c r="F1767" t="s">
        <v>9024</v>
      </c>
      <c r="G1767" t="s">
        <v>3746</v>
      </c>
      <c r="H1767" t="s">
        <v>3747</v>
      </c>
      <c r="I1767" t="s">
        <v>14</v>
      </c>
      <c r="J1767">
        <v>1</v>
      </c>
    </row>
    <row r="1768" spans="1:10">
      <c r="A1768" t="s">
        <v>8</v>
      </c>
      <c r="B1768" t="s">
        <v>9</v>
      </c>
      <c r="C1768" t="s">
        <v>3744</v>
      </c>
      <c r="D1768" t="s">
        <v>3748</v>
      </c>
      <c r="E1768" t="s">
        <v>3744</v>
      </c>
      <c r="F1768" t="s">
        <v>9025</v>
      </c>
      <c r="G1768" t="s">
        <v>3749</v>
      </c>
      <c r="H1768" t="s">
        <v>3747</v>
      </c>
      <c r="I1768" t="s">
        <v>14</v>
      </c>
      <c r="J1768">
        <v>1</v>
      </c>
    </row>
    <row r="1769" spans="1:10">
      <c r="A1769" t="s">
        <v>8</v>
      </c>
      <c r="B1769" t="s">
        <v>9</v>
      </c>
      <c r="C1769" t="s">
        <v>3744</v>
      </c>
      <c r="D1769" t="s">
        <v>3750</v>
      </c>
      <c r="E1769" t="s">
        <v>3744</v>
      </c>
      <c r="F1769" t="s">
        <v>9026</v>
      </c>
      <c r="G1769" t="s">
        <v>3751</v>
      </c>
      <c r="H1769" t="s">
        <v>3747</v>
      </c>
      <c r="I1769" t="s">
        <v>14</v>
      </c>
      <c r="J1769">
        <v>1</v>
      </c>
    </row>
    <row r="1770" spans="1:10">
      <c r="A1770" t="s">
        <v>8</v>
      </c>
      <c r="B1770" t="s">
        <v>9</v>
      </c>
      <c r="C1770" t="s">
        <v>3744</v>
      </c>
      <c r="D1770" t="s">
        <v>3752</v>
      </c>
      <c r="E1770" t="s">
        <v>3744</v>
      </c>
      <c r="F1770" t="s">
        <v>9027</v>
      </c>
      <c r="G1770" t="s">
        <v>3753</v>
      </c>
      <c r="H1770" t="s">
        <v>3747</v>
      </c>
      <c r="I1770" t="s">
        <v>14</v>
      </c>
      <c r="J1770">
        <v>1</v>
      </c>
    </row>
    <row r="1771" spans="1:10">
      <c r="A1771" t="s">
        <v>8</v>
      </c>
      <c r="B1771" t="s">
        <v>9</v>
      </c>
      <c r="C1771" t="s">
        <v>3744</v>
      </c>
      <c r="D1771" t="s">
        <v>3754</v>
      </c>
      <c r="E1771" t="s">
        <v>3744</v>
      </c>
      <c r="F1771" t="s">
        <v>9028</v>
      </c>
      <c r="G1771" t="s">
        <v>3755</v>
      </c>
      <c r="H1771" t="s">
        <v>3747</v>
      </c>
      <c r="I1771" t="s">
        <v>14</v>
      </c>
      <c r="J1771">
        <v>1</v>
      </c>
    </row>
    <row r="1772" spans="1:10">
      <c r="A1772" t="s">
        <v>8</v>
      </c>
      <c r="B1772" t="s">
        <v>9</v>
      </c>
      <c r="C1772" t="s">
        <v>3744</v>
      </c>
      <c r="D1772" t="s">
        <v>3756</v>
      </c>
      <c r="E1772" t="s">
        <v>3744</v>
      </c>
      <c r="F1772" t="s">
        <v>9029</v>
      </c>
      <c r="G1772" t="s">
        <v>3757</v>
      </c>
      <c r="H1772" t="s">
        <v>3747</v>
      </c>
      <c r="I1772" t="s">
        <v>14</v>
      </c>
      <c r="J1772">
        <v>1</v>
      </c>
    </row>
    <row r="1773" spans="1:10">
      <c r="A1773" t="s">
        <v>8</v>
      </c>
      <c r="B1773" t="s">
        <v>9</v>
      </c>
      <c r="C1773" t="s">
        <v>3744</v>
      </c>
      <c r="D1773" t="s">
        <v>3758</v>
      </c>
      <c r="E1773" t="s">
        <v>3744</v>
      </c>
      <c r="F1773" t="s">
        <v>9030</v>
      </c>
      <c r="G1773" t="s">
        <v>3759</v>
      </c>
      <c r="H1773" t="s">
        <v>3747</v>
      </c>
      <c r="I1773" t="s">
        <v>14</v>
      </c>
      <c r="J1773">
        <v>1</v>
      </c>
    </row>
    <row r="1774" spans="1:10">
      <c r="A1774" t="s">
        <v>8</v>
      </c>
      <c r="B1774" t="s">
        <v>9</v>
      </c>
      <c r="C1774" t="s">
        <v>3744</v>
      </c>
      <c r="D1774" t="s">
        <v>3744</v>
      </c>
      <c r="E1774" t="s">
        <v>3744</v>
      </c>
      <c r="F1774" t="s">
        <v>9031</v>
      </c>
      <c r="G1774" t="s">
        <v>3760</v>
      </c>
      <c r="H1774" t="s">
        <v>3747</v>
      </c>
      <c r="I1774" t="s">
        <v>14</v>
      </c>
      <c r="J1774">
        <v>1</v>
      </c>
    </row>
    <row r="1775" spans="1:10">
      <c r="A1775" t="s">
        <v>61</v>
      </c>
      <c r="B1775" t="s">
        <v>62</v>
      </c>
      <c r="C1775" t="s">
        <v>3761</v>
      </c>
      <c r="D1775" t="s">
        <v>3762</v>
      </c>
      <c r="E1775" t="s">
        <v>3761</v>
      </c>
      <c r="F1775" t="s">
        <v>9032</v>
      </c>
      <c r="G1775" t="s">
        <v>3763</v>
      </c>
      <c r="H1775" t="s">
        <v>65</v>
      </c>
      <c r="I1775" t="s">
        <v>65</v>
      </c>
      <c r="J1775">
        <v>7</v>
      </c>
    </row>
    <row r="1776" spans="1:10">
      <c r="A1776" t="s">
        <v>61</v>
      </c>
      <c r="B1776" t="s">
        <v>62</v>
      </c>
      <c r="C1776" t="s">
        <v>3761</v>
      </c>
      <c r="D1776" t="s">
        <v>3761</v>
      </c>
      <c r="E1776" t="s">
        <v>3761</v>
      </c>
      <c r="F1776" t="s">
        <v>9033</v>
      </c>
      <c r="G1776" t="s">
        <v>3764</v>
      </c>
      <c r="H1776" t="s">
        <v>65</v>
      </c>
      <c r="I1776" t="s">
        <v>65</v>
      </c>
      <c r="J1776">
        <v>7</v>
      </c>
    </row>
    <row r="1777" spans="1:10">
      <c r="A1777" t="s">
        <v>61</v>
      </c>
      <c r="B1777" t="s">
        <v>62</v>
      </c>
      <c r="C1777" t="s">
        <v>3761</v>
      </c>
      <c r="D1777" t="s">
        <v>3765</v>
      </c>
      <c r="E1777" t="s">
        <v>3761</v>
      </c>
      <c r="F1777" t="s">
        <v>9034</v>
      </c>
      <c r="G1777" t="s">
        <v>3766</v>
      </c>
      <c r="H1777" t="s">
        <v>65</v>
      </c>
      <c r="I1777" t="s">
        <v>65</v>
      </c>
      <c r="J1777">
        <v>7</v>
      </c>
    </row>
    <row r="1778" spans="1:10">
      <c r="A1778" t="s">
        <v>810</v>
      </c>
      <c r="B1778" t="s">
        <v>811</v>
      </c>
      <c r="C1778" t="s">
        <v>3767</v>
      </c>
      <c r="D1778" t="s">
        <v>3768</v>
      </c>
      <c r="E1778" t="s">
        <v>3767</v>
      </c>
      <c r="F1778" t="s">
        <v>9035</v>
      </c>
      <c r="G1778" t="s">
        <v>3769</v>
      </c>
      <c r="H1778" t="s">
        <v>814</v>
      </c>
      <c r="I1778" t="s">
        <v>814</v>
      </c>
      <c r="J1778">
        <v>7</v>
      </c>
    </row>
    <row r="1779" spans="1:10">
      <c r="A1779" t="s">
        <v>810</v>
      </c>
      <c r="B1779" t="s">
        <v>811</v>
      </c>
      <c r="C1779" t="s">
        <v>3767</v>
      </c>
      <c r="D1779" t="s">
        <v>3770</v>
      </c>
      <c r="E1779" t="s">
        <v>3767</v>
      </c>
      <c r="F1779" t="s">
        <v>9036</v>
      </c>
      <c r="G1779" t="s">
        <v>3771</v>
      </c>
      <c r="H1779" t="s">
        <v>814</v>
      </c>
      <c r="I1779" t="s">
        <v>814</v>
      </c>
      <c r="J1779">
        <v>7</v>
      </c>
    </row>
    <row r="1780" spans="1:10">
      <c r="A1780" t="s">
        <v>810</v>
      </c>
      <c r="B1780" t="s">
        <v>811</v>
      </c>
      <c r="C1780" t="s">
        <v>3767</v>
      </c>
      <c r="D1780" t="s">
        <v>3772</v>
      </c>
      <c r="E1780" t="s">
        <v>3767</v>
      </c>
      <c r="F1780" t="s">
        <v>9037</v>
      </c>
      <c r="G1780" t="s">
        <v>3773</v>
      </c>
      <c r="H1780" t="s">
        <v>814</v>
      </c>
      <c r="I1780" t="s">
        <v>814</v>
      </c>
      <c r="J1780">
        <v>7</v>
      </c>
    </row>
    <row r="1781" spans="1:10">
      <c r="A1781" t="s">
        <v>810</v>
      </c>
      <c r="B1781" t="s">
        <v>811</v>
      </c>
      <c r="C1781" t="s">
        <v>3767</v>
      </c>
      <c r="D1781" t="s">
        <v>3774</v>
      </c>
      <c r="E1781" t="s">
        <v>3767</v>
      </c>
      <c r="F1781" t="s">
        <v>9038</v>
      </c>
      <c r="G1781" t="s">
        <v>3775</v>
      </c>
      <c r="H1781" t="s">
        <v>814</v>
      </c>
      <c r="I1781" t="s">
        <v>814</v>
      </c>
      <c r="J1781">
        <v>7</v>
      </c>
    </row>
    <row r="1782" spans="1:10">
      <c r="A1782" t="s">
        <v>810</v>
      </c>
      <c r="B1782" t="s">
        <v>811</v>
      </c>
      <c r="C1782" t="s">
        <v>3767</v>
      </c>
      <c r="D1782" t="s">
        <v>3776</v>
      </c>
      <c r="E1782" t="s">
        <v>3767</v>
      </c>
      <c r="F1782" t="s">
        <v>9039</v>
      </c>
      <c r="G1782" t="s">
        <v>3777</v>
      </c>
      <c r="H1782" t="s">
        <v>814</v>
      </c>
      <c r="I1782" t="s">
        <v>814</v>
      </c>
      <c r="J1782">
        <v>7</v>
      </c>
    </row>
    <row r="1783" spans="1:10">
      <c r="A1783" t="s">
        <v>810</v>
      </c>
      <c r="B1783" t="s">
        <v>811</v>
      </c>
      <c r="C1783" t="s">
        <v>3767</v>
      </c>
      <c r="D1783" t="s">
        <v>3778</v>
      </c>
      <c r="E1783" t="s">
        <v>3767</v>
      </c>
      <c r="F1783" t="s">
        <v>9040</v>
      </c>
      <c r="G1783" t="s">
        <v>3779</v>
      </c>
      <c r="H1783" t="s">
        <v>814</v>
      </c>
      <c r="I1783" t="s">
        <v>814</v>
      </c>
      <c r="J1783">
        <v>7</v>
      </c>
    </row>
    <row r="1784" spans="1:10">
      <c r="A1784" t="s">
        <v>810</v>
      </c>
      <c r="B1784" t="s">
        <v>811</v>
      </c>
      <c r="C1784" t="s">
        <v>3767</v>
      </c>
      <c r="D1784" t="s">
        <v>3780</v>
      </c>
      <c r="E1784" t="s">
        <v>3767</v>
      </c>
      <c r="F1784" t="s">
        <v>9041</v>
      </c>
      <c r="G1784" t="s">
        <v>3781</v>
      </c>
      <c r="H1784" t="s">
        <v>814</v>
      </c>
      <c r="I1784" t="s">
        <v>814</v>
      </c>
      <c r="J1784">
        <v>7</v>
      </c>
    </row>
    <row r="1785" spans="1:10">
      <c r="A1785" t="s">
        <v>810</v>
      </c>
      <c r="B1785" t="s">
        <v>811</v>
      </c>
      <c r="C1785" t="s">
        <v>3767</v>
      </c>
      <c r="D1785" t="s">
        <v>3782</v>
      </c>
      <c r="E1785" t="s">
        <v>3767</v>
      </c>
      <c r="F1785" t="s">
        <v>9042</v>
      </c>
      <c r="G1785" t="s">
        <v>3783</v>
      </c>
      <c r="H1785" t="s">
        <v>814</v>
      </c>
      <c r="I1785" t="s">
        <v>814</v>
      </c>
      <c r="J1785">
        <v>7</v>
      </c>
    </row>
    <row r="1786" spans="1:10">
      <c r="A1786" t="s">
        <v>810</v>
      </c>
      <c r="B1786" t="s">
        <v>811</v>
      </c>
      <c r="C1786" t="s">
        <v>3767</v>
      </c>
      <c r="D1786" t="s">
        <v>3784</v>
      </c>
      <c r="E1786" t="s">
        <v>3767</v>
      </c>
      <c r="F1786" t="s">
        <v>9043</v>
      </c>
      <c r="G1786" t="s">
        <v>3785</v>
      </c>
      <c r="H1786" t="s">
        <v>814</v>
      </c>
      <c r="I1786" t="s">
        <v>814</v>
      </c>
      <c r="J1786">
        <v>7</v>
      </c>
    </row>
    <row r="1787" spans="1:10">
      <c r="A1787" t="s">
        <v>810</v>
      </c>
      <c r="B1787" t="s">
        <v>811</v>
      </c>
      <c r="C1787" t="s">
        <v>3767</v>
      </c>
      <c r="D1787" t="s">
        <v>3786</v>
      </c>
      <c r="E1787" t="s">
        <v>3767</v>
      </c>
      <c r="F1787" t="s">
        <v>9044</v>
      </c>
      <c r="G1787" t="s">
        <v>3787</v>
      </c>
      <c r="H1787" t="s">
        <v>814</v>
      </c>
      <c r="I1787" t="s">
        <v>814</v>
      </c>
      <c r="J1787">
        <v>7</v>
      </c>
    </row>
    <row r="1788" spans="1:10">
      <c r="A1788" t="s">
        <v>810</v>
      </c>
      <c r="B1788" t="s">
        <v>811</v>
      </c>
      <c r="C1788" t="s">
        <v>3767</v>
      </c>
      <c r="D1788" t="s">
        <v>3767</v>
      </c>
      <c r="E1788" t="s">
        <v>3767</v>
      </c>
      <c r="F1788" t="s">
        <v>9045</v>
      </c>
      <c r="G1788" t="s">
        <v>3788</v>
      </c>
      <c r="H1788" t="s">
        <v>814</v>
      </c>
      <c r="I1788" t="s">
        <v>814</v>
      </c>
      <c r="J1788">
        <v>7</v>
      </c>
    </row>
    <row r="1789" spans="1:10">
      <c r="A1789" t="s">
        <v>257</v>
      </c>
      <c r="B1789" t="s">
        <v>389</v>
      </c>
      <c r="C1789" t="s">
        <v>3789</v>
      </c>
      <c r="D1789" t="s">
        <v>3790</v>
      </c>
      <c r="E1789" t="s">
        <v>3789</v>
      </c>
      <c r="F1789" t="s">
        <v>9046</v>
      </c>
      <c r="G1789" t="s">
        <v>3791</v>
      </c>
      <c r="H1789" t="s">
        <v>392</v>
      </c>
      <c r="I1789" t="s">
        <v>392</v>
      </c>
      <c r="J1789">
        <v>3</v>
      </c>
    </row>
    <row r="1790" spans="1:10">
      <c r="A1790" t="s">
        <v>257</v>
      </c>
      <c r="B1790" t="s">
        <v>389</v>
      </c>
      <c r="C1790" t="s">
        <v>3789</v>
      </c>
      <c r="D1790" t="s">
        <v>3792</v>
      </c>
      <c r="E1790" t="s">
        <v>3789</v>
      </c>
      <c r="F1790" t="s">
        <v>9047</v>
      </c>
      <c r="G1790" t="s">
        <v>3793</v>
      </c>
      <c r="H1790" t="s">
        <v>392</v>
      </c>
      <c r="I1790" t="s">
        <v>392</v>
      </c>
      <c r="J1790">
        <v>3</v>
      </c>
    </row>
    <row r="1791" spans="1:10">
      <c r="A1791" t="s">
        <v>257</v>
      </c>
      <c r="B1791" t="s">
        <v>389</v>
      </c>
      <c r="C1791" t="s">
        <v>3789</v>
      </c>
      <c r="D1791" t="s">
        <v>3789</v>
      </c>
      <c r="E1791" t="s">
        <v>3789</v>
      </c>
      <c r="F1791" t="s">
        <v>9048</v>
      </c>
      <c r="G1791" t="s">
        <v>3794</v>
      </c>
      <c r="H1791" t="s">
        <v>392</v>
      </c>
      <c r="I1791" t="s">
        <v>392</v>
      </c>
      <c r="J1791">
        <v>3</v>
      </c>
    </row>
    <row r="1792" spans="1:10">
      <c r="A1792" t="s">
        <v>257</v>
      </c>
      <c r="B1792" t="s">
        <v>389</v>
      </c>
      <c r="C1792" t="s">
        <v>3789</v>
      </c>
      <c r="D1792" t="s">
        <v>3795</v>
      </c>
      <c r="E1792" t="s">
        <v>3789</v>
      </c>
      <c r="F1792" t="s">
        <v>9049</v>
      </c>
      <c r="G1792" t="s">
        <v>3796</v>
      </c>
      <c r="H1792" t="s">
        <v>392</v>
      </c>
      <c r="I1792" t="s">
        <v>392</v>
      </c>
      <c r="J1792">
        <v>3</v>
      </c>
    </row>
    <row r="1793" spans="1:10">
      <c r="A1793" t="s">
        <v>76</v>
      </c>
      <c r="B1793" t="s">
        <v>77</v>
      </c>
      <c r="C1793" t="s">
        <v>3797</v>
      </c>
      <c r="D1793" t="s">
        <v>3798</v>
      </c>
      <c r="E1793" t="s">
        <v>3797</v>
      </c>
      <c r="F1793" t="s">
        <v>9050</v>
      </c>
      <c r="G1793" t="s">
        <v>3799</v>
      </c>
      <c r="H1793" t="s">
        <v>80</v>
      </c>
      <c r="I1793" t="s">
        <v>80</v>
      </c>
      <c r="J1793">
        <v>6</v>
      </c>
    </row>
    <row r="1794" spans="1:10">
      <c r="A1794" t="s">
        <v>76</v>
      </c>
      <c r="B1794" t="s">
        <v>77</v>
      </c>
      <c r="C1794" t="s">
        <v>3797</v>
      </c>
      <c r="D1794" t="s">
        <v>3797</v>
      </c>
      <c r="E1794" t="s">
        <v>3797</v>
      </c>
      <c r="F1794" t="s">
        <v>9051</v>
      </c>
      <c r="G1794" t="s">
        <v>3800</v>
      </c>
      <c r="H1794" t="s">
        <v>80</v>
      </c>
      <c r="I1794" t="s">
        <v>80</v>
      </c>
      <c r="J1794">
        <v>6</v>
      </c>
    </row>
    <row r="1795" spans="1:10">
      <c r="A1795" t="s">
        <v>220</v>
      </c>
      <c r="B1795" t="s">
        <v>572</v>
      </c>
      <c r="C1795" t="s">
        <v>3801</v>
      </c>
      <c r="D1795" t="s">
        <v>3801</v>
      </c>
      <c r="E1795" t="s">
        <v>3801</v>
      </c>
      <c r="F1795" t="s">
        <v>9052</v>
      </c>
      <c r="G1795" t="s">
        <v>3802</v>
      </c>
      <c r="H1795" t="s">
        <v>574</v>
      </c>
      <c r="I1795" t="s">
        <v>574</v>
      </c>
      <c r="J1795">
        <v>7</v>
      </c>
    </row>
    <row r="1796" spans="1:10">
      <c r="A1796" t="s">
        <v>220</v>
      </c>
      <c r="B1796" t="s">
        <v>572</v>
      </c>
      <c r="C1796" t="s">
        <v>3801</v>
      </c>
      <c r="D1796" t="s">
        <v>3804</v>
      </c>
      <c r="E1796" t="s">
        <v>3801</v>
      </c>
      <c r="F1796" t="s">
        <v>9053</v>
      </c>
      <c r="G1796" t="s">
        <v>3805</v>
      </c>
      <c r="H1796" t="s">
        <v>574</v>
      </c>
      <c r="I1796" t="s">
        <v>574</v>
      </c>
      <c r="J1796">
        <v>7</v>
      </c>
    </row>
    <row r="1797" spans="1:10">
      <c r="A1797" t="s">
        <v>220</v>
      </c>
      <c r="B1797" t="s">
        <v>572</v>
      </c>
      <c r="C1797" t="s">
        <v>3801</v>
      </c>
      <c r="D1797" t="s">
        <v>3806</v>
      </c>
      <c r="E1797" t="s">
        <v>3801</v>
      </c>
      <c r="F1797" t="s">
        <v>9054</v>
      </c>
      <c r="G1797" t="s">
        <v>3807</v>
      </c>
      <c r="H1797" t="s">
        <v>574</v>
      </c>
      <c r="I1797" t="s">
        <v>574</v>
      </c>
      <c r="J1797">
        <v>7</v>
      </c>
    </row>
    <row r="1798" spans="1:10">
      <c r="A1798" t="s">
        <v>91</v>
      </c>
      <c r="B1798" t="s">
        <v>3808</v>
      </c>
      <c r="C1798" t="s">
        <v>3808</v>
      </c>
      <c r="D1798" t="s">
        <v>3808</v>
      </c>
      <c r="E1798" t="s">
        <v>3808</v>
      </c>
      <c r="F1798" t="s">
        <v>9055</v>
      </c>
      <c r="G1798" t="s">
        <v>3809</v>
      </c>
      <c r="J1798">
        <v>7</v>
      </c>
    </row>
    <row r="1799" spans="1:10">
      <c r="A1799" t="s">
        <v>61</v>
      </c>
      <c r="B1799" t="s">
        <v>62</v>
      </c>
      <c r="C1799" t="s">
        <v>3810</v>
      </c>
      <c r="D1799" t="s">
        <v>3811</v>
      </c>
      <c r="E1799" t="s">
        <v>3810</v>
      </c>
      <c r="F1799" t="s">
        <v>9056</v>
      </c>
      <c r="G1799" t="s">
        <v>3812</v>
      </c>
      <c r="H1799" t="s">
        <v>65</v>
      </c>
      <c r="I1799" t="s">
        <v>65</v>
      </c>
      <c r="J1799">
        <v>7</v>
      </c>
    </row>
    <row r="1800" spans="1:10">
      <c r="A1800" t="s">
        <v>61</v>
      </c>
      <c r="B1800" t="s">
        <v>62</v>
      </c>
      <c r="C1800" t="s">
        <v>3810</v>
      </c>
      <c r="D1800" t="s">
        <v>3816</v>
      </c>
      <c r="E1800" t="s">
        <v>3810</v>
      </c>
      <c r="F1800" t="s">
        <v>9057</v>
      </c>
      <c r="G1800" t="s">
        <v>3817</v>
      </c>
      <c r="H1800" t="s">
        <v>65</v>
      </c>
      <c r="I1800" t="s">
        <v>65</v>
      </c>
      <c r="J1800">
        <v>7</v>
      </c>
    </row>
    <row r="1801" spans="1:10">
      <c r="A1801" t="s">
        <v>61</v>
      </c>
      <c r="B1801" t="s">
        <v>62</v>
      </c>
      <c r="C1801" t="s">
        <v>3810</v>
      </c>
      <c r="D1801" t="s">
        <v>3810</v>
      </c>
      <c r="E1801" t="s">
        <v>3810</v>
      </c>
      <c r="F1801" t="s">
        <v>9058</v>
      </c>
      <c r="G1801" t="s">
        <v>3818</v>
      </c>
      <c r="H1801" t="s">
        <v>65</v>
      </c>
      <c r="I1801" t="s">
        <v>65</v>
      </c>
      <c r="J1801">
        <v>7</v>
      </c>
    </row>
    <row r="1802" spans="1:10">
      <c r="A1802" t="s">
        <v>91</v>
      </c>
      <c r="B1802" t="s">
        <v>92</v>
      </c>
      <c r="C1802" t="s">
        <v>3813</v>
      </c>
      <c r="D1802" t="s">
        <v>3814</v>
      </c>
      <c r="E1802" t="s">
        <v>3813</v>
      </c>
      <c r="F1802" t="s">
        <v>9059</v>
      </c>
      <c r="G1802" t="s">
        <v>3815</v>
      </c>
      <c r="H1802" t="s">
        <v>96</v>
      </c>
      <c r="I1802" t="s">
        <v>96</v>
      </c>
      <c r="J1802">
        <v>7</v>
      </c>
    </row>
    <row r="1803" spans="1:10">
      <c r="A1803" t="s">
        <v>91</v>
      </c>
      <c r="B1803" t="s">
        <v>92</v>
      </c>
      <c r="C1803" t="s">
        <v>3813</v>
      </c>
      <c r="D1803" t="s">
        <v>3813</v>
      </c>
      <c r="E1803" t="s">
        <v>3813</v>
      </c>
      <c r="F1803" t="s">
        <v>9060</v>
      </c>
      <c r="G1803" t="s">
        <v>3819</v>
      </c>
      <c r="H1803" t="s">
        <v>96</v>
      </c>
      <c r="I1803" t="s">
        <v>96</v>
      </c>
      <c r="J1803">
        <v>7</v>
      </c>
    </row>
    <row r="1804" spans="1:10">
      <c r="A1804" t="s">
        <v>237</v>
      </c>
      <c r="B1804" t="s">
        <v>238</v>
      </c>
      <c r="C1804" t="s">
        <v>1299</v>
      </c>
      <c r="D1804" t="s">
        <v>1299</v>
      </c>
      <c r="E1804" t="s">
        <v>1299</v>
      </c>
      <c r="F1804" t="s">
        <v>9061</v>
      </c>
      <c r="G1804" t="s">
        <v>1300</v>
      </c>
      <c r="H1804" t="s">
        <v>241</v>
      </c>
      <c r="I1804" t="s">
        <v>241</v>
      </c>
      <c r="J1804">
        <v>7</v>
      </c>
    </row>
    <row r="1805" spans="1:10">
      <c r="A1805" t="s">
        <v>237</v>
      </c>
      <c r="B1805" t="s">
        <v>238</v>
      </c>
      <c r="C1805" t="s">
        <v>1299</v>
      </c>
      <c r="D1805" t="s">
        <v>1309</v>
      </c>
      <c r="E1805" t="s">
        <v>1299</v>
      </c>
      <c r="F1805" t="s">
        <v>9062</v>
      </c>
      <c r="G1805" t="s">
        <v>1310</v>
      </c>
      <c r="H1805" t="s">
        <v>241</v>
      </c>
      <c r="I1805" t="s">
        <v>241</v>
      </c>
      <c r="J1805">
        <v>7</v>
      </c>
    </row>
    <row r="1806" spans="1:10">
      <c r="A1806" t="s">
        <v>237</v>
      </c>
      <c r="B1806" t="s">
        <v>238</v>
      </c>
      <c r="C1806" t="s">
        <v>1299</v>
      </c>
      <c r="D1806" t="s">
        <v>1327</v>
      </c>
      <c r="E1806" t="s">
        <v>1299</v>
      </c>
      <c r="F1806" t="s">
        <v>9063</v>
      </c>
      <c r="G1806" t="s">
        <v>1328</v>
      </c>
      <c r="H1806" t="s">
        <v>241</v>
      </c>
      <c r="I1806" t="s">
        <v>241</v>
      </c>
      <c r="J1806">
        <v>7</v>
      </c>
    </row>
    <row r="1807" spans="1:10">
      <c r="A1807" t="s">
        <v>237</v>
      </c>
      <c r="B1807" t="s">
        <v>238</v>
      </c>
      <c r="C1807" t="s">
        <v>1299</v>
      </c>
      <c r="D1807" t="s">
        <v>2119</v>
      </c>
      <c r="E1807" t="s">
        <v>1299</v>
      </c>
      <c r="F1807" t="s">
        <v>9064</v>
      </c>
      <c r="G1807" t="s">
        <v>2120</v>
      </c>
      <c r="H1807" t="s">
        <v>241</v>
      </c>
      <c r="I1807" t="s">
        <v>241</v>
      </c>
      <c r="J1807">
        <v>7</v>
      </c>
    </row>
    <row r="1808" spans="1:10">
      <c r="A1808" t="s">
        <v>237</v>
      </c>
      <c r="B1808" t="s">
        <v>238</v>
      </c>
      <c r="C1808" t="s">
        <v>1299</v>
      </c>
      <c r="D1808" t="s">
        <v>1299</v>
      </c>
      <c r="E1808" t="s">
        <v>1299</v>
      </c>
      <c r="F1808" t="s">
        <v>9061</v>
      </c>
      <c r="G1808" t="s">
        <v>2123</v>
      </c>
      <c r="H1808" t="s">
        <v>241</v>
      </c>
      <c r="I1808" t="s">
        <v>241</v>
      </c>
      <c r="J1808">
        <v>7</v>
      </c>
    </row>
    <row r="1809" spans="1:10">
      <c r="A1809" t="s">
        <v>237</v>
      </c>
      <c r="B1809" t="s">
        <v>238</v>
      </c>
      <c r="C1809" t="s">
        <v>1299</v>
      </c>
      <c r="D1809" t="s">
        <v>3820</v>
      </c>
      <c r="E1809" t="s">
        <v>1299</v>
      </c>
      <c r="F1809" t="s">
        <v>9065</v>
      </c>
      <c r="G1809" t="s">
        <v>3821</v>
      </c>
      <c r="H1809" t="s">
        <v>241</v>
      </c>
      <c r="I1809" t="s">
        <v>241</v>
      </c>
      <c r="J1809">
        <v>7</v>
      </c>
    </row>
    <row r="1810" spans="1:10">
      <c r="A1810" t="s">
        <v>237</v>
      </c>
      <c r="B1810" t="s">
        <v>238</v>
      </c>
      <c r="C1810" t="s">
        <v>1299</v>
      </c>
      <c r="D1810" t="s">
        <v>3822</v>
      </c>
      <c r="E1810" t="s">
        <v>1299</v>
      </c>
      <c r="F1810" t="s">
        <v>9066</v>
      </c>
      <c r="G1810" t="s">
        <v>3823</v>
      </c>
      <c r="H1810" t="s">
        <v>241</v>
      </c>
      <c r="I1810" t="s">
        <v>241</v>
      </c>
      <c r="J1810">
        <v>7</v>
      </c>
    </row>
    <row r="1811" spans="1:10">
      <c r="A1811" t="s">
        <v>237</v>
      </c>
      <c r="B1811" t="s">
        <v>238</v>
      </c>
      <c r="C1811" t="s">
        <v>1299</v>
      </c>
      <c r="D1811" t="s">
        <v>3824</v>
      </c>
      <c r="E1811" t="s">
        <v>1299</v>
      </c>
      <c r="F1811" t="s">
        <v>9067</v>
      </c>
      <c r="G1811" t="s">
        <v>3825</v>
      </c>
      <c r="H1811" t="s">
        <v>241</v>
      </c>
      <c r="I1811" t="s">
        <v>241</v>
      </c>
      <c r="J1811">
        <v>7</v>
      </c>
    </row>
    <row r="1812" spans="1:10">
      <c r="A1812" t="s">
        <v>237</v>
      </c>
      <c r="B1812" t="s">
        <v>238</v>
      </c>
      <c r="C1812" t="s">
        <v>1299</v>
      </c>
      <c r="D1812" t="s">
        <v>1299</v>
      </c>
      <c r="E1812" t="s">
        <v>1299</v>
      </c>
      <c r="F1812" t="s">
        <v>9061</v>
      </c>
      <c r="G1812" t="s">
        <v>3826</v>
      </c>
      <c r="H1812" t="s">
        <v>241</v>
      </c>
      <c r="I1812" t="s">
        <v>241</v>
      </c>
      <c r="J1812">
        <v>7</v>
      </c>
    </row>
    <row r="1813" spans="1:10">
      <c r="A1813" t="s">
        <v>237</v>
      </c>
      <c r="B1813" t="s">
        <v>238</v>
      </c>
      <c r="C1813" t="s">
        <v>1299</v>
      </c>
      <c r="D1813" t="s">
        <v>3827</v>
      </c>
      <c r="E1813" t="s">
        <v>1299</v>
      </c>
      <c r="F1813" t="s">
        <v>9068</v>
      </c>
      <c r="G1813" t="s">
        <v>3828</v>
      </c>
      <c r="H1813" t="s">
        <v>241</v>
      </c>
      <c r="I1813" t="s">
        <v>241</v>
      </c>
      <c r="J1813">
        <v>7</v>
      </c>
    </row>
    <row r="1814" spans="1:10">
      <c r="A1814" t="s">
        <v>237</v>
      </c>
      <c r="B1814" t="s">
        <v>238</v>
      </c>
      <c r="C1814" t="s">
        <v>1299</v>
      </c>
      <c r="D1814" t="s">
        <v>3829</v>
      </c>
      <c r="E1814" t="s">
        <v>1299</v>
      </c>
      <c r="F1814" t="s">
        <v>9069</v>
      </c>
      <c r="G1814" t="s">
        <v>3830</v>
      </c>
      <c r="H1814" t="s">
        <v>241</v>
      </c>
      <c r="I1814" t="s">
        <v>241</v>
      </c>
      <c r="J1814">
        <v>7</v>
      </c>
    </row>
    <row r="1815" spans="1:10">
      <c r="A1815" t="s">
        <v>237</v>
      </c>
      <c r="B1815" t="s">
        <v>238</v>
      </c>
      <c r="C1815" t="s">
        <v>1299</v>
      </c>
      <c r="D1815" t="s">
        <v>3831</v>
      </c>
      <c r="E1815" t="s">
        <v>1299</v>
      </c>
      <c r="F1815" t="s">
        <v>9070</v>
      </c>
      <c r="G1815" t="s">
        <v>3832</v>
      </c>
      <c r="H1815" t="s">
        <v>241</v>
      </c>
      <c r="I1815" t="s">
        <v>241</v>
      </c>
      <c r="J1815">
        <v>7</v>
      </c>
    </row>
    <row r="1816" spans="1:10">
      <c r="A1816" t="s">
        <v>237</v>
      </c>
      <c r="B1816" t="s">
        <v>238</v>
      </c>
      <c r="C1816" t="s">
        <v>1299</v>
      </c>
      <c r="D1816" t="s">
        <v>3833</v>
      </c>
      <c r="E1816" t="s">
        <v>1299</v>
      </c>
      <c r="F1816" t="s">
        <v>9071</v>
      </c>
      <c r="G1816" t="s">
        <v>3834</v>
      </c>
      <c r="H1816" t="s">
        <v>241</v>
      </c>
      <c r="I1816" t="s">
        <v>241</v>
      </c>
      <c r="J1816">
        <v>7</v>
      </c>
    </row>
    <row r="1817" spans="1:10">
      <c r="A1817" t="s">
        <v>237</v>
      </c>
      <c r="B1817" t="s">
        <v>238</v>
      </c>
      <c r="C1817" t="s">
        <v>1299</v>
      </c>
      <c r="D1817" t="s">
        <v>3835</v>
      </c>
      <c r="E1817" t="s">
        <v>1299</v>
      </c>
      <c r="F1817" t="s">
        <v>9072</v>
      </c>
      <c r="G1817" t="s">
        <v>3836</v>
      </c>
      <c r="H1817" t="s">
        <v>241</v>
      </c>
      <c r="I1817" t="s">
        <v>241</v>
      </c>
      <c r="J1817">
        <v>7</v>
      </c>
    </row>
    <row r="1818" spans="1:10">
      <c r="A1818" t="s">
        <v>237</v>
      </c>
      <c r="B1818" t="s">
        <v>238</v>
      </c>
      <c r="C1818" t="s">
        <v>1299</v>
      </c>
      <c r="D1818" t="s">
        <v>3837</v>
      </c>
      <c r="E1818" t="s">
        <v>1299</v>
      </c>
      <c r="F1818" t="s">
        <v>9073</v>
      </c>
      <c r="G1818" t="s">
        <v>3838</v>
      </c>
      <c r="H1818" t="s">
        <v>241</v>
      </c>
      <c r="I1818" t="s">
        <v>241</v>
      </c>
      <c r="J1818">
        <v>7</v>
      </c>
    </row>
    <row r="1819" spans="1:10">
      <c r="A1819" t="s">
        <v>1032</v>
      </c>
      <c r="B1819" t="s">
        <v>1033</v>
      </c>
      <c r="C1819" t="s">
        <v>3839</v>
      </c>
      <c r="D1819" t="s">
        <v>3839</v>
      </c>
      <c r="E1819" t="s">
        <v>3839</v>
      </c>
      <c r="F1819" t="s">
        <v>9074</v>
      </c>
      <c r="G1819" t="s">
        <v>3840</v>
      </c>
      <c r="H1819" t="s">
        <v>1036</v>
      </c>
      <c r="I1819" t="s">
        <v>1036</v>
      </c>
      <c r="J1819">
        <v>7</v>
      </c>
    </row>
    <row r="1820" spans="1:10">
      <c r="A1820" t="s">
        <v>1032</v>
      </c>
      <c r="B1820" t="s">
        <v>1033</v>
      </c>
      <c r="C1820" t="s">
        <v>3839</v>
      </c>
      <c r="D1820" t="s">
        <v>3849</v>
      </c>
      <c r="E1820" t="s">
        <v>3839</v>
      </c>
      <c r="F1820" t="s">
        <v>9075</v>
      </c>
      <c r="G1820" t="s">
        <v>3850</v>
      </c>
      <c r="H1820" t="s">
        <v>1036</v>
      </c>
      <c r="I1820" t="s">
        <v>1036</v>
      </c>
      <c r="J1820">
        <v>7</v>
      </c>
    </row>
    <row r="1821" spans="1:10">
      <c r="A1821" t="s">
        <v>76</v>
      </c>
      <c r="B1821" t="s">
        <v>77</v>
      </c>
      <c r="C1821" t="s">
        <v>3841</v>
      </c>
      <c r="D1821" t="s">
        <v>3842</v>
      </c>
      <c r="E1821" t="s">
        <v>3841</v>
      </c>
      <c r="F1821" t="s">
        <v>9076</v>
      </c>
      <c r="G1821" t="s">
        <v>3843</v>
      </c>
      <c r="H1821" t="s">
        <v>80</v>
      </c>
      <c r="I1821" t="s">
        <v>80</v>
      </c>
      <c r="J1821">
        <v>6</v>
      </c>
    </row>
    <row r="1822" spans="1:10">
      <c r="A1822" t="s">
        <v>76</v>
      </c>
      <c r="B1822" t="s">
        <v>77</v>
      </c>
      <c r="C1822" t="s">
        <v>3841</v>
      </c>
      <c r="D1822" t="s">
        <v>3841</v>
      </c>
      <c r="E1822" t="s">
        <v>3841</v>
      </c>
      <c r="F1822" t="s">
        <v>9077</v>
      </c>
      <c r="G1822" t="s">
        <v>3844</v>
      </c>
      <c r="H1822" t="s">
        <v>80</v>
      </c>
      <c r="I1822" t="s">
        <v>80</v>
      </c>
      <c r="J1822">
        <v>6</v>
      </c>
    </row>
    <row r="1823" spans="1:10">
      <c r="A1823" t="s">
        <v>257</v>
      </c>
      <c r="B1823" t="s">
        <v>2025</v>
      </c>
      <c r="C1823" t="s">
        <v>3845</v>
      </c>
      <c r="D1823" t="s">
        <v>3845</v>
      </c>
      <c r="E1823" t="s">
        <v>3845</v>
      </c>
      <c r="F1823" t="s">
        <v>9078</v>
      </c>
      <c r="G1823" t="s">
        <v>3846</v>
      </c>
      <c r="H1823" t="s">
        <v>2029</v>
      </c>
      <c r="I1823" t="s">
        <v>2029</v>
      </c>
      <c r="J1823">
        <v>7</v>
      </c>
    </row>
    <row r="1824" spans="1:10">
      <c r="A1824" t="s">
        <v>257</v>
      </c>
      <c r="B1824" t="s">
        <v>2025</v>
      </c>
      <c r="C1824" t="s">
        <v>3845</v>
      </c>
      <c r="D1824" t="s">
        <v>3847</v>
      </c>
      <c r="E1824" t="s">
        <v>3845</v>
      </c>
      <c r="F1824" t="s">
        <v>9079</v>
      </c>
      <c r="G1824" t="s">
        <v>3848</v>
      </c>
      <c r="H1824" t="s">
        <v>2029</v>
      </c>
      <c r="I1824" t="s">
        <v>2029</v>
      </c>
      <c r="J1824">
        <v>7</v>
      </c>
    </row>
    <row r="1825" spans="1:10">
      <c r="A1825" t="s">
        <v>257</v>
      </c>
      <c r="B1825" t="s">
        <v>2025</v>
      </c>
      <c r="C1825" t="s">
        <v>3925</v>
      </c>
      <c r="D1825" t="s">
        <v>3926</v>
      </c>
      <c r="E1825" t="s">
        <v>3925</v>
      </c>
      <c r="F1825" t="s">
        <v>9080</v>
      </c>
      <c r="G1825" t="s">
        <v>3927</v>
      </c>
      <c r="H1825" t="s">
        <v>2029</v>
      </c>
      <c r="I1825" t="s">
        <v>2029</v>
      </c>
      <c r="J1825">
        <v>7</v>
      </c>
    </row>
    <row r="1826" spans="1:10">
      <c r="A1826" t="s">
        <v>257</v>
      </c>
      <c r="B1826" t="s">
        <v>2025</v>
      </c>
      <c r="C1826" t="s">
        <v>3925</v>
      </c>
      <c r="D1826" t="s">
        <v>3936</v>
      </c>
      <c r="E1826" t="s">
        <v>3925</v>
      </c>
      <c r="F1826" t="s">
        <v>9081</v>
      </c>
      <c r="G1826" t="s">
        <v>3937</v>
      </c>
      <c r="H1826" t="s">
        <v>2029</v>
      </c>
      <c r="I1826" t="s">
        <v>2029</v>
      </c>
      <c r="J1826">
        <v>7</v>
      </c>
    </row>
    <row r="1827" spans="1:10">
      <c r="A1827" t="s">
        <v>61</v>
      </c>
      <c r="B1827" t="s">
        <v>62</v>
      </c>
      <c r="C1827" t="s">
        <v>3857</v>
      </c>
      <c r="D1827" t="s">
        <v>3857</v>
      </c>
      <c r="E1827" t="s">
        <v>3857</v>
      </c>
      <c r="F1827" t="s">
        <v>9082</v>
      </c>
      <c r="G1827" t="s">
        <v>3858</v>
      </c>
      <c r="H1827" t="s">
        <v>65</v>
      </c>
      <c r="I1827" t="s">
        <v>65</v>
      </c>
      <c r="J1827">
        <v>7</v>
      </c>
    </row>
    <row r="1828" spans="1:10">
      <c r="A1828" t="s">
        <v>61</v>
      </c>
      <c r="B1828" t="s">
        <v>62</v>
      </c>
      <c r="C1828" t="s">
        <v>3857</v>
      </c>
      <c r="D1828" t="s">
        <v>3859</v>
      </c>
      <c r="E1828" t="s">
        <v>3857</v>
      </c>
      <c r="F1828" t="s">
        <v>9083</v>
      </c>
      <c r="G1828" t="s">
        <v>3860</v>
      </c>
      <c r="H1828" t="s">
        <v>65</v>
      </c>
      <c r="I1828" t="s">
        <v>65</v>
      </c>
      <c r="J1828">
        <v>7</v>
      </c>
    </row>
    <row r="1829" spans="1:10">
      <c r="A1829" t="s">
        <v>61</v>
      </c>
      <c r="B1829" t="s">
        <v>62</v>
      </c>
      <c r="C1829" t="s">
        <v>3857</v>
      </c>
      <c r="D1829" t="s">
        <v>3861</v>
      </c>
      <c r="E1829" t="s">
        <v>3857</v>
      </c>
      <c r="F1829" t="s">
        <v>9084</v>
      </c>
      <c r="G1829" t="s">
        <v>3862</v>
      </c>
      <c r="H1829" t="s">
        <v>65</v>
      </c>
      <c r="I1829" t="s">
        <v>65</v>
      </c>
      <c r="J1829">
        <v>7</v>
      </c>
    </row>
    <row r="1830" spans="1:10">
      <c r="A1830" t="s">
        <v>61</v>
      </c>
      <c r="B1830" t="s">
        <v>62</v>
      </c>
      <c r="C1830" t="s">
        <v>3857</v>
      </c>
      <c r="D1830" t="s">
        <v>3863</v>
      </c>
      <c r="E1830" t="s">
        <v>3857</v>
      </c>
      <c r="F1830" t="s">
        <v>9085</v>
      </c>
      <c r="G1830" t="s">
        <v>3864</v>
      </c>
      <c r="H1830" t="s">
        <v>65</v>
      </c>
      <c r="I1830" t="s">
        <v>65</v>
      </c>
      <c r="J1830">
        <v>7</v>
      </c>
    </row>
    <row r="1831" spans="1:10">
      <c r="A1831" t="s">
        <v>27</v>
      </c>
      <c r="B1831" t="s">
        <v>1155</v>
      </c>
      <c r="C1831" t="s">
        <v>3865</v>
      </c>
      <c r="D1831" t="s">
        <v>3866</v>
      </c>
      <c r="E1831" t="s">
        <v>3865</v>
      </c>
      <c r="F1831" t="s">
        <v>9086</v>
      </c>
      <c r="G1831" t="s">
        <v>3867</v>
      </c>
      <c r="J1831">
        <v>7</v>
      </c>
    </row>
    <row r="1832" spans="1:10">
      <c r="A1832" t="s">
        <v>27</v>
      </c>
      <c r="B1832" t="s">
        <v>1155</v>
      </c>
      <c r="C1832" t="s">
        <v>3865</v>
      </c>
      <c r="D1832" t="s">
        <v>3868</v>
      </c>
      <c r="E1832" t="s">
        <v>3865</v>
      </c>
      <c r="F1832" t="s">
        <v>9087</v>
      </c>
      <c r="G1832" t="s">
        <v>3869</v>
      </c>
      <c r="J1832">
        <v>7</v>
      </c>
    </row>
    <row r="1833" spans="1:10">
      <c r="A1833" t="s">
        <v>27</v>
      </c>
      <c r="B1833" t="s">
        <v>1155</v>
      </c>
      <c r="C1833" t="s">
        <v>3865</v>
      </c>
      <c r="D1833" t="s">
        <v>3870</v>
      </c>
      <c r="E1833" t="s">
        <v>3865</v>
      </c>
      <c r="F1833" t="s">
        <v>9088</v>
      </c>
      <c r="G1833" t="s">
        <v>3871</v>
      </c>
      <c r="J1833">
        <v>7</v>
      </c>
    </row>
    <row r="1834" spans="1:10">
      <c r="A1834" t="s">
        <v>27</v>
      </c>
      <c r="B1834" t="s">
        <v>1155</v>
      </c>
      <c r="C1834" t="s">
        <v>3865</v>
      </c>
      <c r="D1834" t="s">
        <v>3865</v>
      </c>
      <c r="E1834" t="s">
        <v>3865</v>
      </c>
      <c r="F1834" t="s">
        <v>9089</v>
      </c>
      <c r="G1834" t="s">
        <v>3872</v>
      </c>
      <c r="J1834">
        <v>7</v>
      </c>
    </row>
    <row r="1835" spans="1:10">
      <c r="A1835" t="s">
        <v>27</v>
      </c>
      <c r="B1835" t="s">
        <v>1155</v>
      </c>
      <c r="C1835" t="s">
        <v>3865</v>
      </c>
      <c r="D1835" t="s">
        <v>3873</v>
      </c>
      <c r="E1835" t="s">
        <v>3865</v>
      </c>
      <c r="F1835" t="s">
        <v>9090</v>
      </c>
      <c r="G1835" t="s">
        <v>3874</v>
      </c>
      <c r="J1835">
        <v>7</v>
      </c>
    </row>
    <row r="1836" spans="1:10">
      <c r="A1836" t="s">
        <v>27</v>
      </c>
      <c r="B1836" t="s">
        <v>1155</v>
      </c>
      <c r="C1836" t="s">
        <v>3865</v>
      </c>
      <c r="D1836" t="s">
        <v>3875</v>
      </c>
      <c r="E1836" t="s">
        <v>3865</v>
      </c>
      <c r="F1836" t="s">
        <v>9091</v>
      </c>
      <c r="G1836" t="s">
        <v>3876</v>
      </c>
      <c r="J1836">
        <v>7</v>
      </c>
    </row>
    <row r="1837" spans="1:10">
      <c r="A1837" t="s">
        <v>76</v>
      </c>
      <c r="B1837" t="s">
        <v>77</v>
      </c>
      <c r="C1837" t="s">
        <v>3877</v>
      </c>
      <c r="D1837" t="s">
        <v>3878</v>
      </c>
      <c r="E1837" t="s">
        <v>3877</v>
      </c>
      <c r="F1837" t="s">
        <v>9092</v>
      </c>
      <c r="G1837" t="s">
        <v>3879</v>
      </c>
      <c r="H1837" t="s">
        <v>80</v>
      </c>
      <c r="I1837" t="s">
        <v>80</v>
      </c>
      <c r="J1837">
        <v>6</v>
      </c>
    </row>
    <row r="1838" spans="1:10">
      <c r="A1838" t="s">
        <v>76</v>
      </c>
      <c r="B1838" t="s">
        <v>77</v>
      </c>
      <c r="C1838" t="s">
        <v>3877</v>
      </c>
      <c r="D1838" t="s">
        <v>3880</v>
      </c>
      <c r="E1838" t="s">
        <v>3877</v>
      </c>
      <c r="F1838" t="s">
        <v>9093</v>
      </c>
      <c r="G1838" t="s">
        <v>3881</v>
      </c>
      <c r="H1838" t="s">
        <v>80</v>
      </c>
      <c r="I1838" t="s">
        <v>80</v>
      </c>
      <c r="J1838">
        <v>6</v>
      </c>
    </row>
    <row r="1839" spans="1:10">
      <c r="A1839" t="s">
        <v>76</v>
      </c>
      <c r="B1839" t="s">
        <v>77</v>
      </c>
      <c r="C1839" t="s">
        <v>3877</v>
      </c>
      <c r="D1839" t="s">
        <v>3882</v>
      </c>
      <c r="E1839" t="s">
        <v>3877</v>
      </c>
      <c r="F1839" t="s">
        <v>9094</v>
      </c>
      <c r="G1839" t="s">
        <v>3883</v>
      </c>
      <c r="H1839" t="s">
        <v>80</v>
      </c>
      <c r="I1839" t="s">
        <v>80</v>
      </c>
      <c r="J1839">
        <v>6</v>
      </c>
    </row>
    <row r="1840" spans="1:10">
      <c r="A1840" t="s">
        <v>76</v>
      </c>
      <c r="B1840" t="s">
        <v>77</v>
      </c>
      <c r="C1840" t="s">
        <v>3877</v>
      </c>
      <c r="D1840" t="s">
        <v>3884</v>
      </c>
      <c r="E1840" t="s">
        <v>3877</v>
      </c>
      <c r="F1840" t="s">
        <v>9095</v>
      </c>
      <c r="G1840" t="s">
        <v>3885</v>
      </c>
      <c r="H1840" t="s">
        <v>80</v>
      </c>
      <c r="I1840" t="s">
        <v>80</v>
      </c>
      <c r="J1840">
        <v>6</v>
      </c>
    </row>
    <row r="1841" spans="1:10">
      <c r="A1841" t="s">
        <v>76</v>
      </c>
      <c r="B1841" t="s">
        <v>77</v>
      </c>
      <c r="C1841" t="s">
        <v>3877</v>
      </c>
      <c r="D1841" t="s">
        <v>3877</v>
      </c>
      <c r="E1841" t="s">
        <v>3877</v>
      </c>
      <c r="F1841" t="s">
        <v>9096</v>
      </c>
      <c r="G1841" t="s">
        <v>3886</v>
      </c>
      <c r="H1841" t="s">
        <v>80</v>
      </c>
      <c r="I1841" t="s">
        <v>80</v>
      </c>
      <c r="J1841">
        <v>6</v>
      </c>
    </row>
    <row r="1842" spans="1:10">
      <c r="A1842" t="s">
        <v>136</v>
      </c>
      <c r="B1842" t="s">
        <v>137</v>
      </c>
      <c r="C1842" t="s">
        <v>3887</v>
      </c>
      <c r="D1842" t="s">
        <v>3888</v>
      </c>
      <c r="E1842" t="s">
        <v>3887</v>
      </c>
      <c r="F1842" t="s">
        <v>9097</v>
      </c>
      <c r="G1842" t="s">
        <v>3889</v>
      </c>
      <c r="H1842" t="s">
        <v>141</v>
      </c>
      <c r="I1842" t="s">
        <v>141</v>
      </c>
      <c r="J1842">
        <v>7</v>
      </c>
    </row>
    <row r="1843" spans="1:10">
      <c r="A1843" t="s">
        <v>136</v>
      </c>
      <c r="B1843" t="s">
        <v>137</v>
      </c>
      <c r="C1843" t="s">
        <v>3887</v>
      </c>
      <c r="D1843" t="s">
        <v>3890</v>
      </c>
      <c r="E1843" t="s">
        <v>3887</v>
      </c>
      <c r="F1843" t="s">
        <v>9098</v>
      </c>
      <c r="G1843" t="s">
        <v>3891</v>
      </c>
      <c r="H1843" t="s">
        <v>141</v>
      </c>
      <c r="I1843" t="s">
        <v>141</v>
      </c>
      <c r="J1843">
        <v>7</v>
      </c>
    </row>
    <row r="1844" spans="1:10">
      <c r="A1844" t="s">
        <v>136</v>
      </c>
      <c r="B1844" t="s">
        <v>137</v>
      </c>
      <c r="C1844" t="s">
        <v>3887</v>
      </c>
      <c r="D1844" t="s">
        <v>3892</v>
      </c>
      <c r="E1844" t="s">
        <v>3887</v>
      </c>
      <c r="F1844" t="s">
        <v>9099</v>
      </c>
      <c r="G1844" t="s">
        <v>3893</v>
      </c>
      <c r="H1844" t="s">
        <v>141</v>
      </c>
      <c r="I1844" t="s">
        <v>141</v>
      </c>
      <c r="J1844">
        <v>7</v>
      </c>
    </row>
    <row r="1845" spans="1:10">
      <c r="A1845" t="s">
        <v>136</v>
      </c>
      <c r="B1845" t="s">
        <v>137</v>
      </c>
      <c r="C1845" t="s">
        <v>3887</v>
      </c>
      <c r="D1845" t="s">
        <v>3887</v>
      </c>
      <c r="E1845" t="s">
        <v>3887</v>
      </c>
      <c r="F1845" t="s">
        <v>9100</v>
      </c>
      <c r="G1845" t="s">
        <v>3894</v>
      </c>
      <c r="H1845" t="s">
        <v>141</v>
      </c>
      <c r="I1845" t="s">
        <v>141</v>
      </c>
      <c r="J1845">
        <v>7</v>
      </c>
    </row>
    <row r="1846" spans="1:10">
      <c r="A1846" t="s">
        <v>136</v>
      </c>
      <c r="B1846" t="s">
        <v>137</v>
      </c>
      <c r="C1846" t="s">
        <v>3887</v>
      </c>
      <c r="D1846" t="s">
        <v>3897</v>
      </c>
      <c r="E1846" t="s">
        <v>3887</v>
      </c>
      <c r="F1846" t="s">
        <v>9101</v>
      </c>
      <c r="G1846" t="s">
        <v>3898</v>
      </c>
      <c r="H1846" t="s">
        <v>141</v>
      </c>
      <c r="I1846" t="s">
        <v>141</v>
      </c>
      <c r="J1846">
        <v>7</v>
      </c>
    </row>
    <row r="1847" spans="1:10">
      <c r="A1847" t="s">
        <v>91</v>
      </c>
      <c r="B1847" t="s">
        <v>2997</v>
      </c>
      <c r="C1847" t="s">
        <v>3895</v>
      </c>
      <c r="D1847" t="s">
        <v>3895</v>
      </c>
      <c r="E1847" t="s">
        <v>3895</v>
      </c>
      <c r="F1847" t="s">
        <v>9102</v>
      </c>
      <c r="G1847" t="s">
        <v>3896</v>
      </c>
      <c r="J1847">
        <v>4</v>
      </c>
    </row>
    <row r="1848" spans="1:10">
      <c r="A1848" t="s">
        <v>91</v>
      </c>
      <c r="B1848" t="s">
        <v>2997</v>
      </c>
      <c r="C1848" t="s">
        <v>3895</v>
      </c>
      <c r="D1848" t="s">
        <v>3899</v>
      </c>
      <c r="E1848" t="s">
        <v>3895</v>
      </c>
      <c r="F1848" t="s">
        <v>9103</v>
      </c>
      <c r="G1848" t="s">
        <v>3900</v>
      </c>
      <c r="J1848">
        <v>4</v>
      </c>
    </row>
    <row r="1849" spans="1:10">
      <c r="A1849" t="s">
        <v>220</v>
      </c>
      <c r="B1849" t="s">
        <v>3581</v>
      </c>
      <c r="C1849" t="s">
        <v>3901</v>
      </c>
      <c r="D1849" t="s">
        <v>3901</v>
      </c>
      <c r="E1849" t="s">
        <v>3901</v>
      </c>
      <c r="F1849" t="s">
        <v>9104</v>
      </c>
      <c r="G1849" t="s">
        <v>3902</v>
      </c>
      <c r="J1849">
        <v>7</v>
      </c>
    </row>
    <row r="1850" spans="1:10">
      <c r="A1850" t="s">
        <v>220</v>
      </c>
      <c r="B1850" t="s">
        <v>3581</v>
      </c>
      <c r="C1850" t="s">
        <v>3901</v>
      </c>
      <c r="D1850" t="s">
        <v>3907</v>
      </c>
      <c r="E1850" t="s">
        <v>3901</v>
      </c>
      <c r="F1850" t="s">
        <v>9105</v>
      </c>
      <c r="G1850" t="s">
        <v>3908</v>
      </c>
      <c r="J1850">
        <v>7</v>
      </c>
    </row>
    <row r="1851" spans="1:10">
      <c r="A1851" t="s">
        <v>136</v>
      </c>
      <c r="B1851" t="s">
        <v>137</v>
      </c>
      <c r="C1851" t="s">
        <v>3903</v>
      </c>
      <c r="D1851" t="s">
        <v>3903</v>
      </c>
      <c r="E1851" t="s">
        <v>3903</v>
      </c>
      <c r="F1851" t="s">
        <v>9106</v>
      </c>
      <c r="G1851" t="s">
        <v>3904</v>
      </c>
      <c r="H1851" t="s">
        <v>141</v>
      </c>
      <c r="I1851" t="s">
        <v>141</v>
      </c>
      <c r="J1851">
        <v>7</v>
      </c>
    </row>
    <row r="1852" spans="1:10">
      <c r="A1852" t="s">
        <v>136</v>
      </c>
      <c r="B1852" t="s">
        <v>137</v>
      </c>
      <c r="C1852" t="s">
        <v>3903</v>
      </c>
      <c r="D1852" t="s">
        <v>3905</v>
      </c>
      <c r="E1852" t="s">
        <v>3903</v>
      </c>
      <c r="F1852" t="s">
        <v>9107</v>
      </c>
      <c r="G1852" t="s">
        <v>3906</v>
      </c>
      <c r="H1852" t="s">
        <v>141</v>
      </c>
      <c r="I1852" t="s">
        <v>141</v>
      </c>
      <c r="J1852">
        <v>7</v>
      </c>
    </row>
    <row r="1853" spans="1:10">
      <c r="A1853" t="s">
        <v>1200</v>
      </c>
      <c r="B1853" t="s">
        <v>1201</v>
      </c>
      <c r="C1853" t="s">
        <v>1201</v>
      </c>
      <c r="D1853" t="s">
        <v>1201</v>
      </c>
      <c r="E1853" t="s">
        <v>1201</v>
      </c>
      <c r="F1853" t="s">
        <v>9108</v>
      </c>
      <c r="G1853" t="s">
        <v>3909</v>
      </c>
      <c r="H1853" t="s">
        <v>1205</v>
      </c>
      <c r="I1853" t="s">
        <v>1205</v>
      </c>
      <c r="J1853">
        <v>7</v>
      </c>
    </row>
    <row r="1854" spans="1:10">
      <c r="A1854" t="s">
        <v>1200</v>
      </c>
      <c r="B1854" t="s">
        <v>1201</v>
      </c>
      <c r="C1854" t="s">
        <v>3910</v>
      </c>
      <c r="D1854" t="s">
        <v>3911</v>
      </c>
      <c r="E1854" t="s">
        <v>3910</v>
      </c>
      <c r="F1854" t="s">
        <v>9109</v>
      </c>
      <c r="G1854" t="s">
        <v>3912</v>
      </c>
      <c r="H1854" t="s">
        <v>1205</v>
      </c>
      <c r="I1854" t="s">
        <v>1205</v>
      </c>
      <c r="J1854">
        <v>7</v>
      </c>
    </row>
    <row r="1855" spans="1:10">
      <c r="A1855" t="s">
        <v>1200</v>
      </c>
      <c r="B1855" t="s">
        <v>1201</v>
      </c>
      <c r="C1855" t="s">
        <v>3910</v>
      </c>
      <c r="D1855" t="s">
        <v>3913</v>
      </c>
      <c r="E1855" t="s">
        <v>3910</v>
      </c>
      <c r="F1855" t="s">
        <v>9110</v>
      </c>
      <c r="G1855" t="s">
        <v>3914</v>
      </c>
      <c r="H1855" t="s">
        <v>1205</v>
      </c>
      <c r="I1855" t="s">
        <v>1205</v>
      </c>
      <c r="J1855">
        <v>7</v>
      </c>
    </row>
    <row r="1856" spans="1:10">
      <c r="A1856" t="s">
        <v>1200</v>
      </c>
      <c r="B1856" t="s">
        <v>1201</v>
      </c>
      <c r="C1856" t="s">
        <v>3910</v>
      </c>
      <c r="D1856" t="s">
        <v>3910</v>
      </c>
      <c r="E1856" t="s">
        <v>3910</v>
      </c>
      <c r="F1856" t="s">
        <v>9111</v>
      </c>
      <c r="G1856" t="s">
        <v>3915</v>
      </c>
      <c r="H1856" t="s">
        <v>1205</v>
      </c>
      <c r="I1856" t="s">
        <v>1205</v>
      </c>
      <c r="J1856">
        <v>7</v>
      </c>
    </row>
    <row r="1857" spans="1:10">
      <c r="A1857" t="s">
        <v>237</v>
      </c>
      <c r="B1857" t="s">
        <v>2980</v>
      </c>
      <c r="C1857" t="s">
        <v>2980</v>
      </c>
      <c r="D1857" t="s">
        <v>2980</v>
      </c>
      <c r="E1857" t="s">
        <v>2980</v>
      </c>
      <c r="F1857" t="s">
        <v>9112</v>
      </c>
      <c r="G1857" t="s">
        <v>3916</v>
      </c>
      <c r="J1857">
        <v>7</v>
      </c>
    </row>
    <row r="1858" spans="1:10">
      <c r="A1858" t="s">
        <v>237</v>
      </c>
      <c r="B1858" t="s">
        <v>2980</v>
      </c>
      <c r="C1858" t="s">
        <v>3917</v>
      </c>
      <c r="D1858" t="s">
        <v>3917</v>
      </c>
      <c r="E1858" t="s">
        <v>3917</v>
      </c>
      <c r="F1858" t="s">
        <v>9113</v>
      </c>
      <c r="G1858" t="s">
        <v>3918</v>
      </c>
      <c r="J1858">
        <v>7</v>
      </c>
    </row>
    <row r="1859" spans="1:10">
      <c r="A1859" t="s">
        <v>237</v>
      </c>
      <c r="B1859" t="s">
        <v>2980</v>
      </c>
      <c r="C1859" t="s">
        <v>3917</v>
      </c>
      <c r="D1859" t="s">
        <v>3919</v>
      </c>
      <c r="E1859" t="s">
        <v>3917</v>
      </c>
      <c r="F1859" t="s">
        <v>9114</v>
      </c>
      <c r="G1859" t="s">
        <v>3920</v>
      </c>
      <c r="J1859">
        <v>7</v>
      </c>
    </row>
    <row r="1860" spans="1:10">
      <c r="A1860" t="s">
        <v>91</v>
      </c>
      <c r="B1860" t="s">
        <v>951</v>
      </c>
      <c r="C1860" t="s">
        <v>3921</v>
      </c>
      <c r="D1860" t="s">
        <v>3922</v>
      </c>
      <c r="E1860" t="s">
        <v>3921</v>
      </c>
      <c r="F1860" t="s">
        <v>9115</v>
      </c>
      <c r="G1860" t="s">
        <v>3923</v>
      </c>
      <c r="H1860" t="s">
        <v>954</v>
      </c>
      <c r="I1860" t="s">
        <v>954</v>
      </c>
      <c r="J1860">
        <v>7</v>
      </c>
    </row>
    <row r="1861" spans="1:10">
      <c r="A1861" t="s">
        <v>91</v>
      </c>
      <c r="B1861" t="s">
        <v>951</v>
      </c>
      <c r="C1861" t="s">
        <v>3921</v>
      </c>
      <c r="D1861" t="s">
        <v>3921</v>
      </c>
      <c r="E1861" t="s">
        <v>3921</v>
      </c>
      <c r="F1861" t="s">
        <v>9116</v>
      </c>
      <c r="G1861" t="s">
        <v>3924</v>
      </c>
      <c r="H1861" t="s">
        <v>954</v>
      </c>
      <c r="I1861" t="s">
        <v>954</v>
      </c>
      <c r="J1861">
        <v>7</v>
      </c>
    </row>
    <row r="1862" spans="1:10">
      <c r="A1862" t="s">
        <v>1812</v>
      </c>
      <c r="B1862" t="s">
        <v>3931</v>
      </c>
      <c r="C1862" t="s">
        <v>3931</v>
      </c>
      <c r="D1862" t="s">
        <v>3931</v>
      </c>
      <c r="E1862" t="s">
        <v>3931</v>
      </c>
      <c r="F1862" t="s">
        <v>9117</v>
      </c>
      <c r="G1862" t="s">
        <v>3932</v>
      </c>
      <c r="J1862">
        <v>7</v>
      </c>
    </row>
    <row r="1863" spans="1:10">
      <c r="A1863" t="s">
        <v>257</v>
      </c>
      <c r="B1863" t="s">
        <v>2025</v>
      </c>
      <c r="C1863" t="s">
        <v>3938</v>
      </c>
      <c r="D1863" t="s">
        <v>3938</v>
      </c>
      <c r="E1863" t="s">
        <v>3938</v>
      </c>
      <c r="F1863" t="s">
        <v>9118</v>
      </c>
      <c r="G1863" t="s">
        <v>3939</v>
      </c>
      <c r="H1863" t="s">
        <v>2029</v>
      </c>
      <c r="I1863" t="s">
        <v>2029</v>
      </c>
      <c r="J1863">
        <v>7</v>
      </c>
    </row>
    <row r="1864" spans="1:10">
      <c r="A1864" t="s">
        <v>257</v>
      </c>
      <c r="B1864" t="s">
        <v>2025</v>
      </c>
      <c r="C1864" t="s">
        <v>3938</v>
      </c>
      <c r="D1864" t="s">
        <v>3943</v>
      </c>
      <c r="E1864" t="s">
        <v>3938</v>
      </c>
      <c r="F1864" t="s">
        <v>9119</v>
      </c>
      <c r="G1864" t="s">
        <v>3944</v>
      </c>
      <c r="H1864" t="s">
        <v>2029</v>
      </c>
      <c r="I1864" t="s">
        <v>2029</v>
      </c>
      <c r="J1864">
        <v>7</v>
      </c>
    </row>
    <row r="1865" spans="1:10">
      <c r="A1865" t="s">
        <v>91</v>
      </c>
      <c r="B1865" t="s">
        <v>951</v>
      </c>
      <c r="C1865" t="s">
        <v>3933</v>
      </c>
      <c r="D1865" t="s">
        <v>3934</v>
      </c>
      <c r="E1865" t="s">
        <v>3933</v>
      </c>
      <c r="F1865" t="s">
        <v>9120</v>
      </c>
      <c r="G1865" t="s">
        <v>3935</v>
      </c>
      <c r="H1865" t="s">
        <v>954</v>
      </c>
      <c r="I1865" t="s">
        <v>954</v>
      </c>
      <c r="J1865">
        <v>7</v>
      </c>
    </row>
    <row r="1866" spans="1:10">
      <c r="A1866" t="s">
        <v>91</v>
      </c>
      <c r="B1866" t="s">
        <v>951</v>
      </c>
      <c r="C1866" t="s">
        <v>3933</v>
      </c>
      <c r="D1866" t="s">
        <v>3940</v>
      </c>
      <c r="E1866" t="s">
        <v>3933</v>
      </c>
      <c r="F1866" t="s">
        <v>9121</v>
      </c>
      <c r="G1866" t="s">
        <v>3941</v>
      </c>
      <c r="H1866" t="s">
        <v>954</v>
      </c>
      <c r="I1866" t="s">
        <v>954</v>
      </c>
      <c r="J1866">
        <v>7</v>
      </c>
    </row>
    <row r="1867" spans="1:10">
      <c r="A1867" t="s">
        <v>91</v>
      </c>
      <c r="B1867" t="s">
        <v>951</v>
      </c>
      <c r="C1867" t="s">
        <v>3933</v>
      </c>
      <c r="D1867" t="s">
        <v>3933</v>
      </c>
      <c r="E1867" t="s">
        <v>3933</v>
      </c>
      <c r="F1867" t="s">
        <v>9122</v>
      </c>
      <c r="G1867" t="s">
        <v>3942</v>
      </c>
      <c r="H1867" t="s">
        <v>954</v>
      </c>
      <c r="I1867" t="s">
        <v>954</v>
      </c>
      <c r="J1867">
        <v>7</v>
      </c>
    </row>
    <row r="1868" spans="1:10">
      <c r="A1868" t="s">
        <v>91</v>
      </c>
      <c r="B1868" t="s">
        <v>951</v>
      </c>
      <c r="C1868" t="s">
        <v>3933</v>
      </c>
      <c r="D1868" t="s">
        <v>3945</v>
      </c>
      <c r="E1868" t="s">
        <v>3933</v>
      </c>
      <c r="F1868" t="s">
        <v>9123</v>
      </c>
      <c r="G1868" t="s">
        <v>3946</v>
      </c>
      <c r="H1868" t="s">
        <v>954</v>
      </c>
      <c r="I1868" t="s">
        <v>954</v>
      </c>
      <c r="J1868">
        <v>7</v>
      </c>
    </row>
    <row r="1869" spans="1:10">
      <c r="A1869" t="s">
        <v>91</v>
      </c>
      <c r="B1869" t="s">
        <v>3947</v>
      </c>
      <c r="C1869" t="s">
        <v>3948</v>
      </c>
      <c r="D1869" t="s">
        <v>3949</v>
      </c>
      <c r="E1869" t="s">
        <v>3948</v>
      </c>
      <c r="F1869" t="s">
        <v>9124</v>
      </c>
      <c r="G1869" t="s">
        <v>3950</v>
      </c>
      <c r="J1869">
        <v>7</v>
      </c>
    </row>
    <row r="1870" spans="1:10">
      <c r="A1870" t="s">
        <v>91</v>
      </c>
      <c r="B1870" t="s">
        <v>3947</v>
      </c>
      <c r="C1870" t="s">
        <v>3948</v>
      </c>
      <c r="D1870" t="s">
        <v>3948</v>
      </c>
      <c r="E1870" t="s">
        <v>3948</v>
      </c>
      <c r="F1870" t="s">
        <v>9125</v>
      </c>
      <c r="G1870" t="s">
        <v>3951</v>
      </c>
      <c r="J1870">
        <v>7</v>
      </c>
    </row>
    <row r="1871" spans="1:10">
      <c r="A1871" t="s">
        <v>126</v>
      </c>
      <c r="B1871" t="s">
        <v>3952</v>
      </c>
      <c r="C1871" t="s">
        <v>3953</v>
      </c>
      <c r="D1871" t="s">
        <v>3953</v>
      </c>
      <c r="E1871" t="s">
        <v>3953</v>
      </c>
      <c r="F1871" t="s">
        <v>9126</v>
      </c>
      <c r="G1871" t="s">
        <v>3954</v>
      </c>
      <c r="J1871">
        <v>12</v>
      </c>
    </row>
    <row r="1872" spans="1:10">
      <c r="A1872" t="s">
        <v>126</v>
      </c>
      <c r="B1872" t="s">
        <v>3952</v>
      </c>
      <c r="C1872" t="s">
        <v>3953</v>
      </c>
      <c r="D1872" t="s">
        <v>3955</v>
      </c>
      <c r="E1872" t="s">
        <v>3953</v>
      </c>
      <c r="F1872" t="s">
        <v>9127</v>
      </c>
      <c r="G1872" t="s">
        <v>3956</v>
      </c>
      <c r="J1872">
        <v>12</v>
      </c>
    </row>
    <row r="1873" spans="1:10">
      <c r="A1873" t="s">
        <v>1812</v>
      </c>
      <c r="B1873" t="s">
        <v>3931</v>
      </c>
      <c r="C1873" t="s">
        <v>3957</v>
      </c>
      <c r="D1873" t="s">
        <v>3958</v>
      </c>
      <c r="E1873" t="s">
        <v>3957</v>
      </c>
      <c r="F1873" t="s">
        <v>9128</v>
      </c>
      <c r="G1873" t="s">
        <v>3959</v>
      </c>
      <c r="J1873">
        <v>7</v>
      </c>
    </row>
    <row r="1874" spans="1:10">
      <c r="A1874" t="s">
        <v>1812</v>
      </c>
      <c r="B1874" t="s">
        <v>3931</v>
      </c>
      <c r="C1874" t="s">
        <v>3957</v>
      </c>
      <c r="D1874" t="s">
        <v>3960</v>
      </c>
      <c r="E1874" t="s">
        <v>3957</v>
      </c>
      <c r="F1874" t="s">
        <v>9129</v>
      </c>
      <c r="G1874" t="s">
        <v>3961</v>
      </c>
      <c r="J1874">
        <v>7</v>
      </c>
    </row>
    <row r="1875" spans="1:10">
      <c r="A1875" t="s">
        <v>1812</v>
      </c>
      <c r="B1875" t="s">
        <v>3931</v>
      </c>
      <c r="C1875" t="s">
        <v>3957</v>
      </c>
      <c r="D1875" t="s">
        <v>3957</v>
      </c>
      <c r="E1875" t="s">
        <v>3957</v>
      </c>
      <c r="F1875" t="s">
        <v>9130</v>
      </c>
      <c r="G1875" t="s">
        <v>3962</v>
      </c>
      <c r="J1875">
        <v>7</v>
      </c>
    </row>
    <row r="1876" spans="1:10">
      <c r="A1876" t="s">
        <v>1812</v>
      </c>
      <c r="B1876" t="s">
        <v>3931</v>
      </c>
      <c r="C1876" t="s">
        <v>3957</v>
      </c>
      <c r="D1876" t="s">
        <v>3963</v>
      </c>
      <c r="E1876" t="s">
        <v>3957</v>
      </c>
      <c r="F1876" t="s">
        <v>9131</v>
      </c>
      <c r="G1876" t="s">
        <v>3964</v>
      </c>
      <c r="J1876">
        <v>7</v>
      </c>
    </row>
    <row r="1877" spans="1:10">
      <c r="A1877" t="s">
        <v>230</v>
      </c>
      <c r="B1877" t="s">
        <v>321</v>
      </c>
      <c r="C1877" t="s">
        <v>3965</v>
      </c>
      <c r="D1877" t="s">
        <v>3966</v>
      </c>
      <c r="E1877" t="s">
        <v>3965</v>
      </c>
      <c r="F1877" t="s">
        <v>9132</v>
      </c>
      <c r="G1877" t="s">
        <v>3967</v>
      </c>
      <c r="J1877">
        <v>7</v>
      </c>
    </row>
    <row r="1878" spans="1:10">
      <c r="A1878" t="s">
        <v>230</v>
      </c>
      <c r="B1878" t="s">
        <v>321</v>
      </c>
      <c r="C1878" t="s">
        <v>3965</v>
      </c>
      <c r="D1878" t="s">
        <v>3965</v>
      </c>
      <c r="E1878" t="s">
        <v>3965</v>
      </c>
      <c r="F1878" t="s">
        <v>9133</v>
      </c>
      <c r="G1878" t="s">
        <v>3968</v>
      </c>
      <c r="J1878">
        <v>7</v>
      </c>
    </row>
    <row r="1879" spans="1:10">
      <c r="A1879" t="s">
        <v>76</v>
      </c>
      <c r="B1879" t="s">
        <v>338</v>
      </c>
      <c r="C1879" t="s">
        <v>3969</v>
      </c>
      <c r="D1879" t="s">
        <v>3969</v>
      </c>
      <c r="E1879" t="s">
        <v>3969</v>
      </c>
      <c r="F1879" t="s">
        <v>9134</v>
      </c>
      <c r="G1879" t="s">
        <v>3970</v>
      </c>
      <c r="H1879" t="s">
        <v>341</v>
      </c>
      <c r="I1879" t="s">
        <v>341</v>
      </c>
      <c r="J1879">
        <v>6</v>
      </c>
    </row>
    <row r="1880" spans="1:10">
      <c r="A1880" t="s">
        <v>76</v>
      </c>
      <c r="B1880" t="s">
        <v>338</v>
      </c>
      <c r="C1880" t="s">
        <v>3969</v>
      </c>
      <c r="D1880" t="s">
        <v>3971</v>
      </c>
      <c r="E1880" t="s">
        <v>3969</v>
      </c>
      <c r="F1880" t="s">
        <v>9135</v>
      </c>
      <c r="G1880" t="s">
        <v>3972</v>
      </c>
      <c r="H1880" t="s">
        <v>341</v>
      </c>
      <c r="I1880" t="s">
        <v>341</v>
      </c>
      <c r="J1880">
        <v>6</v>
      </c>
    </row>
    <row r="1881" spans="1:10">
      <c r="A1881" t="s">
        <v>230</v>
      </c>
      <c r="B1881" t="s">
        <v>321</v>
      </c>
      <c r="C1881" t="s">
        <v>3973</v>
      </c>
      <c r="D1881" t="s">
        <v>3974</v>
      </c>
      <c r="E1881" t="s">
        <v>3973</v>
      </c>
      <c r="F1881" t="s">
        <v>9136</v>
      </c>
      <c r="G1881" t="s">
        <v>3975</v>
      </c>
      <c r="J1881">
        <v>7</v>
      </c>
    </row>
    <row r="1882" spans="1:10">
      <c r="A1882" t="s">
        <v>230</v>
      </c>
      <c r="B1882" t="s">
        <v>321</v>
      </c>
      <c r="C1882" t="s">
        <v>3973</v>
      </c>
      <c r="D1882" t="s">
        <v>3976</v>
      </c>
      <c r="E1882" t="s">
        <v>3973</v>
      </c>
      <c r="F1882" t="s">
        <v>9137</v>
      </c>
      <c r="G1882" t="s">
        <v>3977</v>
      </c>
      <c r="J1882">
        <v>7</v>
      </c>
    </row>
    <row r="1883" spans="1:10">
      <c r="A1883" t="s">
        <v>230</v>
      </c>
      <c r="B1883" t="s">
        <v>321</v>
      </c>
      <c r="C1883" t="s">
        <v>3973</v>
      </c>
      <c r="D1883" t="s">
        <v>3978</v>
      </c>
      <c r="E1883" t="s">
        <v>3973</v>
      </c>
      <c r="F1883" t="s">
        <v>9138</v>
      </c>
      <c r="G1883" t="s">
        <v>3979</v>
      </c>
      <c r="J1883">
        <v>7</v>
      </c>
    </row>
    <row r="1884" spans="1:10">
      <c r="A1884" t="s">
        <v>230</v>
      </c>
      <c r="B1884" t="s">
        <v>321</v>
      </c>
      <c r="C1884" t="s">
        <v>3973</v>
      </c>
      <c r="D1884" t="s">
        <v>3980</v>
      </c>
      <c r="E1884" t="s">
        <v>3973</v>
      </c>
      <c r="F1884" t="s">
        <v>9139</v>
      </c>
      <c r="G1884" t="s">
        <v>3981</v>
      </c>
      <c r="J1884">
        <v>7</v>
      </c>
    </row>
    <row r="1885" spans="1:10">
      <c r="A1885" t="s">
        <v>230</v>
      </c>
      <c r="B1885" t="s">
        <v>321</v>
      </c>
      <c r="C1885" t="s">
        <v>3973</v>
      </c>
      <c r="D1885" t="s">
        <v>3973</v>
      </c>
      <c r="E1885" t="s">
        <v>3973</v>
      </c>
      <c r="F1885" t="s">
        <v>9140</v>
      </c>
      <c r="G1885" t="s">
        <v>3982</v>
      </c>
      <c r="J1885">
        <v>7</v>
      </c>
    </row>
    <row r="1886" spans="1:10">
      <c r="A1886" t="s">
        <v>1032</v>
      </c>
      <c r="B1886" t="s">
        <v>1033</v>
      </c>
      <c r="C1886" t="s">
        <v>3986</v>
      </c>
      <c r="D1886" t="s">
        <v>3987</v>
      </c>
      <c r="E1886" t="s">
        <v>3986</v>
      </c>
      <c r="F1886" t="s">
        <v>9141</v>
      </c>
      <c r="G1886" t="s">
        <v>3988</v>
      </c>
      <c r="H1886" t="s">
        <v>1036</v>
      </c>
      <c r="I1886" t="s">
        <v>1036</v>
      </c>
      <c r="J1886">
        <v>7</v>
      </c>
    </row>
    <row r="1887" spans="1:10">
      <c r="A1887" t="s">
        <v>1032</v>
      </c>
      <c r="B1887" t="s">
        <v>1033</v>
      </c>
      <c r="C1887" t="s">
        <v>3986</v>
      </c>
      <c r="D1887" t="s">
        <v>3986</v>
      </c>
      <c r="E1887" t="s">
        <v>3986</v>
      </c>
      <c r="F1887" t="s">
        <v>9142</v>
      </c>
      <c r="G1887" t="s">
        <v>3992</v>
      </c>
      <c r="H1887" t="s">
        <v>1036</v>
      </c>
      <c r="I1887" t="s">
        <v>1036</v>
      </c>
      <c r="J1887">
        <v>7</v>
      </c>
    </row>
    <row r="1888" spans="1:10">
      <c r="A1888" t="s">
        <v>1032</v>
      </c>
      <c r="B1888" t="s">
        <v>1033</v>
      </c>
      <c r="C1888" t="s">
        <v>3986</v>
      </c>
      <c r="D1888" t="s">
        <v>3994</v>
      </c>
      <c r="E1888" t="s">
        <v>3986</v>
      </c>
      <c r="F1888" t="s">
        <v>9143</v>
      </c>
      <c r="G1888" t="s">
        <v>3995</v>
      </c>
      <c r="H1888" t="s">
        <v>1036</v>
      </c>
      <c r="I1888" t="s">
        <v>1036</v>
      </c>
      <c r="J1888">
        <v>7</v>
      </c>
    </row>
    <row r="1889" spans="1:10">
      <c r="A1889" t="s">
        <v>1032</v>
      </c>
      <c r="B1889" t="s">
        <v>1033</v>
      </c>
      <c r="C1889" t="s">
        <v>3986</v>
      </c>
      <c r="D1889" t="s">
        <v>3998</v>
      </c>
      <c r="E1889" t="s">
        <v>3986</v>
      </c>
      <c r="F1889" t="s">
        <v>9144</v>
      </c>
      <c r="G1889" t="s">
        <v>3999</v>
      </c>
      <c r="H1889" t="s">
        <v>1036</v>
      </c>
      <c r="I1889" t="s">
        <v>1036</v>
      </c>
      <c r="J1889">
        <v>7</v>
      </c>
    </row>
    <row r="1890" spans="1:10">
      <c r="A1890" t="s">
        <v>344</v>
      </c>
      <c r="B1890" t="s">
        <v>345</v>
      </c>
      <c r="C1890" t="s">
        <v>3989</v>
      </c>
      <c r="D1890" t="s">
        <v>3990</v>
      </c>
      <c r="E1890" t="s">
        <v>3989</v>
      </c>
      <c r="F1890" t="s">
        <v>9145</v>
      </c>
      <c r="G1890" t="s">
        <v>3991</v>
      </c>
      <c r="H1890" t="s">
        <v>349</v>
      </c>
      <c r="I1890" t="s">
        <v>349</v>
      </c>
      <c r="J1890">
        <v>7</v>
      </c>
    </row>
    <row r="1891" spans="1:10">
      <c r="A1891" t="s">
        <v>344</v>
      </c>
      <c r="B1891" t="s">
        <v>345</v>
      </c>
      <c r="C1891" t="s">
        <v>3989</v>
      </c>
      <c r="D1891" t="s">
        <v>3989</v>
      </c>
      <c r="E1891" t="s">
        <v>3989</v>
      </c>
      <c r="F1891" t="s">
        <v>9146</v>
      </c>
      <c r="G1891" t="s">
        <v>3993</v>
      </c>
      <c r="H1891" t="s">
        <v>349</v>
      </c>
      <c r="I1891" t="s">
        <v>349</v>
      </c>
      <c r="J1891">
        <v>7</v>
      </c>
    </row>
    <row r="1892" spans="1:10">
      <c r="A1892" t="s">
        <v>344</v>
      </c>
      <c r="B1892" t="s">
        <v>345</v>
      </c>
      <c r="C1892" t="s">
        <v>3989</v>
      </c>
      <c r="D1892" t="s">
        <v>3996</v>
      </c>
      <c r="E1892" t="s">
        <v>3989</v>
      </c>
      <c r="F1892" t="s">
        <v>9147</v>
      </c>
      <c r="G1892" t="s">
        <v>3997</v>
      </c>
      <c r="H1892" t="s">
        <v>349</v>
      </c>
      <c r="I1892" t="s">
        <v>349</v>
      </c>
      <c r="J1892">
        <v>7</v>
      </c>
    </row>
    <row r="1893" spans="1:10">
      <c r="A1893" t="s">
        <v>1200</v>
      </c>
      <c r="B1893" t="s">
        <v>1201</v>
      </c>
      <c r="C1893" t="s">
        <v>4000</v>
      </c>
      <c r="D1893" t="s">
        <v>4000</v>
      </c>
      <c r="E1893" t="s">
        <v>4000</v>
      </c>
      <c r="F1893" t="s">
        <v>9148</v>
      </c>
      <c r="G1893" t="s">
        <v>4001</v>
      </c>
      <c r="H1893" t="s">
        <v>1205</v>
      </c>
      <c r="I1893" t="s">
        <v>1205</v>
      </c>
      <c r="J1893">
        <v>7</v>
      </c>
    </row>
    <row r="1894" spans="1:10">
      <c r="A1894" t="s">
        <v>1200</v>
      </c>
      <c r="B1894" t="s">
        <v>1201</v>
      </c>
      <c r="C1894" t="s">
        <v>4000</v>
      </c>
      <c r="D1894" t="s">
        <v>4002</v>
      </c>
      <c r="E1894" t="s">
        <v>4000</v>
      </c>
      <c r="F1894" t="s">
        <v>9149</v>
      </c>
      <c r="G1894" t="s">
        <v>4003</v>
      </c>
      <c r="H1894" t="s">
        <v>1205</v>
      </c>
      <c r="I1894" t="s">
        <v>1205</v>
      </c>
      <c r="J1894">
        <v>7</v>
      </c>
    </row>
    <row r="1895" spans="1:10">
      <c r="A1895" t="s">
        <v>2106</v>
      </c>
      <c r="B1895" t="s">
        <v>4004</v>
      </c>
      <c r="C1895" t="s">
        <v>4004</v>
      </c>
      <c r="D1895" t="s">
        <v>4004</v>
      </c>
      <c r="E1895" t="s">
        <v>4004</v>
      </c>
      <c r="F1895" t="s">
        <v>9150</v>
      </c>
      <c r="G1895" t="s">
        <v>4005</v>
      </c>
      <c r="J1895">
        <v>7</v>
      </c>
    </row>
    <row r="1896" spans="1:10">
      <c r="A1896" t="s">
        <v>61</v>
      </c>
      <c r="B1896" t="s">
        <v>1257</v>
      </c>
      <c r="C1896" t="s">
        <v>4006</v>
      </c>
      <c r="D1896" t="s">
        <v>4007</v>
      </c>
      <c r="E1896" t="s">
        <v>4006</v>
      </c>
      <c r="F1896" t="s">
        <v>9151</v>
      </c>
      <c r="G1896" t="s">
        <v>4008</v>
      </c>
      <c r="H1896" t="s">
        <v>1259</v>
      </c>
      <c r="I1896" t="s">
        <v>1259</v>
      </c>
      <c r="J1896">
        <v>7</v>
      </c>
    </row>
    <row r="1897" spans="1:10">
      <c r="A1897" t="s">
        <v>61</v>
      </c>
      <c r="B1897" t="s">
        <v>1257</v>
      </c>
      <c r="C1897" t="s">
        <v>4006</v>
      </c>
      <c r="D1897" t="s">
        <v>4009</v>
      </c>
      <c r="E1897" t="s">
        <v>4006</v>
      </c>
      <c r="F1897" t="s">
        <v>9152</v>
      </c>
      <c r="G1897" t="s">
        <v>4010</v>
      </c>
      <c r="H1897" t="s">
        <v>1259</v>
      </c>
      <c r="I1897" t="s">
        <v>1259</v>
      </c>
      <c r="J1897">
        <v>7</v>
      </c>
    </row>
    <row r="1898" spans="1:10">
      <c r="A1898" t="s">
        <v>61</v>
      </c>
      <c r="B1898" t="s">
        <v>1257</v>
      </c>
      <c r="C1898" t="s">
        <v>4006</v>
      </c>
      <c r="D1898" t="s">
        <v>4011</v>
      </c>
      <c r="E1898" t="s">
        <v>4006</v>
      </c>
      <c r="F1898" t="s">
        <v>9153</v>
      </c>
      <c r="G1898" t="s">
        <v>4012</v>
      </c>
      <c r="H1898" t="s">
        <v>1259</v>
      </c>
      <c r="I1898" t="s">
        <v>1259</v>
      </c>
      <c r="J1898">
        <v>7</v>
      </c>
    </row>
    <row r="1899" spans="1:10">
      <c r="A1899" t="s">
        <v>61</v>
      </c>
      <c r="B1899" t="s">
        <v>1257</v>
      </c>
      <c r="C1899" t="s">
        <v>4006</v>
      </c>
      <c r="D1899" t="s">
        <v>4006</v>
      </c>
      <c r="E1899" t="s">
        <v>4006</v>
      </c>
      <c r="F1899" t="s">
        <v>9154</v>
      </c>
      <c r="G1899" t="s">
        <v>4013</v>
      </c>
      <c r="H1899" t="s">
        <v>1259</v>
      </c>
      <c r="I1899" t="s">
        <v>1259</v>
      </c>
      <c r="J1899">
        <v>7</v>
      </c>
    </row>
    <row r="1900" spans="1:10">
      <c r="A1900" t="s">
        <v>237</v>
      </c>
      <c r="B1900" t="s">
        <v>238</v>
      </c>
      <c r="C1900" t="s">
        <v>4014</v>
      </c>
      <c r="D1900" t="s">
        <v>4014</v>
      </c>
      <c r="E1900" t="s">
        <v>4014</v>
      </c>
      <c r="F1900" t="s">
        <v>9155</v>
      </c>
      <c r="G1900" t="s">
        <v>4015</v>
      </c>
      <c r="H1900" t="s">
        <v>241</v>
      </c>
      <c r="I1900" t="s">
        <v>241</v>
      </c>
      <c r="J1900">
        <v>7</v>
      </c>
    </row>
    <row r="1901" spans="1:10">
      <c r="A1901" t="s">
        <v>237</v>
      </c>
      <c r="B1901" t="s">
        <v>238</v>
      </c>
      <c r="C1901" t="s">
        <v>4014</v>
      </c>
      <c r="D1901" t="s">
        <v>4016</v>
      </c>
      <c r="E1901" t="s">
        <v>4014</v>
      </c>
      <c r="F1901" t="s">
        <v>9156</v>
      </c>
      <c r="G1901" t="s">
        <v>4017</v>
      </c>
      <c r="H1901" t="s">
        <v>241</v>
      </c>
      <c r="I1901" t="s">
        <v>241</v>
      </c>
      <c r="J1901">
        <v>7</v>
      </c>
    </row>
    <row r="1902" spans="1:10">
      <c r="A1902" t="s">
        <v>61</v>
      </c>
      <c r="B1902" t="s">
        <v>62</v>
      </c>
      <c r="C1902" t="s">
        <v>2971</v>
      </c>
      <c r="D1902" t="s">
        <v>2972</v>
      </c>
      <c r="E1902" t="s">
        <v>2971</v>
      </c>
      <c r="F1902" t="s">
        <v>9157</v>
      </c>
      <c r="G1902" t="s">
        <v>2973</v>
      </c>
      <c r="H1902" t="s">
        <v>65</v>
      </c>
      <c r="I1902" t="s">
        <v>65</v>
      </c>
      <c r="J1902">
        <v>7</v>
      </c>
    </row>
    <row r="1903" spans="1:10">
      <c r="A1903" t="s">
        <v>257</v>
      </c>
      <c r="B1903" t="s">
        <v>389</v>
      </c>
      <c r="C1903" t="s">
        <v>4018</v>
      </c>
      <c r="D1903" t="s">
        <v>4018</v>
      </c>
      <c r="E1903" t="s">
        <v>4018</v>
      </c>
      <c r="F1903" t="s">
        <v>9158</v>
      </c>
      <c r="G1903" t="s">
        <v>4019</v>
      </c>
      <c r="H1903" t="s">
        <v>392</v>
      </c>
      <c r="I1903" t="s">
        <v>392</v>
      </c>
      <c r="J1903">
        <v>12</v>
      </c>
    </row>
    <row r="1904" spans="1:10">
      <c r="A1904" t="s">
        <v>257</v>
      </c>
      <c r="B1904" t="s">
        <v>389</v>
      </c>
      <c r="C1904" t="s">
        <v>4018</v>
      </c>
      <c r="D1904" t="s">
        <v>4020</v>
      </c>
      <c r="E1904" t="s">
        <v>4018</v>
      </c>
      <c r="F1904" t="s">
        <v>9159</v>
      </c>
      <c r="G1904" t="s">
        <v>4021</v>
      </c>
      <c r="H1904" t="s">
        <v>392</v>
      </c>
      <c r="I1904" t="s">
        <v>392</v>
      </c>
      <c r="J1904">
        <v>12</v>
      </c>
    </row>
    <row r="1905" spans="1:10">
      <c r="A1905" t="s">
        <v>76</v>
      </c>
      <c r="B1905" t="s">
        <v>77</v>
      </c>
      <c r="C1905" t="s">
        <v>4025</v>
      </c>
      <c r="D1905" t="s">
        <v>4026</v>
      </c>
      <c r="E1905" t="s">
        <v>4025</v>
      </c>
      <c r="F1905" t="s">
        <v>9160</v>
      </c>
      <c r="G1905" t="s">
        <v>4027</v>
      </c>
      <c r="H1905" t="s">
        <v>80</v>
      </c>
      <c r="I1905" t="s">
        <v>80</v>
      </c>
      <c r="J1905">
        <v>6</v>
      </c>
    </row>
    <row r="1906" spans="1:10">
      <c r="A1906" t="s">
        <v>76</v>
      </c>
      <c r="B1906" t="s">
        <v>77</v>
      </c>
      <c r="C1906" t="s">
        <v>4025</v>
      </c>
      <c r="D1906" t="s">
        <v>4028</v>
      </c>
      <c r="E1906" t="s">
        <v>4025</v>
      </c>
      <c r="F1906" t="s">
        <v>9161</v>
      </c>
      <c r="G1906" t="s">
        <v>4029</v>
      </c>
      <c r="H1906" t="s">
        <v>80</v>
      </c>
      <c r="I1906" t="s">
        <v>80</v>
      </c>
      <c r="J1906">
        <v>6</v>
      </c>
    </row>
    <row r="1907" spans="1:10">
      <c r="A1907" t="s">
        <v>76</v>
      </c>
      <c r="B1907" t="s">
        <v>77</v>
      </c>
      <c r="C1907" t="s">
        <v>4025</v>
      </c>
      <c r="D1907" t="s">
        <v>4030</v>
      </c>
      <c r="E1907" t="s">
        <v>4025</v>
      </c>
      <c r="F1907" t="s">
        <v>9162</v>
      </c>
      <c r="G1907" t="s">
        <v>4031</v>
      </c>
      <c r="H1907" t="s">
        <v>80</v>
      </c>
      <c r="I1907" t="s">
        <v>80</v>
      </c>
      <c r="J1907">
        <v>6</v>
      </c>
    </row>
    <row r="1908" spans="1:10">
      <c r="A1908" t="s">
        <v>76</v>
      </c>
      <c r="B1908" t="s">
        <v>77</v>
      </c>
      <c r="C1908" t="s">
        <v>4025</v>
      </c>
      <c r="D1908" t="s">
        <v>4032</v>
      </c>
      <c r="E1908" t="s">
        <v>4025</v>
      </c>
      <c r="F1908" t="s">
        <v>9163</v>
      </c>
      <c r="G1908" t="s">
        <v>4033</v>
      </c>
      <c r="H1908" t="s">
        <v>80</v>
      </c>
      <c r="I1908" t="s">
        <v>80</v>
      </c>
      <c r="J1908">
        <v>6</v>
      </c>
    </row>
    <row r="1909" spans="1:10">
      <c r="A1909" t="s">
        <v>76</v>
      </c>
      <c r="B1909" t="s">
        <v>77</v>
      </c>
      <c r="C1909" t="s">
        <v>4025</v>
      </c>
      <c r="D1909" t="s">
        <v>4025</v>
      </c>
      <c r="E1909" t="s">
        <v>4025</v>
      </c>
      <c r="F1909" t="s">
        <v>9164</v>
      </c>
      <c r="G1909" t="s">
        <v>4034</v>
      </c>
      <c r="H1909" t="s">
        <v>80</v>
      </c>
      <c r="I1909" t="s">
        <v>80</v>
      </c>
      <c r="J1909">
        <v>6</v>
      </c>
    </row>
    <row r="1910" spans="1:10">
      <c r="A1910" t="s">
        <v>136</v>
      </c>
      <c r="B1910" t="s">
        <v>137</v>
      </c>
      <c r="C1910" t="s">
        <v>4035</v>
      </c>
      <c r="D1910" t="s">
        <v>4036</v>
      </c>
      <c r="E1910" t="s">
        <v>4035</v>
      </c>
      <c r="F1910" t="s">
        <v>9165</v>
      </c>
      <c r="G1910" t="s">
        <v>4037</v>
      </c>
      <c r="H1910" t="s">
        <v>141</v>
      </c>
      <c r="I1910" t="s">
        <v>141</v>
      </c>
      <c r="J1910">
        <v>7</v>
      </c>
    </row>
    <row r="1911" spans="1:10">
      <c r="A1911" t="s">
        <v>136</v>
      </c>
      <c r="B1911" t="s">
        <v>137</v>
      </c>
      <c r="C1911" t="s">
        <v>4035</v>
      </c>
      <c r="D1911" t="s">
        <v>4038</v>
      </c>
      <c r="E1911" t="s">
        <v>4035</v>
      </c>
      <c r="F1911" t="s">
        <v>9166</v>
      </c>
      <c r="G1911" t="s">
        <v>4039</v>
      </c>
      <c r="H1911" t="s">
        <v>141</v>
      </c>
      <c r="I1911" t="s">
        <v>141</v>
      </c>
      <c r="J1911">
        <v>7</v>
      </c>
    </row>
    <row r="1912" spans="1:10">
      <c r="A1912" t="s">
        <v>136</v>
      </c>
      <c r="B1912" t="s">
        <v>137</v>
      </c>
      <c r="C1912" t="s">
        <v>4035</v>
      </c>
      <c r="D1912" t="s">
        <v>4040</v>
      </c>
      <c r="E1912" t="s">
        <v>4035</v>
      </c>
      <c r="F1912" t="s">
        <v>9167</v>
      </c>
      <c r="G1912" t="s">
        <v>4041</v>
      </c>
      <c r="H1912" t="s">
        <v>141</v>
      </c>
      <c r="I1912" t="s">
        <v>141</v>
      </c>
      <c r="J1912">
        <v>7</v>
      </c>
    </row>
    <row r="1913" spans="1:10">
      <c r="A1913" t="s">
        <v>136</v>
      </c>
      <c r="B1913" t="s">
        <v>137</v>
      </c>
      <c r="C1913" t="s">
        <v>4035</v>
      </c>
      <c r="D1913" t="s">
        <v>4042</v>
      </c>
      <c r="E1913" t="s">
        <v>4035</v>
      </c>
      <c r="F1913" t="s">
        <v>9168</v>
      </c>
      <c r="G1913" t="s">
        <v>4043</v>
      </c>
      <c r="H1913" t="s">
        <v>141</v>
      </c>
      <c r="I1913" t="s">
        <v>141</v>
      </c>
      <c r="J1913">
        <v>7</v>
      </c>
    </row>
    <row r="1914" spans="1:10">
      <c r="A1914" t="s">
        <v>136</v>
      </c>
      <c r="B1914" t="s">
        <v>137</v>
      </c>
      <c r="C1914" t="s">
        <v>4035</v>
      </c>
      <c r="D1914" t="s">
        <v>4044</v>
      </c>
      <c r="E1914" t="s">
        <v>4035</v>
      </c>
      <c r="F1914" t="s">
        <v>9169</v>
      </c>
      <c r="G1914" t="s">
        <v>4045</v>
      </c>
      <c r="H1914" t="s">
        <v>141</v>
      </c>
      <c r="I1914" t="s">
        <v>141</v>
      </c>
      <c r="J1914">
        <v>7</v>
      </c>
    </row>
    <row r="1915" spans="1:10">
      <c r="A1915" t="s">
        <v>136</v>
      </c>
      <c r="B1915" t="s">
        <v>137</v>
      </c>
      <c r="C1915" t="s">
        <v>4035</v>
      </c>
      <c r="D1915" t="s">
        <v>4046</v>
      </c>
      <c r="E1915" t="s">
        <v>4035</v>
      </c>
      <c r="F1915" t="s">
        <v>9170</v>
      </c>
      <c r="G1915" t="s">
        <v>4047</v>
      </c>
      <c r="H1915" t="s">
        <v>141</v>
      </c>
      <c r="I1915" t="s">
        <v>141</v>
      </c>
      <c r="J1915">
        <v>7</v>
      </c>
    </row>
    <row r="1916" spans="1:10">
      <c r="A1916" t="s">
        <v>136</v>
      </c>
      <c r="B1916" t="s">
        <v>137</v>
      </c>
      <c r="C1916" t="s">
        <v>4035</v>
      </c>
      <c r="D1916" t="s">
        <v>4048</v>
      </c>
      <c r="E1916" t="s">
        <v>4035</v>
      </c>
      <c r="F1916" t="s">
        <v>9171</v>
      </c>
      <c r="G1916" t="s">
        <v>4049</v>
      </c>
      <c r="H1916" t="s">
        <v>141</v>
      </c>
      <c r="I1916" t="s">
        <v>141</v>
      </c>
      <c r="J1916">
        <v>7</v>
      </c>
    </row>
    <row r="1917" spans="1:10">
      <c r="A1917" t="s">
        <v>136</v>
      </c>
      <c r="B1917" t="s">
        <v>137</v>
      </c>
      <c r="C1917" t="s">
        <v>4035</v>
      </c>
      <c r="D1917" t="s">
        <v>4050</v>
      </c>
      <c r="E1917" t="s">
        <v>4035</v>
      </c>
      <c r="F1917" t="s">
        <v>9172</v>
      </c>
      <c r="G1917" t="s">
        <v>4051</v>
      </c>
      <c r="H1917" t="s">
        <v>141</v>
      </c>
      <c r="I1917" t="s">
        <v>141</v>
      </c>
      <c r="J1917">
        <v>7</v>
      </c>
    </row>
    <row r="1918" spans="1:10">
      <c r="A1918" t="s">
        <v>136</v>
      </c>
      <c r="B1918" t="s">
        <v>137</v>
      </c>
      <c r="C1918" t="s">
        <v>4035</v>
      </c>
      <c r="D1918" t="s">
        <v>4052</v>
      </c>
      <c r="E1918" t="s">
        <v>4035</v>
      </c>
      <c r="F1918" t="s">
        <v>9173</v>
      </c>
      <c r="G1918" t="s">
        <v>4053</v>
      </c>
      <c r="H1918" t="s">
        <v>141</v>
      </c>
      <c r="I1918" t="s">
        <v>141</v>
      </c>
      <c r="J1918">
        <v>7</v>
      </c>
    </row>
    <row r="1919" spans="1:10">
      <c r="A1919" t="s">
        <v>136</v>
      </c>
      <c r="B1919" t="s">
        <v>137</v>
      </c>
      <c r="C1919" t="s">
        <v>4035</v>
      </c>
      <c r="D1919" t="s">
        <v>4057</v>
      </c>
      <c r="E1919" t="s">
        <v>4035</v>
      </c>
      <c r="F1919" t="s">
        <v>9174</v>
      </c>
      <c r="G1919" t="s">
        <v>4058</v>
      </c>
      <c r="H1919" t="s">
        <v>141</v>
      </c>
      <c r="I1919" t="s">
        <v>141</v>
      </c>
      <c r="J1919">
        <v>7</v>
      </c>
    </row>
    <row r="1920" spans="1:10">
      <c r="A1920" t="s">
        <v>136</v>
      </c>
      <c r="B1920" t="s">
        <v>137</v>
      </c>
      <c r="C1920" t="s">
        <v>4035</v>
      </c>
      <c r="D1920" t="s">
        <v>4035</v>
      </c>
      <c r="E1920" t="s">
        <v>4035</v>
      </c>
      <c r="F1920" t="s">
        <v>9175</v>
      </c>
      <c r="G1920" t="s">
        <v>4059</v>
      </c>
      <c r="H1920" t="s">
        <v>141</v>
      </c>
      <c r="I1920" t="s">
        <v>141</v>
      </c>
      <c r="J1920">
        <v>7</v>
      </c>
    </row>
    <row r="1921" spans="1:10">
      <c r="A1921" t="s">
        <v>136</v>
      </c>
      <c r="B1921" t="s">
        <v>137</v>
      </c>
      <c r="C1921" t="s">
        <v>4035</v>
      </c>
      <c r="D1921" t="s">
        <v>4061</v>
      </c>
      <c r="E1921" t="s">
        <v>4035</v>
      </c>
      <c r="F1921" t="s">
        <v>9176</v>
      </c>
      <c r="G1921" t="s">
        <v>4062</v>
      </c>
      <c r="H1921" t="s">
        <v>141</v>
      </c>
      <c r="I1921" t="s">
        <v>141</v>
      </c>
      <c r="J1921">
        <v>7</v>
      </c>
    </row>
    <row r="1922" spans="1:10">
      <c r="A1922" t="s">
        <v>136</v>
      </c>
      <c r="B1922" t="s">
        <v>137</v>
      </c>
      <c r="C1922" t="s">
        <v>4035</v>
      </c>
      <c r="D1922" t="s">
        <v>4063</v>
      </c>
      <c r="E1922" t="s">
        <v>4035</v>
      </c>
      <c r="F1922" t="s">
        <v>9177</v>
      </c>
      <c r="G1922" t="s">
        <v>4064</v>
      </c>
      <c r="H1922" t="s">
        <v>141</v>
      </c>
      <c r="I1922" t="s">
        <v>141</v>
      </c>
      <c r="J1922">
        <v>7</v>
      </c>
    </row>
    <row r="1923" spans="1:10">
      <c r="A1923" t="s">
        <v>507</v>
      </c>
      <c r="B1923" t="s">
        <v>1724</v>
      </c>
      <c r="C1923" t="s">
        <v>4054</v>
      </c>
      <c r="D1923" t="s">
        <v>4055</v>
      </c>
      <c r="E1923" t="s">
        <v>4054</v>
      </c>
      <c r="F1923" t="s">
        <v>9178</v>
      </c>
      <c r="G1923" t="s">
        <v>4056</v>
      </c>
      <c r="J1923">
        <v>7</v>
      </c>
    </row>
    <row r="1924" spans="1:10">
      <c r="A1924" t="s">
        <v>507</v>
      </c>
      <c r="B1924" t="s">
        <v>1724</v>
      </c>
      <c r="C1924" t="s">
        <v>4054</v>
      </c>
      <c r="D1924" t="s">
        <v>4054</v>
      </c>
      <c r="E1924" t="s">
        <v>4054</v>
      </c>
      <c r="F1924" t="s">
        <v>9179</v>
      </c>
      <c r="G1924" t="s">
        <v>4060</v>
      </c>
      <c r="J1924">
        <v>7</v>
      </c>
    </row>
    <row r="1925" spans="1:10">
      <c r="A1925" t="s">
        <v>126</v>
      </c>
      <c r="B1925" t="s">
        <v>1285</v>
      </c>
      <c r="C1925" t="s">
        <v>4065</v>
      </c>
      <c r="D1925" t="s">
        <v>4066</v>
      </c>
      <c r="E1925" t="s">
        <v>4065</v>
      </c>
      <c r="F1925" t="s">
        <v>9180</v>
      </c>
      <c r="G1925" t="s">
        <v>4067</v>
      </c>
      <c r="H1925" t="s">
        <v>1287</v>
      </c>
      <c r="I1925" t="s">
        <v>1287</v>
      </c>
      <c r="J1925">
        <v>4</v>
      </c>
    </row>
    <row r="1926" spans="1:10">
      <c r="A1926" t="s">
        <v>126</v>
      </c>
      <c r="B1926" t="s">
        <v>1285</v>
      </c>
      <c r="C1926" t="s">
        <v>4065</v>
      </c>
      <c r="D1926" t="s">
        <v>4065</v>
      </c>
      <c r="E1926" t="s">
        <v>4065</v>
      </c>
      <c r="F1926" t="s">
        <v>9181</v>
      </c>
      <c r="G1926" t="s">
        <v>4068</v>
      </c>
      <c r="H1926" t="s">
        <v>1287</v>
      </c>
      <c r="I1926" t="s">
        <v>1287</v>
      </c>
      <c r="J1926">
        <v>4</v>
      </c>
    </row>
    <row r="1927" spans="1:10">
      <c r="A1927" t="s">
        <v>126</v>
      </c>
      <c r="B1927" t="s">
        <v>1285</v>
      </c>
      <c r="C1927" t="s">
        <v>4065</v>
      </c>
      <c r="D1927" t="s">
        <v>4069</v>
      </c>
      <c r="E1927" t="s">
        <v>4065</v>
      </c>
      <c r="F1927" t="s">
        <v>9182</v>
      </c>
      <c r="G1927" t="s">
        <v>4070</v>
      </c>
      <c r="H1927" t="s">
        <v>1287</v>
      </c>
      <c r="I1927" t="s">
        <v>1287</v>
      </c>
      <c r="J1927">
        <v>4</v>
      </c>
    </row>
    <row r="1928" spans="1:10">
      <c r="A1928" t="s">
        <v>126</v>
      </c>
      <c r="B1928" t="s">
        <v>1285</v>
      </c>
      <c r="C1928" t="s">
        <v>4065</v>
      </c>
      <c r="D1928" t="s">
        <v>4071</v>
      </c>
      <c r="E1928" t="s">
        <v>4065</v>
      </c>
      <c r="F1928" t="s">
        <v>9183</v>
      </c>
      <c r="G1928" t="s">
        <v>4072</v>
      </c>
      <c r="H1928" t="s">
        <v>1287</v>
      </c>
      <c r="I1928" t="s">
        <v>1287</v>
      </c>
      <c r="J1928">
        <v>4</v>
      </c>
    </row>
    <row r="1929" spans="1:10">
      <c r="A1929" t="s">
        <v>126</v>
      </c>
      <c r="B1929" t="s">
        <v>1285</v>
      </c>
      <c r="C1929" t="s">
        <v>4065</v>
      </c>
      <c r="D1929" t="s">
        <v>4073</v>
      </c>
      <c r="E1929" t="s">
        <v>4065</v>
      </c>
      <c r="F1929" t="s">
        <v>9184</v>
      </c>
      <c r="G1929" t="s">
        <v>4074</v>
      </c>
      <c r="H1929" t="s">
        <v>1287</v>
      </c>
      <c r="I1929" t="s">
        <v>1287</v>
      </c>
      <c r="J1929">
        <v>4</v>
      </c>
    </row>
    <row r="1930" spans="1:10">
      <c r="A1930" t="s">
        <v>126</v>
      </c>
      <c r="B1930" t="s">
        <v>1285</v>
      </c>
      <c r="C1930" t="s">
        <v>4065</v>
      </c>
      <c r="D1930" t="s">
        <v>4075</v>
      </c>
      <c r="E1930" t="s">
        <v>4065</v>
      </c>
      <c r="F1930" t="s">
        <v>9185</v>
      </c>
      <c r="G1930" t="s">
        <v>4076</v>
      </c>
      <c r="H1930" t="s">
        <v>1287</v>
      </c>
      <c r="I1930" t="s">
        <v>1287</v>
      </c>
      <c r="J1930">
        <v>4</v>
      </c>
    </row>
    <row r="1931" spans="1:10">
      <c r="A1931" t="s">
        <v>126</v>
      </c>
      <c r="B1931" t="s">
        <v>1285</v>
      </c>
      <c r="C1931" t="s">
        <v>4065</v>
      </c>
      <c r="D1931" t="s">
        <v>4077</v>
      </c>
      <c r="E1931" t="s">
        <v>4065</v>
      </c>
      <c r="F1931" t="s">
        <v>9186</v>
      </c>
      <c r="G1931" t="s">
        <v>4078</v>
      </c>
      <c r="H1931" t="s">
        <v>1287</v>
      </c>
      <c r="I1931" t="s">
        <v>1287</v>
      </c>
      <c r="J1931">
        <v>4</v>
      </c>
    </row>
    <row r="1932" spans="1:10">
      <c r="A1932" t="s">
        <v>126</v>
      </c>
      <c r="B1932" t="s">
        <v>1285</v>
      </c>
      <c r="C1932" t="s">
        <v>4065</v>
      </c>
      <c r="D1932" t="s">
        <v>4079</v>
      </c>
      <c r="E1932" t="s">
        <v>4065</v>
      </c>
      <c r="F1932" t="s">
        <v>9187</v>
      </c>
      <c r="G1932" t="s">
        <v>4080</v>
      </c>
      <c r="H1932" t="s">
        <v>1287</v>
      </c>
      <c r="I1932" t="s">
        <v>1287</v>
      </c>
      <c r="J1932">
        <v>4</v>
      </c>
    </row>
    <row r="1933" spans="1:10">
      <c r="A1933" t="s">
        <v>810</v>
      </c>
      <c r="B1933" t="s">
        <v>811</v>
      </c>
      <c r="C1933" t="s">
        <v>4081</v>
      </c>
      <c r="D1933" t="s">
        <v>4082</v>
      </c>
      <c r="E1933" t="s">
        <v>4081</v>
      </c>
      <c r="F1933" t="s">
        <v>9188</v>
      </c>
      <c r="G1933" t="s">
        <v>4083</v>
      </c>
      <c r="H1933" t="s">
        <v>814</v>
      </c>
      <c r="I1933" t="s">
        <v>814</v>
      </c>
      <c r="J1933">
        <v>7</v>
      </c>
    </row>
    <row r="1934" spans="1:10">
      <c r="A1934" t="s">
        <v>810</v>
      </c>
      <c r="B1934" t="s">
        <v>811</v>
      </c>
      <c r="C1934" t="s">
        <v>4081</v>
      </c>
      <c r="D1934" t="s">
        <v>4084</v>
      </c>
      <c r="E1934" t="s">
        <v>4081</v>
      </c>
      <c r="F1934" t="s">
        <v>9189</v>
      </c>
      <c r="G1934" t="s">
        <v>4085</v>
      </c>
      <c r="H1934" t="s">
        <v>814</v>
      </c>
      <c r="I1934" t="s">
        <v>814</v>
      </c>
      <c r="J1934">
        <v>7</v>
      </c>
    </row>
    <row r="1935" spans="1:10">
      <c r="A1935" t="s">
        <v>810</v>
      </c>
      <c r="B1935" t="s">
        <v>811</v>
      </c>
      <c r="C1935" t="s">
        <v>4081</v>
      </c>
      <c r="D1935" t="s">
        <v>4086</v>
      </c>
      <c r="E1935" t="s">
        <v>4081</v>
      </c>
      <c r="F1935" t="s">
        <v>9190</v>
      </c>
      <c r="G1935" t="s">
        <v>4087</v>
      </c>
      <c r="H1935" t="s">
        <v>814</v>
      </c>
      <c r="I1935" t="s">
        <v>814</v>
      </c>
      <c r="J1935">
        <v>7</v>
      </c>
    </row>
    <row r="1936" spans="1:10">
      <c r="A1936" t="s">
        <v>810</v>
      </c>
      <c r="B1936" t="s">
        <v>811</v>
      </c>
      <c r="C1936" t="s">
        <v>4081</v>
      </c>
      <c r="D1936" t="s">
        <v>4088</v>
      </c>
      <c r="E1936" t="s">
        <v>4081</v>
      </c>
      <c r="F1936" t="s">
        <v>9191</v>
      </c>
      <c r="G1936" t="s">
        <v>4089</v>
      </c>
      <c r="H1936" t="s">
        <v>814</v>
      </c>
      <c r="I1936" t="s">
        <v>814</v>
      </c>
      <c r="J1936">
        <v>7</v>
      </c>
    </row>
    <row r="1937" spans="1:10">
      <c r="A1937" t="s">
        <v>810</v>
      </c>
      <c r="B1937" t="s">
        <v>811</v>
      </c>
      <c r="C1937" t="s">
        <v>4081</v>
      </c>
      <c r="D1937" t="s">
        <v>4090</v>
      </c>
      <c r="E1937" t="s">
        <v>4081</v>
      </c>
      <c r="F1937" t="s">
        <v>9192</v>
      </c>
      <c r="G1937" t="s">
        <v>4091</v>
      </c>
      <c r="H1937" t="s">
        <v>814</v>
      </c>
      <c r="I1937" t="s">
        <v>814</v>
      </c>
      <c r="J1937">
        <v>7</v>
      </c>
    </row>
    <row r="1938" spans="1:10">
      <c r="A1938" t="s">
        <v>810</v>
      </c>
      <c r="B1938" t="s">
        <v>811</v>
      </c>
      <c r="C1938" t="s">
        <v>4081</v>
      </c>
      <c r="D1938" t="s">
        <v>4092</v>
      </c>
      <c r="E1938" t="s">
        <v>4081</v>
      </c>
      <c r="F1938" t="s">
        <v>9193</v>
      </c>
      <c r="G1938" t="s">
        <v>4093</v>
      </c>
      <c r="H1938" t="s">
        <v>814</v>
      </c>
      <c r="I1938" t="s">
        <v>814</v>
      </c>
      <c r="J1938">
        <v>7</v>
      </c>
    </row>
    <row r="1939" spans="1:10">
      <c r="A1939" t="s">
        <v>810</v>
      </c>
      <c r="B1939" t="s">
        <v>811</v>
      </c>
      <c r="C1939" t="s">
        <v>4081</v>
      </c>
      <c r="D1939" t="s">
        <v>4094</v>
      </c>
      <c r="E1939" t="s">
        <v>4081</v>
      </c>
      <c r="F1939" t="s">
        <v>9194</v>
      </c>
      <c r="G1939" t="s">
        <v>4095</v>
      </c>
      <c r="H1939" t="s">
        <v>814</v>
      </c>
      <c r="I1939" t="s">
        <v>814</v>
      </c>
      <c r="J1939">
        <v>7</v>
      </c>
    </row>
    <row r="1940" spans="1:10">
      <c r="A1940" t="s">
        <v>810</v>
      </c>
      <c r="B1940" t="s">
        <v>811</v>
      </c>
      <c r="C1940" t="s">
        <v>4081</v>
      </c>
      <c r="D1940" t="s">
        <v>4081</v>
      </c>
      <c r="E1940" t="s">
        <v>4081</v>
      </c>
      <c r="F1940" t="s">
        <v>9195</v>
      </c>
      <c r="G1940" t="s">
        <v>4096</v>
      </c>
      <c r="H1940" t="s">
        <v>814</v>
      </c>
      <c r="I1940" t="s">
        <v>814</v>
      </c>
      <c r="J1940">
        <v>7</v>
      </c>
    </row>
    <row r="1941" spans="1:10">
      <c r="A1941" t="s">
        <v>810</v>
      </c>
      <c r="B1941" t="s">
        <v>811</v>
      </c>
      <c r="C1941" t="s">
        <v>4081</v>
      </c>
      <c r="D1941" t="s">
        <v>4097</v>
      </c>
      <c r="E1941" t="s">
        <v>4081</v>
      </c>
      <c r="F1941" t="s">
        <v>9196</v>
      </c>
      <c r="G1941" t="s">
        <v>4098</v>
      </c>
      <c r="H1941" t="s">
        <v>814</v>
      </c>
      <c r="I1941" t="s">
        <v>814</v>
      </c>
      <c r="J1941">
        <v>7</v>
      </c>
    </row>
    <row r="1942" spans="1:10">
      <c r="A1942" t="s">
        <v>810</v>
      </c>
      <c r="B1942" t="s">
        <v>811</v>
      </c>
      <c r="C1942" t="s">
        <v>4081</v>
      </c>
      <c r="D1942" t="s">
        <v>4099</v>
      </c>
      <c r="E1942" t="s">
        <v>4081</v>
      </c>
      <c r="F1942" t="s">
        <v>9197</v>
      </c>
      <c r="G1942" t="s">
        <v>4100</v>
      </c>
      <c r="H1942" t="s">
        <v>814</v>
      </c>
      <c r="I1942" t="s">
        <v>814</v>
      </c>
      <c r="J1942">
        <v>7</v>
      </c>
    </row>
    <row r="1943" spans="1:10">
      <c r="A1943" t="s">
        <v>326</v>
      </c>
      <c r="B1943" t="s">
        <v>1245</v>
      </c>
      <c r="C1943" t="s">
        <v>4101</v>
      </c>
      <c r="D1943" t="s">
        <v>4101</v>
      </c>
      <c r="E1943" t="s">
        <v>4101</v>
      </c>
      <c r="F1943" t="s">
        <v>9198</v>
      </c>
      <c r="G1943" t="s">
        <v>4102</v>
      </c>
      <c r="H1943" t="s">
        <v>1249</v>
      </c>
      <c r="I1943" t="s">
        <v>1249</v>
      </c>
      <c r="J1943">
        <v>7</v>
      </c>
    </row>
    <row r="1944" spans="1:10">
      <c r="A1944" t="s">
        <v>326</v>
      </c>
      <c r="B1944" t="s">
        <v>1245</v>
      </c>
      <c r="C1944" t="s">
        <v>4101</v>
      </c>
      <c r="D1944" t="s">
        <v>4103</v>
      </c>
      <c r="E1944" t="s">
        <v>4101</v>
      </c>
      <c r="F1944" t="s">
        <v>9199</v>
      </c>
      <c r="G1944" t="s">
        <v>4104</v>
      </c>
      <c r="H1944" t="s">
        <v>1249</v>
      </c>
      <c r="I1944" t="s">
        <v>1249</v>
      </c>
      <c r="J1944">
        <v>7</v>
      </c>
    </row>
    <row r="1945" spans="1:10">
      <c r="A1945" t="s">
        <v>160</v>
      </c>
      <c r="B1945" t="s">
        <v>161</v>
      </c>
      <c r="C1945" t="s">
        <v>4105</v>
      </c>
      <c r="D1945" t="s">
        <v>4105</v>
      </c>
      <c r="E1945" t="s">
        <v>4105</v>
      </c>
      <c r="F1945" t="s">
        <v>9200</v>
      </c>
      <c r="G1945" t="s">
        <v>4106</v>
      </c>
      <c r="H1945" t="s">
        <v>165</v>
      </c>
      <c r="I1945" t="s">
        <v>165</v>
      </c>
      <c r="J1945">
        <v>12</v>
      </c>
    </row>
    <row r="1946" spans="1:10">
      <c r="A1946" t="s">
        <v>160</v>
      </c>
      <c r="B1946" t="s">
        <v>161</v>
      </c>
      <c r="C1946" t="s">
        <v>4105</v>
      </c>
      <c r="D1946" t="s">
        <v>4107</v>
      </c>
      <c r="E1946" t="s">
        <v>4105</v>
      </c>
      <c r="F1946" t="s">
        <v>9201</v>
      </c>
      <c r="G1946" t="s">
        <v>4108</v>
      </c>
      <c r="H1946" t="s">
        <v>165</v>
      </c>
      <c r="I1946" t="s">
        <v>165</v>
      </c>
      <c r="J1946">
        <v>12</v>
      </c>
    </row>
    <row r="1947" spans="1:10">
      <c r="A1947" t="s">
        <v>61</v>
      </c>
      <c r="B1947" t="s">
        <v>62</v>
      </c>
      <c r="C1947" t="s">
        <v>4109</v>
      </c>
      <c r="D1947" t="s">
        <v>4109</v>
      </c>
      <c r="E1947" t="s">
        <v>4109</v>
      </c>
      <c r="F1947" t="s">
        <v>9202</v>
      </c>
      <c r="G1947" t="s">
        <v>4110</v>
      </c>
      <c r="H1947" t="s">
        <v>65</v>
      </c>
      <c r="I1947" t="s">
        <v>65</v>
      </c>
      <c r="J1947">
        <v>7</v>
      </c>
    </row>
    <row r="1948" spans="1:10">
      <c r="A1948" t="s">
        <v>61</v>
      </c>
      <c r="B1948" t="s">
        <v>62</v>
      </c>
      <c r="C1948" t="s">
        <v>4109</v>
      </c>
      <c r="D1948" t="s">
        <v>4111</v>
      </c>
      <c r="E1948" t="s">
        <v>4109</v>
      </c>
      <c r="F1948" t="s">
        <v>9203</v>
      </c>
      <c r="G1948" t="s">
        <v>4112</v>
      </c>
      <c r="H1948" t="s">
        <v>65</v>
      </c>
      <c r="I1948" t="s">
        <v>65</v>
      </c>
      <c r="J1948">
        <v>7</v>
      </c>
    </row>
    <row r="1949" spans="1:10">
      <c r="A1949" t="s">
        <v>237</v>
      </c>
      <c r="B1949" t="s">
        <v>238</v>
      </c>
      <c r="C1949" t="s">
        <v>4113</v>
      </c>
      <c r="D1949" t="s">
        <v>4114</v>
      </c>
      <c r="E1949" t="s">
        <v>4113</v>
      </c>
      <c r="F1949" t="s">
        <v>9204</v>
      </c>
      <c r="G1949" t="s">
        <v>4115</v>
      </c>
      <c r="H1949" t="s">
        <v>241</v>
      </c>
      <c r="I1949" t="s">
        <v>241</v>
      </c>
      <c r="J1949">
        <v>7</v>
      </c>
    </row>
    <row r="1950" spans="1:10">
      <c r="A1950" t="s">
        <v>237</v>
      </c>
      <c r="B1950" t="s">
        <v>238</v>
      </c>
      <c r="C1950" t="s">
        <v>4113</v>
      </c>
      <c r="D1950" t="s">
        <v>4113</v>
      </c>
      <c r="E1950" t="s">
        <v>4113</v>
      </c>
      <c r="F1950" t="s">
        <v>9205</v>
      </c>
      <c r="G1950" t="s">
        <v>4116</v>
      </c>
      <c r="H1950" t="s">
        <v>241</v>
      </c>
      <c r="I1950" t="s">
        <v>241</v>
      </c>
      <c r="J1950">
        <v>7</v>
      </c>
    </row>
    <row r="1951" spans="1:10">
      <c r="A1951" t="s">
        <v>810</v>
      </c>
      <c r="B1951" t="s">
        <v>811</v>
      </c>
      <c r="C1951" t="s">
        <v>4117</v>
      </c>
      <c r="D1951" t="s">
        <v>4118</v>
      </c>
      <c r="E1951" t="s">
        <v>4117</v>
      </c>
      <c r="F1951" t="s">
        <v>9206</v>
      </c>
      <c r="G1951" t="s">
        <v>4119</v>
      </c>
      <c r="H1951" t="s">
        <v>814</v>
      </c>
      <c r="I1951" t="s">
        <v>814</v>
      </c>
      <c r="J1951">
        <v>7</v>
      </c>
    </row>
    <row r="1952" spans="1:10">
      <c r="A1952" t="s">
        <v>810</v>
      </c>
      <c r="B1952" t="s">
        <v>811</v>
      </c>
      <c r="C1952" t="s">
        <v>4117</v>
      </c>
      <c r="D1952" t="s">
        <v>4120</v>
      </c>
      <c r="E1952" t="s">
        <v>4117</v>
      </c>
      <c r="F1952" t="s">
        <v>9207</v>
      </c>
      <c r="G1952" t="s">
        <v>4121</v>
      </c>
      <c r="H1952" t="s">
        <v>814</v>
      </c>
      <c r="I1952" t="s">
        <v>814</v>
      </c>
      <c r="J1952">
        <v>7</v>
      </c>
    </row>
    <row r="1953" spans="1:10">
      <c r="A1953" t="s">
        <v>810</v>
      </c>
      <c r="B1953" t="s">
        <v>811</v>
      </c>
      <c r="C1953" t="s">
        <v>4117</v>
      </c>
      <c r="D1953" t="s">
        <v>4122</v>
      </c>
      <c r="E1953" t="s">
        <v>4117</v>
      </c>
      <c r="F1953" t="s">
        <v>9208</v>
      </c>
      <c r="G1953" t="s">
        <v>4123</v>
      </c>
      <c r="H1953" t="s">
        <v>814</v>
      </c>
      <c r="I1953" t="s">
        <v>814</v>
      </c>
      <c r="J1953">
        <v>7</v>
      </c>
    </row>
    <row r="1954" spans="1:10">
      <c r="A1954" t="s">
        <v>810</v>
      </c>
      <c r="B1954" t="s">
        <v>811</v>
      </c>
      <c r="C1954" t="s">
        <v>4117</v>
      </c>
      <c r="D1954" t="s">
        <v>4124</v>
      </c>
      <c r="E1954" t="s">
        <v>4117</v>
      </c>
      <c r="F1954" t="s">
        <v>9209</v>
      </c>
      <c r="G1954" t="s">
        <v>4125</v>
      </c>
      <c r="H1954" t="s">
        <v>814</v>
      </c>
      <c r="I1954" t="s">
        <v>814</v>
      </c>
      <c r="J1954">
        <v>7</v>
      </c>
    </row>
    <row r="1955" spans="1:10">
      <c r="A1955" t="s">
        <v>810</v>
      </c>
      <c r="B1955" t="s">
        <v>811</v>
      </c>
      <c r="C1955" t="s">
        <v>4117</v>
      </c>
      <c r="D1955" t="s">
        <v>4126</v>
      </c>
      <c r="E1955" t="s">
        <v>4117</v>
      </c>
      <c r="F1955" t="s">
        <v>9210</v>
      </c>
      <c r="G1955" t="s">
        <v>4127</v>
      </c>
      <c r="H1955" t="s">
        <v>814</v>
      </c>
      <c r="I1955" t="s">
        <v>814</v>
      </c>
      <c r="J1955">
        <v>7</v>
      </c>
    </row>
    <row r="1956" spans="1:10">
      <c r="A1956" t="s">
        <v>810</v>
      </c>
      <c r="B1956" t="s">
        <v>811</v>
      </c>
      <c r="C1956" t="s">
        <v>4117</v>
      </c>
      <c r="D1956" t="s">
        <v>4128</v>
      </c>
      <c r="E1956" t="s">
        <v>4117</v>
      </c>
      <c r="F1956" t="s">
        <v>9211</v>
      </c>
      <c r="G1956" t="s">
        <v>4129</v>
      </c>
      <c r="H1956" t="s">
        <v>814</v>
      </c>
      <c r="I1956" t="s">
        <v>814</v>
      </c>
      <c r="J1956">
        <v>7</v>
      </c>
    </row>
    <row r="1957" spans="1:10">
      <c r="A1957" t="s">
        <v>810</v>
      </c>
      <c r="B1957" t="s">
        <v>811</v>
      </c>
      <c r="C1957" t="s">
        <v>4117</v>
      </c>
      <c r="D1957" t="s">
        <v>4130</v>
      </c>
      <c r="E1957" t="s">
        <v>4117</v>
      </c>
      <c r="F1957" t="s">
        <v>9212</v>
      </c>
      <c r="G1957" t="s">
        <v>4131</v>
      </c>
      <c r="H1957" t="s">
        <v>814</v>
      </c>
      <c r="I1957" t="s">
        <v>814</v>
      </c>
      <c r="J1957">
        <v>7</v>
      </c>
    </row>
    <row r="1958" spans="1:10">
      <c r="A1958" t="s">
        <v>810</v>
      </c>
      <c r="B1958" t="s">
        <v>811</v>
      </c>
      <c r="C1958" t="s">
        <v>4117</v>
      </c>
      <c r="D1958" t="s">
        <v>4132</v>
      </c>
      <c r="E1958" t="s">
        <v>4117</v>
      </c>
      <c r="F1958" t="s">
        <v>9213</v>
      </c>
      <c r="G1958" t="s">
        <v>4133</v>
      </c>
      <c r="H1958" t="s">
        <v>814</v>
      </c>
      <c r="I1958" t="s">
        <v>814</v>
      </c>
      <c r="J1958">
        <v>7</v>
      </c>
    </row>
    <row r="1959" spans="1:10">
      <c r="A1959" t="s">
        <v>810</v>
      </c>
      <c r="B1959" t="s">
        <v>811</v>
      </c>
      <c r="C1959" t="s">
        <v>4117</v>
      </c>
      <c r="D1959" t="s">
        <v>4134</v>
      </c>
      <c r="E1959" t="s">
        <v>4117</v>
      </c>
      <c r="F1959" t="s">
        <v>9214</v>
      </c>
      <c r="G1959" t="s">
        <v>4135</v>
      </c>
      <c r="H1959" t="s">
        <v>814</v>
      </c>
      <c r="I1959" t="s">
        <v>814</v>
      </c>
      <c r="J1959">
        <v>7</v>
      </c>
    </row>
    <row r="1960" spans="1:10">
      <c r="A1960" t="s">
        <v>810</v>
      </c>
      <c r="B1960" t="s">
        <v>811</v>
      </c>
      <c r="C1960" t="s">
        <v>4117</v>
      </c>
      <c r="D1960" t="s">
        <v>4136</v>
      </c>
      <c r="E1960" t="s">
        <v>4117</v>
      </c>
      <c r="F1960" t="s">
        <v>9215</v>
      </c>
      <c r="G1960" t="s">
        <v>4137</v>
      </c>
      <c r="H1960" t="s">
        <v>814</v>
      </c>
      <c r="I1960" t="s">
        <v>814</v>
      </c>
      <c r="J1960">
        <v>7</v>
      </c>
    </row>
    <row r="1961" spans="1:10">
      <c r="A1961" t="s">
        <v>810</v>
      </c>
      <c r="B1961" t="s">
        <v>811</v>
      </c>
      <c r="C1961" t="s">
        <v>4117</v>
      </c>
      <c r="D1961" t="s">
        <v>4138</v>
      </c>
      <c r="E1961" t="s">
        <v>4117</v>
      </c>
      <c r="F1961" t="s">
        <v>9216</v>
      </c>
      <c r="G1961" t="s">
        <v>4139</v>
      </c>
      <c r="H1961" t="s">
        <v>814</v>
      </c>
      <c r="I1961" t="s">
        <v>814</v>
      </c>
      <c r="J1961">
        <v>7</v>
      </c>
    </row>
    <row r="1962" spans="1:10">
      <c r="A1962" t="s">
        <v>810</v>
      </c>
      <c r="B1962" t="s">
        <v>811</v>
      </c>
      <c r="C1962" t="s">
        <v>4117</v>
      </c>
      <c r="D1962" t="s">
        <v>4140</v>
      </c>
      <c r="E1962" t="s">
        <v>4117</v>
      </c>
      <c r="F1962" t="s">
        <v>9217</v>
      </c>
      <c r="G1962" t="s">
        <v>4141</v>
      </c>
      <c r="H1962" t="s">
        <v>814</v>
      </c>
      <c r="I1962" t="s">
        <v>814</v>
      </c>
      <c r="J1962">
        <v>7</v>
      </c>
    </row>
    <row r="1963" spans="1:10">
      <c r="A1963" t="s">
        <v>810</v>
      </c>
      <c r="B1963" t="s">
        <v>811</v>
      </c>
      <c r="C1963" t="s">
        <v>4117</v>
      </c>
      <c r="D1963" t="s">
        <v>4142</v>
      </c>
      <c r="E1963" t="s">
        <v>4117</v>
      </c>
      <c r="F1963" t="s">
        <v>9218</v>
      </c>
      <c r="G1963" t="s">
        <v>4143</v>
      </c>
      <c r="H1963" t="s">
        <v>814</v>
      </c>
      <c r="I1963" t="s">
        <v>814</v>
      </c>
      <c r="J1963">
        <v>7</v>
      </c>
    </row>
    <row r="1964" spans="1:10">
      <c r="A1964" t="s">
        <v>810</v>
      </c>
      <c r="B1964" t="s">
        <v>811</v>
      </c>
      <c r="C1964" t="s">
        <v>4117</v>
      </c>
      <c r="D1964" t="s">
        <v>4144</v>
      </c>
      <c r="E1964" t="s">
        <v>4117</v>
      </c>
      <c r="F1964" t="s">
        <v>9219</v>
      </c>
      <c r="G1964" t="s">
        <v>4145</v>
      </c>
      <c r="H1964" t="s">
        <v>814</v>
      </c>
      <c r="I1964" t="s">
        <v>814</v>
      </c>
      <c r="J1964">
        <v>7</v>
      </c>
    </row>
    <row r="1965" spans="1:10">
      <c r="A1965" t="s">
        <v>810</v>
      </c>
      <c r="B1965" t="s">
        <v>811</v>
      </c>
      <c r="C1965" t="s">
        <v>4117</v>
      </c>
      <c r="D1965" t="s">
        <v>4117</v>
      </c>
      <c r="E1965" t="s">
        <v>4117</v>
      </c>
      <c r="F1965" t="s">
        <v>9220</v>
      </c>
      <c r="G1965" t="s">
        <v>4146</v>
      </c>
      <c r="H1965" t="s">
        <v>814</v>
      </c>
      <c r="I1965" t="s">
        <v>814</v>
      </c>
      <c r="J1965">
        <v>7</v>
      </c>
    </row>
    <row r="1966" spans="1:10">
      <c r="A1966" t="s">
        <v>810</v>
      </c>
      <c r="B1966" t="s">
        <v>811</v>
      </c>
      <c r="C1966" t="s">
        <v>4117</v>
      </c>
      <c r="D1966" t="s">
        <v>4147</v>
      </c>
      <c r="E1966" t="s">
        <v>4117</v>
      </c>
      <c r="F1966" t="s">
        <v>9221</v>
      </c>
      <c r="G1966" t="s">
        <v>4148</v>
      </c>
      <c r="H1966" t="s">
        <v>814</v>
      </c>
      <c r="I1966" t="s">
        <v>814</v>
      </c>
      <c r="J1966">
        <v>7</v>
      </c>
    </row>
    <row r="1967" spans="1:10">
      <c r="A1967" t="s">
        <v>810</v>
      </c>
      <c r="B1967" t="s">
        <v>811</v>
      </c>
      <c r="C1967" t="s">
        <v>4117</v>
      </c>
      <c r="D1967" t="s">
        <v>4149</v>
      </c>
      <c r="E1967" t="s">
        <v>4117</v>
      </c>
      <c r="F1967" t="s">
        <v>9222</v>
      </c>
      <c r="G1967" t="s">
        <v>4150</v>
      </c>
      <c r="H1967" t="s">
        <v>814</v>
      </c>
      <c r="I1967" t="s">
        <v>814</v>
      </c>
      <c r="J1967">
        <v>7</v>
      </c>
    </row>
    <row r="1968" spans="1:10">
      <c r="A1968" t="s">
        <v>810</v>
      </c>
      <c r="B1968" t="s">
        <v>811</v>
      </c>
      <c r="C1968" t="s">
        <v>4117</v>
      </c>
      <c r="D1968" t="s">
        <v>4151</v>
      </c>
      <c r="E1968" t="s">
        <v>4117</v>
      </c>
      <c r="F1968" t="s">
        <v>9223</v>
      </c>
      <c r="G1968" t="s">
        <v>4152</v>
      </c>
      <c r="H1968" t="s">
        <v>814</v>
      </c>
      <c r="I1968" t="s">
        <v>814</v>
      </c>
      <c r="J1968">
        <v>7</v>
      </c>
    </row>
    <row r="1969" spans="1:10">
      <c r="A1969" t="s">
        <v>810</v>
      </c>
      <c r="B1969" t="s">
        <v>811</v>
      </c>
      <c r="C1969" t="s">
        <v>4117</v>
      </c>
      <c r="D1969" t="s">
        <v>4153</v>
      </c>
      <c r="E1969" t="s">
        <v>4117</v>
      </c>
      <c r="F1969" t="s">
        <v>9224</v>
      </c>
      <c r="G1969" t="s">
        <v>4154</v>
      </c>
      <c r="H1969" t="s">
        <v>814</v>
      </c>
      <c r="I1969" t="s">
        <v>814</v>
      </c>
      <c r="J1969">
        <v>7</v>
      </c>
    </row>
    <row r="1970" spans="1:10">
      <c r="A1970" t="s">
        <v>810</v>
      </c>
      <c r="B1970" t="s">
        <v>811</v>
      </c>
      <c r="C1970" t="s">
        <v>4117</v>
      </c>
      <c r="D1970" t="s">
        <v>4155</v>
      </c>
      <c r="E1970" t="s">
        <v>4117</v>
      </c>
      <c r="F1970" t="s">
        <v>9225</v>
      </c>
      <c r="G1970" t="s">
        <v>4156</v>
      </c>
      <c r="H1970" t="s">
        <v>814</v>
      </c>
      <c r="I1970" t="s">
        <v>814</v>
      </c>
      <c r="J1970">
        <v>7</v>
      </c>
    </row>
    <row r="1971" spans="1:10">
      <c r="A1971" t="s">
        <v>810</v>
      </c>
      <c r="B1971" t="s">
        <v>811</v>
      </c>
      <c r="C1971" t="s">
        <v>4117</v>
      </c>
      <c r="D1971" t="s">
        <v>4157</v>
      </c>
      <c r="E1971" t="s">
        <v>4117</v>
      </c>
      <c r="F1971" t="s">
        <v>9226</v>
      </c>
      <c r="G1971" t="s">
        <v>4158</v>
      </c>
      <c r="H1971" t="s">
        <v>814</v>
      </c>
      <c r="I1971" t="s">
        <v>814</v>
      </c>
      <c r="J1971">
        <v>7</v>
      </c>
    </row>
    <row r="1972" spans="1:10">
      <c r="A1972" t="s">
        <v>810</v>
      </c>
      <c r="B1972" t="s">
        <v>811</v>
      </c>
      <c r="C1972" t="s">
        <v>4117</v>
      </c>
      <c r="D1972" t="s">
        <v>4159</v>
      </c>
      <c r="E1972" t="s">
        <v>4117</v>
      </c>
      <c r="F1972" t="s">
        <v>9227</v>
      </c>
      <c r="G1972" t="s">
        <v>4160</v>
      </c>
      <c r="H1972" t="s">
        <v>814</v>
      </c>
      <c r="I1972" t="s">
        <v>814</v>
      </c>
      <c r="J1972">
        <v>7</v>
      </c>
    </row>
    <row r="1973" spans="1:10">
      <c r="A1973" t="s">
        <v>76</v>
      </c>
      <c r="B1973" t="s">
        <v>3576</v>
      </c>
      <c r="C1973" t="s">
        <v>4161</v>
      </c>
      <c r="D1973" t="s">
        <v>4162</v>
      </c>
      <c r="E1973" t="s">
        <v>4161</v>
      </c>
      <c r="F1973" t="s">
        <v>9228</v>
      </c>
      <c r="G1973" t="s">
        <v>4163</v>
      </c>
      <c r="J1973">
        <v>6</v>
      </c>
    </row>
    <row r="1974" spans="1:10">
      <c r="A1974" t="s">
        <v>76</v>
      </c>
      <c r="B1974" t="s">
        <v>3576</v>
      </c>
      <c r="C1974" t="s">
        <v>4161</v>
      </c>
      <c r="D1974" t="s">
        <v>4164</v>
      </c>
      <c r="E1974" t="s">
        <v>4161</v>
      </c>
      <c r="F1974" t="s">
        <v>9229</v>
      </c>
      <c r="G1974" t="s">
        <v>4165</v>
      </c>
      <c r="J1974">
        <v>6</v>
      </c>
    </row>
    <row r="1975" spans="1:10">
      <c r="A1975" t="s">
        <v>76</v>
      </c>
      <c r="B1975" t="s">
        <v>3576</v>
      </c>
      <c r="C1975" t="s">
        <v>4161</v>
      </c>
      <c r="D1975" t="s">
        <v>4166</v>
      </c>
      <c r="E1975" t="s">
        <v>4161</v>
      </c>
      <c r="F1975" t="s">
        <v>9230</v>
      </c>
      <c r="G1975" t="s">
        <v>4167</v>
      </c>
      <c r="J1975">
        <v>6</v>
      </c>
    </row>
    <row r="1976" spans="1:10">
      <c r="A1976" t="s">
        <v>76</v>
      </c>
      <c r="B1976" t="s">
        <v>3576</v>
      </c>
      <c r="C1976" t="s">
        <v>4161</v>
      </c>
      <c r="D1976" t="s">
        <v>4168</v>
      </c>
      <c r="E1976" t="s">
        <v>4161</v>
      </c>
      <c r="F1976" t="s">
        <v>9231</v>
      </c>
      <c r="G1976" t="s">
        <v>4169</v>
      </c>
      <c r="J1976">
        <v>6</v>
      </c>
    </row>
    <row r="1977" spans="1:10">
      <c r="A1977" t="s">
        <v>76</v>
      </c>
      <c r="B1977" t="s">
        <v>3576</v>
      </c>
      <c r="C1977" t="s">
        <v>4161</v>
      </c>
      <c r="D1977" t="s">
        <v>4170</v>
      </c>
      <c r="E1977" t="s">
        <v>4161</v>
      </c>
      <c r="F1977" t="s">
        <v>9232</v>
      </c>
      <c r="G1977" t="s">
        <v>4171</v>
      </c>
      <c r="J1977">
        <v>6</v>
      </c>
    </row>
    <row r="1978" spans="1:10">
      <c r="A1978" t="s">
        <v>76</v>
      </c>
      <c r="B1978" t="s">
        <v>3576</v>
      </c>
      <c r="C1978" t="s">
        <v>4161</v>
      </c>
      <c r="D1978" t="s">
        <v>4172</v>
      </c>
      <c r="E1978" t="s">
        <v>4161</v>
      </c>
      <c r="F1978" t="s">
        <v>9233</v>
      </c>
      <c r="G1978" t="s">
        <v>4173</v>
      </c>
      <c r="J1978">
        <v>6</v>
      </c>
    </row>
    <row r="1979" spans="1:10">
      <c r="A1979" t="s">
        <v>76</v>
      </c>
      <c r="B1979" t="s">
        <v>3576</v>
      </c>
      <c r="C1979" t="s">
        <v>4161</v>
      </c>
      <c r="D1979" t="s">
        <v>4174</v>
      </c>
      <c r="E1979" t="s">
        <v>4161</v>
      </c>
      <c r="F1979" t="s">
        <v>9234</v>
      </c>
      <c r="G1979" t="s">
        <v>4175</v>
      </c>
      <c r="J1979">
        <v>6</v>
      </c>
    </row>
    <row r="1980" spans="1:10">
      <c r="A1980" t="s">
        <v>76</v>
      </c>
      <c r="B1980" t="s">
        <v>3576</v>
      </c>
      <c r="C1980" t="s">
        <v>4161</v>
      </c>
      <c r="D1980" t="s">
        <v>4176</v>
      </c>
      <c r="E1980" t="s">
        <v>4161</v>
      </c>
      <c r="F1980" t="s">
        <v>9235</v>
      </c>
      <c r="G1980" t="s">
        <v>4177</v>
      </c>
      <c r="J1980">
        <v>6</v>
      </c>
    </row>
    <row r="1981" spans="1:10">
      <c r="A1981" t="s">
        <v>76</v>
      </c>
      <c r="B1981" t="s">
        <v>3576</v>
      </c>
      <c r="C1981" t="s">
        <v>4161</v>
      </c>
      <c r="D1981" t="s">
        <v>4161</v>
      </c>
      <c r="E1981" t="s">
        <v>4161</v>
      </c>
      <c r="F1981" t="s">
        <v>9236</v>
      </c>
      <c r="G1981" t="s">
        <v>4178</v>
      </c>
      <c r="J1981">
        <v>6</v>
      </c>
    </row>
    <row r="1982" spans="1:10">
      <c r="A1982" t="s">
        <v>76</v>
      </c>
      <c r="B1982" t="s">
        <v>3576</v>
      </c>
      <c r="C1982" t="s">
        <v>4161</v>
      </c>
      <c r="D1982" t="s">
        <v>4179</v>
      </c>
      <c r="E1982" t="s">
        <v>4161</v>
      </c>
      <c r="F1982" t="s">
        <v>9237</v>
      </c>
      <c r="G1982" t="s">
        <v>4180</v>
      </c>
      <c r="J1982">
        <v>6</v>
      </c>
    </row>
    <row r="1983" spans="1:10">
      <c r="A1983" t="s">
        <v>76</v>
      </c>
      <c r="B1983" t="s">
        <v>3576</v>
      </c>
      <c r="C1983" t="s">
        <v>4161</v>
      </c>
      <c r="D1983" t="s">
        <v>4181</v>
      </c>
      <c r="E1983" t="s">
        <v>4161</v>
      </c>
      <c r="F1983" t="s">
        <v>9238</v>
      </c>
      <c r="G1983" t="s">
        <v>4182</v>
      </c>
      <c r="J1983">
        <v>6</v>
      </c>
    </row>
    <row r="1984" spans="1:10">
      <c r="A1984" t="s">
        <v>76</v>
      </c>
      <c r="B1984" t="s">
        <v>3576</v>
      </c>
      <c r="C1984" t="s">
        <v>4161</v>
      </c>
      <c r="D1984" t="s">
        <v>4183</v>
      </c>
      <c r="E1984" t="s">
        <v>4161</v>
      </c>
      <c r="F1984" t="s">
        <v>9239</v>
      </c>
      <c r="G1984" t="s">
        <v>4184</v>
      </c>
      <c r="J1984">
        <v>6</v>
      </c>
    </row>
    <row r="1985" spans="1:10">
      <c r="A1985" t="s">
        <v>76</v>
      </c>
      <c r="B1985" t="s">
        <v>3576</v>
      </c>
      <c r="C1985" t="s">
        <v>4161</v>
      </c>
      <c r="D1985" t="s">
        <v>4185</v>
      </c>
      <c r="E1985" t="s">
        <v>4161</v>
      </c>
      <c r="F1985" t="s">
        <v>9240</v>
      </c>
      <c r="G1985" t="s">
        <v>4186</v>
      </c>
      <c r="J1985">
        <v>6</v>
      </c>
    </row>
    <row r="1986" spans="1:10">
      <c r="A1986" t="s">
        <v>76</v>
      </c>
      <c r="B1986" t="s">
        <v>3576</v>
      </c>
      <c r="C1986" t="s">
        <v>4161</v>
      </c>
      <c r="D1986" t="s">
        <v>4187</v>
      </c>
      <c r="E1986" t="s">
        <v>4161</v>
      </c>
      <c r="F1986" t="s">
        <v>9241</v>
      </c>
      <c r="G1986" t="s">
        <v>4188</v>
      </c>
      <c r="J1986">
        <v>6</v>
      </c>
    </row>
    <row r="1987" spans="1:10">
      <c r="A1987" t="s">
        <v>76</v>
      </c>
      <c r="B1987" t="s">
        <v>3576</v>
      </c>
      <c r="C1987" t="s">
        <v>4161</v>
      </c>
      <c r="D1987" t="s">
        <v>4189</v>
      </c>
      <c r="E1987" t="s">
        <v>4161</v>
      </c>
      <c r="F1987" t="s">
        <v>9242</v>
      </c>
      <c r="G1987" t="s">
        <v>4190</v>
      </c>
      <c r="J1987">
        <v>6</v>
      </c>
    </row>
    <row r="1988" spans="1:10">
      <c r="A1988" t="s">
        <v>76</v>
      </c>
      <c r="B1988" t="s">
        <v>3576</v>
      </c>
      <c r="C1988" t="s">
        <v>4161</v>
      </c>
      <c r="D1988" t="s">
        <v>4191</v>
      </c>
      <c r="E1988" t="s">
        <v>4161</v>
      </c>
      <c r="F1988" t="s">
        <v>9243</v>
      </c>
      <c r="G1988" t="s">
        <v>4192</v>
      </c>
      <c r="J1988">
        <v>6</v>
      </c>
    </row>
    <row r="1989" spans="1:10">
      <c r="A1989" t="s">
        <v>2065</v>
      </c>
      <c r="B1989" t="s">
        <v>2309</v>
      </c>
      <c r="C1989" t="s">
        <v>4197</v>
      </c>
      <c r="D1989" t="s">
        <v>4198</v>
      </c>
      <c r="E1989" t="s">
        <v>4197</v>
      </c>
      <c r="F1989" t="s">
        <v>9244</v>
      </c>
      <c r="G1989" t="s">
        <v>4199</v>
      </c>
      <c r="J1989">
        <v>4</v>
      </c>
    </row>
    <row r="1990" spans="1:10">
      <c r="A1990" t="s">
        <v>2065</v>
      </c>
      <c r="B1990" t="s">
        <v>2309</v>
      </c>
      <c r="C1990" t="s">
        <v>4197</v>
      </c>
      <c r="D1990" t="s">
        <v>4197</v>
      </c>
      <c r="E1990" t="s">
        <v>4197</v>
      </c>
      <c r="F1990" t="s">
        <v>9245</v>
      </c>
      <c r="G1990" t="s">
        <v>4200</v>
      </c>
      <c r="J1990">
        <v>4</v>
      </c>
    </row>
    <row r="1991" spans="1:10">
      <c r="A1991" t="s">
        <v>91</v>
      </c>
      <c r="B1991" t="s">
        <v>92</v>
      </c>
      <c r="C1991" t="s">
        <v>4201</v>
      </c>
      <c r="D1991" t="s">
        <v>4202</v>
      </c>
      <c r="E1991" t="s">
        <v>4201</v>
      </c>
      <c r="F1991" t="s">
        <v>9246</v>
      </c>
      <c r="G1991" t="s">
        <v>4203</v>
      </c>
      <c r="H1991" t="s">
        <v>96</v>
      </c>
      <c r="I1991" t="s">
        <v>96</v>
      </c>
      <c r="J1991">
        <v>7</v>
      </c>
    </row>
    <row r="1992" spans="1:10">
      <c r="A1992" t="s">
        <v>91</v>
      </c>
      <c r="B1992" t="s">
        <v>92</v>
      </c>
      <c r="C1992" t="s">
        <v>4201</v>
      </c>
      <c r="D1992" t="s">
        <v>4204</v>
      </c>
      <c r="E1992" t="s">
        <v>4201</v>
      </c>
      <c r="F1992" t="s">
        <v>9247</v>
      </c>
      <c r="G1992" t="s">
        <v>4205</v>
      </c>
      <c r="H1992" t="s">
        <v>96</v>
      </c>
      <c r="I1992" t="s">
        <v>96</v>
      </c>
      <c r="J1992">
        <v>7</v>
      </c>
    </row>
    <row r="1993" spans="1:10">
      <c r="A1993" t="s">
        <v>91</v>
      </c>
      <c r="B1993" t="s">
        <v>92</v>
      </c>
      <c r="C1993" t="s">
        <v>4201</v>
      </c>
      <c r="D1993" t="s">
        <v>4206</v>
      </c>
      <c r="E1993" t="s">
        <v>4201</v>
      </c>
      <c r="F1993" t="s">
        <v>9248</v>
      </c>
      <c r="G1993" t="s">
        <v>4207</v>
      </c>
      <c r="H1993" t="s">
        <v>96</v>
      </c>
      <c r="I1993" t="s">
        <v>96</v>
      </c>
      <c r="J1993">
        <v>7</v>
      </c>
    </row>
    <row r="1994" spans="1:10">
      <c r="A1994" t="s">
        <v>91</v>
      </c>
      <c r="B1994" t="s">
        <v>92</v>
      </c>
      <c r="C1994" t="s">
        <v>4201</v>
      </c>
      <c r="D1994" t="s">
        <v>4201</v>
      </c>
      <c r="E1994" t="s">
        <v>4201</v>
      </c>
      <c r="F1994" t="s">
        <v>9249</v>
      </c>
      <c r="G1994" t="s">
        <v>4208</v>
      </c>
      <c r="H1994" t="s">
        <v>96</v>
      </c>
      <c r="I1994" t="s">
        <v>96</v>
      </c>
      <c r="J1994">
        <v>7</v>
      </c>
    </row>
    <row r="1995" spans="1:10">
      <c r="A1995" t="s">
        <v>91</v>
      </c>
      <c r="B1995" t="s">
        <v>92</v>
      </c>
      <c r="C1995" t="s">
        <v>4201</v>
      </c>
      <c r="D1995" t="s">
        <v>4209</v>
      </c>
      <c r="E1995" t="s">
        <v>4201</v>
      </c>
      <c r="F1995" t="s">
        <v>9250</v>
      </c>
      <c r="G1995" t="s">
        <v>4210</v>
      </c>
      <c r="H1995" t="s">
        <v>96</v>
      </c>
      <c r="I1995" t="s">
        <v>96</v>
      </c>
      <c r="J1995">
        <v>7</v>
      </c>
    </row>
    <row r="1996" spans="1:10">
      <c r="A1996" t="s">
        <v>61</v>
      </c>
      <c r="B1996" t="s">
        <v>62</v>
      </c>
      <c r="C1996" t="s">
        <v>4211</v>
      </c>
      <c r="D1996" t="s">
        <v>4211</v>
      </c>
      <c r="E1996" t="s">
        <v>4211</v>
      </c>
      <c r="F1996" t="s">
        <v>9251</v>
      </c>
      <c r="G1996" t="s">
        <v>4212</v>
      </c>
      <c r="H1996" t="s">
        <v>65</v>
      </c>
      <c r="I1996" t="s">
        <v>65</v>
      </c>
      <c r="J1996">
        <v>7</v>
      </c>
    </row>
    <row r="1997" spans="1:10">
      <c r="A1997" t="s">
        <v>61</v>
      </c>
      <c r="B1997" t="s">
        <v>62</v>
      </c>
      <c r="C1997" t="s">
        <v>4211</v>
      </c>
      <c r="D1997" t="s">
        <v>4213</v>
      </c>
      <c r="E1997" t="s">
        <v>4211</v>
      </c>
      <c r="F1997" t="s">
        <v>9252</v>
      </c>
      <c r="G1997" t="s">
        <v>4214</v>
      </c>
      <c r="H1997" t="s">
        <v>65</v>
      </c>
      <c r="I1997" t="s">
        <v>65</v>
      </c>
      <c r="J1997">
        <v>7</v>
      </c>
    </row>
    <row r="1998" spans="1:10">
      <c r="A1998" t="s">
        <v>220</v>
      </c>
      <c r="B1998" t="s">
        <v>572</v>
      </c>
      <c r="C1998" t="s">
        <v>4215</v>
      </c>
      <c r="D1998" t="s">
        <v>4216</v>
      </c>
      <c r="E1998" t="s">
        <v>4215</v>
      </c>
      <c r="F1998" t="s">
        <v>9253</v>
      </c>
      <c r="G1998" t="s">
        <v>4217</v>
      </c>
      <c r="H1998" t="s">
        <v>574</v>
      </c>
      <c r="I1998" t="s">
        <v>574</v>
      </c>
      <c r="J1998">
        <v>7</v>
      </c>
    </row>
    <row r="1999" spans="1:10">
      <c r="A1999" t="s">
        <v>220</v>
      </c>
      <c r="B1999" t="s">
        <v>572</v>
      </c>
      <c r="C1999" t="s">
        <v>4215</v>
      </c>
      <c r="D1999" t="s">
        <v>4215</v>
      </c>
      <c r="E1999" t="s">
        <v>4215</v>
      </c>
      <c r="F1999" t="s">
        <v>9254</v>
      </c>
      <c r="G1999" t="s">
        <v>4218</v>
      </c>
      <c r="H1999" t="s">
        <v>574</v>
      </c>
      <c r="I1999" t="s">
        <v>574</v>
      </c>
      <c r="J1999">
        <v>7</v>
      </c>
    </row>
    <row r="2000" spans="1:10">
      <c r="A2000" t="s">
        <v>257</v>
      </c>
      <c r="B2000" t="s">
        <v>361</v>
      </c>
      <c r="C2000" t="s">
        <v>3176</v>
      </c>
      <c r="D2000" t="s">
        <v>3177</v>
      </c>
      <c r="E2000" t="s">
        <v>3176</v>
      </c>
      <c r="F2000" t="s">
        <v>9255</v>
      </c>
      <c r="G2000" t="s">
        <v>3178</v>
      </c>
      <c r="H2000" t="s">
        <v>364</v>
      </c>
      <c r="I2000" t="s">
        <v>364</v>
      </c>
      <c r="J2000">
        <v>7</v>
      </c>
    </row>
    <row r="2001" spans="1:10">
      <c r="A2001" t="s">
        <v>257</v>
      </c>
      <c r="B2001" t="s">
        <v>361</v>
      </c>
      <c r="C2001" t="s">
        <v>3176</v>
      </c>
      <c r="D2001" t="s">
        <v>3176</v>
      </c>
      <c r="E2001" t="s">
        <v>3176</v>
      </c>
      <c r="F2001" t="s">
        <v>9256</v>
      </c>
      <c r="G2001" t="s">
        <v>3179</v>
      </c>
      <c r="H2001" t="s">
        <v>364</v>
      </c>
      <c r="I2001" t="s">
        <v>364</v>
      </c>
      <c r="J2001">
        <v>7</v>
      </c>
    </row>
    <row r="2002" spans="1:10">
      <c r="A2002" t="s">
        <v>257</v>
      </c>
      <c r="B2002" t="s">
        <v>361</v>
      </c>
      <c r="C2002" t="s">
        <v>3176</v>
      </c>
      <c r="D2002" t="s">
        <v>4219</v>
      </c>
      <c r="E2002" t="s">
        <v>3176</v>
      </c>
      <c r="F2002" t="s">
        <v>9257</v>
      </c>
      <c r="G2002" t="s">
        <v>4220</v>
      </c>
      <c r="H2002" t="s">
        <v>364</v>
      </c>
      <c r="I2002" t="s">
        <v>364</v>
      </c>
      <c r="J2002">
        <v>7</v>
      </c>
    </row>
    <row r="2003" spans="1:10">
      <c r="A2003" t="s">
        <v>257</v>
      </c>
      <c r="B2003" t="s">
        <v>361</v>
      </c>
      <c r="C2003" t="s">
        <v>3176</v>
      </c>
      <c r="D2003" t="s">
        <v>3176</v>
      </c>
      <c r="E2003" t="s">
        <v>3176</v>
      </c>
      <c r="F2003" t="s">
        <v>9256</v>
      </c>
      <c r="G2003" t="s">
        <v>4221</v>
      </c>
      <c r="H2003" t="s">
        <v>364</v>
      </c>
      <c r="I2003" t="s">
        <v>364</v>
      </c>
      <c r="J2003">
        <v>7</v>
      </c>
    </row>
    <row r="2004" spans="1:10">
      <c r="A2004" t="s">
        <v>257</v>
      </c>
      <c r="B2004" t="s">
        <v>361</v>
      </c>
      <c r="C2004" t="s">
        <v>3176</v>
      </c>
      <c r="D2004" t="s">
        <v>4222</v>
      </c>
      <c r="E2004" t="s">
        <v>3176</v>
      </c>
      <c r="F2004" t="s">
        <v>9258</v>
      </c>
      <c r="G2004" t="s">
        <v>4223</v>
      </c>
      <c r="H2004" t="s">
        <v>364</v>
      </c>
      <c r="I2004" t="s">
        <v>364</v>
      </c>
      <c r="J2004">
        <v>7</v>
      </c>
    </row>
    <row r="2005" spans="1:10">
      <c r="A2005" t="s">
        <v>257</v>
      </c>
      <c r="B2005" t="s">
        <v>361</v>
      </c>
      <c r="C2005" t="s">
        <v>3176</v>
      </c>
      <c r="D2005" t="s">
        <v>4224</v>
      </c>
      <c r="E2005" t="s">
        <v>3176</v>
      </c>
      <c r="F2005" t="s">
        <v>9259</v>
      </c>
      <c r="G2005" t="s">
        <v>4225</v>
      </c>
      <c r="H2005" t="s">
        <v>364</v>
      </c>
      <c r="I2005" t="s">
        <v>364</v>
      </c>
      <c r="J2005">
        <v>7</v>
      </c>
    </row>
    <row r="2006" spans="1:10">
      <c r="A2006" t="s">
        <v>257</v>
      </c>
      <c r="B2006" t="s">
        <v>361</v>
      </c>
      <c r="C2006" t="s">
        <v>3176</v>
      </c>
      <c r="D2006" t="s">
        <v>4226</v>
      </c>
      <c r="E2006" t="s">
        <v>3176</v>
      </c>
      <c r="F2006" t="s">
        <v>9260</v>
      </c>
      <c r="G2006" t="s">
        <v>4227</v>
      </c>
      <c r="H2006" t="s">
        <v>364</v>
      </c>
      <c r="I2006" t="s">
        <v>364</v>
      </c>
      <c r="J2006">
        <v>7</v>
      </c>
    </row>
    <row r="2007" spans="1:10">
      <c r="A2007" t="s">
        <v>257</v>
      </c>
      <c r="B2007" t="s">
        <v>361</v>
      </c>
      <c r="C2007" t="s">
        <v>3176</v>
      </c>
      <c r="D2007" t="s">
        <v>4228</v>
      </c>
      <c r="E2007" t="s">
        <v>3176</v>
      </c>
      <c r="F2007" t="s">
        <v>9261</v>
      </c>
      <c r="G2007" t="s">
        <v>4229</v>
      </c>
      <c r="H2007" t="s">
        <v>364</v>
      </c>
      <c r="I2007" t="s">
        <v>364</v>
      </c>
      <c r="J2007">
        <v>7</v>
      </c>
    </row>
    <row r="2008" spans="1:10">
      <c r="A2008" t="s">
        <v>257</v>
      </c>
      <c r="B2008" t="s">
        <v>361</v>
      </c>
      <c r="C2008" t="s">
        <v>3176</v>
      </c>
      <c r="D2008" t="s">
        <v>4230</v>
      </c>
      <c r="E2008" t="s">
        <v>3176</v>
      </c>
      <c r="F2008" t="s">
        <v>9262</v>
      </c>
      <c r="G2008" t="s">
        <v>4231</v>
      </c>
      <c r="H2008" t="s">
        <v>364</v>
      </c>
      <c r="I2008" t="s">
        <v>364</v>
      </c>
      <c r="J2008">
        <v>7</v>
      </c>
    </row>
    <row r="2009" spans="1:10">
      <c r="A2009" t="s">
        <v>326</v>
      </c>
      <c r="B2009" t="s">
        <v>327</v>
      </c>
      <c r="C2009" t="s">
        <v>327</v>
      </c>
      <c r="D2009" t="s">
        <v>327</v>
      </c>
      <c r="E2009" t="s">
        <v>327</v>
      </c>
      <c r="F2009" t="s">
        <v>9263</v>
      </c>
      <c r="G2009" t="s">
        <v>4239</v>
      </c>
      <c r="J2009">
        <v>7</v>
      </c>
    </row>
    <row r="2010" spans="1:10">
      <c r="A2010" t="s">
        <v>326</v>
      </c>
      <c r="B2010" t="s">
        <v>327</v>
      </c>
      <c r="C2010" t="s">
        <v>4232</v>
      </c>
      <c r="D2010" t="s">
        <v>4233</v>
      </c>
      <c r="E2010" t="s">
        <v>4232</v>
      </c>
      <c r="F2010" t="s">
        <v>9264</v>
      </c>
      <c r="G2010" t="s">
        <v>4234</v>
      </c>
      <c r="J2010">
        <v>7</v>
      </c>
    </row>
    <row r="2011" spans="1:10">
      <c r="A2011" t="s">
        <v>326</v>
      </c>
      <c r="B2011" t="s">
        <v>327</v>
      </c>
      <c r="C2011" t="s">
        <v>4232</v>
      </c>
      <c r="D2011" t="s">
        <v>4235</v>
      </c>
      <c r="E2011" t="s">
        <v>4232</v>
      </c>
      <c r="F2011" t="s">
        <v>9265</v>
      </c>
      <c r="G2011" t="s">
        <v>4236</v>
      </c>
      <c r="J2011">
        <v>7</v>
      </c>
    </row>
    <row r="2012" spans="1:10">
      <c r="A2012" t="s">
        <v>326</v>
      </c>
      <c r="B2012" t="s">
        <v>327</v>
      </c>
      <c r="C2012" t="s">
        <v>4232</v>
      </c>
      <c r="D2012" t="s">
        <v>4237</v>
      </c>
      <c r="E2012" t="s">
        <v>4232</v>
      </c>
      <c r="F2012" t="s">
        <v>9266</v>
      </c>
      <c r="G2012" t="s">
        <v>4238</v>
      </c>
      <c r="J2012">
        <v>7</v>
      </c>
    </row>
    <row r="2013" spans="1:10">
      <c r="A2013" t="s">
        <v>326</v>
      </c>
      <c r="B2013" t="s">
        <v>327</v>
      </c>
      <c r="C2013" t="s">
        <v>4232</v>
      </c>
      <c r="D2013" t="s">
        <v>4232</v>
      </c>
      <c r="E2013" t="s">
        <v>4232</v>
      </c>
      <c r="F2013" t="s">
        <v>9267</v>
      </c>
      <c r="G2013" t="s">
        <v>4240</v>
      </c>
      <c r="J2013">
        <v>7</v>
      </c>
    </row>
    <row r="2014" spans="1:10">
      <c r="A2014" t="s">
        <v>326</v>
      </c>
      <c r="B2014" t="s">
        <v>327</v>
      </c>
      <c r="C2014" t="s">
        <v>4232</v>
      </c>
      <c r="D2014" t="s">
        <v>4241</v>
      </c>
      <c r="E2014" t="s">
        <v>4232</v>
      </c>
      <c r="F2014" t="s">
        <v>9268</v>
      </c>
      <c r="G2014" t="s">
        <v>4242</v>
      </c>
      <c r="J2014">
        <v>7</v>
      </c>
    </row>
    <row r="2015" spans="1:10">
      <c r="A2015" t="s">
        <v>61</v>
      </c>
      <c r="B2015" t="s">
        <v>62</v>
      </c>
      <c r="C2015" t="s">
        <v>4243</v>
      </c>
      <c r="D2015" t="s">
        <v>4243</v>
      </c>
      <c r="E2015" t="s">
        <v>4243</v>
      </c>
      <c r="F2015" t="s">
        <v>9269</v>
      </c>
      <c r="G2015" t="s">
        <v>4244</v>
      </c>
      <c r="H2015" t="s">
        <v>65</v>
      </c>
      <c r="I2015" t="s">
        <v>65</v>
      </c>
      <c r="J2015">
        <v>7</v>
      </c>
    </row>
    <row r="2016" spans="1:10">
      <c r="A2016" t="s">
        <v>61</v>
      </c>
      <c r="B2016" t="s">
        <v>62</v>
      </c>
      <c r="C2016" t="s">
        <v>4243</v>
      </c>
      <c r="D2016" t="s">
        <v>4245</v>
      </c>
      <c r="E2016" t="s">
        <v>4243</v>
      </c>
      <c r="F2016" t="s">
        <v>9270</v>
      </c>
      <c r="G2016" t="s">
        <v>4246</v>
      </c>
      <c r="H2016" t="s">
        <v>65</v>
      </c>
      <c r="I2016" t="s">
        <v>65</v>
      </c>
      <c r="J2016">
        <v>7</v>
      </c>
    </row>
    <row r="2017" spans="1:10">
      <c r="A2017" t="s">
        <v>61</v>
      </c>
      <c r="B2017" t="s">
        <v>62</v>
      </c>
      <c r="C2017" t="s">
        <v>4247</v>
      </c>
      <c r="D2017" t="s">
        <v>4247</v>
      </c>
      <c r="E2017" t="s">
        <v>4247</v>
      </c>
      <c r="F2017" t="s">
        <v>9271</v>
      </c>
      <c r="G2017" t="s">
        <v>4248</v>
      </c>
      <c r="H2017" t="s">
        <v>65</v>
      </c>
      <c r="I2017" t="s">
        <v>65</v>
      </c>
      <c r="J2017">
        <v>7</v>
      </c>
    </row>
    <row r="2018" spans="1:10">
      <c r="A2018" t="s">
        <v>61</v>
      </c>
      <c r="B2018" t="s">
        <v>62</v>
      </c>
      <c r="C2018" t="s">
        <v>4247</v>
      </c>
      <c r="D2018" t="s">
        <v>4249</v>
      </c>
      <c r="E2018" t="s">
        <v>4247</v>
      </c>
      <c r="F2018" t="s">
        <v>9272</v>
      </c>
      <c r="G2018" t="s">
        <v>4250</v>
      </c>
      <c r="H2018" t="s">
        <v>65</v>
      </c>
      <c r="I2018" t="s">
        <v>65</v>
      </c>
      <c r="J2018">
        <v>7</v>
      </c>
    </row>
    <row r="2019" spans="1:10">
      <c r="A2019" t="s">
        <v>61</v>
      </c>
      <c r="B2019" t="s">
        <v>62</v>
      </c>
      <c r="C2019" t="s">
        <v>4247</v>
      </c>
      <c r="D2019" t="s">
        <v>4251</v>
      </c>
      <c r="E2019" t="s">
        <v>4247</v>
      </c>
      <c r="F2019" t="s">
        <v>9273</v>
      </c>
      <c r="G2019" t="s">
        <v>4252</v>
      </c>
      <c r="H2019" t="s">
        <v>65</v>
      </c>
      <c r="I2019" t="s">
        <v>65</v>
      </c>
      <c r="J2019">
        <v>7</v>
      </c>
    </row>
    <row r="2020" spans="1:10">
      <c r="A2020" t="s">
        <v>61</v>
      </c>
      <c r="B2020" t="s">
        <v>62</v>
      </c>
      <c r="C2020" t="s">
        <v>4247</v>
      </c>
      <c r="D2020" t="s">
        <v>4253</v>
      </c>
      <c r="E2020" t="s">
        <v>4247</v>
      </c>
      <c r="F2020" t="s">
        <v>9274</v>
      </c>
      <c r="G2020" t="s">
        <v>4254</v>
      </c>
      <c r="H2020" t="s">
        <v>65</v>
      </c>
      <c r="I2020" t="s">
        <v>65</v>
      </c>
      <c r="J2020">
        <v>7</v>
      </c>
    </row>
    <row r="2021" spans="1:10">
      <c r="A2021" t="s">
        <v>61</v>
      </c>
      <c r="B2021" t="s">
        <v>62</v>
      </c>
      <c r="C2021" t="s">
        <v>4247</v>
      </c>
      <c r="D2021" t="s">
        <v>4255</v>
      </c>
      <c r="E2021" t="s">
        <v>4247</v>
      </c>
      <c r="F2021" t="s">
        <v>9275</v>
      </c>
      <c r="G2021" t="s">
        <v>4256</v>
      </c>
      <c r="H2021" t="s">
        <v>65</v>
      </c>
      <c r="I2021" t="s">
        <v>65</v>
      </c>
      <c r="J2021">
        <v>7</v>
      </c>
    </row>
    <row r="2022" spans="1:10">
      <c r="A2022" t="s">
        <v>61</v>
      </c>
      <c r="B2022" t="s">
        <v>62</v>
      </c>
      <c r="C2022" t="s">
        <v>4247</v>
      </c>
      <c r="D2022" t="s">
        <v>4257</v>
      </c>
      <c r="E2022" t="s">
        <v>4247</v>
      </c>
      <c r="F2022" t="s">
        <v>9276</v>
      </c>
      <c r="G2022" t="s">
        <v>4258</v>
      </c>
      <c r="H2022" t="s">
        <v>65</v>
      </c>
      <c r="I2022" t="s">
        <v>65</v>
      </c>
      <c r="J2022">
        <v>7</v>
      </c>
    </row>
    <row r="2023" spans="1:10">
      <c r="A2023" t="s">
        <v>61</v>
      </c>
      <c r="B2023" t="s">
        <v>62</v>
      </c>
      <c r="C2023" t="s">
        <v>4247</v>
      </c>
      <c r="D2023" t="s">
        <v>4259</v>
      </c>
      <c r="E2023" t="s">
        <v>4247</v>
      </c>
      <c r="F2023" t="s">
        <v>9277</v>
      </c>
      <c r="G2023" t="s">
        <v>4260</v>
      </c>
      <c r="H2023" t="s">
        <v>65</v>
      </c>
      <c r="I2023" t="s">
        <v>65</v>
      </c>
      <c r="J2023">
        <v>7</v>
      </c>
    </row>
    <row r="2024" spans="1:10">
      <c r="A2024" t="s">
        <v>70</v>
      </c>
      <c r="B2024" t="s">
        <v>71</v>
      </c>
      <c r="C2024" t="s">
        <v>4261</v>
      </c>
      <c r="D2024" t="s">
        <v>4262</v>
      </c>
      <c r="E2024" t="s">
        <v>4261</v>
      </c>
      <c r="F2024" t="s">
        <v>9278</v>
      </c>
      <c r="G2024" t="s">
        <v>4263</v>
      </c>
      <c r="J2024">
        <v>3</v>
      </c>
    </row>
    <row r="2025" spans="1:10">
      <c r="A2025" t="s">
        <v>70</v>
      </c>
      <c r="B2025" t="s">
        <v>71</v>
      </c>
      <c r="C2025" t="s">
        <v>4261</v>
      </c>
      <c r="D2025" t="s">
        <v>4264</v>
      </c>
      <c r="E2025" t="s">
        <v>4261</v>
      </c>
      <c r="F2025" t="s">
        <v>9279</v>
      </c>
      <c r="G2025" t="s">
        <v>4265</v>
      </c>
      <c r="J2025">
        <v>3</v>
      </c>
    </row>
    <row r="2026" spans="1:10">
      <c r="A2026" t="s">
        <v>70</v>
      </c>
      <c r="B2026" t="s">
        <v>71</v>
      </c>
      <c r="C2026" t="s">
        <v>4261</v>
      </c>
      <c r="D2026" t="s">
        <v>4261</v>
      </c>
      <c r="E2026" t="s">
        <v>4261</v>
      </c>
      <c r="F2026" t="s">
        <v>9280</v>
      </c>
      <c r="G2026" t="s">
        <v>4266</v>
      </c>
      <c r="J2026">
        <v>3</v>
      </c>
    </row>
    <row r="2027" spans="1:10">
      <c r="A2027" t="s">
        <v>70</v>
      </c>
      <c r="B2027" t="s">
        <v>71</v>
      </c>
      <c r="C2027" t="s">
        <v>4261</v>
      </c>
      <c r="D2027" t="s">
        <v>4267</v>
      </c>
      <c r="E2027" t="s">
        <v>4261</v>
      </c>
      <c r="F2027" t="s">
        <v>9281</v>
      </c>
      <c r="G2027" t="s">
        <v>4268</v>
      </c>
      <c r="J2027">
        <v>3</v>
      </c>
    </row>
    <row r="2028" spans="1:10">
      <c r="A2028" t="s">
        <v>230</v>
      </c>
      <c r="B2028" t="s">
        <v>740</v>
      </c>
      <c r="C2028" t="s">
        <v>4269</v>
      </c>
      <c r="D2028" t="s">
        <v>4270</v>
      </c>
      <c r="E2028" t="s">
        <v>4269</v>
      </c>
      <c r="F2028" t="s">
        <v>9282</v>
      </c>
      <c r="G2028" t="s">
        <v>4271</v>
      </c>
      <c r="J2028">
        <v>7</v>
      </c>
    </row>
    <row r="2029" spans="1:10">
      <c r="A2029" t="s">
        <v>230</v>
      </c>
      <c r="B2029" t="s">
        <v>740</v>
      </c>
      <c r="C2029" t="s">
        <v>4269</v>
      </c>
      <c r="D2029" t="s">
        <v>4272</v>
      </c>
      <c r="E2029" t="s">
        <v>4269</v>
      </c>
      <c r="F2029" t="s">
        <v>9283</v>
      </c>
      <c r="G2029" t="s">
        <v>4273</v>
      </c>
      <c r="J2029">
        <v>7</v>
      </c>
    </row>
    <row r="2030" spans="1:10">
      <c r="A2030" t="s">
        <v>230</v>
      </c>
      <c r="B2030" t="s">
        <v>740</v>
      </c>
      <c r="C2030" t="s">
        <v>4269</v>
      </c>
      <c r="D2030" t="s">
        <v>4269</v>
      </c>
      <c r="E2030" t="s">
        <v>4269</v>
      </c>
      <c r="F2030" t="s">
        <v>9284</v>
      </c>
      <c r="G2030" t="s">
        <v>4274</v>
      </c>
      <c r="J2030">
        <v>7</v>
      </c>
    </row>
    <row r="2031" spans="1:10">
      <c r="A2031" t="s">
        <v>230</v>
      </c>
      <c r="B2031" t="s">
        <v>740</v>
      </c>
      <c r="C2031" t="s">
        <v>4269</v>
      </c>
      <c r="D2031" t="s">
        <v>4275</v>
      </c>
      <c r="E2031" t="s">
        <v>4269</v>
      </c>
      <c r="F2031" t="s">
        <v>9285</v>
      </c>
      <c r="G2031" t="s">
        <v>4276</v>
      </c>
      <c r="J2031">
        <v>7</v>
      </c>
    </row>
    <row r="2032" spans="1:10">
      <c r="A2032" t="s">
        <v>230</v>
      </c>
      <c r="B2032" t="s">
        <v>740</v>
      </c>
      <c r="C2032" t="s">
        <v>4269</v>
      </c>
      <c r="D2032" t="s">
        <v>4277</v>
      </c>
      <c r="E2032" t="s">
        <v>4269</v>
      </c>
      <c r="F2032" t="s">
        <v>9286</v>
      </c>
      <c r="G2032" t="s">
        <v>4278</v>
      </c>
      <c r="J2032">
        <v>7</v>
      </c>
    </row>
    <row r="2033" spans="1:10">
      <c r="A2033" t="s">
        <v>230</v>
      </c>
      <c r="B2033" t="s">
        <v>740</v>
      </c>
      <c r="C2033" t="s">
        <v>4269</v>
      </c>
      <c r="D2033" t="s">
        <v>4279</v>
      </c>
      <c r="E2033" t="s">
        <v>4269</v>
      </c>
      <c r="F2033" t="s">
        <v>9287</v>
      </c>
      <c r="G2033" t="s">
        <v>4280</v>
      </c>
      <c r="J2033">
        <v>7</v>
      </c>
    </row>
    <row r="2034" spans="1:10">
      <c r="A2034" t="s">
        <v>230</v>
      </c>
      <c r="B2034" t="s">
        <v>321</v>
      </c>
      <c r="C2034" t="s">
        <v>4281</v>
      </c>
      <c r="D2034" t="s">
        <v>4282</v>
      </c>
      <c r="E2034" t="s">
        <v>4281</v>
      </c>
      <c r="F2034" t="s">
        <v>9288</v>
      </c>
      <c r="G2034" t="s">
        <v>4283</v>
      </c>
      <c r="J2034">
        <v>7</v>
      </c>
    </row>
    <row r="2035" spans="1:10">
      <c r="A2035" t="s">
        <v>230</v>
      </c>
      <c r="B2035" t="s">
        <v>321</v>
      </c>
      <c r="C2035" t="s">
        <v>4281</v>
      </c>
      <c r="D2035" t="s">
        <v>4284</v>
      </c>
      <c r="E2035" t="s">
        <v>4281</v>
      </c>
      <c r="F2035" t="s">
        <v>9289</v>
      </c>
      <c r="G2035" t="s">
        <v>4285</v>
      </c>
      <c r="J2035">
        <v>7</v>
      </c>
    </row>
    <row r="2036" spans="1:10">
      <c r="A2036" t="s">
        <v>230</v>
      </c>
      <c r="B2036" t="s">
        <v>321</v>
      </c>
      <c r="C2036" t="s">
        <v>4281</v>
      </c>
      <c r="D2036" t="s">
        <v>4286</v>
      </c>
      <c r="E2036" t="s">
        <v>4281</v>
      </c>
      <c r="F2036" t="s">
        <v>9290</v>
      </c>
      <c r="G2036" t="s">
        <v>4287</v>
      </c>
      <c r="J2036" t="s">
        <v>376</v>
      </c>
    </row>
    <row r="2037" spans="1:10">
      <c r="A2037" t="s">
        <v>230</v>
      </c>
      <c r="B2037" t="s">
        <v>321</v>
      </c>
      <c r="C2037" t="s">
        <v>4281</v>
      </c>
      <c r="D2037" t="s">
        <v>4288</v>
      </c>
      <c r="E2037" t="s">
        <v>4281</v>
      </c>
      <c r="F2037" t="s">
        <v>9291</v>
      </c>
      <c r="G2037" t="s">
        <v>4289</v>
      </c>
      <c r="J2037">
        <v>7</v>
      </c>
    </row>
    <row r="2038" spans="1:10">
      <c r="A2038" t="s">
        <v>230</v>
      </c>
      <c r="B2038" t="s">
        <v>321</v>
      </c>
      <c r="C2038" t="s">
        <v>4281</v>
      </c>
      <c r="D2038" t="s">
        <v>4281</v>
      </c>
      <c r="E2038" t="s">
        <v>4281</v>
      </c>
      <c r="F2038" t="s">
        <v>9292</v>
      </c>
      <c r="G2038" t="s">
        <v>4290</v>
      </c>
      <c r="J2038">
        <v>7</v>
      </c>
    </row>
    <row r="2039" spans="1:10">
      <c r="A2039" t="s">
        <v>160</v>
      </c>
      <c r="B2039" t="s">
        <v>161</v>
      </c>
      <c r="C2039" t="s">
        <v>4291</v>
      </c>
      <c r="D2039" t="s">
        <v>4292</v>
      </c>
      <c r="E2039" t="s">
        <v>4291</v>
      </c>
      <c r="F2039" t="s">
        <v>9293</v>
      </c>
      <c r="G2039" t="s">
        <v>4293</v>
      </c>
      <c r="H2039" t="s">
        <v>165</v>
      </c>
      <c r="I2039" t="s">
        <v>165</v>
      </c>
      <c r="J2039">
        <v>2</v>
      </c>
    </row>
    <row r="2040" spans="1:10">
      <c r="A2040" t="s">
        <v>160</v>
      </c>
      <c r="B2040" t="s">
        <v>161</v>
      </c>
      <c r="C2040" t="s">
        <v>4291</v>
      </c>
      <c r="D2040" t="s">
        <v>4294</v>
      </c>
      <c r="E2040" t="s">
        <v>4291</v>
      </c>
      <c r="F2040" t="s">
        <v>9294</v>
      </c>
      <c r="G2040" t="s">
        <v>4295</v>
      </c>
      <c r="H2040" t="s">
        <v>165</v>
      </c>
      <c r="I2040" t="s">
        <v>165</v>
      </c>
      <c r="J2040">
        <v>2</v>
      </c>
    </row>
    <row r="2041" spans="1:10">
      <c r="A2041" t="s">
        <v>160</v>
      </c>
      <c r="B2041" t="s">
        <v>161</v>
      </c>
      <c r="C2041" t="s">
        <v>4291</v>
      </c>
      <c r="D2041" t="s">
        <v>4291</v>
      </c>
      <c r="E2041" t="s">
        <v>4291</v>
      </c>
      <c r="F2041" t="s">
        <v>9295</v>
      </c>
      <c r="G2041" t="s">
        <v>4296</v>
      </c>
      <c r="H2041" t="s">
        <v>165</v>
      </c>
      <c r="I2041" t="s">
        <v>165</v>
      </c>
      <c r="J2041">
        <v>2</v>
      </c>
    </row>
    <row r="2042" spans="1:10">
      <c r="A2042" t="s">
        <v>35</v>
      </c>
      <c r="B2042" t="s">
        <v>36</v>
      </c>
      <c r="C2042" t="s">
        <v>4297</v>
      </c>
      <c r="D2042" t="s">
        <v>4297</v>
      </c>
      <c r="E2042" t="s">
        <v>4297</v>
      </c>
      <c r="F2042" t="s">
        <v>9296</v>
      </c>
      <c r="G2042" t="s">
        <v>4298</v>
      </c>
      <c r="H2042" t="s">
        <v>39</v>
      </c>
      <c r="I2042" t="s">
        <v>39</v>
      </c>
      <c r="J2042">
        <v>7</v>
      </c>
    </row>
    <row r="2043" spans="1:10">
      <c r="A2043" t="s">
        <v>35</v>
      </c>
      <c r="B2043" t="s">
        <v>36</v>
      </c>
      <c r="C2043" t="s">
        <v>4297</v>
      </c>
      <c r="D2043" t="s">
        <v>4300</v>
      </c>
      <c r="E2043" t="s">
        <v>4297</v>
      </c>
      <c r="F2043" t="s">
        <v>9297</v>
      </c>
      <c r="G2043" t="s">
        <v>4301</v>
      </c>
      <c r="H2043" t="s">
        <v>39</v>
      </c>
      <c r="I2043" t="s">
        <v>39</v>
      </c>
      <c r="J2043">
        <v>7</v>
      </c>
    </row>
    <row r="2044" spans="1:10">
      <c r="A2044" t="s">
        <v>35</v>
      </c>
      <c r="B2044" t="s">
        <v>36</v>
      </c>
      <c r="C2044" t="s">
        <v>4297</v>
      </c>
      <c r="D2044" t="s">
        <v>4302</v>
      </c>
      <c r="E2044" t="s">
        <v>4297</v>
      </c>
      <c r="F2044" t="s">
        <v>9298</v>
      </c>
      <c r="G2044" t="s">
        <v>4303</v>
      </c>
      <c r="H2044" t="s">
        <v>39</v>
      </c>
      <c r="I2044" t="s">
        <v>39</v>
      </c>
      <c r="J2044">
        <v>7</v>
      </c>
    </row>
    <row r="2045" spans="1:10">
      <c r="A2045" t="s">
        <v>35</v>
      </c>
      <c r="B2045" t="s">
        <v>36</v>
      </c>
      <c r="C2045" t="s">
        <v>4297</v>
      </c>
      <c r="D2045" t="s">
        <v>4304</v>
      </c>
      <c r="E2045" t="s">
        <v>4297</v>
      </c>
      <c r="F2045" t="s">
        <v>9299</v>
      </c>
      <c r="G2045" t="s">
        <v>4305</v>
      </c>
      <c r="H2045" t="s">
        <v>39</v>
      </c>
      <c r="I2045" t="s">
        <v>39</v>
      </c>
      <c r="J2045">
        <v>7</v>
      </c>
    </row>
    <row r="2046" spans="1:10">
      <c r="A2046" t="s">
        <v>35</v>
      </c>
      <c r="B2046" t="s">
        <v>36</v>
      </c>
      <c r="C2046" t="s">
        <v>4297</v>
      </c>
      <c r="D2046" t="s">
        <v>4306</v>
      </c>
      <c r="E2046" t="s">
        <v>4297</v>
      </c>
      <c r="F2046" t="s">
        <v>9300</v>
      </c>
      <c r="G2046" t="s">
        <v>4307</v>
      </c>
      <c r="H2046" t="s">
        <v>39</v>
      </c>
      <c r="I2046" t="s">
        <v>39</v>
      </c>
      <c r="J2046">
        <v>7</v>
      </c>
    </row>
    <row r="2047" spans="1:10">
      <c r="A2047" t="s">
        <v>35</v>
      </c>
      <c r="B2047" t="s">
        <v>36</v>
      </c>
      <c r="C2047" t="s">
        <v>4297</v>
      </c>
      <c r="D2047" t="s">
        <v>4308</v>
      </c>
      <c r="E2047" t="s">
        <v>4297</v>
      </c>
      <c r="F2047" t="s">
        <v>9301</v>
      </c>
      <c r="G2047" t="s">
        <v>4309</v>
      </c>
      <c r="H2047" t="s">
        <v>39</v>
      </c>
      <c r="I2047" t="s">
        <v>39</v>
      </c>
      <c r="J2047">
        <v>7</v>
      </c>
    </row>
    <row r="2048" spans="1:10">
      <c r="A2048" t="s">
        <v>35</v>
      </c>
      <c r="B2048" t="s">
        <v>36</v>
      </c>
      <c r="C2048" t="s">
        <v>36</v>
      </c>
      <c r="D2048" t="s">
        <v>36</v>
      </c>
      <c r="E2048" t="s">
        <v>36</v>
      </c>
      <c r="F2048" t="s">
        <v>9302</v>
      </c>
      <c r="G2048" t="s">
        <v>4299</v>
      </c>
      <c r="H2048" t="s">
        <v>39</v>
      </c>
      <c r="I2048" t="s">
        <v>39</v>
      </c>
      <c r="J2048">
        <v>7</v>
      </c>
    </row>
    <row r="2049" spans="1:10">
      <c r="A2049" t="s">
        <v>2228</v>
      </c>
      <c r="B2049" t="s">
        <v>2229</v>
      </c>
      <c r="C2049" t="s">
        <v>4310</v>
      </c>
      <c r="D2049" t="s">
        <v>4310</v>
      </c>
      <c r="E2049" t="s">
        <v>4310</v>
      </c>
      <c r="F2049" t="s">
        <v>9303</v>
      </c>
      <c r="G2049" t="s">
        <v>4311</v>
      </c>
      <c r="J2049">
        <v>7</v>
      </c>
    </row>
    <row r="2050" spans="1:10">
      <c r="A2050" t="s">
        <v>2228</v>
      </c>
      <c r="B2050" t="s">
        <v>2229</v>
      </c>
      <c r="C2050" t="s">
        <v>4310</v>
      </c>
      <c r="D2050" t="s">
        <v>4312</v>
      </c>
      <c r="E2050" t="s">
        <v>4310</v>
      </c>
      <c r="F2050" t="s">
        <v>9304</v>
      </c>
      <c r="G2050" t="s">
        <v>4313</v>
      </c>
      <c r="J2050">
        <v>7</v>
      </c>
    </row>
    <row r="2051" spans="1:10">
      <c r="A2051" t="s">
        <v>91</v>
      </c>
      <c r="B2051" t="s">
        <v>92</v>
      </c>
      <c r="C2051" t="s">
        <v>4314</v>
      </c>
      <c r="D2051" t="s">
        <v>4314</v>
      </c>
      <c r="E2051" t="s">
        <v>4314</v>
      </c>
      <c r="F2051" t="s">
        <v>9305</v>
      </c>
      <c r="G2051" t="s">
        <v>4315</v>
      </c>
      <c r="H2051" t="s">
        <v>96</v>
      </c>
      <c r="I2051" t="s">
        <v>96</v>
      </c>
      <c r="J2051">
        <v>7</v>
      </c>
    </row>
    <row r="2052" spans="1:10">
      <c r="A2052" t="s">
        <v>91</v>
      </c>
      <c r="B2052" t="s">
        <v>92</v>
      </c>
      <c r="C2052" t="s">
        <v>4314</v>
      </c>
      <c r="D2052" t="s">
        <v>4316</v>
      </c>
      <c r="E2052" t="s">
        <v>4314</v>
      </c>
      <c r="F2052" t="s">
        <v>9306</v>
      </c>
      <c r="G2052" t="s">
        <v>4317</v>
      </c>
      <c r="H2052" t="s">
        <v>96</v>
      </c>
      <c r="I2052" t="s">
        <v>96</v>
      </c>
      <c r="J2052">
        <v>7</v>
      </c>
    </row>
    <row r="2053" spans="1:10">
      <c r="A2053" t="s">
        <v>61</v>
      </c>
      <c r="B2053" t="s">
        <v>62</v>
      </c>
      <c r="C2053" t="s">
        <v>4318</v>
      </c>
      <c r="D2053" t="s">
        <v>4319</v>
      </c>
      <c r="E2053" t="s">
        <v>4318</v>
      </c>
      <c r="F2053" t="s">
        <v>9307</v>
      </c>
      <c r="G2053" t="s">
        <v>4320</v>
      </c>
      <c r="H2053" t="s">
        <v>65</v>
      </c>
      <c r="I2053" t="s">
        <v>65</v>
      </c>
      <c r="J2053">
        <v>7</v>
      </c>
    </row>
    <row r="2054" spans="1:10">
      <c r="A2054" t="s">
        <v>61</v>
      </c>
      <c r="B2054" t="s">
        <v>62</v>
      </c>
      <c r="C2054" t="s">
        <v>4318</v>
      </c>
      <c r="D2054" t="s">
        <v>4318</v>
      </c>
      <c r="E2054" t="s">
        <v>4318</v>
      </c>
      <c r="F2054" t="s">
        <v>9308</v>
      </c>
      <c r="G2054" t="s">
        <v>4321</v>
      </c>
      <c r="H2054" t="s">
        <v>65</v>
      </c>
      <c r="I2054" t="s">
        <v>65</v>
      </c>
      <c r="J2054">
        <v>7</v>
      </c>
    </row>
    <row r="2055" spans="1:10">
      <c r="A2055" t="s">
        <v>61</v>
      </c>
      <c r="B2055" t="s">
        <v>62</v>
      </c>
      <c r="C2055" t="s">
        <v>4318</v>
      </c>
      <c r="D2055" t="s">
        <v>4322</v>
      </c>
      <c r="E2055" t="s">
        <v>4318</v>
      </c>
      <c r="F2055" t="s">
        <v>9309</v>
      </c>
      <c r="G2055" t="s">
        <v>4323</v>
      </c>
      <c r="H2055" t="s">
        <v>65</v>
      </c>
      <c r="I2055" t="s">
        <v>65</v>
      </c>
      <c r="J2055">
        <v>7</v>
      </c>
    </row>
    <row r="2056" spans="1:10">
      <c r="A2056" t="s">
        <v>61</v>
      </c>
      <c r="B2056" t="s">
        <v>62</v>
      </c>
      <c r="C2056" t="s">
        <v>4318</v>
      </c>
      <c r="D2056" t="s">
        <v>4324</v>
      </c>
      <c r="E2056" t="s">
        <v>4318</v>
      </c>
      <c r="F2056" t="s">
        <v>9310</v>
      </c>
      <c r="G2056" t="s">
        <v>4325</v>
      </c>
      <c r="H2056" t="s">
        <v>65</v>
      </c>
      <c r="I2056" t="s">
        <v>65</v>
      </c>
      <c r="J2056">
        <v>7</v>
      </c>
    </row>
    <row r="2057" spans="1:10">
      <c r="A2057" t="s">
        <v>70</v>
      </c>
      <c r="B2057" t="s">
        <v>1839</v>
      </c>
      <c r="C2057" t="s">
        <v>4326</v>
      </c>
      <c r="D2057" t="s">
        <v>4326</v>
      </c>
      <c r="E2057" t="s">
        <v>4326</v>
      </c>
      <c r="F2057" t="s">
        <v>9311</v>
      </c>
      <c r="G2057" t="s">
        <v>4327</v>
      </c>
      <c r="H2057" t="s">
        <v>1842</v>
      </c>
      <c r="I2057" t="s">
        <v>1842</v>
      </c>
      <c r="J2057">
        <v>7</v>
      </c>
    </row>
    <row r="2058" spans="1:10">
      <c r="A2058" t="s">
        <v>70</v>
      </c>
      <c r="B2058" t="s">
        <v>1839</v>
      </c>
      <c r="C2058" t="s">
        <v>4326</v>
      </c>
      <c r="D2058" t="s">
        <v>4328</v>
      </c>
      <c r="E2058" t="s">
        <v>4326</v>
      </c>
      <c r="F2058" t="s">
        <v>9312</v>
      </c>
      <c r="G2058" t="s">
        <v>4329</v>
      </c>
      <c r="H2058" t="s">
        <v>1842</v>
      </c>
      <c r="I2058" t="s">
        <v>1842</v>
      </c>
      <c r="J2058">
        <v>7</v>
      </c>
    </row>
    <row r="2059" spans="1:10">
      <c r="A2059" t="s">
        <v>810</v>
      </c>
      <c r="B2059" t="s">
        <v>811</v>
      </c>
      <c r="C2059" t="s">
        <v>4330</v>
      </c>
      <c r="D2059" t="s">
        <v>4331</v>
      </c>
      <c r="E2059" t="s">
        <v>4330</v>
      </c>
      <c r="F2059" t="s">
        <v>9313</v>
      </c>
      <c r="G2059" t="s">
        <v>4332</v>
      </c>
      <c r="H2059" t="s">
        <v>814</v>
      </c>
      <c r="I2059" t="s">
        <v>814</v>
      </c>
      <c r="J2059">
        <v>7</v>
      </c>
    </row>
    <row r="2060" spans="1:10">
      <c r="A2060" t="s">
        <v>810</v>
      </c>
      <c r="B2060" t="s">
        <v>811</v>
      </c>
      <c r="C2060" t="s">
        <v>4330</v>
      </c>
      <c r="D2060" t="s">
        <v>4330</v>
      </c>
      <c r="E2060" t="s">
        <v>4330</v>
      </c>
      <c r="F2060" t="s">
        <v>9314</v>
      </c>
      <c r="G2060" t="s">
        <v>4333</v>
      </c>
      <c r="H2060" t="s">
        <v>814</v>
      </c>
      <c r="I2060" t="s">
        <v>814</v>
      </c>
      <c r="J2060">
        <v>7</v>
      </c>
    </row>
    <row r="2061" spans="1:10">
      <c r="A2061" t="s">
        <v>810</v>
      </c>
      <c r="B2061" t="s">
        <v>811</v>
      </c>
      <c r="C2061" t="s">
        <v>4330</v>
      </c>
      <c r="D2061" t="s">
        <v>4334</v>
      </c>
      <c r="E2061" t="s">
        <v>4330</v>
      </c>
      <c r="F2061" t="s">
        <v>9315</v>
      </c>
      <c r="G2061" t="s">
        <v>4335</v>
      </c>
      <c r="H2061" t="s">
        <v>814</v>
      </c>
      <c r="I2061" t="s">
        <v>814</v>
      </c>
      <c r="J2061">
        <v>7</v>
      </c>
    </row>
    <row r="2062" spans="1:10">
      <c r="A2062" t="s">
        <v>810</v>
      </c>
      <c r="B2062" t="s">
        <v>811</v>
      </c>
      <c r="C2062" t="s">
        <v>4330</v>
      </c>
      <c r="D2062" t="s">
        <v>4336</v>
      </c>
      <c r="E2062" t="s">
        <v>4330</v>
      </c>
      <c r="F2062" t="s">
        <v>9316</v>
      </c>
      <c r="G2062" t="s">
        <v>4337</v>
      </c>
      <c r="H2062" t="s">
        <v>814</v>
      </c>
      <c r="I2062" t="s">
        <v>814</v>
      </c>
      <c r="J2062">
        <v>7</v>
      </c>
    </row>
    <row r="2063" spans="1:10">
      <c r="A2063" t="s">
        <v>810</v>
      </c>
      <c r="B2063" t="s">
        <v>811</v>
      </c>
      <c r="C2063" t="s">
        <v>4330</v>
      </c>
      <c r="D2063" t="s">
        <v>4338</v>
      </c>
      <c r="E2063" t="s">
        <v>4330</v>
      </c>
      <c r="F2063" t="s">
        <v>9317</v>
      </c>
      <c r="G2063" t="s">
        <v>4339</v>
      </c>
      <c r="H2063" t="s">
        <v>814</v>
      </c>
      <c r="I2063" t="s">
        <v>814</v>
      </c>
      <c r="J2063">
        <v>7</v>
      </c>
    </row>
    <row r="2064" spans="1:10">
      <c r="A2064" t="s">
        <v>91</v>
      </c>
      <c r="B2064" t="s">
        <v>1004</v>
      </c>
      <c r="C2064" t="s">
        <v>4342</v>
      </c>
      <c r="D2064" t="s">
        <v>4343</v>
      </c>
      <c r="E2064" t="s">
        <v>4342</v>
      </c>
      <c r="F2064" t="s">
        <v>9318</v>
      </c>
      <c r="G2064" t="s">
        <v>4344</v>
      </c>
      <c r="J2064">
        <v>7</v>
      </c>
    </row>
    <row r="2065" spans="1:10">
      <c r="A2065" t="s">
        <v>91</v>
      </c>
      <c r="B2065" t="s">
        <v>1004</v>
      </c>
      <c r="C2065" t="s">
        <v>4342</v>
      </c>
      <c r="D2065" t="s">
        <v>4342</v>
      </c>
      <c r="E2065" t="s">
        <v>4342</v>
      </c>
      <c r="F2065" t="s">
        <v>9319</v>
      </c>
      <c r="G2065" t="s">
        <v>4345</v>
      </c>
      <c r="J2065">
        <v>7</v>
      </c>
    </row>
    <row r="2066" spans="1:10">
      <c r="A2066" t="s">
        <v>76</v>
      </c>
      <c r="B2066" t="s">
        <v>77</v>
      </c>
      <c r="C2066" t="s">
        <v>4349</v>
      </c>
      <c r="D2066" t="s">
        <v>4350</v>
      </c>
      <c r="E2066" t="s">
        <v>4349</v>
      </c>
      <c r="F2066" t="s">
        <v>9320</v>
      </c>
      <c r="G2066" t="s">
        <v>4351</v>
      </c>
      <c r="H2066" t="s">
        <v>80</v>
      </c>
      <c r="I2066" t="s">
        <v>80</v>
      </c>
      <c r="J2066">
        <v>6</v>
      </c>
    </row>
    <row r="2067" spans="1:10">
      <c r="A2067" t="s">
        <v>76</v>
      </c>
      <c r="B2067" t="s">
        <v>77</v>
      </c>
      <c r="C2067" t="s">
        <v>4349</v>
      </c>
      <c r="D2067" t="s">
        <v>4349</v>
      </c>
      <c r="E2067" t="s">
        <v>4349</v>
      </c>
      <c r="F2067" t="s">
        <v>9321</v>
      </c>
      <c r="G2067" t="s">
        <v>4352</v>
      </c>
      <c r="H2067" t="s">
        <v>80</v>
      </c>
      <c r="I2067" t="s">
        <v>80</v>
      </c>
      <c r="J2067">
        <v>6</v>
      </c>
    </row>
    <row r="2068" spans="1:10">
      <c r="A2068" t="s">
        <v>76</v>
      </c>
      <c r="B2068" t="s">
        <v>77</v>
      </c>
      <c r="C2068" t="s">
        <v>4349</v>
      </c>
      <c r="D2068" t="s">
        <v>4353</v>
      </c>
      <c r="E2068" t="s">
        <v>4349</v>
      </c>
      <c r="F2068" t="s">
        <v>9322</v>
      </c>
      <c r="G2068" t="s">
        <v>4354</v>
      </c>
      <c r="H2068" t="s">
        <v>80</v>
      </c>
      <c r="I2068" t="s">
        <v>80</v>
      </c>
      <c r="J2068">
        <v>6</v>
      </c>
    </row>
    <row r="2069" spans="1:10">
      <c r="A2069" t="s">
        <v>76</v>
      </c>
      <c r="B2069" t="s">
        <v>77</v>
      </c>
      <c r="C2069" t="s">
        <v>4349</v>
      </c>
      <c r="D2069" t="s">
        <v>4361</v>
      </c>
      <c r="E2069" t="s">
        <v>4349</v>
      </c>
      <c r="F2069" t="s">
        <v>9323</v>
      </c>
      <c r="G2069" t="s">
        <v>4362</v>
      </c>
      <c r="H2069" t="s">
        <v>80</v>
      </c>
      <c r="I2069" t="s">
        <v>80</v>
      </c>
      <c r="J2069">
        <v>6</v>
      </c>
    </row>
    <row r="2070" spans="1:10">
      <c r="A2070" t="s">
        <v>76</v>
      </c>
      <c r="B2070" t="s">
        <v>77</v>
      </c>
      <c r="C2070" t="s">
        <v>4349</v>
      </c>
      <c r="D2070" t="s">
        <v>4363</v>
      </c>
      <c r="E2070" t="s">
        <v>4349</v>
      </c>
      <c r="F2070" t="s">
        <v>9324</v>
      </c>
      <c r="G2070" t="s">
        <v>4364</v>
      </c>
      <c r="H2070" t="s">
        <v>80</v>
      </c>
      <c r="I2070" t="s">
        <v>80</v>
      </c>
      <c r="J2070">
        <v>6</v>
      </c>
    </row>
    <row r="2071" spans="1:10">
      <c r="A2071" t="s">
        <v>76</v>
      </c>
      <c r="B2071" t="s">
        <v>77</v>
      </c>
      <c r="C2071" t="s">
        <v>4349</v>
      </c>
      <c r="D2071" t="s">
        <v>4366</v>
      </c>
      <c r="E2071" t="s">
        <v>4349</v>
      </c>
      <c r="F2071" t="s">
        <v>9325</v>
      </c>
      <c r="G2071" t="s">
        <v>4367</v>
      </c>
      <c r="H2071" t="s">
        <v>80</v>
      </c>
      <c r="I2071" t="s">
        <v>80</v>
      </c>
      <c r="J2071">
        <v>6</v>
      </c>
    </row>
    <row r="2072" spans="1:10">
      <c r="A2072" t="s">
        <v>810</v>
      </c>
      <c r="B2072" t="s">
        <v>811</v>
      </c>
      <c r="C2072" t="s">
        <v>4346</v>
      </c>
      <c r="D2072" t="s">
        <v>4347</v>
      </c>
      <c r="E2072" t="s">
        <v>4346</v>
      </c>
      <c r="F2072" t="s">
        <v>9326</v>
      </c>
      <c r="G2072" t="s">
        <v>4348</v>
      </c>
      <c r="H2072" t="s">
        <v>814</v>
      </c>
      <c r="I2072" t="s">
        <v>814</v>
      </c>
      <c r="J2072">
        <v>7</v>
      </c>
    </row>
    <row r="2073" spans="1:10">
      <c r="A2073" t="s">
        <v>810</v>
      </c>
      <c r="B2073" t="s">
        <v>811</v>
      </c>
      <c r="C2073" t="s">
        <v>4346</v>
      </c>
      <c r="D2073" t="s">
        <v>4346</v>
      </c>
      <c r="E2073" t="s">
        <v>4346</v>
      </c>
      <c r="F2073" t="s">
        <v>9327</v>
      </c>
      <c r="G2073" t="s">
        <v>4355</v>
      </c>
      <c r="H2073" t="s">
        <v>814</v>
      </c>
      <c r="I2073" t="s">
        <v>814</v>
      </c>
      <c r="J2073">
        <v>7</v>
      </c>
    </row>
    <row r="2074" spans="1:10">
      <c r="A2074" t="s">
        <v>810</v>
      </c>
      <c r="B2074" t="s">
        <v>811</v>
      </c>
      <c r="C2074" t="s">
        <v>4346</v>
      </c>
      <c r="D2074" t="s">
        <v>4356</v>
      </c>
      <c r="E2074" t="s">
        <v>4346</v>
      </c>
      <c r="F2074" t="s">
        <v>9328</v>
      </c>
      <c r="G2074" t="s">
        <v>4357</v>
      </c>
      <c r="H2074" t="s">
        <v>814</v>
      </c>
      <c r="I2074" t="s">
        <v>814</v>
      </c>
      <c r="J2074">
        <v>7</v>
      </c>
    </row>
    <row r="2075" spans="1:10">
      <c r="A2075" t="s">
        <v>91</v>
      </c>
      <c r="B2075" t="s">
        <v>92</v>
      </c>
      <c r="C2075" t="s">
        <v>4358</v>
      </c>
      <c r="D2075" t="s">
        <v>4359</v>
      </c>
      <c r="E2075" t="s">
        <v>4358</v>
      </c>
      <c r="F2075" t="s">
        <v>9329</v>
      </c>
      <c r="G2075" t="s">
        <v>4360</v>
      </c>
      <c r="H2075" t="s">
        <v>96</v>
      </c>
      <c r="I2075" t="s">
        <v>96</v>
      </c>
      <c r="J2075">
        <v>7</v>
      </c>
    </row>
    <row r="2076" spans="1:10">
      <c r="A2076" t="s">
        <v>91</v>
      </c>
      <c r="B2076" t="s">
        <v>92</v>
      </c>
      <c r="C2076" t="s">
        <v>4358</v>
      </c>
      <c r="D2076" t="s">
        <v>4358</v>
      </c>
      <c r="E2076" t="s">
        <v>4358</v>
      </c>
      <c r="F2076" t="s">
        <v>9330</v>
      </c>
      <c r="G2076" t="s">
        <v>4365</v>
      </c>
      <c r="H2076" t="s">
        <v>96</v>
      </c>
      <c r="I2076" t="s">
        <v>96</v>
      </c>
      <c r="J2076">
        <v>7</v>
      </c>
    </row>
    <row r="2077" spans="1:10">
      <c r="A2077" t="s">
        <v>91</v>
      </c>
      <c r="B2077" t="s">
        <v>92</v>
      </c>
      <c r="C2077" t="s">
        <v>4371</v>
      </c>
      <c r="D2077" t="s">
        <v>4372</v>
      </c>
      <c r="E2077" t="s">
        <v>4371</v>
      </c>
      <c r="F2077" t="s">
        <v>9331</v>
      </c>
      <c r="G2077" t="s">
        <v>4373</v>
      </c>
      <c r="H2077" t="s">
        <v>96</v>
      </c>
      <c r="I2077" t="s">
        <v>96</v>
      </c>
      <c r="J2077">
        <v>7</v>
      </c>
    </row>
    <row r="2078" spans="1:10">
      <c r="A2078" t="s">
        <v>91</v>
      </c>
      <c r="B2078" t="s">
        <v>92</v>
      </c>
      <c r="C2078" t="s">
        <v>4371</v>
      </c>
      <c r="D2078" t="s">
        <v>4374</v>
      </c>
      <c r="E2078" t="s">
        <v>4371</v>
      </c>
      <c r="F2078" t="s">
        <v>9332</v>
      </c>
      <c r="G2078" t="s">
        <v>4375</v>
      </c>
      <c r="H2078" t="s">
        <v>96</v>
      </c>
      <c r="I2078" t="s">
        <v>96</v>
      </c>
      <c r="J2078">
        <v>7</v>
      </c>
    </row>
    <row r="2079" spans="1:10">
      <c r="A2079" t="s">
        <v>91</v>
      </c>
      <c r="B2079" t="s">
        <v>92</v>
      </c>
      <c r="C2079" t="s">
        <v>4371</v>
      </c>
      <c r="D2079" t="s">
        <v>4371</v>
      </c>
      <c r="E2079" t="s">
        <v>4371</v>
      </c>
      <c r="F2079" t="s">
        <v>9333</v>
      </c>
      <c r="G2079" t="s">
        <v>4378</v>
      </c>
      <c r="H2079" t="s">
        <v>96</v>
      </c>
      <c r="I2079" t="s">
        <v>96</v>
      </c>
      <c r="J2079">
        <v>7</v>
      </c>
    </row>
    <row r="2080" spans="1:10">
      <c r="A2080" t="s">
        <v>91</v>
      </c>
      <c r="B2080" t="s">
        <v>92</v>
      </c>
      <c r="C2080" t="s">
        <v>4371</v>
      </c>
      <c r="D2080" t="s">
        <v>4381</v>
      </c>
      <c r="E2080" t="s">
        <v>4371</v>
      </c>
      <c r="F2080" t="s">
        <v>9334</v>
      </c>
      <c r="G2080" t="s">
        <v>4382</v>
      </c>
      <c r="H2080" t="s">
        <v>96</v>
      </c>
      <c r="I2080" t="s">
        <v>96</v>
      </c>
      <c r="J2080">
        <v>7</v>
      </c>
    </row>
    <row r="2081" spans="1:10">
      <c r="A2081" t="s">
        <v>91</v>
      </c>
      <c r="B2081" t="s">
        <v>92</v>
      </c>
      <c r="C2081" t="s">
        <v>4371</v>
      </c>
      <c r="D2081" t="s">
        <v>4383</v>
      </c>
      <c r="E2081" t="s">
        <v>4371</v>
      </c>
      <c r="F2081" t="s">
        <v>9335</v>
      </c>
      <c r="G2081" t="s">
        <v>4384</v>
      </c>
      <c r="H2081" t="s">
        <v>96</v>
      </c>
      <c r="I2081" t="s">
        <v>96</v>
      </c>
      <c r="J2081">
        <v>7</v>
      </c>
    </row>
    <row r="2082" spans="1:10">
      <c r="A2082" t="s">
        <v>91</v>
      </c>
      <c r="B2082" t="s">
        <v>92</v>
      </c>
      <c r="C2082" t="s">
        <v>4371</v>
      </c>
      <c r="D2082" t="s">
        <v>4385</v>
      </c>
      <c r="E2082" t="s">
        <v>4371</v>
      </c>
      <c r="F2082" t="s">
        <v>9336</v>
      </c>
      <c r="G2082" t="s">
        <v>4386</v>
      </c>
      <c r="H2082" t="s">
        <v>96</v>
      </c>
      <c r="I2082" t="s">
        <v>96</v>
      </c>
      <c r="J2082">
        <v>7</v>
      </c>
    </row>
    <row r="2083" spans="1:10">
      <c r="A2083" t="s">
        <v>91</v>
      </c>
      <c r="B2083" t="s">
        <v>92</v>
      </c>
      <c r="C2083" t="s">
        <v>4371</v>
      </c>
      <c r="D2083" t="s">
        <v>4387</v>
      </c>
      <c r="E2083" t="s">
        <v>4371</v>
      </c>
      <c r="F2083" t="s">
        <v>4371</v>
      </c>
      <c r="G2083" t="s">
        <v>4388</v>
      </c>
      <c r="H2083" t="s">
        <v>96</v>
      </c>
      <c r="I2083" t="s">
        <v>96</v>
      </c>
      <c r="J2083">
        <v>7</v>
      </c>
    </row>
    <row r="2084" spans="1:10">
      <c r="A2084" t="s">
        <v>91</v>
      </c>
      <c r="B2084" t="s">
        <v>92</v>
      </c>
      <c r="C2084" t="s">
        <v>4371</v>
      </c>
      <c r="D2084" t="s">
        <v>4389</v>
      </c>
      <c r="E2084" t="s">
        <v>4371</v>
      </c>
      <c r="F2084" t="s">
        <v>4371</v>
      </c>
      <c r="G2084" t="s">
        <v>4390</v>
      </c>
      <c r="H2084" t="s">
        <v>96</v>
      </c>
      <c r="I2084" t="s">
        <v>96</v>
      </c>
      <c r="J2084">
        <v>7</v>
      </c>
    </row>
    <row r="2085" spans="1:10">
      <c r="A2085" t="s">
        <v>2106</v>
      </c>
      <c r="B2085" t="s">
        <v>4004</v>
      </c>
      <c r="C2085" t="s">
        <v>4368</v>
      </c>
      <c r="D2085" t="s">
        <v>4369</v>
      </c>
      <c r="E2085" t="s">
        <v>4368</v>
      </c>
      <c r="F2085" t="s">
        <v>9337</v>
      </c>
      <c r="G2085" t="s">
        <v>4370</v>
      </c>
      <c r="J2085">
        <v>7</v>
      </c>
    </row>
    <row r="2086" spans="1:10">
      <c r="A2086" t="s">
        <v>2106</v>
      </c>
      <c r="B2086" t="s">
        <v>4004</v>
      </c>
      <c r="C2086" t="s">
        <v>4368</v>
      </c>
      <c r="D2086" t="s">
        <v>4376</v>
      </c>
      <c r="E2086" t="s">
        <v>4368</v>
      </c>
      <c r="F2086" t="s">
        <v>9338</v>
      </c>
      <c r="G2086" t="s">
        <v>4377</v>
      </c>
      <c r="J2086">
        <v>7</v>
      </c>
    </row>
    <row r="2087" spans="1:10">
      <c r="A2087" t="s">
        <v>2106</v>
      </c>
      <c r="B2087" t="s">
        <v>4004</v>
      </c>
      <c r="C2087" t="s">
        <v>4368</v>
      </c>
      <c r="D2087" t="s">
        <v>4379</v>
      </c>
      <c r="E2087" t="s">
        <v>4368</v>
      </c>
      <c r="F2087" t="s">
        <v>9339</v>
      </c>
      <c r="G2087" t="s">
        <v>4380</v>
      </c>
      <c r="J2087">
        <v>7</v>
      </c>
    </row>
    <row r="2088" spans="1:10">
      <c r="A2088" t="s">
        <v>2106</v>
      </c>
      <c r="B2088" t="s">
        <v>4004</v>
      </c>
      <c r="C2088" t="s">
        <v>4368</v>
      </c>
      <c r="D2088" t="s">
        <v>4368</v>
      </c>
      <c r="E2088" t="s">
        <v>4368</v>
      </c>
      <c r="F2088" t="s">
        <v>9340</v>
      </c>
      <c r="G2088" t="s">
        <v>4391</v>
      </c>
      <c r="J2088">
        <v>7</v>
      </c>
    </row>
    <row r="2089" spans="1:10">
      <c r="A2089" t="s">
        <v>61</v>
      </c>
      <c r="B2089" t="s">
        <v>2933</v>
      </c>
      <c r="C2089" t="s">
        <v>2933</v>
      </c>
      <c r="D2089" t="s">
        <v>2933</v>
      </c>
      <c r="E2089" t="s">
        <v>2933</v>
      </c>
      <c r="F2089" t="s">
        <v>9341</v>
      </c>
      <c r="G2089" t="s">
        <v>4392</v>
      </c>
      <c r="J2089">
        <v>7</v>
      </c>
    </row>
    <row r="2090" spans="1:10">
      <c r="A2090" t="s">
        <v>61</v>
      </c>
      <c r="B2090" t="s">
        <v>2933</v>
      </c>
      <c r="C2090" t="s">
        <v>4393</v>
      </c>
      <c r="D2090" t="s">
        <v>4393</v>
      </c>
      <c r="E2090" t="s">
        <v>4393</v>
      </c>
      <c r="F2090" t="s">
        <v>9342</v>
      </c>
      <c r="G2090" t="s">
        <v>4394</v>
      </c>
      <c r="J2090">
        <v>7</v>
      </c>
    </row>
    <row r="2091" spans="1:10">
      <c r="A2091" t="s">
        <v>61</v>
      </c>
      <c r="B2091" t="s">
        <v>2933</v>
      </c>
      <c r="C2091" t="s">
        <v>4393</v>
      </c>
      <c r="D2091" t="s">
        <v>4395</v>
      </c>
      <c r="E2091" t="s">
        <v>4393</v>
      </c>
      <c r="F2091" t="s">
        <v>9343</v>
      </c>
      <c r="G2091" t="s">
        <v>4396</v>
      </c>
      <c r="J2091">
        <v>7</v>
      </c>
    </row>
    <row r="2092" spans="1:10">
      <c r="A2092" t="s">
        <v>257</v>
      </c>
      <c r="B2092" t="s">
        <v>389</v>
      </c>
      <c r="C2092" t="s">
        <v>4397</v>
      </c>
      <c r="D2092" t="s">
        <v>4398</v>
      </c>
      <c r="E2092" t="s">
        <v>4397</v>
      </c>
      <c r="F2092" t="s">
        <v>9344</v>
      </c>
      <c r="G2092" t="s">
        <v>4399</v>
      </c>
      <c r="H2092" t="s">
        <v>392</v>
      </c>
      <c r="I2092" t="s">
        <v>392</v>
      </c>
      <c r="J2092">
        <v>4</v>
      </c>
    </row>
    <row r="2093" spans="1:10">
      <c r="A2093" t="s">
        <v>257</v>
      </c>
      <c r="B2093" t="s">
        <v>389</v>
      </c>
      <c r="C2093" t="s">
        <v>4397</v>
      </c>
      <c r="D2093" t="s">
        <v>4397</v>
      </c>
      <c r="E2093" t="s">
        <v>4397</v>
      </c>
      <c r="F2093" t="s">
        <v>9345</v>
      </c>
      <c r="G2093" t="s">
        <v>4400</v>
      </c>
      <c r="H2093" t="s">
        <v>392</v>
      </c>
      <c r="I2093" t="s">
        <v>392</v>
      </c>
      <c r="J2093">
        <v>4</v>
      </c>
    </row>
    <row r="2094" spans="1:10">
      <c r="A2094" t="s">
        <v>344</v>
      </c>
      <c r="B2094" t="s">
        <v>345</v>
      </c>
      <c r="C2094" t="s">
        <v>4401</v>
      </c>
      <c r="D2094" t="s">
        <v>4401</v>
      </c>
      <c r="E2094" t="s">
        <v>4401</v>
      </c>
      <c r="F2094" t="s">
        <v>9346</v>
      </c>
      <c r="G2094" t="s">
        <v>4402</v>
      </c>
      <c r="H2094" t="s">
        <v>349</v>
      </c>
      <c r="I2094" t="s">
        <v>349</v>
      </c>
      <c r="J2094">
        <v>7</v>
      </c>
    </row>
    <row r="2095" spans="1:10">
      <c r="A2095" t="s">
        <v>344</v>
      </c>
      <c r="B2095" t="s">
        <v>345</v>
      </c>
      <c r="C2095" t="s">
        <v>4401</v>
      </c>
      <c r="D2095" t="s">
        <v>4403</v>
      </c>
      <c r="E2095" t="s">
        <v>4401</v>
      </c>
      <c r="F2095" t="s">
        <v>9347</v>
      </c>
      <c r="G2095" t="s">
        <v>4404</v>
      </c>
      <c r="H2095" t="s">
        <v>349</v>
      </c>
      <c r="I2095" t="s">
        <v>349</v>
      </c>
      <c r="J2095">
        <v>7</v>
      </c>
    </row>
    <row r="2096" spans="1:10">
      <c r="A2096" t="s">
        <v>344</v>
      </c>
      <c r="B2096" t="s">
        <v>345</v>
      </c>
      <c r="C2096" t="s">
        <v>4401</v>
      </c>
      <c r="D2096" t="s">
        <v>4405</v>
      </c>
      <c r="E2096" t="s">
        <v>4401</v>
      </c>
      <c r="F2096" t="s">
        <v>9348</v>
      </c>
      <c r="G2096" t="s">
        <v>4406</v>
      </c>
      <c r="H2096" t="s">
        <v>349</v>
      </c>
      <c r="I2096" t="s">
        <v>349</v>
      </c>
      <c r="J2096">
        <v>7</v>
      </c>
    </row>
    <row r="2097" spans="1:10">
      <c r="A2097" t="s">
        <v>344</v>
      </c>
      <c r="B2097" t="s">
        <v>345</v>
      </c>
      <c r="C2097" t="s">
        <v>4401</v>
      </c>
      <c r="D2097" t="s">
        <v>4407</v>
      </c>
      <c r="E2097" t="s">
        <v>4401</v>
      </c>
      <c r="F2097" t="s">
        <v>9349</v>
      </c>
      <c r="G2097" t="s">
        <v>4408</v>
      </c>
      <c r="H2097" t="s">
        <v>349</v>
      </c>
      <c r="I2097" t="s">
        <v>349</v>
      </c>
      <c r="J2097">
        <v>7</v>
      </c>
    </row>
    <row r="2098" spans="1:10">
      <c r="A2098" t="s">
        <v>61</v>
      </c>
      <c r="B2098" t="s">
        <v>62</v>
      </c>
      <c r="C2098" t="s">
        <v>4409</v>
      </c>
      <c r="D2098" t="s">
        <v>4410</v>
      </c>
      <c r="E2098" t="s">
        <v>4409</v>
      </c>
      <c r="F2098" t="s">
        <v>9350</v>
      </c>
      <c r="G2098" t="s">
        <v>4411</v>
      </c>
      <c r="H2098" t="s">
        <v>65</v>
      </c>
      <c r="I2098" t="s">
        <v>65</v>
      </c>
      <c r="J2098">
        <v>7</v>
      </c>
    </row>
    <row r="2099" spans="1:10">
      <c r="A2099" t="s">
        <v>61</v>
      </c>
      <c r="B2099" t="s">
        <v>62</v>
      </c>
      <c r="C2099" t="s">
        <v>4409</v>
      </c>
      <c r="D2099" t="s">
        <v>4412</v>
      </c>
      <c r="E2099" t="s">
        <v>4409</v>
      </c>
      <c r="F2099" t="s">
        <v>9351</v>
      </c>
      <c r="G2099" t="s">
        <v>4413</v>
      </c>
      <c r="H2099" t="s">
        <v>65</v>
      </c>
      <c r="I2099" t="s">
        <v>65</v>
      </c>
      <c r="J2099">
        <v>7</v>
      </c>
    </row>
    <row r="2100" spans="1:10">
      <c r="A2100" t="s">
        <v>61</v>
      </c>
      <c r="B2100" t="s">
        <v>62</v>
      </c>
      <c r="C2100" t="s">
        <v>4409</v>
      </c>
      <c r="D2100" t="s">
        <v>4414</v>
      </c>
      <c r="E2100" t="s">
        <v>4409</v>
      </c>
      <c r="F2100" t="s">
        <v>9352</v>
      </c>
      <c r="G2100" t="s">
        <v>4415</v>
      </c>
      <c r="H2100" t="s">
        <v>65</v>
      </c>
      <c r="I2100" t="s">
        <v>65</v>
      </c>
      <c r="J2100">
        <v>7</v>
      </c>
    </row>
    <row r="2101" spans="1:10">
      <c r="A2101" t="s">
        <v>61</v>
      </c>
      <c r="B2101" t="s">
        <v>62</v>
      </c>
      <c r="C2101" t="s">
        <v>4409</v>
      </c>
      <c r="D2101" t="s">
        <v>4416</v>
      </c>
      <c r="E2101" t="s">
        <v>4409</v>
      </c>
      <c r="F2101" t="s">
        <v>9353</v>
      </c>
      <c r="G2101" t="s">
        <v>4417</v>
      </c>
      <c r="H2101" t="s">
        <v>65</v>
      </c>
      <c r="I2101" t="s">
        <v>65</v>
      </c>
      <c r="J2101">
        <v>7</v>
      </c>
    </row>
    <row r="2102" spans="1:10">
      <c r="A2102" t="s">
        <v>61</v>
      </c>
      <c r="B2102" t="s">
        <v>62</v>
      </c>
      <c r="C2102" t="s">
        <v>4409</v>
      </c>
      <c r="D2102" t="s">
        <v>4409</v>
      </c>
      <c r="E2102" t="s">
        <v>4409</v>
      </c>
      <c r="F2102" t="s">
        <v>9354</v>
      </c>
      <c r="G2102" t="s">
        <v>4418</v>
      </c>
      <c r="H2102" t="s">
        <v>65</v>
      </c>
      <c r="I2102" t="s">
        <v>65</v>
      </c>
      <c r="J2102">
        <v>7</v>
      </c>
    </row>
    <row r="2103" spans="1:10">
      <c r="A2103" t="s">
        <v>91</v>
      </c>
      <c r="B2103" t="s">
        <v>4419</v>
      </c>
      <c r="C2103" t="s">
        <v>4420</v>
      </c>
      <c r="D2103" t="s">
        <v>4421</v>
      </c>
      <c r="E2103" t="s">
        <v>4420</v>
      </c>
      <c r="F2103" t="s">
        <v>9355</v>
      </c>
      <c r="G2103" t="s">
        <v>4422</v>
      </c>
      <c r="J2103">
        <v>7</v>
      </c>
    </row>
    <row r="2104" spans="1:10">
      <c r="A2104" t="s">
        <v>91</v>
      </c>
      <c r="B2104" t="s">
        <v>4419</v>
      </c>
      <c r="C2104" t="s">
        <v>4420</v>
      </c>
      <c r="D2104" t="s">
        <v>4423</v>
      </c>
      <c r="E2104" t="s">
        <v>4420</v>
      </c>
      <c r="F2104" t="s">
        <v>9356</v>
      </c>
      <c r="G2104" t="s">
        <v>4424</v>
      </c>
      <c r="J2104">
        <v>7</v>
      </c>
    </row>
    <row r="2105" spans="1:10">
      <c r="A2105" t="s">
        <v>91</v>
      </c>
      <c r="B2105" t="s">
        <v>4419</v>
      </c>
      <c r="C2105" t="s">
        <v>4420</v>
      </c>
      <c r="D2105" t="s">
        <v>4425</v>
      </c>
      <c r="E2105" t="s">
        <v>4420</v>
      </c>
      <c r="F2105" t="s">
        <v>9357</v>
      </c>
      <c r="G2105" t="s">
        <v>4426</v>
      </c>
      <c r="J2105">
        <v>7</v>
      </c>
    </row>
    <row r="2106" spans="1:10">
      <c r="A2106" t="s">
        <v>91</v>
      </c>
      <c r="B2106" t="s">
        <v>4419</v>
      </c>
      <c r="C2106" t="s">
        <v>4420</v>
      </c>
      <c r="D2106" t="s">
        <v>4427</v>
      </c>
      <c r="E2106" t="s">
        <v>4420</v>
      </c>
      <c r="F2106" t="s">
        <v>9358</v>
      </c>
      <c r="G2106" t="s">
        <v>4428</v>
      </c>
      <c r="J2106">
        <v>7</v>
      </c>
    </row>
    <row r="2107" spans="1:10">
      <c r="A2107" t="s">
        <v>91</v>
      </c>
      <c r="B2107" t="s">
        <v>4419</v>
      </c>
      <c r="C2107" t="s">
        <v>4420</v>
      </c>
      <c r="D2107" t="s">
        <v>4429</v>
      </c>
      <c r="E2107" t="s">
        <v>4420</v>
      </c>
      <c r="F2107" t="s">
        <v>9359</v>
      </c>
      <c r="G2107" t="s">
        <v>4430</v>
      </c>
      <c r="J2107">
        <v>7</v>
      </c>
    </row>
    <row r="2108" spans="1:10">
      <c r="A2108" t="s">
        <v>91</v>
      </c>
      <c r="B2108" t="s">
        <v>4419</v>
      </c>
      <c r="C2108" t="s">
        <v>4420</v>
      </c>
      <c r="D2108" t="s">
        <v>4431</v>
      </c>
      <c r="E2108" t="s">
        <v>4420</v>
      </c>
      <c r="F2108" t="s">
        <v>9360</v>
      </c>
      <c r="G2108" t="s">
        <v>4432</v>
      </c>
      <c r="J2108">
        <v>7</v>
      </c>
    </row>
    <row r="2109" spans="1:10">
      <c r="A2109" t="s">
        <v>91</v>
      </c>
      <c r="B2109" t="s">
        <v>4419</v>
      </c>
      <c r="C2109" t="s">
        <v>4420</v>
      </c>
      <c r="D2109" t="s">
        <v>4433</v>
      </c>
      <c r="E2109" t="s">
        <v>4420</v>
      </c>
      <c r="F2109" t="s">
        <v>9361</v>
      </c>
      <c r="G2109" t="s">
        <v>4434</v>
      </c>
      <c r="J2109">
        <v>7</v>
      </c>
    </row>
    <row r="2110" spans="1:10">
      <c r="A2110" t="s">
        <v>91</v>
      </c>
      <c r="B2110" t="s">
        <v>4419</v>
      </c>
      <c r="C2110" t="s">
        <v>4420</v>
      </c>
      <c r="D2110" t="s">
        <v>4420</v>
      </c>
      <c r="E2110" t="s">
        <v>4420</v>
      </c>
      <c r="F2110" t="s">
        <v>9362</v>
      </c>
      <c r="G2110" t="s">
        <v>4435</v>
      </c>
      <c r="J2110">
        <v>7</v>
      </c>
    </row>
    <row r="2111" spans="1:10">
      <c r="A2111" t="s">
        <v>91</v>
      </c>
      <c r="B2111" t="s">
        <v>4419</v>
      </c>
      <c r="C2111" t="s">
        <v>4420</v>
      </c>
      <c r="D2111" t="s">
        <v>4436</v>
      </c>
      <c r="E2111" t="s">
        <v>4420</v>
      </c>
      <c r="F2111" t="s">
        <v>9363</v>
      </c>
      <c r="G2111" t="s">
        <v>4437</v>
      </c>
      <c r="J2111">
        <v>7</v>
      </c>
    </row>
    <row r="2112" spans="1:10">
      <c r="A2112" t="s">
        <v>91</v>
      </c>
      <c r="B2112" t="s">
        <v>4419</v>
      </c>
      <c r="C2112" t="s">
        <v>4420</v>
      </c>
      <c r="D2112" t="s">
        <v>4438</v>
      </c>
      <c r="E2112" t="s">
        <v>4420</v>
      </c>
      <c r="F2112" t="s">
        <v>9364</v>
      </c>
      <c r="G2112" t="s">
        <v>4439</v>
      </c>
      <c r="J2112">
        <v>7</v>
      </c>
    </row>
    <row r="2113" spans="1:10">
      <c r="A2113" t="s">
        <v>27</v>
      </c>
      <c r="B2113" t="s">
        <v>621</v>
      </c>
      <c r="C2113" t="s">
        <v>4440</v>
      </c>
      <c r="D2113" t="s">
        <v>4440</v>
      </c>
      <c r="E2113" t="s">
        <v>4440</v>
      </c>
      <c r="F2113" t="s">
        <v>9365</v>
      </c>
      <c r="G2113" t="s">
        <v>4441</v>
      </c>
      <c r="H2113" t="s">
        <v>624</v>
      </c>
      <c r="I2113" t="s">
        <v>624</v>
      </c>
      <c r="J2113">
        <v>7</v>
      </c>
    </row>
    <row r="2114" spans="1:10">
      <c r="A2114" t="s">
        <v>27</v>
      </c>
      <c r="B2114" t="s">
        <v>621</v>
      </c>
      <c r="C2114" t="s">
        <v>4440</v>
      </c>
      <c r="D2114" t="s">
        <v>4442</v>
      </c>
      <c r="E2114" t="s">
        <v>4440</v>
      </c>
      <c r="F2114" t="s">
        <v>9366</v>
      </c>
      <c r="G2114" t="s">
        <v>4443</v>
      </c>
      <c r="H2114" t="s">
        <v>624</v>
      </c>
      <c r="I2114" t="s">
        <v>624</v>
      </c>
      <c r="J2114">
        <v>7</v>
      </c>
    </row>
    <row r="2115" spans="1:10">
      <c r="A2115" t="s">
        <v>27</v>
      </c>
      <c r="B2115" t="s">
        <v>621</v>
      </c>
      <c r="C2115" t="s">
        <v>4440</v>
      </c>
      <c r="D2115" t="s">
        <v>4444</v>
      </c>
      <c r="E2115" t="s">
        <v>4440</v>
      </c>
      <c r="F2115" t="s">
        <v>9367</v>
      </c>
      <c r="G2115" t="s">
        <v>4445</v>
      </c>
      <c r="H2115" t="s">
        <v>624</v>
      </c>
      <c r="I2115" t="s">
        <v>624</v>
      </c>
      <c r="J2115">
        <v>7</v>
      </c>
    </row>
    <row r="2116" spans="1:10">
      <c r="A2116" t="s">
        <v>27</v>
      </c>
      <c r="B2116" t="s">
        <v>621</v>
      </c>
      <c r="C2116" t="s">
        <v>4440</v>
      </c>
      <c r="D2116" t="s">
        <v>4446</v>
      </c>
      <c r="E2116" t="s">
        <v>4440</v>
      </c>
      <c r="F2116" t="s">
        <v>9368</v>
      </c>
      <c r="G2116" t="s">
        <v>4447</v>
      </c>
      <c r="H2116" t="s">
        <v>624</v>
      </c>
      <c r="I2116" t="s">
        <v>624</v>
      </c>
      <c r="J2116">
        <v>7</v>
      </c>
    </row>
    <row r="2117" spans="1:10">
      <c r="A2117" t="s">
        <v>27</v>
      </c>
      <c r="B2117" t="s">
        <v>621</v>
      </c>
      <c r="C2117" t="s">
        <v>4440</v>
      </c>
      <c r="D2117" t="s">
        <v>4448</v>
      </c>
      <c r="E2117" t="s">
        <v>4440</v>
      </c>
      <c r="F2117" t="s">
        <v>9369</v>
      </c>
      <c r="G2117" t="s">
        <v>4449</v>
      </c>
      <c r="H2117" t="s">
        <v>624</v>
      </c>
      <c r="I2117" t="s">
        <v>624</v>
      </c>
      <c r="J2117">
        <v>7</v>
      </c>
    </row>
    <row r="2118" spans="1:10">
      <c r="A2118" t="s">
        <v>27</v>
      </c>
      <c r="B2118" t="s">
        <v>621</v>
      </c>
      <c r="C2118" t="s">
        <v>4440</v>
      </c>
      <c r="D2118" t="s">
        <v>4450</v>
      </c>
      <c r="E2118" t="s">
        <v>4440</v>
      </c>
      <c r="F2118" t="s">
        <v>9370</v>
      </c>
      <c r="G2118" t="s">
        <v>4451</v>
      </c>
      <c r="H2118" t="s">
        <v>624</v>
      </c>
      <c r="I2118" t="s">
        <v>624</v>
      </c>
      <c r="J2118">
        <v>7</v>
      </c>
    </row>
    <row r="2119" spans="1:10">
      <c r="A2119" t="s">
        <v>27</v>
      </c>
      <c r="B2119" t="s">
        <v>621</v>
      </c>
      <c r="C2119" t="s">
        <v>4440</v>
      </c>
      <c r="D2119" t="s">
        <v>4452</v>
      </c>
      <c r="E2119" t="s">
        <v>4440</v>
      </c>
      <c r="F2119" t="s">
        <v>9371</v>
      </c>
      <c r="G2119" t="s">
        <v>4453</v>
      </c>
      <c r="H2119" t="s">
        <v>624</v>
      </c>
      <c r="I2119" t="s">
        <v>624</v>
      </c>
      <c r="J2119">
        <v>7</v>
      </c>
    </row>
    <row r="2120" spans="1:10">
      <c r="A2120" t="s">
        <v>27</v>
      </c>
      <c r="B2120" t="s">
        <v>621</v>
      </c>
      <c r="C2120" t="s">
        <v>4440</v>
      </c>
      <c r="D2120" t="s">
        <v>4454</v>
      </c>
      <c r="E2120" t="s">
        <v>4440</v>
      </c>
      <c r="F2120" t="s">
        <v>9372</v>
      </c>
      <c r="G2120" t="s">
        <v>4455</v>
      </c>
      <c r="H2120" t="s">
        <v>624</v>
      </c>
      <c r="I2120" t="s">
        <v>624</v>
      </c>
      <c r="J2120">
        <v>7</v>
      </c>
    </row>
    <row r="2121" spans="1:10">
      <c r="A2121" t="s">
        <v>27</v>
      </c>
      <c r="B2121" t="s">
        <v>621</v>
      </c>
      <c r="C2121" t="s">
        <v>4440</v>
      </c>
      <c r="D2121" t="s">
        <v>4456</v>
      </c>
      <c r="E2121" t="s">
        <v>4440</v>
      </c>
      <c r="F2121" t="s">
        <v>9373</v>
      </c>
      <c r="G2121" t="s">
        <v>4457</v>
      </c>
      <c r="H2121" t="s">
        <v>624</v>
      </c>
      <c r="I2121" t="s">
        <v>624</v>
      </c>
      <c r="J2121">
        <v>7</v>
      </c>
    </row>
    <row r="2122" spans="1:10">
      <c r="A2122" t="s">
        <v>27</v>
      </c>
      <c r="B2122" t="s">
        <v>621</v>
      </c>
      <c r="C2122" t="s">
        <v>4440</v>
      </c>
      <c r="D2122" t="s">
        <v>4458</v>
      </c>
      <c r="E2122" t="s">
        <v>4440</v>
      </c>
      <c r="F2122" t="s">
        <v>9374</v>
      </c>
      <c r="G2122" t="s">
        <v>4459</v>
      </c>
      <c r="H2122" t="s">
        <v>624</v>
      </c>
      <c r="I2122" t="s">
        <v>624</v>
      </c>
      <c r="J2122">
        <v>7</v>
      </c>
    </row>
    <row r="2123" spans="1:10">
      <c r="A2123" t="s">
        <v>27</v>
      </c>
      <c r="B2123" t="s">
        <v>621</v>
      </c>
      <c r="C2123" t="s">
        <v>4440</v>
      </c>
      <c r="D2123" t="s">
        <v>4460</v>
      </c>
      <c r="E2123" t="s">
        <v>4440</v>
      </c>
      <c r="F2123" t="s">
        <v>9375</v>
      </c>
      <c r="G2123" t="s">
        <v>4461</v>
      </c>
      <c r="H2123" t="s">
        <v>624</v>
      </c>
      <c r="I2123" t="s">
        <v>624</v>
      </c>
      <c r="J2123">
        <v>7</v>
      </c>
    </row>
    <row r="2124" spans="1:10">
      <c r="A2124" t="s">
        <v>27</v>
      </c>
      <c r="B2124" t="s">
        <v>621</v>
      </c>
      <c r="C2124" t="s">
        <v>4440</v>
      </c>
      <c r="D2124" t="s">
        <v>4462</v>
      </c>
      <c r="E2124" t="s">
        <v>4440</v>
      </c>
      <c r="F2124" t="s">
        <v>9376</v>
      </c>
      <c r="G2124" t="s">
        <v>4463</v>
      </c>
      <c r="H2124" t="s">
        <v>624</v>
      </c>
      <c r="I2124" t="s">
        <v>624</v>
      </c>
      <c r="J2124">
        <v>7</v>
      </c>
    </row>
    <row r="2125" spans="1:10">
      <c r="A2125" t="s">
        <v>27</v>
      </c>
      <c r="B2125" t="s">
        <v>621</v>
      </c>
      <c r="C2125" t="s">
        <v>4440</v>
      </c>
      <c r="D2125" t="s">
        <v>4464</v>
      </c>
      <c r="E2125" t="s">
        <v>4440</v>
      </c>
      <c r="F2125" t="s">
        <v>9377</v>
      </c>
      <c r="G2125" t="s">
        <v>4465</v>
      </c>
      <c r="H2125" t="s">
        <v>624</v>
      </c>
      <c r="I2125" t="s">
        <v>624</v>
      </c>
      <c r="J2125">
        <v>7</v>
      </c>
    </row>
    <row r="2126" spans="1:10">
      <c r="A2126" t="s">
        <v>27</v>
      </c>
      <c r="B2126" t="s">
        <v>28</v>
      </c>
      <c r="C2126" t="s">
        <v>4466</v>
      </c>
      <c r="D2126" t="s">
        <v>4466</v>
      </c>
      <c r="E2126" t="s">
        <v>4466</v>
      </c>
      <c r="F2126" t="s">
        <v>9378</v>
      </c>
      <c r="G2126" t="s">
        <v>4467</v>
      </c>
      <c r="J2126">
        <v>7</v>
      </c>
    </row>
    <row r="2127" spans="1:10">
      <c r="A2127" t="s">
        <v>27</v>
      </c>
      <c r="B2127" t="s">
        <v>28</v>
      </c>
      <c r="C2127" t="s">
        <v>4466</v>
      </c>
      <c r="D2127" t="s">
        <v>4468</v>
      </c>
      <c r="E2127" t="s">
        <v>4466</v>
      </c>
      <c r="F2127" t="s">
        <v>9379</v>
      </c>
      <c r="G2127" t="s">
        <v>4469</v>
      </c>
      <c r="J2127">
        <v>7</v>
      </c>
    </row>
    <row r="2128" spans="1:10">
      <c r="A2128" t="s">
        <v>27</v>
      </c>
      <c r="B2128" t="s">
        <v>28</v>
      </c>
      <c r="C2128" t="s">
        <v>4466</v>
      </c>
      <c r="D2128" t="s">
        <v>4470</v>
      </c>
      <c r="E2128" t="s">
        <v>4466</v>
      </c>
      <c r="F2128" t="s">
        <v>9380</v>
      </c>
      <c r="G2128" t="s">
        <v>4471</v>
      </c>
      <c r="J2128">
        <v>7</v>
      </c>
    </row>
    <row r="2129" spans="1:10">
      <c r="A2129" t="s">
        <v>1032</v>
      </c>
      <c r="B2129" t="s">
        <v>1033</v>
      </c>
      <c r="C2129" t="s">
        <v>4472</v>
      </c>
      <c r="D2129" t="s">
        <v>4473</v>
      </c>
      <c r="E2129" t="s">
        <v>4472</v>
      </c>
      <c r="F2129" t="s">
        <v>9381</v>
      </c>
      <c r="G2129" t="s">
        <v>4474</v>
      </c>
      <c r="H2129" t="s">
        <v>1036</v>
      </c>
      <c r="I2129" t="s">
        <v>1036</v>
      </c>
      <c r="J2129">
        <v>7</v>
      </c>
    </row>
    <row r="2130" spans="1:10">
      <c r="A2130" t="s">
        <v>1032</v>
      </c>
      <c r="B2130" t="s">
        <v>1033</v>
      </c>
      <c r="C2130" t="s">
        <v>4472</v>
      </c>
      <c r="D2130" t="s">
        <v>4475</v>
      </c>
      <c r="E2130" t="s">
        <v>4472</v>
      </c>
      <c r="F2130" t="s">
        <v>9382</v>
      </c>
      <c r="G2130" t="s">
        <v>4476</v>
      </c>
      <c r="H2130" t="s">
        <v>1036</v>
      </c>
      <c r="I2130" t="s">
        <v>1036</v>
      </c>
      <c r="J2130">
        <v>7</v>
      </c>
    </row>
    <row r="2131" spans="1:10">
      <c r="A2131" t="s">
        <v>1032</v>
      </c>
      <c r="B2131" t="s">
        <v>1033</v>
      </c>
      <c r="C2131" t="s">
        <v>4472</v>
      </c>
      <c r="D2131" t="s">
        <v>4472</v>
      </c>
      <c r="E2131" t="s">
        <v>4472</v>
      </c>
      <c r="F2131" t="s">
        <v>9383</v>
      </c>
      <c r="G2131" t="s">
        <v>4477</v>
      </c>
      <c r="H2131" t="s">
        <v>1036</v>
      </c>
      <c r="I2131" t="s">
        <v>1036</v>
      </c>
      <c r="J2131">
        <v>7</v>
      </c>
    </row>
    <row r="2132" spans="1:10">
      <c r="A2132" t="s">
        <v>1032</v>
      </c>
      <c r="B2132" t="s">
        <v>1033</v>
      </c>
      <c r="C2132" t="s">
        <v>4472</v>
      </c>
      <c r="D2132" t="s">
        <v>4478</v>
      </c>
      <c r="E2132" t="s">
        <v>4472</v>
      </c>
      <c r="F2132" t="s">
        <v>9384</v>
      </c>
      <c r="G2132" t="s">
        <v>4479</v>
      </c>
      <c r="H2132" t="s">
        <v>1036</v>
      </c>
      <c r="I2132" t="s">
        <v>1036</v>
      </c>
      <c r="J2132">
        <v>7</v>
      </c>
    </row>
    <row r="2133" spans="1:10">
      <c r="A2133" t="s">
        <v>1032</v>
      </c>
      <c r="B2133" t="s">
        <v>1033</v>
      </c>
      <c r="C2133" t="s">
        <v>4472</v>
      </c>
      <c r="D2133" t="s">
        <v>4480</v>
      </c>
      <c r="E2133" t="s">
        <v>4472</v>
      </c>
      <c r="F2133" t="s">
        <v>9385</v>
      </c>
      <c r="G2133" t="s">
        <v>4481</v>
      </c>
      <c r="H2133" t="s">
        <v>1036</v>
      </c>
      <c r="I2133" t="s">
        <v>1036</v>
      </c>
      <c r="J2133">
        <v>7</v>
      </c>
    </row>
    <row r="2134" spans="1:10">
      <c r="A2134" t="s">
        <v>1032</v>
      </c>
      <c r="B2134" t="s">
        <v>1033</v>
      </c>
      <c r="C2134" t="s">
        <v>4472</v>
      </c>
      <c r="D2134" t="s">
        <v>4482</v>
      </c>
      <c r="E2134" t="s">
        <v>4472</v>
      </c>
      <c r="F2134" t="s">
        <v>9386</v>
      </c>
      <c r="G2134" t="s">
        <v>4483</v>
      </c>
      <c r="H2134" t="s">
        <v>1036</v>
      </c>
      <c r="I2134" t="s">
        <v>1036</v>
      </c>
      <c r="J2134">
        <v>7</v>
      </c>
    </row>
    <row r="2135" spans="1:10">
      <c r="A2135" t="s">
        <v>1032</v>
      </c>
      <c r="B2135" t="s">
        <v>1033</v>
      </c>
      <c r="C2135" t="s">
        <v>4472</v>
      </c>
      <c r="D2135" t="s">
        <v>4484</v>
      </c>
      <c r="E2135" t="s">
        <v>4472</v>
      </c>
      <c r="F2135" t="s">
        <v>9387</v>
      </c>
      <c r="G2135" t="s">
        <v>4485</v>
      </c>
      <c r="H2135" t="s">
        <v>1036</v>
      </c>
      <c r="I2135" t="s">
        <v>1036</v>
      </c>
      <c r="J2135">
        <v>7</v>
      </c>
    </row>
    <row r="2136" spans="1:10">
      <c r="A2136" t="s">
        <v>27</v>
      </c>
      <c r="B2136" t="s">
        <v>621</v>
      </c>
      <c r="C2136" t="s">
        <v>4486</v>
      </c>
      <c r="D2136" t="s">
        <v>4487</v>
      </c>
      <c r="E2136" t="s">
        <v>4486</v>
      </c>
      <c r="F2136" t="s">
        <v>9388</v>
      </c>
      <c r="G2136" t="s">
        <v>4488</v>
      </c>
      <c r="H2136" t="s">
        <v>624</v>
      </c>
      <c r="I2136" t="s">
        <v>624</v>
      </c>
      <c r="J2136">
        <v>7</v>
      </c>
    </row>
    <row r="2137" spans="1:10">
      <c r="A2137" t="s">
        <v>27</v>
      </c>
      <c r="B2137" t="s">
        <v>621</v>
      </c>
      <c r="C2137" t="s">
        <v>4486</v>
      </c>
      <c r="D2137" t="s">
        <v>4489</v>
      </c>
      <c r="E2137" t="s">
        <v>4486</v>
      </c>
      <c r="F2137" t="s">
        <v>9389</v>
      </c>
      <c r="G2137" t="s">
        <v>4490</v>
      </c>
      <c r="H2137" t="s">
        <v>624</v>
      </c>
      <c r="I2137" t="s">
        <v>624</v>
      </c>
      <c r="J2137">
        <v>7</v>
      </c>
    </row>
    <row r="2138" spans="1:10">
      <c r="A2138" t="s">
        <v>27</v>
      </c>
      <c r="B2138" t="s">
        <v>621</v>
      </c>
      <c r="C2138" t="s">
        <v>4486</v>
      </c>
      <c r="D2138" t="s">
        <v>4486</v>
      </c>
      <c r="E2138" t="s">
        <v>4486</v>
      </c>
      <c r="F2138" t="s">
        <v>9390</v>
      </c>
      <c r="G2138" t="s">
        <v>4491</v>
      </c>
      <c r="H2138" t="s">
        <v>624</v>
      </c>
      <c r="I2138" t="s">
        <v>624</v>
      </c>
      <c r="J2138">
        <v>7</v>
      </c>
    </row>
    <row r="2139" spans="1:10">
      <c r="A2139" t="s">
        <v>27</v>
      </c>
      <c r="B2139" t="s">
        <v>621</v>
      </c>
      <c r="C2139" t="s">
        <v>4492</v>
      </c>
      <c r="D2139" t="s">
        <v>4492</v>
      </c>
      <c r="E2139" t="s">
        <v>4492</v>
      </c>
      <c r="F2139" t="s">
        <v>9391</v>
      </c>
      <c r="G2139" t="s">
        <v>4493</v>
      </c>
      <c r="H2139" t="s">
        <v>624</v>
      </c>
      <c r="I2139" t="s">
        <v>624</v>
      </c>
      <c r="J2139">
        <v>7</v>
      </c>
    </row>
    <row r="2140" spans="1:10">
      <c r="A2140" t="s">
        <v>27</v>
      </c>
      <c r="B2140" t="s">
        <v>621</v>
      </c>
      <c r="C2140" t="s">
        <v>4492</v>
      </c>
      <c r="D2140" t="s">
        <v>4494</v>
      </c>
      <c r="E2140" t="s">
        <v>4492</v>
      </c>
      <c r="F2140" t="s">
        <v>9392</v>
      </c>
      <c r="G2140" t="s">
        <v>4495</v>
      </c>
      <c r="H2140" t="s">
        <v>624</v>
      </c>
      <c r="I2140" t="s">
        <v>624</v>
      </c>
      <c r="J2140">
        <v>7</v>
      </c>
    </row>
    <row r="2141" spans="1:10">
      <c r="A2141" t="s">
        <v>27</v>
      </c>
      <c r="B2141" t="s">
        <v>4496</v>
      </c>
      <c r="C2141" t="s">
        <v>4496</v>
      </c>
      <c r="D2141" t="s">
        <v>4496</v>
      </c>
      <c r="E2141" t="s">
        <v>4496</v>
      </c>
      <c r="F2141" t="s">
        <v>9393</v>
      </c>
      <c r="G2141" t="s">
        <v>4497</v>
      </c>
      <c r="J2141">
        <v>7</v>
      </c>
    </row>
    <row r="2142" spans="1:10">
      <c r="A2142" t="s">
        <v>27</v>
      </c>
      <c r="B2142" t="s">
        <v>4496</v>
      </c>
      <c r="C2142" t="s">
        <v>4498</v>
      </c>
      <c r="D2142" t="s">
        <v>4498</v>
      </c>
      <c r="E2142" t="s">
        <v>4498</v>
      </c>
      <c r="F2142" t="s">
        <v>9394</v>
      </c>
      <c r="G2142" t="s">
        <v>4499</v>
      </c>
      <c r="J2142">
        <v>7</v>
      </c>
    </row>
    <row r="2143" spans="1:10">
      <c r="A2143" t="s">
        <v>27</v>
      </c>
      <c r="B2143" t="s">
        <v>4496</v>
      </c>
      <c r="C2143" t="s">
        <v>4498</v>
      </c>
      <c r="D2143" t="s">
        <v>4500</v>
      </c>
      <c r="E2143" t="s">
        <v>4498</v>
      </c>
      <c r="F2143" t="s">
        <v>9395</v>
      </c>
      <c r="G2143" t="s">
        <v>4501</v>
      </c>
      <c r="J2143">
        <v>7</v>
      </c>
    </row>
    <row r="2144" spans="1:10">
      <c r="A2144" t="s">
        <v>91</v>
      </c>
      <c r="B2144" t="s">
        <v>92</v>
      </c>
      <c r="C2144" t="s">
        <v>4502</v>
      </c>
      <c r="D2144" t="s">
        <v>4503</v>
      </c>
      <c r="E2144" t="s">
        <v>4502</v>
      </c>
      <c r="F2144" t="s">
        <v>9396</v>
      </c>
      <c r="G2144" t="s">
        <v>4504</v>
      </c>
      <c r="H2144" t="s">
        <v>96</v>
      </c>
      <c r="I2144" t="s">
        <v>96</v>
      </c>
      <c r="J2144">
        <v>7</v>
      </c>
    </row>
    <row r="2145" spans="1:10">
      <c r="A2145" t="s">
        <v>91</v>
      </c>
      <c r="B2145" t="s">
        <v>92</v>
      </c>
      <c r="C2145" t="s">
        <v>4502</v>
      </c>
      <c r="D2145" t="s">
        <v>4502</v>
      </c>
      <c r="E2145" t="s">
        <v>4502</v>
      </c>
      <c r="F2145" t="s">
        <v>9397</v>
      </c>
      <c r="G2145" t="s">
        <v>4508</v>
      </c>
      <c r="H2145" t="s">
        <v>96</v>
      </c>
      <c r="I2145" t="s">
        <v>96</v>
      </c>
      <c r="J2145">
        <v>7</v>
      </c>
    </row>
    <row r="2146" spans="1:10">
      <c r="A2146" t="s">
        <v>91</v>
      </c>
      <c r="B2146" t="s">
        <v>92</v>
      </c>
      <c r="C2146" t="s">
        <v>4505</v>
      </c>
      <c r="D2146" t="s">
        <v>4506</v>
      </c>
      <c r="E2146" t="s">
        <v>4505</v>
      </c>
      <c r="F2146" t="s">
        <v>9398</v>
      </c>
      <c r="G2146" t="s">
        <v>4507</v>
      </c>
      <c r="H2146" t="s">
        <v>96</v>
      </c>
      <c r="I2146" t="s">
        <v>96</v>
      </c>
      <c r="J2146">
        <v>7</v>
      </c>
    </row>
    <row r="2147" spans="1:10">
      <c r="A2147" t="s">
        <v>91</v>
      </c>
      <c r="B2147" t="s">
        <v>92</v>
      </c>
      <c r="C2147" t="s">
        <v>4505</v>
      </c>
      <c r="D2147" t="s">
        <v>4505</v>
      </c>
      <c r="E2147" t="s">
        <v>4505</v>
      </c>
      <c r="F2147" t="s">
        <v>9399</v>
      </c>
      <c r="G2147" t="s">
        <v>4509</v>
      </c>
      <c r="H2147" t="s">
        <v>96</v>
      </c>
      <c r="I2147" t="s">
        <v>96</v>
      </c>
      <c r="J2147">
        <v>7</v>
      </c>
    </row>
    <row r="2148" spans="1:10">
      <c r="A2148" t="s">
        <v>257</v>
      </c>
      <c r="B2148" t="s">
        <v>1872</v>
      </c>
      <c r="C2148" t="s">
        <v>4510</v>
      </c>
      <c r="D2148" t="s">
        <v>4510</v>
      </c>
      <c r="E2148" t="s">
        <v>4510</v>
      </c>
      <c r="F2148" t="s">
        <v>9400</v>
      </c>
      <c r="G2148" t="s">
        <v>4511</v>
      </c>
      <c r="H2148" t="s">
        <v>364</v>
      </c>
      <c r="I2148" t="s">
        <v>364</v>
      </c>
      <c r="J2148">
        <v>7</v>
      </c>
    </row>
    <row r="2149" spans="1:10">
      <c r="A2149" t="s">
        <v>257</v>
      </c>
      <c r="B2149" t="s">
        <v>1872</v>
      </c>
      <c r="C2149" t="s">
        <v>4510</v>
      </c>
      <c r="D2149" t="s">
        <v>4512</v>
      </c>
      <c r="E2149" t="s">
        <v>4510</v>
      </c>
      <c r="F2149" t="s">
        <v>9401</v>
      </c>
      <c r="G2149" t="s">
        <v>4513</v>
      </c>
      <c r="H2149" t="s">
        <v>364</v>
      </c>
      <c r="I2149" t="s">
        <v>364</v>
      </c>
      <c r="J2149">
        <v>7</v>
      </c>
    </row>
    <row r="2150" spans="1:10">
      <c r="A2150" t="s">
        <v>27</v>
      </c>
      <c r="B2150" t="s">
        <v>295</v>
      </c>
      <c r="C2150" t="s">
        <v>4517</v>
      </c>
      <c r="D2150" t="s">
        <v>4517</v>
      </c>
      <c r="E2150" t="s">
        <v>4517</v>
      </c>
      <c r="F2150" t="s">
        <v>9402</v>
      </c>
      <c r="G2150" t="s">
        <v>4518</v>
      </c>
      <c r="H2150" t="s">
        <v>299</v>
      </c>
      <c r="I2150" t="s">
        <v>299</v>
      </c>
      <c r="J2150">
        <v>7</v>
      </c>
    </row>
    <row r="2151" spans="1:10">
      <c r="A2151" t="s">
        <v>27</v>
      </c>
      <c r="B2151" t="s">
        <v>295</v>
      </c>
      <c r="C2151" t="s">
        <v>4517</v>
      </c>
      <c r="D2151" t="s">
        <v>4519</v>
      </c>
      <c r="E2151" t="s">
        <v>4517</v>
      </c>
      <c r="F2151" t="s">
        <v>9403</v>
      </c>
      <c r="G2151" t="s">
        <v>4520</v>
      </c>
      <c r="H2151" t="s">
        <v>299</v>
      </c>
      <c r="I2151" t="s">
        <v>299</v>
      </c>
      <c r="J2151">
        <v>7</v>
      </c>
    </row>
    <row r="2152" spans="1:10">
      <c r="A2152" t="s">
        <v>257</v>
      </c>
      <c r="B2152" t="s">
        <v>258</v>
      </c>
      <c r="C2152" t="s">
        <v>4514</v>
      </c>
      <c r="D2152" t="s">
        <v>4515</v>
      </c>
      <c r="E2152" t="s">
        <v>4514</v>
      </c>
      <c r="F2152" t="s">
        <v>9404</v>
      </c>
      <c r="G2152" t="s">
        <v>4516</v>
      </c>
      <c r="J2152">
        <v>8</v>
      </c>
    </row>
    <row r="2153" spans="1:10">
      <c r="A2153" t="s">
        <v>257</v>
      </c>
      <c r="B2153" t="s">
        <v>258</v>
      </c>
      <c r="C2153" t="s">
        <v>4514</v>
      </c>
      <c r="D2153" t="s">
        <v>4514</v>
      </c>
      <c r="E2153" t="s">
        <v>4514</v>
      </c>
      <c r="F2153" t="s">
        <v>9405</v>
      </c>
      <c r="G2153" t="s">
        <v>4521</v>
      </c>
      <c r="J2153">
        <v>8</v>
      </c>
    </row>
    <row r="2154" spans="1:10">
      <c r="A2154" t="s">
        <v>257</v>
      </c>
      <c r="B2154" t="s">
        <v>258</v>
      </c>
      <c r="C2154" t="s">
        <v>4514</v>
      </c>
      <c r="D2154" t="s">
        <v>4523</v>
      </c>
      <c r="E2154" t="s">
        <v>4514</v>
      </c>
      <c r="F2154" t="s">
        <v>9406</v>
      </c>
      <c r="G2154" t="s">
        <v>4524</v>
      </c>
      <c r="J2154">
        <v>8</v>
      </c>
    </row>
    <row r="2155" spans="1:10">
      <c r="A2155" t="s">
        <v>257</v>
      </c>
      <c r="B2155" t="s">
        <v>258</v>
      </c>
      <c r="C2155" t="s">
        <v>258</v>
      </c>
      <c r="D2155" t="s">
        <v>258</v>
      </c>
      <c r="E2155" t="s">
        <v>258</v>
      </c>
      <c r="F2155" t="s">
        <v>9407</v>
      </c>
      <c r="G2155" t="s">
        <v>4522</v>
      </c>
      <c r="J2155">
        <v>8</v>
      </c>
    </row>
    <row r="2156" spans="1:10">
      <c r="A2156" t="s">
        <v>27</v>
      </c>
      <c r="B2156" t="s">
        <v>1155</v>
      </c>
      <c r="C2156" t="s">
        <v>4525</v>
      </c>
      <c r="D2156" t="s">
        <v>4526</v>
      </c>
      <c r="E2156" t="s">
        <v>4525</v>
      </c>
      <c r="F2156" t="s">
        <v>9408</v>
      </c>
      <c r="G2156" t="s">
        <v>4527</v>
      </c>
      <c r="J2156">
        <v>7</v>
      </c>
    </row>
    <row r="2157" spans="1:10">
      <c r="A2157" t="s">
        <v>27</v>
      </c>
      <c r="B2157" t="s">
        <v>1155</v>
      </c>
      <c r="C2157" t="s">
        <v>4525</v>
      </c>
      <c r="D2157" t="s">
        <v>4528</v>
      </c>
      <c r="E2157" t="s">
        <v>4525</v>
      </c>
      <c r="F2157" t="s">
        <v>9409</v>
      </c>
      <c r="G2157" t="s">
        <v>4529</v>
      </c>
      <c r="J2157">
        <v>7</v>
      </c>
    </row>
    <row r="2158" spans="1:10">
      <c r="A2158" t="s">
        <v>27</v>
      </c>
      <c r="B2158" t="s">
        <v>1155</v>
      </c>
      <c r="C2158" t="s">
        <v>4525</v>
      </c>
      <c r="D2158" t="s">
        <v>4530</v>
      </c>
      <c r="E2158" t="s">
        <v>4525</v>
      </c>
      <c r="F2158" t="s">
        <v>9410</v>
      </c>
      <c r="G2158" t="s">
        <v>4531</v>
      </c>
      <c r="J2158">
        <v>7</v>
      </c>
    </row>
    <row r="2159" spans="1:10">
      <c r="A2159" t="s">
        <v>27</v>
      </c>
      <c r="B2159" t="s">
        <v>1155</v>
      </c>
      <c r="C2159" t="s">
        <v>4525</v>
      </c>
      <c r="D2159" t="s">
        <v>4532</v>
      </c>
      <c r="E2159" t="s">
        <v>4525</v>
      </c>
      <c r="F2159" t="s">
        <v>9411</v>
      </c>
      <c r="G2159" t="s">
        <v>4533</v>
      </c>
      <c r="J2159">
        <v>7</v>
      </c>
    </row>
    <row r="2160" spans="1:10">
      <c r="A2160" t="s">
        <v>27</v>
      </c>
      <c r="B2160" t="s">
        <v>1155</v>
      </c>
      <c r="C2160" t="s">
        <v>4525</v>
      </c>
      <c r="D2160" t="s">
        <v>4534</v>
      </c>
      <c r="E2160" t="s">
        <v>4525</v>
      </c>
      <c r="F2160" t="s">
        <v>9412</v>
      </c>
      <c r="G2160" t="s">
        <v>4535</v>
      </c>
      <c r="J2160">
        <v>7</v>
      </c>
    </row>
    <row r="2161" spans="1:10">
      <c r="A2161" t="s">
        <v>27</v>
      </c>
      <c r="B2161" t="s">
        <v>1155</v>
      </c>
      <c r="C2161" t="s">
        <v>4525</v>
      </c>
      <c r="D2161" t="s">
        <v>4536</v>
      </c>
      <c r="E2161" t="s">
        <v>4525</v>
      </c>
      <c r="F2161" t="s">
        <v>9413</v>
      </c>
      <c r="G2161" t="s">
        <v>4537</v>
      </c>
      <c r="J2161">
        <v>7</v>
      </c>
    </row>
    <row r="2162" spans="1:10">
      <c r="A2162" t="s">
        <v>27</v>
      </c>
      <c r="B2162" t="s">
        <v>1155</v>
      </c>
      <c r="C2162" t="s">
        <v>4525</v>
      </c>
      <c r="D2162" t="s">
        <v>4525</v>
      </c>
      <c r="E2162" t="s">
        <v>4525</v>
      </c>
      <c r="F2162" t="s">
        <v>9414</v>
      </c>
      <c r="G2162" t="s">
        <v>4538</v>
      </c>
      <c r="J2162">
        <v>7</v>
      </c>
    </row>
    <row r="2163" spans="1:10">
      <c r="A2163" t="s">
        <v>27</v>
      </c>
      <c r="B2163" t="s">
        <v>1155</v>
      </c>
      <c r="C2163" t="s">
        <v>4525</v>
      </c>
      <c r="D2163" t="s">
        <v>4539</v>
      </c>
      <c r="E2163" t="s">
        <v>4525</v>
      </c>
      <c r="F2163" t="s">
        <v>9415</v>
      </c>
      <c r="G2163" t="s">
        <v>4540</v>
      </c>
      <c r="J2163">
        <v>7</v>
      </c>
    </row>
    <row r="2164" spans="1:10">
      <c r="A2164" t="s">
        <v>27</v>
      </c>
      <c r="B2164" t="s">
        <v>1155</v>
      </c>
      <c r="C2164" t="s">
        <v>4525</v>
      </c>
      <c r="D2164" t="s">
        <v>4541</v>
      </c>
      <c r="E2164" t="s">
        <v>4525</v>
      </c>
      <c r="F2164" t="s">
        <v>9416</v>
      </c>
      <c r="G2164" t="s">
        <v>4542</v>
      </c>
      <c r="J2164">
        <v>7</v>
      </c>
    </row>
    <row r="2165" spans="1:10">
      <c r="A2165" t="s">
        <v>160</v>
      </c>
      <c r="B2165" t="s">
        <v>4543</v>
      </c>
      <c r="C2165" t="s">
        <v>4543</v>
      </c>
      <c r="D2165" t="s">
        <v>4543</v>
      </c>
      <c r="E2165" t="s">
        <v>4543</v>
      </c>
      <c r="F2165" t="s">
        <v>9417</v>
      </c>
      <c r="G2165" t="s">
        <v>4544</v>
      </c>
      <c r="H2165" t="s">
        <v>4545</v>
      </c>
      <c r="I2165" t="s">
        <v>4545</v>
      </c>
      <c r="J2165">
        <v>4</v>
      </c>
    </row>
    <row r="2166" spans="1:10">
      <c r="A2166" t="s">
        <v>160</v>
      </c>
      <c r="B2166" t="s">
        <v>4543</v>
      </c>
      <c r="C2166" t="s">
        <v>4546</v>
      </c>
      <c r="D2166" t="s">
        <v>4547</v>
      </c>
      <c r="E2166" t="s">
        <v>4546</v>
      </c>
      <c r="F2166" t="s">
        <v>9418</v>
      </c>
      <c r="G2166" t="s">
        <v>4548</v>
      </c>
      <c r="H2166" t="s">
        <v>4545</v>
      </c>
      <c r="I2166" t="s">
        <v>4545</v>
      </c>
      <c r="J2166">
        <v>4</v>
      </c>
    </row>
    <row r="2167" spans="1:10">
      <c r="A2167" t="s">
        <v>160</v>
      </c>
      <c r="B2167" t="s">
        <v>4543</v>
      </c>
      <c r="C2167" t="s">
        <v>4546</v>
      </c>
      <c r="D2167" t="s">
        <v>4546</v>
      </c>
      <c r="E2167" t="s">
        <v>4546</v>
      </c>
      <c r="F2167" t="s">
        <v>9419</v>
      </c>
      <c r="G2167" t="s">
        <v>4549</v>
      </c>
      <c r="H2167" t="s">
        <v>4545</v>
      </c>
      <c r="I2167" t="s">
        <v>4545</v>
      </c>
      <c r="J2167">
        <v>4</v>
      </c>
    </row>
    <row r="2168" spans="1:10">
      <c r="A2168" t="s">
        <v>76</v>
      </c>
      <c r="B2168" t="s">
        <v>77</v>
      </c>
      <c r="C2168" t="s">
        <v>4550</v>
      </c>
      <c r="D2168" t="s">
        <v>4551</v>
      </c>
      <c r="E2168" t="s">
        <v>4550</v>
      </c>
      <c r="F2168" t="s">
        <v>9420</v>
      </c>
      <c r="G2168" t="s">
        <v>4552</v>
      </c>
      <c r="H2168" t="s">
        <v>80</v>
      </c>
      <c r="I2168" t="s">
        <v>80</v>
      </c>
      <c r="J2168">
        <v>6</v>
      </c>
    </row>
    <row r="2169" spans="1:10">
      <c r="A2169" t="s">
        <v>76</v>
      </c>
      <c r="B2169" t="s">
        <v>77</v>
      </c>
      <c r="C2169" t="s">
        <v>4550</v>
      </c>
      <c r="D2169" t="s">
        <v>4553</v>
      </c>
      <c r="E2169" t="s">
        <v>4550</v>
      </c>
      <c r="F2169" t="s">
        <v>9421</v>
      </c>
      <c r="G2169" t="s">
        <v>4554</v>
      </c>
      <c r="H2169" t="s">
        <v>80</v>
      </c>
      <c r="I2169" t="s">
        <v>80</v>
      </c>
      <c r="J2169">
        <v>6</v>
      </c>
    </row>
    <row r="2170" spans="1:10">
      <c r="A2170" t="s">
        <v>76</v>
      </c>
      <c r="B2170" t="s">
        <v>77</v>
      </c>
      <c r="C2170" t="s">
        <v>4550</v>
      </c>
      <c r="D2170" t="s">
        <v>4550</v>
      </c>
      <c r="E2170" t="s">
        <v>4550</v>
      </c>
      <c r="F2170" t="s">
        <v>9422</v>
      </c>
      <c r="G2170" t="s">
        <v>4555</v>
      </c>
      <c r="H2170" t="s">
        <v>80</v>
      </c>
      <c r="I2170" t="s">
        <v>80</v>
      </c>
      <c r="J2170">
        <v>6</v>
      </c>
    </row>
    <row r="2171" spans="1:10">
      <c r="A2171" t="s">
        <v>76</v>
      </c>
      <c r="B2171" t="s">
        <v>77</v>
      </c>
      <c r="C2171" t="s">
        <v>4550</v>
      </c>
      <c r="D2171" t="s">
        <v>4556</v>
      </c>
      <c r="E2171" t="s">
        <v>4550</v>
      </c>
      <c r="F2171" t="s">
        <v>9423</v>
      </c>
      <c r="G2171" t="s">
        <v>4557</v>
      </c>
      <c r="H2171" t="s">
        <v>80</v>
      </c>
      <c r="I2171" t="s">
        <v>80</v>
      </c>
      <c r="J2171">
        <v>6</v>
      </c>
    </row>
    <row r="2172" spans="1:10">
      <c r="A2172" t="s">
        <v>76</v>
      </c>
      <c r="B2172" t="s">
        <v>77</v>
      </c>
      <c r="C2172" t="s">
        <v>4550</v>
      </c>
      <c r="D2172" t="s">
        <v>4558</v>
      </c>
      <c r="E2172" t="s">
        <v>4550</v>
      </c>
      <c r="F2172" t="s">
        <v>9424</v>
      </c>
      <c r="G2172" t="s">
        <v>4559</v>
      </c>
      <c r="H2172" t="s">
        <v>80</v>
      </c>
      <c r="I2172" t="s">
        <v>80</v>
      </c>
      <c r="J2172">
        <v>6</v>
      </c>
    </row>
    <row r="2173" spans="1:10">
      <c r="A2173" t="s">
        <v>76</v>
      </c>
      <c r="B2173" t="s">
        <v>77</v>
      </c>
      <c r="C2173" t="s">
        <v>4550</v>
      </c>
      <c r="D2173" t="s">
        <v>4560</v>
      </c>
      <c r="E2173" t="s">
        <v>4550</v>
      </c>
      <c r="F2173" t="s">
        <v>9425</v>
      </c>
      <c r="G2173" t="s">
        <v>4561</v>
      </c>
      <c r="H2173" t="s">
        <v>80</v>
      </c>
      <c r="I2173" t="s">
        <v>80</v>
      </c>
      <c r="J2173">
        <v>6</v>
      </c>
    </row>
    <row r="2174" spans="1:10">
      <c r="A2174" t="s">
        <v>76</v>
      </c>
      <c r="B2174" t="s">
        <v>77</v>
      </c>
      <c r="C2174" t="s">
        <v>4550</v>
      </c>
      <c r="D2174" t="s">
        <v>4562</v>
      </c>
      <c r="E2174" t="s">
        <v>4550</v>
      </c>
      <c r="F2174" t="s">
        <v>9426</v>
      </c>
      <c r="G2174" t="s">
        <v>4563</v>
      </c>
      <c r="H2174" t="s">
        <v>80</v>
      </c>
      <c r="I2174" t="s">
        <v>80</v>
      </c>
      <c r="J2174">
        <v>6</v>
      </c>
    </row>
    <row r="2175" spans="1:10">
      <c r="A2175" t="s">
        <v>76</v>
      </c>
      <c r="B2175" t="s">
        <v>77</v>
      </c>
      <c r="C2175" t="s">
        <v>4550</v>
      </c>
      <c r="D2175" t="s">
        <v>4564</v>
      </c>
      <c r="E2175" t="s">
        <v>4550</v>
      </c>
      <c r="F2175" t="s">
        <v>9427</v>
      </c>
      <c r="G2175" t="s">
        <v>4565</v>
      </c>
      <c r="H2175" t="s">
        <v>80</v>
      </c>
      <c r="I2175" t="s">
        <v>80</v>
      </c>
      <c r="J2175">
        <v>6</v>
      </c>
    </row>
    <row r="2176" spans="1:10">
      <c r="A2176" t="s">
        <v>76</v>
      </c>
      <c r="B2176" t="s">
        <v>77</v>
      </c>
      <c r="C2176" t="s">
        <v>4550</v>
      </c>
      <c r="D2176" t="s">
        <v>4566</v>
      </c>
      <c r="E2176" t="s">
        <v>4550</v>
      </c>
      <c r="F2176" t="s">
        <v>9428</v>
      </c>
      <c r="G2176" t="s">
        <v>4567</v>
      </c>
      <c r="H2176" t="s">
        <v>80</v>
      </c>
      <c r="I2176" t="s">
        <v>80</v>
      </c>
      <c r="J2176">
        <v>6</v>
      </c>
    </row>
    <row r="2177" spans="1:10">
      <c r="A2177" t="s">
        <v>344</v>
      </c>
      <c r="B2177" t="s">
        <v>345</v>
      </c>
      <c r="C2177" t="s">
        <v>4574</v>
      </c>
      <c r="D2177" t="s">
        <v>4575</v>
      </c>
      <c r="E2177" t="s">
        <v>4574</v>
      </c>
      <c r="F2177" t="s">
        <v>9429</v>
      </c>
      <c r="G2177" t="s">
        <v>4576</v>
      </c>
      <c r="H2177" t="s">
        <v>349</v>
      </c>
      <c r="I2177" t="s">
        <v>349</v>
      </c>
      <c r="J2177">
        <v>7</v>
      </c>
    </row>
    <row r="2178" spans="1:10">
      <c r="A2178" t="s">
        <v>344</v>
      </c>
      <c r="B2178" t="s">
        <v>345</v>
      </c>
      <c r="C2178" t="s">
        <v>4574</v>
      </c>
      <c r="D2178" t="s">
        <v>4577</v>
      </c>
      <c r="E2178" t="s">
        <v>4574</v>
      </c>
      <c r="F2178" t="s">
        <v>9430</v>
      </c>
      <c r="G2178" t="s">
        <v>4578</v>
      </c>
      <c r="H2178" t="s">
        <v>349</v>
      </c>
      <c r="I2178" t="s">
        <v>349</v>
      </c>
      <c r="J2178">
        <v>7</v>
      </c>
    </row>
    <row r="2179" spans="1:10">
      <c r="A2179" t="s">
        <v>344</v>
      </c>
      <c r="B2179" t="s">
        <v>345</v>
      </c>
      <c r="C2179" t="s">
        <v>4574</v>
      </c>
      <c r="D2179" t="s">
        <v>4579</v>
      </c>
      <c r="E2179" t="s">
        <v>4574</v>
      </c>
      <c r="F2179" t="s">
        <v>9431</v>
      </c>
      <c r="G2179" t="s">
        <v>4580</v>
      </c>
      <c r="H2179" t="s">
        <v>349</v>
      </c>
      <c r="I2179" t="s">
        <v>349</v>
      </c>
      <c r="J2179">
        <v>7</v>
      </c>
    </row>
    <row r="2180" spans="1:10">
      <c r="A2180" t="s">
        <v>344</v>
      </c>
      <c r="B2180" t="s">
        <v>345</v>
      </c>
      <c r="C2180" t="s">
        <v>4574</v>
      </c>
      <c r="D2180" t="s">
        <v>4581</v>
      </c>
      <c r="E2180" t="s">
        <v>4574</v>
      </c>
      <c r="F2180" t="s">
        <v>9432</v>
      </c>
      <c r="G2180" t="s">
        <v>4582</v>
      </c>
      <c r="H2180" t="s">
        <v>349</v>
      </c>
      <c r="I2180" t="s">
        <v>349</v>
      </c>
      <c r="J2180">
        <v>7</v>
      </c>
    </row>
    <row r="2181" spans="1:10">
      <c r="A2181" t="s">
        <v>344</v>
      </c>
      <c r="B2181" t="s">
        <v>345</v>
      </c>
      <c r="C2181" t="s">
        <v>4574</v>
      </c>
      <c r="D2181" t="s">
        <v>4574</v>
      </c>
      <c r="E2181" t="s">
        <v>4574</v>
      </c>
      <c r="F2181" t="s">
        <v>9433</v>
      </c>
      <c r="G2181" t="s">
        <v>4585</v>
      </c>
      <c r="H2181" t="s">
        <v>349</v>
      </c>
      <c r="I2181" t="s">
        <v>349</v>
      </c>
      <c r="J2181">
        <v>7</v>
      </c>
    </row>
    <row r="2182" spans="1:10">
      <c r="A2182" t="s">
        <v>344</v>
      </c>
      <c r="B2182" t="s">
        <v>345</v>
      </c>
      <c r="C2182" t="s">
        <v>4574</v>
      </c>
      <c r="D2182" t="s">
        <v>4587</v>
      </c>
      <c r="E2182" t="s">
        <v>4574</v>
      </c>
      <c r="F2182" t="s">
        <v>9434</v>
      </c>
      <c r="G2182" t="s">
        <v>4588</v>
      </c>
      <c r="H2182" t="s">
        <v>349</v>
      </c>
      <c r="I2182" t="s">
        <v>349</v>
      </c>
      <c r="J2182">
        <v>7</v>
      </c>
    </row>
    <row r="2183" spans="1:10">
      <c r="A2183" t="s">
        <v>344</v>
      </c>
      <c r="B2183" t="s">
        <v>345</v>
      </c>
      <c r="C2183" t="s">
        <v>4574</v>
      </c>
      <c r="D2183" t="s">
        <v>4589</v>
      </c>
      <c r="E2183" t="s">
        <v>4574</v>
      </c>
      <c r="F2183" t="s">
        <v>9435</v>
      </c>
      <c r="G2183" t="s">
        <v>4590</v>
      </c>
      <c r="H2183" t="s">
        <v>349</v>
      </c>
      <c r="I2183" t="s">
        <v>349</v>
      </c>
      <c r="J2183">
        <v>7</v>
      </c>
    </row>
    <row r="2184" spans="1:10">
      <c r="A2184" t="s">
        <v>344</v>
      </c>
      <c r="B2184" t="s">
        <v>345</v>
      </c>
      <c r="C2184" t="s">
        <v>4574</v>
      </c>
      <c r="D2184" t="s">
        <v>4591</v>
      </c>
      <c r="E2184" t="s">
        <v>4574</v>
      </c>
      <c r="F2184" t="s">
        <v>9436</v>
      </c>
      <c r="G2184" t="s">
        <v>4592</v>
      </c>
      <c r="H2184" t="s">
        <v>349</v>
      </c>
      <c r="I2184" t="s">
        <v>349</v>
      </c>
      <c r="J2184">
        <v>7</v>
      </c>
    </row>
    <row r="2185" spans="1:10">
      <c r="A2185" t="s">
        <v>344</v>
      </c>
      <c r="B2185" t="s">
        <v>345</v>
      </c>
      <c r="C2185" t="s">
        <v>4574</v>
      </c>
      <c r="D2185" t="s">
        <v>4594</v>
      </c>
      <c r="E2185" t="s">
        <v>4574</v>
      </c>
      <c r="F2185" t="s">
        <v>9437</v>
      </c>
      <c r="G2185" t="s">
        <v>4595</v>
      </c>
      <c r="H2185" t="s">
        <v>349</v>
      </c>
      <c r="I2185" t="s">
        <v>349</v>
      </c>
      <c r="J2185">
        <v>7</v>
      </c>
    </row>
    <row r="2186" spans="1:10">
      <c r="A2186" t="s">
        <v>27</v>
      </c>
      <c r="B2186" t="s">
        <v>621</v>
      </c>
      <c r="C2186" t="s">
        <v>4571</v>
      </c>
      <c r="D2186" t="s">
        <v>4572</v>
      </c>
      <c r="E2186" t="s">
        <v>4571</v>
      </c>
      <c r="F2186" t="s">
        <v>9438</v>
      </c>
      <c r="G2186" t="s">
        <v>4573</v>
      </c>
      <c r="H2186" t="s">
        <v>624</v>
      </c>
      <c r="I2186" t="s">
        <v>624</v>
      </c>
      <c r="J2186">
        <v>7</v>
      </c>
    </row>
    <row r="2187" spans="1:10">
      <c r="A2187" t="s">
        <v>27</v>
      </c>
      <c r="B2187" t="s">
        <v>621</v>
      </c>
      <c r="C2187" t="s">
        <v>4571</v>
      </c>
      <c r="D2187" t="s">
        <v>4571</v>
      </c>
      <c r="E2187" t="s">
        <v>4571</v>
      </c>
      <c r="F2187" t="s">
        <v>9439</v>
      </c>
      <c r="G2187" t="s">
        <v>4586</v>
      </c>
      <c r="H2187" t="s">
        <v>624</v>
      </c>
      <c r="I2187" t="s">
        <v>624</v>
      </c>
      <c r="J2187">
        <v>7</v>
      </c>
    </row>
    <row r="2188" spans="1:10">
      <c r="A2188" t="s">
        <v>70</v>
      </c>
      <c r="B2188" t="s">
        <v>98</v>
      </c>
      <c r="C2188" t="s">
        <v>4568</v>
      </c>
      <c r="D2188" t="s">
        <v>4569</v>
      </c>
      <c r="E2188" t="s">
        <v>4568</v>
      </c>
      <c r="F2188" t="s">
        <v>9440</v>
      </c>
      <c r="G2188" t="s">
        <v>4570</v>
      </c>
      <c r="H2188" t="s">
        <v>102</v>
      </c>
      <c r="I2188" t="s">
        <v>102</v>
      </c>
      <c r="J2188">
        <v>7</v>
      </c>
    </row>
    <row r="2189" spans="1:10">
      <c r="A2189" t="s">
        <v>70</v>
      </c>
      <c r="B2189" t="s">
        <v>98</v>
      </c>
      <c r="C2189" t="s">
        <v>4568</v>
      </c>
      <c r="D2189" t="s">
        <v>4583</v>
      </c>
      <c r="E2189" t="s">
        <v>4568</v>
      </c>
      <c r="F2189" t="s">
        <v>9441</v>
      </c>
      <c r="G2189" t="s">
        <v>4584</v>
      </c>
      <c r="H2189" t="s">
        <v>102</v>
      </c>
      <c r="I2189" t="s">
        <v>102</v>
      </c>
      <c r="J2189">
        <v>7</v>
      </c>
    </row>
    <row r="2190" spans="1:10">
      <c r="A2190" t="s">
        <v>70</v>
      </c>
      <c r="B2190" t="s">
        <v>98</v>
      </c>
      <c r="C2190" t="s">
        <v>4568</v>
      </c>
      <c r="D2190" t="s">
        <v>4568</v>
      </c>
      <c r="E2190" t="s">
        <v>4568</v>
      </c>
      <c r="F2190" t="s">
        <v>9442</v>
      </c>
      <c r="G2190" t="s">
        <v>4593</v>
      </c>
      <c r="H2190" t="s">
        <v>102</v>
      </c>
      <c r="I2190" t="s">
        <v>102</v>
      </c>
      <c r="J2190">
        <v>7</v>
      </c>
    </row>
    <row r="2191" spans="1:10">
      <c r="A2191" t="s">
        <v>263</v>
      </c>
      <c r="B2191" t="s">
        <v>4599</v>
      </c>
      <c r="C2191" t="s">
        <v>4600</v>
      </c>
      <c r="D2191" t="s">
        <v>4600</v>
      </c>
      <c r="E2191" t="s">
        <v>4600</v>
      </c>
      <c r="F2191" t="s">
        <v>9443</v>
      </c>
      <c r="G2191" t="s">
        <v>4601</v>
      </c>
      <c r="H2191" t="s">
        <v>4602</v>
      </c>
      <c r="I2191" t="s">
        <v>4602</v>
      </c>
      <c r="J2191">
        <v>0</v>
      </c>
    </row>
    <row r="2192" spans="1:10">
      <c r="A2192" t="s">
        <v>263</v>
      </c>
      <c r="B2192" t="s">
        <v>4599</v>
      </c>
      <c r="C2192" t="s">
        <v>4600</v>
      </c>
      <c r="D2192" t="s">
        <v>4604</v>
      </c>
      <c r="E2192" t="s">
        <v>4600</v>
      </c>
      <c r="F2192" t="s">
        <v>9444</v>
      </c>
      <c r="G2192" t="s">
        <v>4605</v>
      </c>
      <c r="H2192" t="s">
        <v>4602</v>
      </c>
      <c r="I2192" t="s">
        <v>4602</v>
      </c>
      <c r="J2192">
        <v>3</v>
      </c>
    </row>
    <row r="2193" spans="1:10">
      <c r="A2193" t="s">
        <v>263</v>
      </c>
      <c r="B2193" t="s">
        <v>4599</v>
      </c>
      <c r="C2193" t="s">
        <v>4600</v>
      </c>
      <c r="D2193" t="s">
        <v>4608</v>
      </c>
      <c r="E2193" t="s">
        <v>4600</v>
      </c>
      <c r="F2193" t="s">
        <v>9445</v>
      </c>
      <c r="G2193" t="s">
        <v>4609</v>
      </c>
      <c r="H2193" t="s">
        <v>4602</v>
      </c>
      <c r="I2193" t="s">
        <v>4602</v>
      </c>
      <c r="J2193">
        <v>4</v>
      </c>
    </row>
    <row r="2194" spans="1:10">
      <c r="A2194" t="s">
        <v>263</v>
      </c>
      <c r="B2194" t="s">
        <v>4599</v>
      </c>
      <c r="C2194" t="s">
        <v>4599</v>
      </c>
      <c r="D2194" t="s">
        <v>4599</v>
      </c>
      <c r="E2194" t="s">
        <v>4599</v>
      </c>
      <c r="F2194" t="s">
        <v>9446</v>
      </c>
      <c r="G2194" t="s">
        <v>4603</v>
      </c>
      <c r="H2194" t="s">
        <v>4602</v>
      </c>
      <c r="I2194" t="s">
        <v>4602</v>
      </c>
      <c r="J2194">
        <v>0</v>
      </c>
    </row>
    <row r="2195" spans="1:10">
      <c r="A2195" t="s">
        <v>1032</v>
      </c>
      <c r="B2195" t="s">
        <v>3279</v>
      </c>
      <c r="C2195" t="s">
        <v>4596</v>
      </c>
      <c r="D2195" t="s">
        <v>4597</v>
      </c>
      <c r="E2195" t="s">
        <v>4596</v>
      </c>
      <c r="F2195" t="s">
        <v>9447</v>
      </c>
      <c r="G2195" t="s">
        <v>4598</v>
      </c>
      <c r="J2195" t="s">
        <v>376</v>
      </c>
    </row>
    <row r="2196" spans="1:10">
      <c r="A2196" t="s">
        <v>1032</v>
      </c>
      <c r="B2196" t="s">
        <v>3279</v>
      </c>
      <c r="C2196" t="s">
        <v>4596</v>
      </c>
      <c r="D2196" t="s">
        <v>4606</v>
      </c>
      <c r="E2196" t="s">
        <v>4596</v>
      </c>
      <c r="F2196" t="s">
        <v>9448</v>
      </c>
      <c r="G2196" t="s">
        <v>4607</v>
      </c>
      <c r="J2196">
        <v>7</v>
      </c>
    </row>
    <row r="2197" spans="1:10">
      <c r="A2197" t="s">
        <v>1032</v>
      </c>
      <c r="B2197" t="s">
        <v>3279</v>
      </c>
      <c r="C2197" t="s">
        <v>4596</v>
      </c>
      <c r="D2197" t="s">
        <v>4610</v>
      </c>
      <c r="E2197" t="s">
        <v>4596</v>
      </c>
      <c r="F2197" t="s">
        <v>9449</v>
      </c>
      <c r="G2197" t="s">
        <v>4611</v>
      </c>
      <c r="J2197" t="s">
        <v>376</v>
      </c>
    </row>
    <row r="2198" spans="1:10">
      <c r="A2198" t="s">
        <v>1032</v>
      </c>
      <c r="B2198" t="s">
        <v>3279</v>
      </c>
      <c r="C2198" t="s">
        <v>4596</v>
      </c>
      <c r="D2198" t="s">
        <v>4612</v>
      </c>
      <c r="E2198" t="s">
        <v>4596</v>
      </c>
      <c r="F2198" t="s">
        <v>9450</v>
      </c>
      <c r="G2198" t="s">
        <v>4613</v>
      </c>
      <c r="J2198">
        <v>7</v>
      </c>
    </row>
    <row r="2199" spans="1:10">
      <c r="A2199" t="s">
        <v>1032</v>
      </c>
      <c r="B2199" t="s">
        <v>3279</v>
      </c>
      <c r="C2199" t="s">
        <v>4596</v>
      </c>
      <c r="D2199" t="s">
        <v>4596</v>
      </c>
      <c r="E2199" t="s">
        <v>4596</v>
      </c>
      <c r="F2199" t="s">
        <v>9451</v>
      </c>
      <c r="G2199" t="s">
        <v>4614</v>
      </c>
      <c r="J2199">
        <v>7</v>
      </c>
    </row>
    <row r="2200" spans="1:10">
      <c r="A2200" t="s">
        <v>1032</v>
      </c>
      <c r="B2200" t="s">
        <v>3279</v>
      </c>
      <c r="C2200" t="s">
        <v>4596</v>
      </c>
      <c r="D2200" t="s">
        <v>4615</v>
      </c>
      <c r="E2200" t="s">
        <v>4596</v>
      </c>
      <c r="F2200" t="s">
        <v>9452</v>
      </c>
      <c r="G2200" t="s">
        <v>4616</v>
      </c>
      <c r="J2200">
        <v>7</v>
      </c>
    </row>
    <row r="2201" spans="1:10">
      <c r="A2201" t="s">
        <v>1032</v>
      </c>
      <c r="B2201" t="s">
        <v>3279</v>
      </c>
      <c r="C2201" t="s">
        <v>4596</v>
      </c>
      <c r="D2201" t="s">
        <v>4617</v>
      </c>
      <c r="E2201" t="s">
        <v>4596</v>
      </c>
      <c r="F2201" t="s">
        <v>9453</v>
      </c>
      <c r="G2201" t="s">
        <v>4618</v>
      </c>
      <c r="J2201">
        <v>7</v>
      </c>
    </row>
    <row r="2202" spans="1:10">
      <c r="A2202" t="s">
        <v>1032</v>
      </c>
      <c r="B2202" t="s">
        <v>3279</v>
      </c>
      <c r="C2202" t="s">
        <v>4596</v>
      </c>
      <c r="D2202" t="s">
        <v>4619</v>
      </c>
      <c r="E2202" t="s">
        <v>4596</v>
      </c>
      <c r="F2202" t="s">
        <v>9454</v>
      </c>
      <c r="G2202" t="s">
        <v>4620</v>
      </c>
      <c r="J2202">
        <v>7</v>
      </c>
    </row>
    <row r="2203" spans="1:10">
      <c r="A2203" t="s">
        <v>1032</v>
      </c>
      <c r="B2203" t="s">
        <v>3279</v>
      </c>
      <c r="C2203" t="s">
        <v>4596</v>
      </c>
      <c r="D2203" t="s">
        <v>4621</v>
      </c>
      <c r="E2203" t="s">
        <v>4596</v>
      </c>
      <c r="F2203" t="s">
        <v>9455</v>
      </c>
      <c r="G2203" t="s">
        <v>4622</v>
      </c>
      <c r="J2203">
        <v>7</v>
      </c>
    </row>
    <row r="2204" spans="1:10">
      <c r="A2204" t="s">
        <v>1032</v>
      </c>
      <c r="B2204" t="s">
        <v>3279</v>
      </c>
      <c r="C2204" t="s">
        <v>4596</v>
      </c>
      <c r="D2204" t="s">
        <v>4623</v>
      </c>
      <c r="E2204" t="s">
        <v>4596</v>
      </c>
      <c r="F2204" t="s">
        <v>9456</v>
      </c>
      <c r="G2204" t="s">
        <v>4624</v>
      </c>
      <c r="J2204">
        <v>7</v>
      </c>
    </row>
    <row r="2205" spans="1:10">
      <c r="A2205" t="s">
        <v>1032</v>
      </c>
      <c r="B2205" t="s">
        <v>3279</v>
      </c>
      <c r="C2205" t="s">
        <v>4596</v>
      </c>
      <c r="D2205" t="s">
        <v>4625</v>
      </c>
      <c r="E2205" t="s">
        <v>4596</v>
      </c>
      <c r="F2205" t="s">
        <v>9457</v>
      </c>
      <c r="G2205" t="s">
        <v>4626</v>
      </c>
      <c r="J2205">
        <v>7</v>
      </c>
    </row>
    <row r="2206" spans="1:10">
      <c r="A2206" t="s">
        <v>136</v>
      </c>
      <c r="B2206" t="s">
        <v>137</v>
      </c>
      <c r="C2206" t="s">
        <v>4627</v>
      </c>
      <c r="D2206" t="s">
        <v>4627</v>
      </c>
      <c r="E2206" t="s">
        <v>4627</v>
      </c>
      <c r="F2206" t="s">
        <v>9458</v>
      </c>
      <c r="G2206" t="s">
        <v>4628</v>
      </c>
      <c r="H2206" t="s">
        <v>141</v>
      </c>
      <c r="I2206" t="s">
        <v>141</v>
      </c>
      <c r="J2206">
        <v>7</v>
      </c>
    </row>
    <row r="2207" spans="1:10">
      <c r="A2207" t="s">
        <v>136</v>
      </c>
      <c r="B2207" t="s">
        <v>137</v>
      </c>
      <c r="C2207" t="s">
        <v>4627</v>
      </c>
      <c r="D2207" t="s">
        <v>4629</v>
      </c>
      <c r="E2207" t="s">
        <v>4627</v>
      </c>
      <c r="F2207" t="s">
        <v>9459</v>
      </c>
      <c r="G2207" t="s">
        <v>4630</v>
      </c>
      <c r="H2207" t="s">
        <v>141</v>
      </c>
      <c r="I2207" t="s">
        <v>141</v>
      </c>
      <c r="J2207">
        <v>7</v>
      </c>
    </row>
    <row r="2208" spans="1:10">
      <c r="A2208" t="s">
        <v>220</v>
      </c>
      <c r="B2208" t="s">
        <v>2548</v>
      </c>
      <c r="C2208" t="s">
        <v>4632</v>
      </c>
      <c r="D2208" t="s">
        <v>4633</v>
      </c>
      <c r="E2208" t="s">
        <v>4632</v>
      </c>
      <c r="F2208" t="s">
        <v>9460</v>
      </c>
      <c r="G2208" t="s">
        <v>4634</v>
      </c>
      <c r="J2208">
        <v>7</v>
      </c>
    </row>
    <row r="2209" spans="1:10">
      <c r="A2209" t="s">
        <v>220</v>
      </c>
      <c r="B2209" t="s">
        <v>2548</v>
      </c>
      <c r="C2209" t="s">
        <v>4632</v>
      </c>
      <c r="D2209" t="s">
        <v>4632</v>
      </c>
      <c r="E2209" t="s">
        <v>4632</v>
      </c>
      <c r="F2209" t="s">
        <v>9461</v>
      </c>
      <c r="G2209" t="s">
        <v>4635</v>
      </c>
      <c r="J2209">
        <v>7</v>
      </c>
    </row>
    <row r="2210" spans="1:10">
      <c r="A2210" t="s">
        <v>230</v>
      </c>
      <c r="B2210" t="s">
        <v>231</v>
      </c>
      <c r="C2210" t="s">
        <v>4636</v>
      </c>
      <c r="D2210" t="s">
        <v>4636</v>
      </c>
      <c r="E2210" t="s">
        <v>4636</v>
      </c>
      <c r="F2210" t="s">
        <v>9462</v>
      </c>
      <c r="G2210" t="s">
        <v>4637</v>
      </c>
      <c r="J2210">
        <v>7</v>
      </c>
    </row>
    <row r="2211" spans="1:10">
      <c r="A2211" t="s">
        <v>230</v>
      </c>
      <c r="B2211" t="s">
        <v>231</v>
      </c>
      <c r="C2211" t="s">
        <v>4636</v>
      </c>
      <c r="D2211" t="s">
        <v>4638</v>
      </c>
      <c r="E2211" t="s">
        <v>4636</v>
      </c>
      <c r="F2211" t="s">
        <v>9463</v>
      </c>
      <c r="G2211" t="s">
        <v>4639</v>
      </c>
      <c r="J2211">
        <v>7</v>
      </c>
    </row>
    <row r="2212" spans="1:10">
      <c r="A2212" t="s">
        <v>230</v>
      </c>
      <c r="B2212" t="s">
        <v>231</v>
      </c>
      <c r="C2212" t="s">
        <v>4636</v>
      </c>
      <c r="D2212" t="s">
        <v>4640</v>
      </c>
      <c r="E2212" t="s">
        <v>4636</v>
      </c>
      <c r="F2212" t="s">
        <v>9464</v>
      </c>
      <c r="G2212" t="s">
        <v>4641</v>
      </c>
      <c r="J2212">
        <v>7</v>
      </c>
    </row>
    <row r="2213" spans="1:10">
      <c r="A2213" t="s">
        <v>76</v>
      </c>
      <c r="B2213" t="s">
        <v>77</v>
      </c>
      <c r="C2213" t="s">
        <v>4642</v>
      </c>
      <c r="D2213" t="s">
        <v>4642</v>
      </c>
      <c r="E2213" t="s">
        <v>4642</v>
      </c>
      <c r="F2213" t="s">
        <v>9465</v>
      </c>
      <c r="G2213" t="s">
        <v>4643</v>
      </c>
      <c r="H2213" t="s">
        <v>80</v>
      </c>
      <c r="I2213" t="s">
        <v>80</v>
      </c>
      <c r="J2213">
        <v>6</v>
      </c>
    </row>
    <row r="2214" spans="1:10">
      <c r="A2214" t="s">
        <v>76</v>
      </c>
      <c r="B2214" t="s">
        <v>77</v>
      </c>
      <c r="C2214" t="s">
        <v>4642</v>
      </c>
      <c r="D2214" t="s">
        <v>4644</v>
      </c>
      <c r="E2214" t="s">
        <v>4642</v>
      </c>
      <c r="F2214" t="s">
        <v>9466</v>
      </c>
      <c r="G2214" t="s">
        <v>4645</v>
      </c>
      <c r="H2214" t="s">
        <v>80</v>
      </c>
      <c r="I2214" t="s">
        <v>80</v>
      </c>
      <c r="J2214">
        <v>6</v>
      </c>
    </row>
    <row r="2215" spans="1:10">
      <c r="A2215" t="s">
        <v>237</v>
      </c>
      <c r="B2215" t="s">
        <v>238</v>
      </c>
      <c r="C2215" t="s">
        <v>5794</v>
      </c>
      <c r="D2215" t="s">
        <v>5795</v>
      </c>
      <c r="E2215" t="s">
        <v>5794</v>
      </c>
      <c r="F2215" t="s">
        <v>9467</v>
      </c>
      <c r="G2215" t="s">
        <v>5796</v>
      </c>
      <c r="H2215" t="s">
        <v>241</v>
      </c>
      <c r="I2215" t="s">
        <v>241</v>
      </c>
      <c r="J2215">
        <v>7</v>
      </c>
    </row>
    <row r="2216" spans="1:10">
      <c r="A2216" t="s">
        <v>257</v>
      </c>
      <c r="B2216" t="s">
        <v>2025</v>
      </c>
      <c r="C2216" t="s">
        <v>4646</v>
      </c>
      <c r="D2216" t="s">
        <v>4647</v>
      </c>
      <c r="E2216" t="s">
        <v>4646</v>
      </c>
      <c r="F2216" t="s">
        <v>9468</v>
      </c>
      <c r="G2216" t="s">
        <v>4648</v>
      </c>
      <c r="H2216" t="s">
        <v>2029</v>
      </c>
      <c r="I2216" t="s">
        <v>2029</v>
      </c>
      <c r="J2216">
        <v>7</v>
      </c>
    </row>
    <row r="2217" spans="1:10">
      <c r="A2217" t="s">
        <v>257</v>
      </c>
      <c r="B2217" t="s">
        <v>2025</v>
      </c>
      <c r="C2217" t="s">
        <v>4646</v>
      </c>
      <c r="D2217" t="s">
        <v>4649</v>
      </c>
      <c r="E2217" t="s">
        <v>4646</v>
      </c>
      <c r="F2217" t="s">
        <v>9469</v>
      </c>
      <c r="G2217" t="s">
        <v>4650</v>
      </c>
      <c r="H2217" t="s">
        <v>2029</v>
      </c>
      <c r="I2217" t="s">
        <v>2029</v>
      </c>
      <c r="J2217">
        <v>7</v>
      </c>
    </row>
    <row r="2218" spans="1:10">
      <c r="A2218" t="s">
        <v>257</v>
      </c>
      <c r="B2218" t="s">
        <v>2025</v>
      </c>
      <c r="C2218" t="s">
        <v>4646</v>
      </c>
      <c r="D2218" t="s">
        <v>4646</v>
      </c>
      <c r="E2218" t="s">
        <v>4646</v>
      </c>
      <c r="F2218" t="s">
        <v>9470</v>
      </c>
      <c r="G2218" t="s">
        <v>4651</v>
      </c>
      <c r="H2218" t="s">
        <v>2029</v>
      </c>
      <c r="I2218" t="s">
        <v>2029</v>
      </c>
      <c r="J2218">
        <v>7</v>
      </c>
    </row>
    <row r="2219" spans="1:10">
      <c r="A2219" t="s">
        <v>257</v>
      </c>
      <c r="B2219" t="s">
        <v>2025</v>
      </c>
      <c r="C2219" t="s">
        <v>4646</v>
      </c>
      <c r="D2219" t="s">
        <v>4652</v>
      </c>
      <c r="E2219" t="s">
        <v>4646</v>
      </c>
      <c r="F2219" t="s">
        <v>9471</v>
      </c>
      <c r="G2219" t="s">
        <v>4653</v>
      </c>
      <c r="H2219" t="s">
        <v>2029</v>
      </c>
      <c r="I2219" t="s">
        <v>2029</v>
      </c>
      <c r="J2219">
        <v>7</v>
      </c>
    </row>
    <row r="2220" spans="1:10">
      <c r="A2220" t="s">
        <v>344</v>
      </c>
      <c r="B2220" t="s">
        <v>345</v>
      </c>
      <c r="C2220" t="s">
        <v>4654</v>
      </c>
      <c r="D2220" t="s">
        <v>4655</v>
      </c>
      <c r="E2220" t="s">
        <v>4654</v>
      </c>
      <c r="F2220" t="s">
        <v>9472</v>
      </c>
      <c r="G2220" t="s">
        <v>4656</v>
      </c>
      <c r="H2220" t="s">
        <v>349</v>
      </c>
      <c r="I2220" t="s">
        <v>349</v>
      </c>
      <c r="J2220">
        <v>7</v>
      </c>
    </row>
    <row r="2221" spans="1:10">
      <c r="A2221" t="s">
        <v>344</v>
      </c>
      <c r="B2221" t="s">
        <v>345</v>
      </c>
      <c r="C2221" t="s">
        <v>4654</v>
      </c>
      <c r="D2221" t="s">
        <v>4657</v>
      </c>
      <c r="E2221" t="s">
        <v>4654</v>
      </c>
      <c r="F2221" t="s">
        <v>9473</v>
      </c>
      <c r="G2221" t="s">
        <v>4658</v>
      </c>
      <c r="H2221" t="s">
        <v>349</v>
      </c>
      <c r="I2221" t="s">
        <v>349</v>
      </c>
      <c r="J2221">
        <v>7</v>
      </c>
    </row>
    <row r="2222" spans="1:10">
      <c r="A2222" t="s">
        <v>344</v>
      </c>
      <c r="B2222" t="s">
        <v>345</v>
      </c>
      <c r="C2222" t="s">
        <v>4654</v>
      </c>
      <c r="D2222" t="s">
        <v>4659</v>
      </c>
      <c r="E2222" t="s">
        <v>4654</v>
      </c>
      <c r="F2222" t="s">
        <v>9474</v>
      </c>
      <c r="G2222" t="s">
        <v>4660</v>
      </c>
      <c r="H2222" t="s">
        <v>349</v>
      </c>
      <c r="I2222" t="s">
        <v>349</v>
      </c>
      <c r="J2222">
        <v>7</v>
      </c>
    </row>
    <row r="2223" spans="1:10">
      <c r="A2223" t="s">
        <v>344</v>
      </c>
      <c r="B2223" t="s">
        <v>345</v>
      </c>
      <c r="C2223" t="s">
        <v>4654</v>
      </c>
      <c r="D2223" t="s">
        <v>4654</v>
      </c>
      <c r="E2223" t="s">
        <v>4654</v>
      </c>
      <c r="F2223" t="s">
        <v>9475</v>
      </c>
      <c r="G2223" t="s">
        <v>4661</v>
      </c>
      <c r="H2223" t="s">
        <v>349</v>
      </c>
      <c r="I2223" t="s">
        <v>349</v>
      </c>
      <c r="J2223">
        <v>7</v>
      </c>
    </row>
    <row r="2224" spans="1:10">
      <c r="A2224" t="s">
        <v>91</v>
      </c>
      <c r="B2224" t="s">
        <v>92</v>
      </c>
      <c r="C2224" t="s">
        <v>4662</v>
      </c>
      <c r="D2224" t="s">
        <v>4663</v>
      </c>
      <c r="E2224" t="s">
        <v>4662</v>
      </c>
      <c r="F2224" t="s">
        <v>9476</v>
      </c>
      <c r="G2224" t="s">
        <v>4664</v>
      </c>
      <c r="H2224" t="s">
        <v>96</v>
      </c>
      <c r="I2224" t="s">
        <v>96</v>
      </c>
      <c r="J2224">
        <v>7</v>
      </c>
    </row>
    <row r="2225" spans="1:10">
      <c r="A2225" t="s">
        <v>91</v>
      </c>
      <c r="B2225" t="s">
        <v>92</v>
      </c>
      <c r="C2225" t="s">
        <v>4662</v>
      </c>
      <c r="D2225" t="s">
        <v>4662</v>
      </c>
      <c r="E2225" t="s">
        <v>4662</v>
      </c>
      <c r="F2225" t="s">
        <v>9477</v>
      </c>
      <c r="G2225" t="s">
        <v>4665</v>
      </c>
      <c r="H2225" t="s">
        <v>96</v>
      </c>
      <c r="I2225" t="s">
        <v>96</v>
      </c>
      <c r="J2225">
        <v>7</v>
      </c>
    </row>
    <row r="2226" spans="1:10">
      <c r="A2226" t="s">
        <v>61</v>
      </c>
      <c r="B2226" t="s">
        <v>2933</v>
      </c>
      <c r="C2226" t="s">
        <v>2934</v>
      </c>
      <c r="D2226" t="s">
        <v>2935</v>
      </c>
      <c r="E2226" t="s">
        <v>2934</v>
      </c>
      <c r="F2226" t="s">
        <v>9478</v>
      </c>
      <c r="G2226" t="s">
        <v>2936</v>
      </c>
      <c r="J2226">
        <v>7</v>
      </c>
    </row>
    <row r="2227" spans="1:10">
      <c r="A2227" t="s">
        <v>237</v>
      </c>
      <c r="B2227" t="s">
        <v>238</v>
      </c>
      <c r="C2227" t="s">
        <v>4666</v>
      </c>
      <c r="D2227" t="s">
        <v>4666</v>
      </c>
      <c r="E2227" t="s">
        <v>4666</v>
      </c>
      <c r="F2227" t="s">
        <v>9479</v>
      </c>
      <c r="G2227" t="s">
        <v>4667</v>
      </c>
      <c r="H2227" t="s">
        <v>241</v>
      </c>
      <c r="I2227" t="s">
        <v>241</v>
      </c>
      <c r="J2227">
        <v>7</v>
      </c>
    </row>
    <row r="2228" spans="1:10">
      <c r="A2228" t="s">
        <v>237</v>
      </c>
      <c r="B2228" t="s">
        <v>238</v>
      </c>
      <c r="C2228" t="s">
        <v>4666</v>
      </c>
      <c r="D2228" t="s">
        <v>4668</v>
      </c>
      <c r="E2228" t="s">
        <v>4666</v>
      </c>
      <c r="F2228" t="s">
        <v>9480</v>
      </c>
      <c r="G2228" t="s">
        <v>4669</v>
      </c>
      <c r="H2228" t="s">
        <v>241</v>
      </c>
      <c r="I2228" t="s">
        <v>241</v>
      </c>
      <c r="J2228">
        <v>7</v>
      </c>
    </row>
    <row r="2229" spans="1:10">
      <c r="A2229" t="s">
        <v>2065</v>
      </c>
      <c r="B2229" t="s">
        <v>2309</v>
      </c>
      <c r="C2229" t="s">
        <v>4670</v>
      </c>
      <c r="D2229" t="s">
        <v>4671</v>
      </c>
      <c r="E2229" t="s">
        <v>4670</v>
      </c>
      <c r="F2229" t="s">
        <v>9481</v>
      </c>
      <c r="G2229" t="s">
        <v>4672</v>
      </c>
      <c r="J2229">
        <v>7</v>
      </c>
    </row>
    <row r="2230" spans="1:10">
      <c r="A2230" t="s">
        <v>2065</v>
      </c>
      <c r="B2230" t="s">
        <v>2309</v>
      </c>
      <c r="C2230" t="s">
        <v>4670</v>
      </c>
      <c r="D2230" t="s">
        <v>4670</v>
      </c>
      <c r="E2230" t="s">
        <v>4670</v>
      </c>
      <c r="F2230" t="s">
        <v>9482</v>
      </c>
      <c r="G2230" t="s">
        <v>4673</v>
      </c>
      <c r="J2230">
        <v>7</v>
      </c>
    </row>
    <row r="2231" spans="1:10">
      <c r="A2231" t="s">
        <v>61</v>
      </c>
      <c r="B2231" t="s">
        <v>62</v>
      </c>
      <c r="C2231" t="s">
        <v>4677</v>
      </c>
      <c r="D2231" t="s">
        <v>4677</v>
      </c>
      <c r="E2231" t="s">
        <v>4677</v>
      </c>
      <c r="F2231" t="s">
        <v>9483</v>
      </c>
      <c r="G2231" t="s">
        <v>4678</v>
      </c>
      <c r="H2231" t="s">
        <v>65</v>
      </c>
      <c r="I2231" t="s">
        <v>65</v>
      </c>
      <c r="J2231">
        <v>7</v>
      </c>
    </row>
    <row r="2232" spans="1:10">
      <c r="A2232" t="s">
        <v>61</v>
      </c>
      <c r="B2232" t="s">
        <v>62</v>
      </c>
      <c r="C2232" t="s">
        <v>4677</v>
      </c>
      <c r="D2232" t="s">
        <v>4680</v>
      </c>
      <c r="E2232" t="s">
        <v>4677</v>
      </c>
      <c r="F2232" t="s">
        <v>9484</v>
      </c>
      <c r="G2232" t="s">
        <v>4681</v>
      </c>
      <c r="H2232" t="s">
        <v>65</v>
      </c>
      <c r="I2232" t="s">
        <v>65</v>
      </c>
      <c r="J2232">
        <v>7</v>
      </c>
    </row>
    <row r="2233" spans="1:10">
      <c r="A2233" t="s">
        <v>91</v>
      </c>
      <c r="B2233" t="s">
        <v>951</v>
      </c>
      <c r="C2233" t="s">
        <v>4674</v>
      </c>
      <c r="D2233" t="s">
        <v>4675</v>
      </c>
      <c r="E2233" t="s">
        <v>4674</v>
      </c>
      <c r="F2233" t="s">
        <v>9485</v>
      </c>
      <c r="G2233" t="s">
        <v>4676</v>
      </c>
      <c r="H2233" t="s">
        <v>954</v>
      </c>
      <c r="I2233" t="s">
        <v>954</v>
      </c>
      <c r="J2233">
        <v>7</v>
      </c>
    </row>
    <row r="2234" spans="1:10">
      <c r="A2234" t="s">
        <v>91</v>
      </c>
      <c r="B2234" t="s">
        <v>951</v>
      </c>
      <c r="C2234" t="s">
        <v>4674</v>
      </c>
      <c r="D2234" t="s">
        <v>4674</v>
      </c>
      <c r="E2234" t="s">
        <v>4674</v>
      </c>
      <c r="F2234" t="s">
        <v>9486</v>
      </c>
      <c r="G2234" t="s">
        <v>4679</v>
      </c>
      <c r="H2234" t="s">
        <v>954</v>
      </c>
      <c r="I2234" t="s">
        <v>954</v>
      </c>
      <c r="J2234">
        <v>7</v>
      </c>
    </row>
    <row r="2235" spans="1:10">
      <c r="A2235" t="s">
        <v>1042</v>
      </c>
      <c r="B2235" t="s">
        <v>4682</v>
      </c>
      <c r="C2235" t="s">
        <v>4683</v>
      </c>
      <c r="D2235" t="s">
        <v>4683</v>
      </c>
      <c r="E2235" t="s">
        <v>4683</v>
      </c>
      <c r="F2235" t="s">
        <v>9487</v>
      </c>
      <c r="G2235" t="s">
        <v>4684</v>
      </c>
      <c r="J2235">
        <v>7</v>
      </c>
    </row>
    <row r="2236" spans="1:10">
      <c r="A2236" t="s">
        <v>1042</v>
      </c>
      <c r="B2236" t="s">
        <v>4682</v>
      </c>
      <c r="C2236" t="s">
        <v>4683</v>
      </c>
      <c r="D2236" t="s">
        <v>4685</v>
      </c>
      <c r="E2236" t="s">
        <v>4683</v>
      </c>
      <c r="F2236" t="s">
        <v>9488</v>
      </c>
      <c r="G2236" t="s">
        <v>4686</v>
      </c>
      <c r="J2236">
        <v>7</v>
      </c>
    </row>
    <row r="2237" spans="1:10">
      <c r="A2237" t="s">
        <v>91</v>
      </c>
      <c r="B2237" t="s">
        <v>951</v>
      </c>
      <c r="C2237" t="s">
        <v>3928</v>
      </c>
      <c r="D2237" t="s">
        <v>3929</v>
      </c>
      <c r="E2237" t="s">
        <v>3928</v>
      </c>
      <c r="F2237" t="s">
        <v>9489</v>
      </c>
      <c r="G2237" t="s">
        <v>3930</v>
      </c>
      <c r="H2237" t="s">
        <v>954</v>
      </c>
      <c r="I2237" t="s">
        <v>954</v>
      </c>
      <c r="J2237">
        <v>7</v>
      </c>
    </row>
    <row r="2238" spans="1:10">
      <c r="A2238" t="s">
        <v>27</v>
      </c>
      <c r="B2238" t="s">
        <v>28</v>
      </c>
      <c r="C2238" t="s">
        <v>28</v>
      </c>
      <c r="D2238" t="s">
        <v>28</v>
      </c>
      <c r="E2238" t="s">
        <v>28</v>
      </c>
      <c r="F2238" t="s">
        <v>9490</v>
      </c>
      <c r="G2238" t="s">
        <v>4687</v>
      </c>
      <c r="J2238">
        <v>7</v>
      </c>
    </row>
    <row r="2239" spans="1:10">
      <c r="A2239" t="s">
        <v>1042</v>
      </c>
      <c r="B2239" t="s">
        <v>4682</v>
      </c>
      <c r="C2239" t="s">
        <v>4688</v>
      </c>
      <c r="D2239" t="s">
        <v>4689</v>
      </c>
      <c r="E2239" t="s">
        <v>4688</v>
      </c>
      <c r="F2239" t="s">
        <v>9491</v>
      </c>
      <c r="G2239" t="s">
        <v>4690</v>
      </c>
      <c r="J2239">
        <v>7</v>
      </c>
    </row>
    <row r="2240" spans="1:10">
      <c r="A2240" t="s">
        <v>1042</v>
      </c>
      <c r="B2240" t="s">
        <v>4682</v>
      </c>
      <c r="C2240" t="s">
        <v>4688</v>
      </c>
      <c r="D2240" t="s">
        <v>4688</v>
      </c>
      <c r="E2240" t="s">
        <v>4688</v>
      </c>
      <c r="F2240" t="s">
        <v>9492</v>
      </c>
      <c r="G2240" t="s">
        <v>4692</v>
      </c>
      <c r="J2240">
        <v>7</v>
      </c>
    </row>
    <row r="2241" spans="1:10">
      <c r="A2241" t="s">
        <v>1042</v>
      </c>
      <c r="B2241" t="s">
        <v>4682</v>
      </c>
      <c r="C2241" t="s">
        <v>4688</v>
      </c>
      <c r="D2241" t="s">
        <v>4693</v>
      </c>
      <c r="E2241" t="s">
        <v>4688</v>
      </c>
      <c r="F2241" t="s">
        <v>9493</v>
      </c>
      <c r="G2241" t="s">
        <v>4694</v>
      </c>
      <c r="J2241">
        <v>7</v>
      </c>
    </row>
    <row r="2242" spans="1:10">
      <c r="A2242" t="s">
        <v>1042</v>
      </c>
      <c r="B2242" t="s">
        <v>4682</v>
      </c>
      <c r="C2242" t="s">
        <v>4688</v>
      </c>
      <c r="D2242" t="s">
        <v>4695</v>
      </c>
      <c r="E2242" t="s">
        <v>4688</v>
      </c>
      <c r="F2242" t="s">
        <v>9494</v>
      </c>
      <c r="G2242" t="s">
        <v>4696</v>
      </c>
      <c r="J2242">
        <v>7</v>
      </c>
    </row>
    <row r="2243" spans="1:10">
      <c r="A2243" t="s">
        <v>1042</v>
      </c>
      <c r="B2243" t="s">
        <v>4682</v>
      </c>
      <c r="C2243" t="s">
        <v>4688</v>
      </c>
      <c r="D2243" t="s">
        <v>4697</v>
      </c>
      <c r="E2243" t="s">
        <v>4688</v>
      </c>
      <c r="F2243" t="s">
        <v>9495</v>
      </c>
      <c r="G2243" t="s">
        <v>4698</v>
      </c>
      <c r="J2243">
        <v>7</v>
      </c>
    </row>
    <row r="2244" spans="1:10">
      <c r="A2244" t="s">
        <v>1042</v>
      </c>
      <c r="B2244" t="s">
        <v>4682</v>
      </c>
      <c r="C2244" t="s">
        <v>4688</v>
      </c>
      <c r="D2244" t="s">
        <v>4699</v>
      </c>
      <c r="E2244" t="s">
        <v>4688</v>
      </c>
      <c r="F2244" t="s">
        <v>9496</v>
      </c>
      <c r="G2244" t="s">
        <v>4700</v>
      </c>
      <c r="J2244">
        <v>7</v>
      </c>
    </row>
    <row r="2245" spans="1:10">
      <c r="A2245" t="s">
        <v>1042</v>
      </c>
      <c r="B2245" t="s">
        <v>4682</v>
      </c>
      <c r="C2245" t="s">
        <v>4682</v>
      </c>
      <c r="D2245" t="s">
        <v>4682</v>
      </c>
      <c r="E2245" t="s">
        <v>4682</v>
      </c>
      <c r="F2245" t="s">
        <v>9497</v>
      </c>
      <c r="G2245" t="s">
        <v>4691</v>
      </c>
      <c r="J2245">
        <v>7</v>
      </c>
    </row>
    <row r="2246" spans="1:10">
      <c r="A2246" t="s">
        <v>160</v>
      </c>
      <c r="B2246" t="s">
        <v>161</v>
      </c>
      <c r="C2246" t="s">
        <v>4701</v>
      </c>
      <c r="D2246" t="s">
        <v>4702</v>
      </c>
      <c r="E2246" t="s">
        <v>4701</v>
      </c>
      <c r="F2246" t="s">
        <v>9498</v>
      </c>
      <c r="G2246" t="s">
        <v>4703</v>
      </c>
      <c r="H2246" t="s">
        <v>165</v>
      </c>
      <c r="I2246" t="s">
        <v>165</v>
      </c>
      <c r="J2246">
        <v>4</v>
      </c>
    </row>
    <row r="2247" spans="1:10">
      <c r="A2247" t="s">
        <v>160</v>
      </c>
      <c r="B2247" t="s">
        <v>161</v>
      </c>
      <c r="C2247" t="s">
        <v>4701</v>
      </c>
      <c r="D2247" t="s">
        <v>4701</v>
      </c>
      <c r="E2247" t="s">
        <v>4701</v>
      </c>
      <c r="F2247" t="s">
        <v>9499</v>
      </c>
      <c r="G2247" t="s">
        <v>4704</v>
      </c>
      <c r="H2247" t="s">
        <v>165</v>
      </c>
      <c r="I2247" t="s">
        <v>165</v>
      </c>
      <c r="J2247">
        <v>4</v>
      </c>
    </row>
    <row r="2248" spans="1:10">
      <c r="A2248" t="s">
        <v>136</v>
      </c>
      <c r="B2248" t="s">
        <v>137</v>
      </c>
      <c r="C2248" t="s">
        <v>4705</v>
      </c>
      <c r="D2248" t="s">
        <v>4705</v>
      </c>
      <c r="E2248" t="s">
        <v>4705</v>
      </c>
      <c r="F2248" t="s">
        <v>9500</v>
      </c>
      <c r="G2248" t="s">
        <v>4706</v>
      </c>
      <c r="H2248" t="s">
        <v>141</v>
      </c>
      <c r="I2248" t="s">
        <v>141</v>
      </c>
      <c r="J2248">
        <v>7</v>
      </c>
    </row>
    <row r="2249" spans="1:10">
      <c r="A2249" t="s">
        <v>136</v>
      </c>
      <c r="B2249" t="s">
        <v>137</v>
      </c>
      <c r="C2249" t="s">
        <v>4705</v>
      </c>
      <c r="D2249" t="s">
        <v>4707</v>
      </c>
      <c r="E2249" t="s">
        <v>4705</v>
      </c>
      <c r="F2249" t="s">
        <v>9501</v>
      </c>
      <c r="G2249" t="s">
        <v>4708</v>
      </c>
      <c r="H2249" t="s">
        <v>141</v>
      </c>
      <c r="I2249" t="s">
        <v>141</v>
      </c>
      <c r="J2249">
        <v>7</v>
      </c>
    </row>
    <row r="2250" spans="1:10">
      <c r="A2250" t="s">
        <v>326</v>
      </c>
      <c r="B2250" t="s">
        <v>1245</v>
      </c>
      <c r="C2250" t="s">
        <v>3080</v>
      </c>
      <c r="D2250" t="s">
        <v>3080</v>
      </c>
      <c r="E2250" t="s">
        <v>3080</v>
      </c>
      <c r="F2250" t="s">
        <v>9502</v>
      </c>
      <c r="G2250" t="s">
        <v>3081</v>
      </c>
      <c r="H2250" t="s">
        <v>1249</v>
      </c>
      <c r="I2250" t="s">
        <v>1249</v>
      </c>
      <c r="J2250">
        <v>7</v>
      </c>
    </row>
    <row r="2251" spans="1:10">
      <c r="A2251" t="s">
        <v>326</v>
      </c>
      <c r="B2251" t="s">
        <v>1245</v>
      </c>
      <c r="C2251" t="s">
        <v>3080</v>
      </c>
      <c r="D2251" t="s">
        <v>3082</v>
      </c>
      <c r="E2251" t="s">
        <v>3080</v>
      </c>
      <c r="F2251" t="s">
        <v>9503</v>
      </c>
      <c r="G2251" t="s">
        <v>3083</v>
      </c>
      <c r="H2251" t="s">
        <v>1249</v>
      </c>
      <c r="I2251" t="s">
        <v>1249</v>
      </c>
      <c r="J2251">
        <v>7</v>
      </c>
    </row>
    <row r="2252" spans="1:10">
      <c r="A2252" t="s">
        <v>326</v>
      </c>
      <c r="B2252" t="s">
        <v>1245</v>
      </c>
      <c r="C2252" t="s">
        <v>3080</v>
      </c>
      <c r="D2252" t="s">
        <v>4709</v>
      </c>
      <c r="E2252" t="s">
        <v>3080</v>
      </c>
      <c r="F2252" t="s">
        <v>9504</v>
      </c>
      <c r="G2252" t="s">
        <v>4710</v>
      </c>
      <c r="H2252" t="s">
        <v>1249</v>
      </c>
      <c r="I2252" t="s">
        <v>1249</v>
      </c>
      <c r="J2252">
        <v>7</v>
      </c>
    </row>
    <row r="2253" spans="1:10">
      <c r="A2253" t="s">
        <v>326</v>
      </c>
      <c r="B2253" t="s">
        <v>1245</v>
      </c>
      <c r="C2253" t="s">
        <v>3080</v>
      </c>
      <c r="D2253" t="s">
        <v>4711</v>
      </c>
      <c r="E2253" t="s">
        <v>3080</v>
      </c>
      <c r="F2253" t="s">
        <v>9505</v>
      </c>
      <c r="G2253" t="s">
        <v>4712</v>
      </c>
      <c r="H2253" t="s">
        <v>1249</v>
      </c>
      <c r="I2253" t="s">
        <v>1249</v>
      </c>
      <c r="J2253">
        <v>7</v>
      </c>
    </row>
    <row r="2254" spans="1:10">
      <c r="A2254" t="s">
        <v>326</v>
      </c>
      <c r="B2254" t="s">
        <v>1245</v>
      </c>
      <c r="C2254" t="s">
        <v>3080</v>
      </c>
      <c r="D2254" t="s">
        <v>4713</v>
      </c>
      <c r="E2254" t="s">
        <v>3080</v>
      </c>
      <c r="F2254" t="s">
        <v>9506</v>
      </c>
      <c r="G2254" t="s">
        <v>4714</v>
      </c>
      <c r="H2254" t="s">
        <v>1249</v>
      </c>
      <c r="I2254" t="s">
        <v>1249</v>
      </c>
      <c r="J2254">
        <v>7</v>
      </c>
    </row>
    <row r="2255" spans="1:10">
      <c r="A2255" t="s">
        <v>326</v>
      </c>
      <c r="B2255" t="s">
        <v>1245</v>
      </c>
      <c r="C2255" t="s">
        <v>3080</v>
      </c>
      <c r="D2255" t="s">
        <v>4715</v>
      </c>
      <c r="E2255" t="s">
        <v>3080</v>
      </c>
      <c r="F2255" t="s">
        <v>9507</v>
      </c>
      <c r="G2255" t="s">
        <v>4716</v>
      </c>
      <c r="H2255" t="s">
        <v>1249</v>
      </c>
      <c r="I2255" t="s">
        <v>1249</v>
      </c>
      <c r="J2255">
        <v>7</v>
      </c>
    </row>
    <row r="2256" spans="1:10">
      <c r="A2256" t="s">
        <v>326</v>
      </c>
      <c r="B2256" t="s">
        <v>1245</v>
      </c>
      <c r="C2256" t="s">
        <v>3080</v>
      </c>
      <c r="D2256" t="s">
        <v>3080</v>
      </c>
      <c r="E2256" t="s">
        <v>3080</v>
      </c>
      <c r="F2256" t="s">
        <v>9502</v>
      </c>
      <c r="G2256" t="s">
        <v>4717</v>
      </c>
      <c r="H2256" t="s">
        <v>1249</v>
      </c>
      <c r="I2256" t="s">
        <v>1249</v>
      </c>
      <c r="J2256">
        <v>7</v>
      </c>
    </row>
    <row r="2257" spans="1:10">
      <c r="A2257" t="s">
        <v>326</v>
      </c>
      <c r="B2257" t="s">
        <v>1245</v>
      </c>
      <c r="C2257" t="s">
        <v>3080</v>
      </c>
      <c r="D2257" t="s">
        <v>4718</v>
      </c>
      <c r="E2257" t="s">
        <v>3080</v>
      </c>
      <c r="F2257" t="s">
        <v>9508</v>
      </c>
      <c r="G2257" t="s">
        <v>4719</v>
      </c>
      <c r="H2257" t="s">
        <v>1249</v>
      </c>
      <c r="I2257" t="s">
        <v>1249</v>
      </c>
      <c r="J2257">
        <v>7</v>
      </c>
    </row>
    <row r="2258" spans="1:10">
      <c r="A2258" t="s">
        <v>91</v>
      </c>
      <c r="B2258" t="s">
        <v>2997</v>
      </c>
      <c r="C2258" t="s">
        <v>2997</v>
      </c>
      <c r="D2258" t="s">
        <v>2997</v>
      </c>
      <c r="E2258" t="s">
        <v>2997</v>
      </c>
      <c r="F2258" t="s">
        <v>9509</v>
      </c>
      <c r="G2258" t="s">
        <v>4720</v>
      </c>
      <c r="J2258">
        <v>0</v>
      </c>
    </row>
    <row r="2259" spans="1:10">
      <c r="A2259" t="s">
        <v>230</v>
      </c>
      <c r="B2259" t="s">
        <v>2204</v>
      </c>
      <c r="C2259" t="s">
        <v>4721</v>
      </c>
      <c r="D2259" t="s">
        <v>4722</v>
      </c>
      <c r="E2259" t="s">
        <v>4721</v>
      </c>
      <c r="F2259" t="s">
        <v>9510</v>
      </c>
      <c r="G2259" t="s">
        <v>4723</v>
      </c>
      <c r="J2259">
        <v>7</v>
      </c>
    </row>
    <row r="2260" spans="1:10">
      <c r="A2260" t="s">
        <v>230</v>
      </c>
      <c r="B2260" t="s">
        <v>2204</v>
      </c>
      <c r="C2260" t="s">
        <v>4721</v>
      </c>
      <c r="D2260" t="s">
        <v>4721</v>
      </c>
      <c r="E2260" t="s">
        <v>4721</v>
      </c>
      <c r="F2260" t="s">
        <v>9511</v>
      </c>
      <c r="G2260" t="s">
        <v>4724</v>
      </c>
      <c r="J2260">
        <v>7</v>
      </c>
    </row>
    <row r="2261" spans="1:10">
      <c r="A2261" t="s">
        <v>326</v>
      </c>
      <c r="B2261" t="s">
        <v>1245</v>
      </c>
      <c r="C2261" t="s">
        <v>1245</v>
      </c>
      <c r="D2261" t="s">
        <v>1245</v>
      </c>
      <c r="E2261" t="s">
        <v>1245</v>
      </c>
      <c r="F2261" t="s">
        <v>9512</v>
      </c>
      <c r="G2261" t="s">
        <v>4725</v>
      </c>
      <c r="H2261" t="s">
        <v>1249</v>
      </c>
      <c r="I2261" t="s">
        <v>1249</v>
      </c>
      <c r="J2261">
        <v>7</v>
      </c>
    </row>
    <row r="2262" spans="1:10">
      <c r="A2262" t="s">
        <v>810</v>
      </c>
      <c r="B2262" t="s">
        <v>811</v>
      </c>
      <c r="C2262" t="s">
        <v>4726</v>
      </c>
      <c r="D2262" t="s">
        <v>4726</v>
      </c>
      <c r="E2262" t="s">
        <v>4726</v>
      </c>
      <c r="F2262" t="s">
        <v>9513</v>
      </c>
      <c r="G2262" t="s">
        <v>4727</v>
      </c>
      <c r="H2262" t="s">
        <v>814</v>
      </c>
      <c r="I2262" t="s">
        <v>814</v>
      </c>
      <c r="J2262">
        <v>7</v>
      </c>
    </row>
    <row r="2263" spans="1:10">
      <c r="A2263" t="s">
        <v>810</v>
      </c>
      <c r="B2263" t="s">
        <v>811</v>
      </c>
      <c r="C2263" t="s">
        <v>4726</v>
      </c>
      <c r="D2263" t="s">
        <v>4728</v>
      </c>
      <c r="E2263" t="s">
        <v>4726</v>
      </c>
      <c r="F2263" t="s">
        <v>9514</v>
      </c>
      <c r="G2263" t="s">
        <v>4729</v>
      </c>
      <c r="H2263" t="s">
        <v>814</v>
      </c>
      <c r="I2263" t="s">
        <v>814</v>
      </c>
      <c r="J2263">
        <v>7</v>
      </c>
    </row>
    <row r="2264" spans="1:10">
      <c r="A2264" t="s">
        <v>61</v>
      </c>
      <c r="B2264" t="s">
        <v>62</v>
      </c>
      <c r="C2264" t="s">
        <v>4730</v>
      </c>
      <c r="D2264" t="s">
        <v>4731</v>
      </c>
      <c r="E2264" t="s">
        <v>4730</v>
      </c>
      <c r="F2264" t="s">
        <v>9515</v>
      </c>
      <c r="G2264" t="s">
        <v>4732</v>
      </c>
      <c r="H2264" t="s">
        <v>65</v>
      </c>
      <c r="I2264" t="s">
        <v>65</v>
      </c>
      <c r="J2264">
        <v>7</v>
      </c>
    </row>
    <row r="2265" spans="1:10">
      <c r="A2265" t="s">
        <v>61</v>
      </c>
      <c r="B2265" t="s">
        <v>62</v>
      </c>
      <c r="C2265" t="s">
        <v>4730</v>
      </c>
      <c r="D2265" t="s">
        <v>4730</v>
      </c>
      <c r="E2265" t="s">
        <v>4730</v>
      </c>
      <c r="F2265" t="s">
        <v>9516</v>
      </c>
      <c r="G2265" t="s">
        <v>4733</v>
      </c>
      <c r="H2265" t="s">
        <v>65</v>
      </c>
      <c r="I2265" t="s">
        <v>65</v>
      </c>
      <c r="J2265">
        <v>7</v>
      </c>
    </row>
    <row r="2266" spans="1:10">
      <c r="A2266" t="s">
        <v>136</v>
      </c>
      <c r="B2266" t="s">
        <v>575</v>
      </c>
      <c r="C2266" t="s">
        <v>4734</v>
      </c>
      <c r="D2266" t="s">
        <v>4735</v>
      </c>
      <c r="E2266" t="s">
        <v>4734</v>
      </c>
      <c r="F2266" t="s">
        <v>9517</v>
      </c>
      <c r="G2266" t="s">
        <v>4736</v>
      </c>
      <c r="J2266">
        <v>4</v>
      </c>
    </row>
    <row r="2267" spans="1:10">
      <c r="A2267" t="s">
        <v>136</v>
      </c>
      <c r="B2267" t="s">
        <v>575</v>
      </c>
      <c r="C2267" t="s">
        <v>4734</v>
      </c>
      <c r="D2267" t="s">
        <v>4734</v>
      </c>
      <c r="E2267" t="s">
        <v>4734</v>
      </c>
      <c r="F2267" t="s">
        <v>9518</v>
      </c>
      <c r="G2267" t="s">
        <v>4737</v>
      </c>
      <c r="J2267">
        <v>4</v>
      </c>
    </row>
    <row r="2268" spans="1:10">
      <c r="A2268" t="s">
        <v>27</v>
      </c>
      <c r="B2268" t="s">
        <v>1144</v>
      </c>
      <c r="C2268" t="s">
        <v>4738</v>
      </c>
      <c r="D2268" t="s">
        <v>4739</v>
      </c>
      <c r="E2268" t="s">
        <v>4738</v>
      </c>
      <c r="F2268" t="s">
        <v>9519</v>
      </c>
      <c r="G2268" t="s">
        <v>4740</v>
      </c>
      <c r="J2268">
        <v>7</v>
      </c>
    </row>
    <row r="2269" spans="1:10">
      <c r="A2269" t="s">
        <v>27</v>
      </c>
      <c r="B2269" t="s">
        <v>1144</v>
      </c>
      <c r="C2269" t="s">
        <v>4738</v>
      </c>
      <c r="D2269" t="s">
        <v>4741</v>
      </c>
      <c r="E2269" t="s">
        <v>4738</v>
      </c>
      <c r="F2269" t="s">
        <v>9520</v>
      </c>
      <c r="G2269" t="s">
        <v>4742</v>
      </c>
      <c r="J2269">
        <v>7</v>
      </c>
    </row>
    <row r="2270" spans="1:10">
      <c r="A2270" t="s">
        <v>27</v>
      </c>
      <c r="B2270" t="s">
        <v>1144</v>
      </c>
      <c r="C2270" t="s">
        <v>4738</v>
      </c>
      <c r="D2270" t="s">
        <v>4738</v>
      </c>
      <c r="E2270" t="s">
        <v>4738</v>
      </c>
      <c r="F2270" t="s">
        <v>9521</v>
      </c>
      <c r="G2270" t="s">
        <v>4743</v>
      </c>
      <c r="J2270">
        <v>7</v>
      </c>
    </row>
    <row r="2271" spans="1:10">
      <c r="A2271" t="s">
        <v>230</v>
      </c>
      <c r="B2271" t="s">
        <v>321</v>
      </c>
      <c r="C2271" t="s">
        <v>321</v>
      </c>
      <c r="D2271" t="s">
        <v>321</v>
      </c>
      <c r="E2271" t="s">
        <v>321</v>
      </c>
      <c r="F2271" t="s">
        <v>9522</v>
      </c>
      <c r="G2271" t="s">
        <v>4744</v>
      </c>
      <c r="J2271">
        <v>7</v>
      </c>
    </row>
    <row r="2272" spans="1:10">
      <c r="A2272" t="s">
        <v>91</v>
      </c>
      <c r="B2272" t="s">
        <v>92</v>
      </c>
      <c r="C2272" t="s">
        <v>4745</v>
      </c>
      <c r="D2272" t="s">
        <v>4745</v>
      </c>
      <c r="E2272" t="s">
        <v>4745</v>
      </c>
      <c r="F2272" t="s">
        <v>9523</v>
      </c>
      <c r="G2272" t="s">
        <v>4746</v>
      </c>
      <c r="H2272" t="s">
        <v>96</v>
      </c>
      <c r="I2272" t="s">
        <v>96</v>
      </c>
      <c r="J2272">
        <v>7</v>
      </c>
    </row>
    <row r="2273" spans="1:10">
      <c r="A2273" t="s">
        <v>91</v>
      </c>
      <c r="B2273" t="s">
        <v>92</v>
      </c>
      <c r="C2273" t="s">
        <v>4745</v>
      </c>
      <c r="D2273" t="s">
        <v>4747</v>
      </c>
      <c r="E2273" t="s">
        <v>4745</v>
      </c>
      <c r="F2273" t="s">
        <v>9524</v>
      </c>
      <c r="G2273" t="s">
        <v>4748</v>
      </c>
      <c r="H2273" t="s">
        <v>96</v>
      </c>
      <c r="I2273" t="s">
        <v>96</v>
      </c>
      <c r="J2273">
        <v>7</v>
      </c>
    </row>
    <row r="2274" spans="1:10">
      <c r="A2274" t="s">
        <v>1200</v>
      </c>
      <c r="B2274" t="s">
        <v>1201</v>
      </c>
      <c r="C2274" t="s">
        <v>4749</v>
      </c>
      <c r="D2274" t="s">
        <v>4749</v>
      </c>
      <c r="E2274" t="s">
        <v>4749</v>
      </c>
      <c r="F2274" t="s">
        <v>9525</v>
      </c>
      <c r="G2274" t="s">
        <v>4750</v>
      </c>
      <c r="H2274" t="s">
        <v>1205</v>
      </c>
      <c r="I2274" t="s">
        <v>1205</v>
      </c>
      <c r="J2274">
        <v>7</v>
      </c>
    </row>
    <row r="2275" spans="1:10">
      <c r="A2275" t="s">
        <v>1200</v>
      </c>
      <c r="B2275" t="s">
        <v>1201</v>
      </c>
      <c r="C2275" t="s">
        <v>4749</v>
      </c>
      <c r="D2275" t="s">
        <v>4751</v>
      </c>
      <c r="E2275" t="s">
        <v>4749</v>
      </c>
      <c r="F2275" t="s">
        <v>9526</v>
      </c>
      <c r="G2275" t="s">
        <v>4752</v>
      </c>
      <c r="H2275" t="s">
        <v>1205</v>
      </c>
      <c r="I2275" t="s">
        <v>1205</v>
      </c>
      <c r="J2275">
        <v>7</v>
      </c>
    </row>
    <row r="2276" spans="1:10">
      <c r="A2276" t="s">
        <v>91</v>
      </c>
      <c r="B2276" t="s">
        <v>1004</v>
      </c>
      <c r="C2276" t="s">
        <v>1004</v>
      </c>
      <c r="D2276" t="s">
        <v>1004</v>
      </c>
      <c r="E2276" t="s">
        <v>1004</v>
      </c>
      <c r="F2276" t="s">
        <v>9527</v>
      </c>
      <c r="G2276" t="s">
        <v>4755</v>
      </c>
      <c r="J2276">
        <v>8</v>
      </c>
    </row>
    <row r="2277" spans="1:10">
      <c r="A2277" t="s">
        <v>91</v>
      </c>
      <c r="B2277" t="s">
        <v>1004</v>
      </c>
      <c r="C2277" t="s">
        <v>4753</v>
      </c>
      <c r="D2277" t="s">
        <v>4753</v>
      </c>
      <c r="E2277" t="s">
        <v>4753</v>
      </c>
      <c r="F2277" t="s">
        <v>9528</v>
      </c>
      <c r="G2277" t="s">
        <v>4754</v>
      </c>
      <c r="J2277">
        <v>8</v>
      </c>
    </row>
    <row r="2278" spans="1:10">
      <c r="A2278" t="s">
        <v>91</v>
      </c>
      <c r="B2278" t="s">
        <v>1004</v>
      </c>
      <c r="C2278" t="s">
        <v>4753</v>
      </c>
      <c r="D2278" t="s">
        <v>4756</v>
      </c>
      <c r="E2278" t="s">
        <v>4753</v>
      </c>
      <c r="F2278" t="s">
        <v>9529</v>
      </c>
      <c r="G2278" t="s">
        <v>4757</v>
      </c>
      <c r="J2278">
        <v>8</v>
      </c>
    </row>
    <row r="2279" spans="1:10">
      <c r="A2279" t="s">
        <v>91</v>
      </c>
      <c r="B2279" t="s">
        <v>1004</v>
      </c>
      <c r="C2279" t="s">
        <v>4753</v>
      </c>
      <c r="D2279" t="s">
        <v>4758</v>
      </c>
      <c r="E2279" t="s">
        <v>4753</v>
      </c>
      <c r="F2279" t="s">
        <v>9530</v>
      </c>
      <c r="G2279" t="s">
        <v>4759</v>
      </c>
      <c r="J2279">
        <v>8</v>
      </c>
    </row>
    <row r="2280" spans="1:10">
      <c r="A2280" t="s">
        <v>91</v>
      </c>
      <c r="B2280" t="s">
        <v>1004</v>
      </c>
      <c r="C2280" t="s">
        <v>4753</v>
      </c>
      <c r="D2280" t="s">
        <v>4760</v>
      </c>
      <c r="E2280" t="s">
        <v>4753</v>
      </c>
      <c r="F2280" t="s">
        <v>9531</v>
      </c>
      <c r="G2280" t="s">
        <v>4761</v>
      </c>
      <c r="J2280">
        <v>8</v>
      </c>
    </row>
    <row r="2281" spans="1:10">
      <c r="A2281" t="s">
        <v>91</v>
      </c>
      <c r="B2281" t="s">
        <v>1004</v>
      </c>
      <c r="C2281" t="s">
        <v>4753</v>
      </c>
      <c r="D2281" t="s">
        <v>4762</v>
      </c>
      <c r="E2281" t="s">
        <v>4753</v>
      </c>
      <c r="F2281" t="s">
        <v>9532</v>
      </c>
      <c r="G2281" t="s">
        <v>4763</v>
      </c>
      <c r="J2281">
        <v>8</v>
      </c>
    </row>
    <row r="2282" spans="1:10">
      <c r="A2282" t="s">
        <v>91</v>
      </c>
      <c r="B2282" t="s">
        <v>1004</v>
      </c>
      <c r="C2282" t="s">
        <v>4753</v>
      </c>
      <c r="D2282" t="s">
        <v>4764</v>
      </c>
      <c r="E2282" t="s">
        <v>4753</v>
      </c>
      <c r="F2282" t="s">
        <v>9533</v>
      </c>
      <c r="G2282" t="s">
        <v>4765</v>
      </c>
      <c r="J2282">
        <v>8</v>
      </c>
    </row>
    <row r="2283" spans="1:10">
      <c r="A2283" t="s">
        <v>91</v>
      </c>
      <c r="B2283" t="s">
        <v>1004</v>
      </c>
      <c r="C2283" t="s">
        <v>4753</v>
      </c>
      <c r="D2283" t="s">
        <v>4766</v>
      </c>
      <c r="E2283" t="s">
        <v>4753</v>
      </c>
      <c r="F2283" t="s">
        <v>9534</v>
      </c>
      <c r="G2283" t="s">
        <v>4767</v>
      </c>
      <c r="J2283">
        <v>8</v>
      </c>
    </row>
    <row r="2284" spans="1:10">
      <c r="A2284" t="s">
        <v>257</v>
      </c>
      <c r="B2284" t="s">
        <v>1872</v>
      </c>
      <c r="C2284" t="s">
        <v>4773</v>
      </c>
      <c r="D2284" t="s">
        <v>4773</v>
      </c>
      <c r="E2284" t="s">
        <v>4773</v>
      </c>
      <c r="F2284" t="s">
        <v>9535</v>
      </c>
      <c r="G2284" t="s">
        <v>4774</v>
      </c>
      <c r="H2284" t="s">
        <v>364</v>
      </c>
      <c r="I2284" t="s">
        <v>364</v>
      </c>
      <c r="J2284">
        <v>7</v>
      </c>
    </row>
    <row r="2285" spans="1:10">
      <c r="A2285" t="s">
        <v>257</v>
      </c>
      <c r="B2285" t="s">
        <v>1872</v>
      </c>
      <c r="C2285" t="s">
        <v>4773</v>
      </c>
      <c r="D2285" t="s">
        <v>4780</v>
      </c>
      <c r="E2285" t="s">
        <v>4773</v>
      </c>
      <c r="F2285" t="s">
        <v>9536</v>
      </c>
      <c r="G2285" t="s">
        <v>4781</v>
      </c>
      <c r="H2285" t="s">
        <v>364</v>
      </c>
      <c r="I2285" t="s">
        <v>364</v>
      </c>
      <c r="J2285">
        <v>7</v>
      </c>
    </row>
    <row r="2286" spans="1:10">
      <c r="A2286" t="s">
        <v>91</v>
      </c>
      <c r="B2286" t="s">
        <v>1004</v>
      </c>
      <c r="C2286" t="s">
        <v>4768</v>
      </c>
      <c r="D2286" t="s">
        <v>4769</v>
      </c>
      <c r="E2286" t="s">
        <v>4768</v>
      </c>
      <c r="F2286" t="s">
        <v>9537</v>
      </c>
      <c r="G2286" t="s">
        <v>4770</v>
      </c>
      <c r="J2286">
        <v>7</v>
      </c>
    </row>
    <row r="2287" spans="1:10">
      <c r="A2287" t="s">
        <v>91</v>
      </c>
      <c r="B2287" t="s">
        <v>1004</v>
      </c>
      <c r="C2287" t="s">
        <v>4768</v>
      </c>
      <c r="D2287" t="s">
        <v>4771</v>
      </c>
      <c r="E2287" t="s">
        <v>4768</v>
      </c>
      <c r="F2287" t="s">
        <v>9538</v>
      </c>
      <c r="G2287" t="s">
        <v>4772</v>
      </c>
      <c r="J2287">
        <v>7</v>
      </c>
    </row>
    <row r="2288" spans="1:10">
      <c r="A2288" t="s">
        <v>91</v>
      </c>
      <c r="B2288" t="s">
        <v>1004</v>
      </c>
      <c r="C2288" t="s">
        <v>4768</v>
      </c>
      <c r="D2288" t="s">
        <v>4775</v>
      </c>
      <c r="E2288" t="s">
        <v>4768</v>
      </c>
      <c r="F2288" t="s">
        <v>9539</v>
      </c>
      <c r="G2288" t="s">
        <v>4776</v>
      </c>
      <c r="J2288">
        <v>7</v>
      </c>
    </row>
    <row r="2289" spans="1:10">
      <c r="A2289" t="s">
        <v>91</v>
      </c>
      <c r="B2289" t="s">
        <v>1004</v>
      </c>
      <c r="C2289" t="s">
        <v>4768</v>
      </c>
      <c r="D2289" t="s">
        <v>4777</v>
      </c>
      <c r="E2289" t="s">
        <v>4768</v>
      </c>
      <c r="F2289" t="s">
        <v>9540</v>
      </c>
      <c r="G2289" t="s">
        <v>4778</v>
      </c>
      <c r="J2289">
        <v>7</v>
      </c>
    </row>
    <row r="2290" spans="1:10">
      <c r="A2290" t="s">
        <v>91</v>
      </c>
      <c r="B2290" t="s">
        <v>1004</v>
      </c>
      <c r="C2290" t="s">
        <v>4768</v>
      </c>
      <c r="D2290" t="s">
        <v>4768</v>
      </c>
      <c r="E2290" t="s">
        <v>4768</v>
      </c>
      <c r="F2290" t="s">
        <v>9541</v>
      </c>
      <c r="G2290" t="s">
        <v>4779</v>
      </c>
      <c r="J2290">
        <v>7</v>
      </c>
    </row>
    <row r="2291" spans="1:10">
      <c r="A2291" t="s">
        <v>91</v>
      </c>
      <c r="B2291" t="s">
        <v>1004</v>
      </c>
      <c r="C2291" t="s">
        <v>4768</v>
      </c>
      <c r="D2291" t="s">
        <v>4782</v>
      </c>
      <c r="E2291" t="s">
        <v>4768</v>
      </c>
      <c r="F2291" t="s">
        <v>9542</v>
      </c>
      <c r="G2291" t="s">
        <v>4783</v>
      </c>
      <c r="J2291">
        <v>7</v>
      </c>
    </row>
    <row r="2292" spans="1:10">
      <c r="A2292" t="s">
        <v>76</v>
      </c>
      <c r="B2292" t="s">
        <v>77</v>
      </c>
      <c r="C2292" t="s">
        <v>4784</v>
      </c>
      <c r="D2292" t="s">
        <v>4785</v>
      </c>
      <c r="E2292" t="s">
        <v>4784</v>
      </c>
      <c r="F2292" t="s">
        <v>9543</v>
      </c>
      <c r="G2292" t="s">
        <v>4786</v>
      </c>
      <c r="H2292" t="s">
        <v>80</v>
      </c>
      <c r="I2292" t="s">
        <v>80</v>
      </c>
      <c r="J2292">
        <v>6</v>
      </c>
    </row>
    <row r="2293" spans="1:10">
      <c r="A2293" t="s">
        <v>76</v>
      </c>
      <c r="B2293" t="s">
        <v>77</v>
      </c>
      <c r="C2293" t="s">
        <v>4784</v>
      </c>
      <c r="D2293" t="s">
        <v>4787</v>
      </c>
      <c r="E2293" t="s">
        <v>4784</v>
      </c>
      <c r="F2293" t="s">
        <v>9544</v>
      </c>
      <c r="G2293" t="s">
        <v>4788</v>
      </c>
      <c r="H2293" t="s">
        <v>80</v>
      </c>
      <c r="I2293" t="s">
        <v>80</v>
      </c>
      <c r="J2293" t="s">
        <v>376</v>
      </c>
    </row>
    <row r="2294" spans="1:10">
      <c r="A2294" t="s">
        <v>76</v>
      </c>
      <c r="B2294" t="s">
        <v>77</v>
      </c>
      <c r="C2294" t="s">
        <v>4784</v>
      </c>
      <c r="D2294" t="s">
        <v>4784</v>
      </c>
      <c r="E2294" t="s">
        <v>4784</v>
      </c>
      <c r="F2294" t="s">
        <v>9545</v>
      </c>
      <c r="G2294" t="s">
        <v>4789</v>
      </c>
      <c r="H2294" t="s">
        <v>80</v>
      </c>
      <c r="I2294" t="s">
        <v>80</v>
      </c>
      <c r="J2294">
        <v>6</v>
      </c>
    </row>
    <row r="2295" spans="1:10">
      <c r="A2295" t="s">
        <v>136</v>
      </c>
      <c r="B2295" t="s">
        <v>137</v>
      </c>
      <c r="C2295" t="s">
        <v>4790</v>
      </c>
      <c r="D2295" t="s">
        <v>4791</v>
      </c>
      <c r="E2295" t="s">
        <v>4790</v>
      </c>
      <c r="F2295" t="s">
        <v>9546</v>
      </c>
      <c r="G2295" t="s">
        <v>4792</v>
      </c>
      <c r="H2295" t="s">
        <v>141</v>
      </c>
      <c r="I2295" t="s">
        <v>141</v>
      </c>
      <c r="J2295">
        <v>7</v>
      </c>
    </row>
    <row r="2296" spans="1:10">
      <c r="A2296" t="s">
        <v>136</v>
      </c>
      <c r="B2296" t="s">
        <v>137</v>
      </c>
      <c r="C2296" t="s">
        <v>4790</v>
      </c>
      <c r="D2296" t="s">
        <v>4793</v>
      </c>
      <c r="E2296" t="s">
        <v>4790</v>
      </c>
      <c r="F2296" t="s">
        <v>9547</v>
      </c>
      <c r="G2296" t="s">
        <v>4794</v>
      </c>
      <c r="H2296" t="s">
        <v>141</v>
      </c>
      <c r="I2296" t="s">
        <v>141</v>
      </c>
      <c r="J2296">
        <v>7</v>
      </c>
    </row>
    <row r="2297" spans="1:10">
      <c r="A2297" t="s">
        <v>136</v>
      </c>
      <c r="B2297" t="s">
        <v>137</v>
      </c>
      <c r="C2297" t="s">
        <v>4790</v>
      </c>
      <c r="D2297" t="s">
        <v>4795</v>
      </c>
      <c r="E2297" t="s">
        <v>4790</v>
      </c>
      <c r="F2297" t="s">
        <v>9548</v>
      </c>
      <c r="G2297" t="s">
        <v>4796</v>
      </c>
      <c r="H2297" t="s">
        <v>141</v>
      </c>
      <c r="I2297" t="s">
        <v>141</v>
      </c>
      <c r="J2297">
        <v>7</v>
      </c>
    </row>
    <row r="2298" spans="1:10">
      <c r="A2298" t="s">
        <v>136</v>
      </c>
      <c r="B2298" t="s">
        <v>137</v>
      </c>
      <c r="C2298" t="s">
        <v>4790</v>
      </c>
      <c r="D2298" t="s">
        <v>4797</v>
      </c>
      <c r="E2298" t="s">
        <v>4790</v>
      </c>
      <c r="F2298" t="s">
        <v>9549</v>
      </c>
      <c r="G2298" t="s">
        <v>4798</v>
      </c>
      <c r="H2298" t="s">
        <v>141</v>
      </c>
      <c r="I2298" t="s">
        <v>141</v>
      </c>
      <c r="J2298">
        <v>7</v>
      </c>
    </row>
    <row r="2299" spans="1:10">
      <c r="A2299" t="s">
        <v>136</v>
      </c>
      <c r="B2299" t="s">
        <v>137</v>
      </c>
      <c r="C2299" t="s">
        <v>4790</v>
      </c>
      <c r="D2299" t="s">
        <v>4790</v>
      </c>
      <c r="E2299" t="s">
        <v>4790</v>
      </c>
      <c r="F2299" t="s">
        <v>9550</v>
      </c>
      <c r="G2299" t="s">
        <v>4799</v>
      </c>
      <c r="H2299" t="s">
        <v>141</v>
      </c>
      <c r="I2299" t="s">
        <v>141</v>
      </c>
      <c r="J2299">
        <v>7</v>
      </c>
    </row>
    <row r="2300" spans="1:10">
      <c r="A2300" t="s">
        <v>7267</v>
      </c>
      <c r="B2300" t="s">
        <v>7267</v>
      </c>
      <c r="C2300" t="s">
        <v>7267</v>
      </c>
      <c r="D2300" t="s">
        <v>7267</v>
      </c>
      <c r="E2300" t="s">
        <v>7267</v>
      </c>
      <c r="F2300" t="s">
        <v>9551</v>
      </c>
      <c r="G2300" t="s">
        <v>7267</v>
      </c>
      <c r="H2300" t="s">
        <v>7267</v>
      </c>
      <c r="I2300" t="s">
        <v>269</v>
      </c>
      <c r="J2300" t="s">
        <v>376</v>
      </c>
    </row>
    <row r="2301" spans="1:10">
      <c r="A2301" t="s">
        <v>4800</v>
      </c>
      <c r="B2301" t="s">
        <v>4801</v>
      </c>
      <c r="C2301" t="s">
        <v>4801</v>
      </c>
      <c r="D2301" t="s">
        <v>4801</v>
      </c>
      <c r="E2301" t="s">
        <v>4801</v>
      </c>
      <c r="F2301" t="s">
        <v>9552</v>
      </c>
      <c r="G2301" t="s">
        <v>4805</v>
      </c>
      <c r="J2301">
        <v>7</v>
      </c>
    </row>
    <row r="2302" spans="1:10">
      <c r="A2302" t="s">
        <v>4800</v>
      </c>
      <c r="B2302" t="s">
        <v>4801</v>
      </c>
      <c r="C2302" t="s">
        <v>4802</v>
      </c>
      <c r="D2302" t="s">
        <v>4803</v>
      </c>
      <c r="E2302" t="s">
        <v>4802</v>
      </c>
      <c r="F2302" t="s">
        <v>9553</v>
      </c>
      <c r="G2302" t="s">
        <v>4804</v>
      </c>
      <c r="J2302">
        <v>7</v>
      </c>
    </row>
    <row r="2303" spans="1:10">
      <c r="A2303" t="s">
        <v>4800</v>
      </c>
      <c r="B2303" t="s">
        <v>4801</v>
      </c>
      <c r="C2303" t="s">
        <v>4802</v>
      </c>
      <c r="D2303" t="s">
        <v>4802</v>
      </c>
      <c r="E2303" t="s">
        <v>4802</v>
      </c>
      <c r="F2303" t="s">
        <v>9554</v>
      </c>
      <c r="G2303" t="s">
        <v>4806</v>
      </c>
      <c r="J2303">
        <v>7</v>
      </c>
    </row>
    <row r="2304" spans="1:10">
      <c r="A2304" t="s">
        <v>4800</v>
      </c>
      <c r="B2304" t="s">
        <v>4801</v>
      </c>
      <c r="C2304" t="s">
        <v>4802</v>
      </c>
      <c r="D2304" t="s">
        <v>4807</v>
      </c>
      <c r="E2304" t="s">
        <v>4802</v>
      </c>
      <c r="F2304" t="s">
        <v>9555</v>
      </c>
      <c r="G2304" t="s">
        <v>4808</v>
      </c>
      <c r="J2304">
        <v>7</v>
      </c>
    </row>
    <row r="2305" spans="1:10">
      <c r="A2305" t="s">
        <v>4800</v>
      </c>
      <c r="B2305" t="s">
        <v>4801</v>
      </c>
      <c r="C2305" t="s">
        <v>4802</v>
      </c>
      <c r="D2305" t="s">
        <v>4809</v>
      </c>
      <c r="E2305" t="s">
        <v>4802</v>
      </c>
      <c r="F2305" t="s">
        <v>9556</v>
      </c>
      <c r="G2305" t="s">
        <v>4810</v>
      </c>
      <c r="J2305">
        <v>7</v>
      </c>
    </row>
    <row r="2306" spans="1:10">
      <c r="A2306" t="s">
        <v>27</v>
      </c>
      <c r="B2306" t="s">
        <v>2791</v>
      </c>
      <c r="C2306" t="s">
        <v>4817</v>
      </c>
      <c r="D2306" t="s">
        <v>4818</v>
      </c>
      <c r="E2306" t="s">
        <v>4817</v>
      </c>
      <c r="F2306" t="s">
        <v>9557</v>
      </c>
      <c r="G2306" t="s">
        <v>4819</v>
      </c>
      <c r="H2306" t="s">
        <v>4820</v>
      </c>
      <c r="I2306" t="s">
        <v>2796</v>
      </c>
      <c r="J2306">
        <v>7</v>
      </c>
    </row>
    <row r="2307" spans="1:10">
      <c r="A2307" t="s">
        <v>27</v>
      </c>
      <c r="B2307" t="s">
        <v>2791</v>
      </c>
      <c r="C2307" t="s">
        <v>4817</v>
      </c>
      <c r="D2307" t="s">
        <v>4817</v>
      </c>
      <c r="E2307" t="s">
        <v>4817</v>
      </c>
      <c r="F2307" t="s">
        <v>9558</v>
      </c>
      <c r="G2307" t="s">
        <v>4820</v>
      </c>
      <c r="H2307" t="s">
        <v>4820</v>
      </c>
      <c r="I2307" t="s">
        <v>2796</v>
      </c>
      <c r="J2307">
        <v>7</v>
      </c>
    </row>
    <row r="2308" spans="1:10">
      <c r="A2308" t="s">
        <v>810</v>
      </c>
      <c r="B2308" t="s">
        <v>811</v>
      </c>
      <c r="C2308" t="s">
        <v>4821</v>
      </c>
      <c r="D2308" t="s">
        <v>4822</v>
      </c>
      <c r="E2308" t="s">
        <v>4821</v>
      </c>
      <c r="F2308" t="s">
        <v>9559</v>
      </c>
      <c r="G2308" t="s">
        <v>4823</v>
      </c>
      <c r="H2308" t="s">
        <v>814</v>
      </c>
      <c r="I2308" t="s">
        <v>814</v>
      </c>
      <c r="J2308">
        <v>7</v>
      </c>
    </row>
    <row r="2309" spans="1:10">
      <c r="A2309" t="s">
        <v>810</v>
      </c>
      <c r="B2309" t="s">
        <v>811</v>
      </c>
      <c r="C2309" t="s">
        <v>4821</v>
      </c>
      <c r="D2309" t="s">
        <v>4824</v>
      </c>
      <c r="E2309" t="s">
        <v>4821</v>
      </c>
      <c r="F2309" t="s">
        <v>9560</v>
      </c>
      <c r="G2309" t="s">
        <v>4825</v>
      </c>
      <c r="H2309" t="s">
        <v>814</v>
      </c>
      <c r="I2309" t="s">
        <v>814</v>
      </c>
      <c r="J2309">
        <v>7</v>
      </c>
    </row>
    <row r="2310" spans="1:10">
      <c r="A2310" t="s">
        <v>810</v>
      </c>
      <c r="B2310" t="s">
        <v>811</v>
      </c>
      <c r="C2310" t="s">
        <v>4821</v>
      </c>
      <c r="D2310" t="s">
        <v>4826</v>
      </c>
      <c r="E2310" t="s">
        <v>4821</v>
      </c>
      <c r="F2310" t="s">
        <v>9561</v>
      </c>
      <c r="G2310" t="s">
        <v>4827</v>
      </c>
      <c r="H2310" t="s">
        <v>814</v>
      </c>
      <c r="I2310" t="s">
        <v>814</v>
      </c>
      <c r="J2310">
        <v>7</v>
      </c>
    </row>
    <row r="2311" spans="1:10">
      <c r="A2311" t="s">
        <v>810</v>
      </c>
      <c r="B2311" t="s">
        <v>811</v>
      </c>
      <c r="C2311" t="s">
        <v>4821</v>
      </c>
      <c r="D2311" t="s">
        <v>4828</v>
      </c>
      <c r="E2311" t="s">
        <v>4821</v>
      </c>
      <c r="F2311" t="s">
        <v>9562</v>
      </c>
      <c r="G2311" t="s">
        <v>4829</v>
      </c>
      <c r="H2311" t="s">
        <v>814</v>
      </c>
      <c r="I2311" t="s">
        <v>814</v>
      </c>
      <c r="J2311">
        <v>7</v>
      </c>
    </row>
    <row r="2312" spans="1:10">
      <c r="A2312" t="s">
        <v>810</v>
      </c>
      <c r="B2312" t="s">
        <v>811</v>
      </c>
      <c r="C2312" t="s">
        <v>4821</v>
      </c>
      <c r="D2312" t="s">
        <v>4830</v>
      </c>
      <c r="E2312" t="s">
        <v>4821</v>
      </c>
      <c r="F2312" t="s">
        <v>9563</v>
      </c>
      <c r="G2312" t="s">
        <v>4831</v>
      </c>
      <c r="H2312" t="s">
        <v>814</v>
      </c>
      <c r="I2312" t="s">
        <v>814</v>
      </c>
      <c r="J2312">
        <v>7</v>
      </c>
    </row>
    <row r="2313" spans="1:10">
      <c r="A2313" t="s">
        <v>810</v>
      </c>
      <c r="B2313" t="s">
        <v>811</v>
      </c>
      <c r="C2313" t="s">
        <v>4821</v>
      </c>
      <c r="D2313" t="s">
        <v>4832</v>
      </c>
      <c r="E2313" t="s">
        <v>4821</v>
      </c>
      <c r="F2313" t="s">
        <v>9564</v>
      </c>
      <c r="G2313" t="s">
        <v>4833</v>
      </c>
      <c r="H2313" t="s">
        <v>814</v>
      </c>
      <c r="I2313" t="s">
        <v>814</v>
      </c>
      <c r="J2313">
        <v>7</v>
      </c>
    </row>
    <row r="2314" spans="1:10">
      <c r="A2314" t="s">
        <v>810</v>
      </c>
      <c r="B2314" t="s">
        <v>811</v>
      </c>
      <c r="C2314" t="s">
        <v>4821</v>
      </c>
      <c r="D2314" t="s">
        <v>4834</v>
      </c>
      <c r="E2314" t="s">
        <v>4821</v>
      </c>
      <c r="F2314" t="s">
        <v>9565</v>
      </c>
      <c r="G2314" t="s">
        <v>4835</v>
      </c>
      <c r="H2314" t="s">
        <v>814</v>
      </c>
      <c r="I2314" t="s">
        <v>814</v>
      </c>
      <c r="J2314">
        <v>7</v>
      </c>
    </row>
    <row r="2315" spans="1:10">
      <c r="A2315" t="s">
        <v>810</v>
      </c>
      <c r="B2315" t="s">
        <v>811</v>
      </c>
      <c r="C2315" t="s">
        <v>4821</v>
      </c>
      <c r="D2315" t="s">
        <v>4836</v>
      </c>
      <c r="E2315" t="s">
        <v>4821</v>
      </c>
      <c r="F2315" t="s">
        <v>9566</v>
      </c>
      <c r="G2315" t="s">
        <v>4837</v>
      </c>
      <c r="H2315" t="s">
        <v>814</v>
      </c>
      <c r="I2315" t="s">
        <v>814</v>
      </c>
      <c r="J2315">
        <v>7</v>
      </c>
    </row>
    <row r="2316" spans="1:10">
      <c r="A2316" t="s">
        <v>810</v>
      </c>
      <c r="B2316" t="s">
        <v>811</v>
      </c>
      <c r="C2316" t="s">
        <v>4821</v>
      </c>
      <c r="D2316" t="s">
        <v>4838</v>
      </c>
      <c r="E2316" t="s">
        <v>4821</v>
      </c>
      <c r="F2316" t="s">
        <v>9567</v>
      </c>
      <c r="G2316" t="s">
        <v>4839</v>
      </c>
      <c r="H2316" t="s">
        <v>814</v>
      </c>
      <c r="I2316" t="s">
        <v>814</v>
      </c>
      <c r="J2316">
        <v>7</v>
      </c>
    </row>
    <row r="2317" spans="1:10">
      <c r="A2317" t="s">
        <v>810</v>
      </c>
      <c r="B2317" t="s">
        <v>811</v>
      </c>
      <c r="C2317" t="s">
        <v>4821</v>
      </c>
      <c r="D2317" t="s">
        <v>4821</v>
      </c>
      <c r="E2317" t="s">
        <v>4821</v>
      </c>
      <c r="F2317" t="s">
        <v>9568</v>
      </c>
      <c r="G2317" t="s">
        <v>4840</v>
      </c>
      <c r="H2317" t="s">
        <v>814</v>
      </c>
      <c r="I2317" t="s">
        <v>814</v>
      </c>
      <c r="J2317">
        <v>7</v>
      </c>
    </row>
    <row r="2318" spans="1:10">
      <c r="A2318" t="s">
        <v>810</v>
      </c>
      <c r="B2318" t="s">
        <v>811</v>
      </c>
      <c r="C2318" t="s">
        <v>4821</v>
      </c>
      <c r="D2318" t="s">
        <v>4841</v>
      </c>
      <c r="E2318" t="s">
        <v>4821</v>
      </c>
      <c r="F2318" t="s">
        <v>9569</v>
      </c>
      <c r="G2318" t="s">
        <v>4842</v>
      </c>
      <c r="H2318" t="s">
        <v>814</v>
      </c>
      <c r="I2318" t="s">
        <v>814</v>
      </c>
      <c r="J2318">
        <v>7</v>
      </c>
    </row>
    <row r="2319" spans="1:10">
      <c r="A2319" t="s">
        <v>810</v>
      </c>
      <c r="B2319" t="s">
        <v>811</v>
      </c>
      <c r="C2319" t="s">
        <v>4821</v>
      </c>
      <c r="D2319" t="s">
        <v>4843</v>
      </c>
      <c r="E2319" t="s">
        <v>4821</v>
      </c>
      <c r="F2319" t="s">
        <v>9570</v>
      </c>
      <c r="G2319" t="s">
        <v>4844</v>
      </c>
      <c r="H2319" t="s">
        <v>814</v>
      </c>
      <c r="I2319" t="s">
        <v>814</v>
      </c>
      <c r="J2319">
        <v>7</v>
      </c>
    </row>
    <row r="2320" spans="1:10">
      <c r="A2320" t="s">
        <v>810</v>
      </c>
      <c r="B2320" t="s">
        <v>811</v>
      </c>
      <c r="C2320" t="s">
        <v>4821</v>
      </c>
      <c r="D2320" t="s">
        <v>4845</v>
      </c>
      <c r="E2320" t="s">
        <v>4821</v>
      </c>
      <c r="F2320" t="s">
        <v>9571</v>
      </c>
      <c r="G2320" t="s">
        <v>4846</v>
      </c>
      <c r="H2320" t="s">
        <v>814</v>
      </c>
      <c r="I2320" t="s">
        <v>814</v>
      </c>
      <c r="J2320">
        <v>7</v>
      </c>
    </row>
    <row r="2321" spans="1:10">
      <c r="A2321" t="s">
        <v>810</v>
      </c>
      <c r="B2321" t="s">
        <v>811</v>
      </c>
      <c r="C2321" t="s">
        <v>4821</v>
      </c>
      <c r="D2321" t="s">
        <v>4847</v>
      </c>
      <c r="E2321" t="s">
        <v>4821</v>
      </c>
      <c r="F2321" t="s">
        <v>9572</v>
      </c>
      <c r="G2321" t="s">
        <v>4848</v>
      </c>
      <c r="H2321" t="s">
        <v>814</v>
      </c>
      <c r="I2321" t="s">
        <v>814</v>
      </c>
      <c r="J2321">
        <v>7</v>
      </c>
    </row>
    <row r="2322" spans="1:10">
      <c r="A2322" t="s">
        <v>61</v>
      </c>
      <c r="B2322" t="s">
        <v>62</v>
      </c>
      <c r="C2322" t="s">
        <v>6259</v>
      </c>
      <c r="D2322" t="s">
        <v>6260</v>
      </c>
      <c r="E2322" t="s">
        <v>6259</v>
      </c>
      <c r="F2322" t="s">
        <v>9573</v>
      </c>
      <c r="G2322" t="s">
        <v>6261</v>
      </c>
      <c r="H2322" t="s">
        <v>65</v>
      </c>
      <c r="I2322" t="s">
        <v>65</v>
      </c>
      <c r="J2322">
        <v>7</v>
      </c>
    </row>
    <row r="2323" spans="1:10">
      <c r="A2323" t="s">
        <v>76</v>
      </c>
      <c r="B2323" t="s">
        <v>77</v>
      </c>
      <c r="C2323" t="s">
        <v>4849</v>
      </c>
      <c r="D2323" t="s">
        <v>4850</v>
      </c>
      <c r="E2323" t="s">
        <v>4849</v>
      </c>
      <c r="F2323" t="s">
        <v>9574</v>
      </c>
      <c r="G2323" t="s">
        <v>4851</v>
      </c>
      <c r="H2323" t="s">
        <v>80</v>
      </c>
      <c r="I2323" t="s">
        <v>80</v>
      </c>
      <c r="J2323">
        <v>6</v>
      </c>
    </row>
    <row r="2324" spans="1:10">
      <c r="A2324" t="s">
        <v>76</v>
      </c>
      <c r="B2324" t="s">
        <v>77</v>
      </c>
      <c r="C2324" t="s">
        <v>4849</v>
      </c>
      <c r="D2324" t="s">
        <v>4849</v>
      </c>
      <c r="E2324" t="s">
        <v>4849</v>
      </c>
      <c r="F2324" t="s">
        <v>9575</v>
      </c>
      <c r="G2324" t="s">
        <v>4852</v>
      </c>
      <c r="H2324" t="s">
        <v>80</v>
      </c>
      <c r="I2324" t="s">
        <v>80</v>
      </c>
      <c r="J2324">
        <v>6</v>
      </c>
    </row>
    <row r="2325" spans="1:10">
      <c r="A2325" t="s">
        <v>76</v>
      </c>
      <c r="B2325" t="s">
        <v>77</v>
      </c>
      <c r="C2325" t="s">
        <v>4849</v>
      </c>
      <c r="D2325" t="s">
        <v>4853</v>
      </c>
      <c r="E2325" t="s">
        <v>4849</v>
      </c>
      <c r="F2325" t="s">
        <v>9576</v>
      </c>
      <c r="G2325" t="s">
        <v>4854</v>
      </c>
      <c r="H2325" t="s">
        <v>80</v>
      </c>
      <c r="I2325" t="s">
        <v>80</v>
      </c>
      <c r="J2325">
        <v>6</v>
      </c>
    </row>
    <row r="2326" spans="1:10">
      <c r="A2326" t="s">
        <v>76</v>
      </c>
      <c r="B2326" t="s">
        <v>77</v>
      </c>
      <c r="C2326" t="s">
        <v>4849</v>
      </c>
      <c r="D2326" t="s">
        <v>4855</v>
      </c>
      <c r="E2326" t="s">
        <v>4849</v>
      </c>
      <c r="F2326" t="s">
        <v>9577</v>
      </c>
      <c r="G2326" t="s">
        <v>4856</v>
      </c>
      <c r="H2326" t="s">
        <v>80</v>
      </c>
      <c r="I2326" t="s">
        <v>80</v>
      </c>
      <c r="J2326">
        <v>6</v>
      </c>
    </row>
    <row r="2327" spans="1:10">
      <c r="A2327" t="s">
        <v>70</v>
      </c>
      <c r="B2327" t="s">
        <v>1839</v>
      </c>
      <c r="C2327" t="s">
        <v>4857</v>
      </c>
      <c r="D2327" t="s">
        <v>4858</v>
      </c>
      <c r="E2327" t="s">
        <v>4857</v>
      </c>
      <c r="F2327" t="s">
        <v>9578</v>
      </c>
      <c r="G2327" t="s">
        <v>4859</v>
      </c>
      <c r="H2327" t="s">
        <v>1842</v>
      </c>
      <c r="I2327" t="s">
        <v>1842</v>
      </c>
      <c r="J2327">
        <v>7</v>
      </c>
    </row>
    <row r="2328" spans="1:10">
      <c r="A2328" t="s">
        <v>70</v>
      </c>
      <c r="B2328" t="s">
        <v>1839</v>
      </c>
      <c r="C2328" t="s">
        <v>4857</v>
      </c>
      <c r="D2328" t="s">
        <v>4860</v>
      </c>
      <c r="E2328" t="s">
        <v>4857</v>
      </c>
      <c r="F2328" t="s">
        <v>9579</v>
      </c>
      <c r="G2328" t="s">
        <v>4861</v>
      </c>
      <c r="H2328" t="s">
        <v>1842</v>
      </c>
      <c r="I2328" t="s">
        <v>1842</v>
      </c>
      <c r="J2328">
        <v>7</v>
      </c>
    </row>
    <row r="2329" spans="1:10">
      <c r="A2329" t="s">
        <v>70</v>
      </c>
      <c r="B2329" t="s">
        <v>1839</v>
      </c>
      <c r="C2329" t="s">
        <v>4857</v>
      </c>
      <c r="D2329" t="s">
        <v>4862</v>
      </c>
      <c r="E2329" t="s">
        <v>4857</v>
      </c>
      <c r="F2329" t="s">
        <v>9580</v>
      </c>
      <c r="G2329" t="s">
        <v>4863</v>
      </c>
      <c r="H2329" t="s">
        <v>1842</v>
      </c>
      <c r="I2329" t="s">
        <v>1842</v>
      </c>
      <c r="J2329">
        <v>7</v>
      </c>
    </row>
    <row r="2330" spans="1:10">
      <c r="A2330" t="s">
        <v>70</v>
      </c>
      <c r="B2330" t="s">
        <v>1839</v>
      </c>
      <c r="C2330" t="s">
        <v>4857</v>
      </c>
      <c r="D2330" t="s">
        <v>4864</v>
      </c>
      <c r="E2330" t="s">
        <v>4857</v>
      </c>
      <c r="F2330" t="s">
        <v>9581</v>
      </c>
      <c r="G2330" t="s">
        <v>4865</v>
      </c>
      <c r="H2330" t="s">
        <v>1842</v>
      </c>
      <c r="I2330" t="s">
        <v>1842</v>
      </c>
      <c r="J2330">
        <v>7</v>
      </c>
    </row>
    <row r="2331" spans="1:10">
      <c r="A2331" t="s">
        <v>70</v>
      </c>
      <c r="B2331" t="s">
        <v>1839</v>
      </c>
      <c r="C2331" t="s">
        <v>4857</v>
      </c>
      <c r="D2331" t="s">
        <v>4866</v>
      </c>
      <c r="E2331" t="s">
        <v>4857</v>
      </c>
      <c r="F2331" t="s">
        <v>9582</v>
      </c>
      <c r="G2331" t="s">
        <v>4867</v>
      </c>
      <c r="H2331" t="s">
        <v>1842</v>
      </c>
      <c r="I2331" t="s">
        <v>1842</v>
      </c>
      <c r="J2331">
        <v>7</v>
      </c>
    </row>
    <row r="2332" spans="1:10">
      <c r="A2332" t="s">
        <v>70</v>
      </c>
      <c r="B2332" t="s">
        <v>1839</v>
      </c>
      <c r="C2332" t="s">
        <v>4857</v>
      </c>
      <c r="D2332" t="s">
        <v>4868</v>
      </c>
      <c r="E2332" t="s">
        <v>4857</v>
      </c>
      <c r="F2332" t="s">
        <v>9583</v>
      </c>
      <c r="G2332" t="s">
        <v>4869</v>
      </c>
      <c r="H2332" t="s">
        <v>1842</v>
      </c>
      <c r="I2332" t="s">
        <v>1842</v>
      </c>
      <c r="J2332">
        <v>7</v>
      </c>
    </row>
    <row r="2333" spans="1:10">
      <c r="A2333" t="s">
        <v>70</v>
      </c>
      <c r="B2333" t="s">
        <v>1839</v>
      </c>
      <c r="C2333" t="s">
        <v>4857</v>
      </c>
      <c r="D2333" t="s">
        <v>4870</v>
      </c>
      <c r="E2333" t="s">
        <v>4857</v>
      </c>
      <c r="F2333" t="s">
        <v>9584</v>
      </c>
      <c r="G2333" t="s">
        <v>4871</v>
      </c>
      <c r="H2333" t="s">
        <v>1842</v>
      </c>
      <c r="I2333" t="s">
        <v>1842</v>
      </c>
      <c r="J2333">
        <v>7</v>
      </c>
    </row>
    <row r="2334" spans="1:10">
      <c r="A2334" t="s">
        <v>70</v>
      </c>
      <c r="B2334" t="s">
        <v>1839</v>
      </c>
      <c r="C2334" t="s">
        <v>4857</v>
      </c>
      <c r="D2334" t="s">
        <v>4872</v>
      </c>
      <c r="E2334" t="s">
        <v>4857</v>
      </c>
      <c r="F2334" t="s">
        <v>9585</v>
      </c>
      <c r="G2334" t="s">
        <v>4873</v>
      </c>
      <c r="H2334" t="s">
        <v>1842</v>
      </c>
      <c r="I2334" t="s">
        <v>1842</v>
      </c>
      <c r="J2334">
        <v>7</v>
      </c>
    </row>
    <row r="2335" spans="1:10">
      <c r="A2335" t="s">
        <v>70</v>
      </c>
      <c r="B2335" t="s">
        <v>1839</v>
      </c>
      <c r="C2335" t="s">
        <v>4857</v>
      </c>
      <c r="D2335" t="s">
        <v>4874</v>
      </c>
      <c r="E2335" t="s">
        <v>4857</v>
      </c>
      <c r="F2335" t="s">
        <v>9586</v>
      </c>
      <c r="G2335" t="s">
        <v>4875</v>
      </c>
      <c r="H2335" t="s">
        <v>1842</v>
      </c>
      <c r="I2335" t="s">
        <v>1842</v>
      </c>
      <c r="J2335">
        <v>7</v>
      </c>
    </row>
    <row r="2336" spans="1:10">
      <c r="A2336" t="s">
        <v>70</v>
      </c>
      <c r="B2336" t="s">
        <v>1839</v>
      </c>
      <c r="C2336" t="s">
        <v>4857</v>
      </c>
      <c r="D2336" t="s">
        <v>4857</v>
      </c>
      <c r="E2336" t="s">
        <v>4857</v>
      </c>
      <c r="F2336" t="s">
        <v>9587</v>
      </c>
      <c r="G2336" t="s">
        <v>4877</v>
      </c>
      <c r="H2336" t="s">
        <v>1842</v>
      </c>
      <c r="I2336" t="s">
        <v>1842</v>
      </c>
      <c r="J2336">
        <v>7</v>
      </c>
    </row>
    <row r="2337" spans="1:10">
      <c r="A2337" t="s">
        <v>70</v>
      </c>
      <c r="B2337" t="s">
        <v>1839</v>
      </c>
      <c r="C2337" t="s">
        <v>1839</v>
      </c>
      <c r="D2337" t="s">
        <v>1839</v>
      </c>
      <c r="E2337" t="s">
        <v>1839</v>
      </c>
      <c r="F2337" t="s">
        <v>9588</v>
      </c>
      <c r="G2337" t="s">
        <v>4876</v>
      </c>
      <c r="H2337" t="s">
        <v>1842</v>
      </c>
      <c r="I2337" t="s">
        <v>1842</v>
      </c>
      <c r="J2337">
        <v>7</v>
      </c>
    </row>
    <row r="2338" spans="1:10">
      <c r="A2338" t="s">
        <v>91</v>
      </c>
      <c r="B2338" t="s">
        <v>1004</v>
      </c>
      <c r="C2338" t="s">
        <v>4878</v>
      </c>
      <c r="D2338" t="s">
        <v>4878</v>
      </c>
      <c r="E2338" t="s">
        <v>4878</v>
      </c>
      <c r="F2338" t="s">
        <v>9589</v>
      </c>
      <c r="G2338" t="s">
        <v>4879</v>
      </c>
      <c r="J2338">
        <v>7</v>
      </c>
    </row>
    <row r="2339" spans="1:10">
      <c r="A2339" t="s">
        <v>91</v>
      </c>
      <c r="B2339" t="s">
        <v>1004</v>
      </c>
      <c r="C2339" t="s">
        <v>4878</v>
      </c>
      <c r="D2339" t="s">
        <v>4880</v>
      </c>
      <c r="E2339" t="s">
        <v>4878</v>
      </c>
      <c r="F2339" t="s">
        <v>9590</v>
      </c>
      <c r="G2339" t="s">
        <v>4881</v>
      </c>
      <c r="J2339">
        <v>7</v>
      </c>
    </row>
    <row r="2340" spans="1:10">
      <c r="A2340" t="s">
        <v>160</v>
      </c>
      <c r="B2340" t="s">
        <v>4882</v>
      </c>
      <c r="C2340" t="s">
        <v>4883</v>
      </c>
      <c r="D2340" t="s">
        <v>4883</v>
      </c>
      <c r="E2340" t="s">
        <v>4883</v>
      </c>
      <c r="F2340" t="s">
        <v>9591</v>
      </c>
      <c r="G2340" t="s">
        <v>4884</v>
      </c>
      <c r="H2340" t="s">
        <v>4885</v>
      </c>
      <c r="I2340" t="s">
        <v>4885</v>
      </c>
      <c r="J2340">
        <v>7</v>
      </c>
    </row>
    <row r="2341" spans="1:10">
      <c r="A2341" t="s">
        <v>160</v>
      </c>
      <c r="B2341" t="s">
        <v>4882</v>
      </c>
      <c r="C2341" t="s">
        <v>4883</v>
      </c>
      <c r="D2341" t="s">
        <v>4886</v>
      </c>
      <c r="E2341" t="s">
        <v>4883</v>
      </c>
      <c r="F2341" t="s">
        <v>9592</v>
      </c>
      <c r="G2341" t="s">
        <v>4887</v>
      </c>
      <c r="H2341" t="s">
        <v>4885</v>
      </c>
      <c r="I2341" t="s">
        <v>4885</v>
      </c>
      <c r="J2341">
        <v>7</v>
      </c>
    </row>
    <row r="2342" spans="1:10">
      <c r="A2342" t="s">
        <v>1032</v>
      </c>
      <c r="B2342" t="s">
        <v>1033</v>
      </c>
      <c r="C2342" t="s">
        <v>4889</v>
      </c>
      <c r="D2342" t="s">
        <v>4889</v>
      </c>
      <c r="E2342" t="s">
        <v>4889</v>
      </c>
      <c r="F2342" t="s">
        <v>9593</v>
      </c>
      <c r="G2342" t="s">
        <v>4890</v>
      </c>
      <c r="H2342" t="s">
        <v>1036</v>
      </c>
      <c r="I2342" t="s">
        <v>1036</v>
      </c>
      <c r="J2342">
        <v>7</v>
      </c>
    </row>
    <row r="2343" spans="1:10">
      <c r="A2343" t="s">
        <v>1032</v>
      </c>
      <c r="B2343" t="s">
        <v>1033</v>
      </c>
      <c r="C2343" t="s">
        <v>4889</v>
      </c>
      <c r="D2343" t="s">
        <v>4891</v>
      </c>
      <c r="E2343" t="s">
        <v>4889</v>
      </c>
      <c r="F2343" t="s">
        <v>9594</v>
      </c>
      <c r="G2343" t="s">
        <v>4892</v>
      </c>
      <c r="H2343" t="s">
        <v>1036</v>
      </c>
      <c r="I2343" t="s">
        <v>1036</v>
      </c>
      <c r="J2343">
        <v>7</v>
      </c>
    </row>
    <row r="2344" spans="1:10">
      <c r="A2344" t="s">
        <v>1032</v>
      </c>
      <c r="B2344" t="s">
        <v>1033</v>
      </c>
      <c r="C2344" t="s">
        <v>4889</v>
      </c>
      <c r="D2344" t="s">
        <v>4893</v>
      </c>
      <c r="E2344" t="s">
        <v>4889</v>
      </c>
      <c r="F2344" t="s">
        <v>9595</v>
      </c>
      <c r="G2344" t="s">
        <v>4894</v>
      </c>
      <c r="H2344" t="s">
        <v>1036</v>
      </c>
      <c r="I2344" t="s">
        <v>1036</v>
      </c>
      <c r="J2344">
        <v>7</v>
      </c>
    </row>
    <row r="2345" spans="1:10">
      <c r="A2345" t="s">
        <v>1032</v>
      </c>
      <c r="B2345" t="s">
        <v>1033</v>
      </c>
      <c r="C2345" t="s">
        <v>4889</v>
      </c>
      <c r="D2345" t="s">
        <v>4895</v>
      </c>
      <c r="E2345" t="s">
        <v>4889</v>
      </c>
      <c r="F2345" t="s">
        <v>9596</v>
      </c>
      <c r="G2345" t="s">
        <v>4896</v>
      </c>
      <c r="H2345" t="s">
        <v>1036</v>
      </c>
      <c r="I2345" t="s">
        <v>1036</v>
      </c>
      <c r="J2345">
        <v>7</v>
      </c>
    </row>
    <row r="2346" spans="1:10">
      <c r="A2346" t="s">
        <v>1032</v>
      </c>
      <c r="B2346" t="s">
        <v>1033</v>
      </c>
      <c r="C2346" t="s">
        <v>4889</v>
      </c>
      <c r="D2346" t="s">
        <v>4897</v>
      </c>
      <c r="E2346" t="s">
        <v>4889</v>
      </c>
      <c r="F2346" t="s">
        <v>9597</v>
      </c>
      <c r="G2346" t="s">
        <v>4898</v>
      </c>
      <c r="H2346" t="s">
        <v>1036</v>
      </c>
      <c r="I2346" t="s">
        <v>1036</v>
      </c>
      <c r="J2346">
        <v>7</v>
      </c>
    </row>
    <row r="2347" spans="1:10">
      <c r="A2347" t="s">
        <v>237</v>
      </c>
      <c r="B2347" t="s">
        <v>238</v>
      </c>
      <c r="C2347" t="s">
        <v>4899</v>
      </c>
      <c r="D2347" t="s">
        <v>4900</v>
      </c>
      <c r="E2347" t="s">
        <v>4899</v>
      </c>
      <c r="F2347" t="s">
        <v>9598</v>
      </c>
      <c r="G2347" t="s">
        <v>4901</v>
      </c>
      <c r="H2347" t="s">
        <v>241</v>
      </c>
      <c r="I2347" t="s">
        <v>241</v>
      </c>
      <c r="J2347">
        <v>7</v>
      </c>
    </row>
    <row r="2348" spans="1:10">
      <c r="A2348" t="s">
        <v>237</v>
      </c>
      <c r="B2348" t="s">
        <v>238</v>
      </c>
      <c r="C2348" t="s">
        <v>4899</v>
      </c>
      <c r="D2348" t="s">
        <v>4899</v>
      </c>
      <c r="E2348" t="s">
        <v>4899</v>
      </c>
      <c r="F2348" t="s">
        <v>9599</v>
      </c>
      <c r="G2348" t="s">
        <v>4902</v>
      </c>
      <c r="H2348" t="s">
        <v>241</v>
      </c>
      <c r="I2348" t="s">
        <v>241</v>
      </c>
      <c r="J2348">
        <v>7</v>
      </c>
    </row>
    <row r="2349" spans="1:10">
      <c r="A2349" t="s">
        <v>76</v>
      </c>
      <c r="B2349" t="s">
        <v>77</v>
      </c>
      <c r="C2349" t="s">
        <v>4903</v>
      </c>
      <c r="D2349" t="s">
        <v>4903</v>
      </c>
      <c r="E2349" t="s">
        <v>4903</v>
      </c>
      <c r="F2349" t="s">
        <v>9600</v>
      </c>
      <c r="G2349" t="s">
        <v>4904</v>
      </c>
      <c r="H2349" t="s">
        <v>80</v>
      </c>
      <c r="I2349" t="s">
        <v>80</v>
      </c>
      <c r="J2349">
        <v>6</v>
      </c>
    </row>
    <row r="2350" spans="1:10">
      <c r="A2350" t="s">
        <v>76</v>
      </c>
      <c r="B2350" t="s">
        <v>77</v>
      </c>
      <c r="C2350" t="s">
        <v>4903</v>
      </c>
      <c r="D2350" t="s">
        <v>4905</v>
      </c>
      <c r="E2350" t="s">
        <v>4903</v>
      </c>
      <c r="F2350" t="s">
        <v>9601</v>
      </c>
      <c r="G2350" t="s">
        <v>4906</v>
      </c>
      <c r="H2350" t="s">
        <v>80</v>
      </c>
      <c r="I2350" t="s">
        <v>80</v>
      </c>
      <c r="J2350">
        <v>6</v>
      </c>
    </row>
    <row r="2351" spans="1:10">
      <c r="A2351" t="s">
        <v>136</v>
      </c>
      <c r="B2351" t="s">
        <v>137</v>
      </c>
      <c r="C2351" t="s">
        <v>4907</v>
      </c>
      <c r="D2351" t="s">
        <v>4907</v>
      </c>
      <c r="E2351" t="s">
        <v>4907</v>
      </c>
      <c r="F2351" t="s">
        <v>9602</v>
      </c>
      <c r="G2351" t="s">
        <v>4908</v>
      </c>
      <c r="H2351" t="s">
        <v>141</v>
      </c>
      <c r="I2351" t="s">
        <v>141</v>
      </c>
      <c r="J2351">
        <v>7</v>
      </c>
    </row>
    <row r="2352" spans="1:10">
      <c r="A2352" t="s">
        <v>136</v>
      </c>
      <c r="B2352" t="s">
        <v>137</v>
      </c>
      <c r="C2352" t="s">
        <v>4907</v>
      </c>
      <c r="D2352" t="s">
        <v>4909</v>
      </c>
      <c r="E2352" t="s">
        <v>4907</v>
      </c>
      <c r="F2352" t="s">
        <v>9603</v>
      </c>
      <c r="G2352" t="s">
        <v>4910</v>
      </c>
      <c r="H2352" t="s">
        <v>141</v>
      </c>
      <c r="I2352" t="s">
        <v>141</v>
      </c>
      <c r="J2352">
        <v>7</v>
      </c>
    </row>
    <row r="2353" spans="1:10">
      <c r="A2353" t="s">
        <v>1717</v>
      </c>
      <c r="B2353" t="s">
        <v>1718</v>
      </c>
      <c r="C2353" t="s">
        <v>4911</v>
      </c>
      <c r="D2353" t="s">
        <v>4912</v>
      </c>
      <c r="E2353" t="s">
        <v>4911</v>
      </c>
      <c r="F2353" t="s">
        <v>9604</v>
      </c>
      <c r="G2353" t="s">
        <v>4913</v>
      </c>
      <c r="J2353">
        <v>3</v>
      </c>
    </row>
    <row r="2354" spans="1:10">
      <c r="A2354" t="s">
        <v>1717</v>
      </c>
      <c r="B2354" t="s">
        <v>1718</v>
      </c>
      <c r="C2354" t="s">
        <v>4911</v>
      </c>
      <c r="D2354" t="s">
        <v>4911</v>
      </c>
      <c r="E2354" t="s">
        <v>4911</v>
      </c>
      <c r="F2354" t="s">
        <v>9605</v>
      </c>
      <c r="G2354" t="s">
        <v>4914</v>
      </c>
      <c r="J2354">
        <v>3</v>
      </c>
    </row>
    <row r="2355" spans="1:10">
      <c r="A2355" t="s">
        <v>344</v>
      </c>
      <c r="B2355" t="s">
        <v>345</v>
      </c>
      <c r="C2355" t="s">
        <v>4915</v>
      </c>
      <c r="D2355" t="s">
        <v>4915</v>
      </c>
      <c r="E2355" t="s">
        <v>4915</v>
      </c>
      <c r="F2355" t="s">
        <v>9606</v>
      </c>
      <c r="G2355" t="s">
        <v>4916</v>
      </c>
      <c r="H2355" t="s">
        <v>349</v>
      </c>
      <c r="I2355" t="s">
        <v>349</v>
      </c>
      <c r="J2355">
        <v>7</v>
      </c>
    </row>
    <row r="2356" spans="1:10">
      <c r="A2356" t="s">
        <v>344</v>
      </c>
      <c r="B2356" t="s">
        <v>345</v>
      </c>
      <c r="C2356" t="s">
        <v>4915</v>
      </c>
      <c r="D2356" t="s">
        <v>4917</v>
      </c>
      <c r="E2356" t="s">
        <v>4915</v>
      </c>
      <c r="F2356" t="s">
        <v>9607</v>
      </c>
      <c r="G2356" t="s">
        <v>4918</v>
      </c>
      <c r="H2356" t="s">
        <v>349</v>
      </c>
      <c r="I2356" t="s">
        <v>349</v>
      </c>
      <c r="J2356">
        <v>7</v>
      </c>
    </row>
    <row r="2357" spans="1:10">
      <c r="A2357" t="s">
        <v>91</v>
      </c>
      <c r="B2357" t="s">
        <v>1004</v>
      </c>
      <c r="C2357" t="s">
        <v>4919</v>
      </c>
      <c r="D2357" t="s">
        <v>4920</v>
      </c>
      <c r="E2357" t="s">
        <v>4919</v>
      </c>
      <c r="F2357" t="s">
        <v>9608</v>
      </c>
      <c r="G2357" t="s">
        <v>4921</v>
      </c>
      <c r="H2357" t="s">
        <v>4922</v>
      </c>
      <c r="I2357" t="s">
        <v>4923</v>
      </c>
      <c r="J2357">
        <v>7</v>
      </c>
    </row>
    <row r="2358" spans="1:10">
      <c r="A2358" t="s">
        <v>91</v>
      </c>
      <c r="B2358" t="s">
        <v>1004</v>
      </c>
      <c r="C2358" t="s">
        <v>4919</v>
      </c>
      <c r="D2358" t="s">
        <v>4924</v>
      </c>
      <c r="E2358" t="s">
        <v>4919</v>
      </c>
      <c r="F2358" t="s">
        <v>9609</v>
      </c>
      <c r="G2358" t="s">
        <v>4925</v>
      </c>
      <c r="H2358" t="s">
        <v>4922</v>
      </c>
      <c r="I2358" t="s">
        <v>4923</v>
      </c>
      <c r="J2358">
        <v>7</v>
      </c>
    </row>
    <row r="2359" spans="1:10">
      <c r="A2359" t="s">
        <v>91</v>
      </c>
      <c r="B2359" t="s">
        <v>1004</v>
      </c>
      <c r="C2359" t="s">
        <v>4919</v>
      </c>
      <c r="D2359" t="s">
        <v>4926</v>
      </c>
      <c r="E2359" t="s">
        <v>4919</v>
      </c>
      <c r="F2359" t="s">
        <v>9610</v>
      </c>
      <c r="G2359" t="s">
        <v>4927</v>
      </c>
      <c r="H2359" t="s">
        <v>4922</v>
      </c>
      <c r="I2359" t="s">
        <v>4923</v>
      </c>
      <c r="J2359">
        <v>7</v>
      </c>
    </row>
    <row r="2360" spans="1:10">
      <c r="A2360" t="s">
        <v>91</v>
      </c>
      <c r="B2360" t="s">
        <v>1004</v>
      </c>
      <c r="C2360" t="s">
        <v>4919</v>
      </c>
      <c r="D2360" t="s">
        <v>4919</v>
      </c>
      <c r="E2360" t="s">
        <v>4919</v>
      </c>
      <c r="F2360" t="s">
        <v>9611</v>
      </c>
      <c r="G2360" t="s">
        <v>4928</v>
      </c>
      <c r="H2360" t="s">
        <v>4922</v>
      </c>
      <c r="I2360" t="s">
        <v>4923</v>
      </c>
      <c r="J2360">
        <v>7</v>
      </c>
    </row>
    <row r="2361" spans="1:10">
      <c r="A2361" t="s">
        <v>91</v>
      </c>
      <c r="B2361" t="s">
        <v>1004</v>
      </c>
      <c r="C2361" t="s">
        <v>4919</v>
      </c>
      <c r="D2361" t="s">
        <v>4929</v>
      </c>
      <c r="E2361" t="s">
        <v>4919</v>
      </c>
      <c r="F2361" t="s">
        <v>9612</v>
      </c>
      <c r="G2361" t="s">
        <v>4930</v>
      </c>
      <c r="H2361" t="s">
        <v>4922</v>
      </c>
      <c r="I2361" t="s">
        <v>4923</v>
      </c>
      <c r="J2361">
        <v>7</v>
      </c>
    </row>
    <row r="2362" spans="1:10">
      <c r="A2362" t="s">
        <v>91</v>
      </c>
      <c r="B2362" t="s">
        <v>1004</v>
      </c>
      <c r="C2362" t="s">
        <v>4919</v>
      </c>
      <c r="D2362" t="s">
        <v>4931</v>
      </c>
      <c r="E2362" t="s">
        <v>4919</v>
      </c>
      <c r="F2362" t="s">
        <v>9613</v>
      </c>
      <c r="G2362" t="s">
        <v>4932</v>
      </c>
      <c r="H2362" t="s">
        <v>4922</v>
      </c>
      <c r="I2362" t="s">
        <v>4923</v>
      </c>
      <c r="J2362">
        <v>7</v>
      </c>
    </row>
    <row r="2363" spans="1:10">
      <c r="A2363" t="s">
        <v>91</v>
      </c>
      <c r="B2363" t="s">
        <v>1004</v>
      </c>
      <c r="C2363" t="s">
        <v>4919</v>
      </c>
      <c r="D2363" t="s">
        <v>4933</v>
      </c>
      <c r="E2363" t="s">
        <v>4919</v>
      </c>
      <c r="F2363" t="s">
        <v>9614</v>
      </c>
      <c r="G2363" t="s">
        <v>4934</v>
      </c>
      <c r="H2363" t="s">
        <v>4922</v>
      </c>
      <c r="I2363" t="s">
        <v>4923</v>
      </c>
      <c r="J2363">
        <v>7</v>
      </c>
    </row>
    <row r="2364" spans="1:10">
      <c r="A2364" t="s">
        <v>91</v>
      </c>
      <c r="B2364" t="s">
        <v>1004</v>
      </c>
      <c r="C2364" t="s">
        <v>4919</v>
      </c>
      <c r="D2364" t="s">
        <v>4935</v>
      </c>
      <c r="E2364" t="s">
        <v>4919</v>
      </c>
      <c r="F2364" t="s">
        <v>9615</v>
      </c>
      <c r="G2364" t="s">
        <v>4936</v>
      </c>
      <c r="H2364" t="s">
        <v>4922</v>
      </c>
      <c r="I2364" t="s">
        <v>4923</v>
      </c>
      <c r="J2364">
        <v>7</v>
      </c>
    </row>
    <row r="2365" spans="1:10">
      <c r="A2365" t="s">
        <v>91</v>
      </c>
      <c r="B2365" t="s">
        <v>1004</v>
      </c>
      <c r="C2365" t="s">
        <v>4919</v>
      </c>
      <c r="D2365" t="s">
        <v>4937</v>
      </c>
      <c r="E2365" t="s">
        <v>4919</v>
      </c>
      <c r="F2365" t="s">
        <v>9616</v>
      </c>
      <c r="G2365" t="s">
        <v>4938</v>
      </c>
      <c r="H2365" t="s">
        <v>4922</v>
      </c>
      <c r="I2365" t="s">
        <v>4923</v>
      </c>
      <c r="J2365">
        <v>7</v>
      </c>
    </row>
    <row r="2366" spans="1:10">
      <c r="A2366" t="s">
        <v>91</v>
      </c>
      <c r="B2366" t="s">
        <v>1004</v>
      </c>
      <c r="C2366" t="s">
        <v>4919</v>
      </c>
      <c r="D2366" t="s">
        <v>4939</v>
      </c>
      <c r="E2366" t="s">
        <v>4919</v>
      </c>
      <c r="F2366" t="s">
        <v>9617</v>
      </c>
      <c r="G2366" t="s">
        <v>4940</v>
      </c>
      <c r="H2366" t="s">
        <v>4922</v>
      </c>
      <c r="I2366" t="s">
        <v>4923</v>
      </c>
      <c r="J2366">
        <v>7</v>
      </c>
    </row>
    <row r="2367" spans="1:10">
      <c r="A2367" t="s">
        <v>91</v>
      </c>
      <c r="B2367" t="s">
        <v>1004</v>
      </c>
      <c r="C2367" t="s">
        <v>4919</v>
      </c>
      <c r="D2367" t="s">
        <v>4941</v>
      </c>
      <c r="E2367" t="s">
        <v>4919</v>
      </c>
      <c r="F2367" t="s">
        <v>9618</v>
      </c>
      <c r="G2367" t="s">
        <v>4942</v>
      </c>
      <c r="H2367" t="s">
        <v>4922</v>
      </c>
      <c r="I2367" t="s">
        <v>4923</v>
      </c>
      <c r="J2367">
        <v>7</v>
      </c>
    </row>
    <row r="2368" spans="1:10">
      <c r="A2368" t="s">
        <v>91</v>
      </c>
      <c r="B2368" t="s">
        <v>1004</v>
      </c>
      <c r="C2368" t="s">
        <v>4919</v>
      </c>
      <c r="D2368" t="s">
        <v>4943</v>
      </c>
      <c r="E2368" t="s">
        <v>4919</v>
      </c>
      <c r="F2368" t="s">
        <v>9619</v>
      </c>
      <c r="G2368" t="s">
        <v>4944</v>
      </c>
      <c r="H2368" t="s">
        <v>4922</v>
      </c>
      <c r="I2368" t="s">
        <v>4923</v>
      </c>
      <c r="J2368">
        <v>7</v>
      </c>
    </row>
    <row r="2369" spans="1:10">
      <c r="A2369" t="s">
        <v>91</v>
      </c>
      <c r="B2369" t="s">
        <v>1004</v>
      </c>
      <c r="C2369" t="s">
        <v>4919</v>
      </c>
      <c r="D2369" t="s">
        <v>4945</v>
      </c>
      <c r="E2369" t="s">
        <v>4919</v>
      </c>
      <c r="F2369" t="s">
        <v>9620</v>
      </c>
      <c r="G2369" t="s">
        <v>4946</v>
      </c>
      <c r="H2369" t="s">
        <v>4922</v>
      </c>
      <c r="I2369" t="s">
        <v>4923</v>
      </c>
      <c r="J2369">
        <v>7</v>
      </c>
    </row>
    <row r="2370" spans="1:10">
      <c r="A2370" t="s">
        <v>91</v>
      </c>
      <c r="B2370" t="s">
        <v>1004</v>
      </c>
      <c r="C2370" t="s">
        <v>4919</v>
      </c>
      <c r="D2370" t="s">
        <v>4947</v>
      </c>
      <c r="E2370" t="s">
        <v>4919</v>
      </c>
      <c r="F2370" t="s">
        <v>9621</v>
      </c>
      <c r="G2370" t="s">
        <v>4948</v>
      </c>
      <c r="H2370" t="s">
        <v>4922</v>
      </c>
      <c r="I2370" t="s">
        <v>4923</v>
      </c>
      <c r="J2370">
        <v>7</v>
      </c>
    </row>
    <row r="2371" spans="1:10">
      <c r="A2371" t="s">
        <v>76</v>
      </c>
      <c r="B2371" t="s">
        <v>77</v>
      </c>
      <c r="C2371" t="s">
        <v>6330</v>
      </c>
      <c r="D2371" t="s">
        <v>6331</v>
      </c>
      <c r="E2371" t="s">
        <v>6330</v>
      </c>
      <c r="F2371" t="s">
        <v>9622</v>
      </c>
      <c r="G2371" t="s">
        <v>6332</v>
      </c>
      <c r="H2371" t="s">
        <v>80</v>
      </c>
      <c r="I2371" t="s">
        <v>80</v>
      </c>
      <c r="J2371">
        <v>6</v>
      </c>
    </row>
    <row r="2372" spans="1:10">
      <c r="A2372" t="s">
        <v>91</v>
      </c>
      <c r="B2372" t="s">
        <v>951</v>
      </c>
      <c r="C2372" t="s">
        <v>4949</v>
      </c>
      <c r="D2372" t="s">
        <v>4950</v>
      </c>
      <c r="E2372" t="s">
        <v>4949</v>
      </c>
      <c r="F2372" t="s">
        <v>9623</v>
      </c>
      <c r="G2372" t="s">
        <v>4951</v>
      </c>
      <c r="H2372" t="s">
        <v>954</v>
      </c>
      <c r="I2372" t="s">
        <v>954</v>
      </c>
      <c r="J2372">
        <v>7</v>
      </c>
    </row>
    <row r="2373" spans="1:10">
      <c r="A2373" t="s">
        <v>91</v>
      </c>
      <c r="B2373" t="s">
        <v>951</v>
      </c>
      <c r="C2373" t="s">
        <v>4949</v>
      </c>
      <c r="D2373" t="s">
        <v>4952</v>
      </c>
      <c r="E2373" t="s">
        <v>4949</v>
      </c>
      <c r="F2373" t="s">
        <v>9624</v>
      </c>
      <c r="G2373" t="s">
        <v>4953</v>
      </c>
      <c r="H2373" t="s">
        <v>954</v>
      </c>
      <c r="I2373" t="s">
        <v>954</v>
      </c>
      <c r="J2373">
        <v>7</v>
      </c>
    </row>
    <row r="2374" spans="1:10">
      <c r="A2374" t="s">
        <v>91</v>
      </c>
      <c r="B2374" t="s">
        <v>951</v>
      </c>
      <c r="C2374" t="s">
        <v>4949</v>
      </c>
      <c r="D2374" t="s">
        <v>4954</v>
      </c>
      <c r="E2374" t="s">
        <v>4949</v>
      </c>
      <c r="F2374" t="s">
        <v>9625</v>
      </c>
      <c r="G2374" t="s">
        <v>4955</v>
      </c>
      <c r="H2374" t="s">
        <v>954</v>
      </c>
      <c r="I2374" t="s">
        <v>954</v>
      </c>
      <c r="J2374" t="s">
        <v>376</v>
      </c>
    </row>
    <row r="2375" spans="1:10">
      <c r="A2375" t="s">
        <v>91</v>
      </c>
      <c r="B2375" t="s">
        <v>951</v>
      </c>
      <c r="C2375" t="s">
        <v>4949</v>
      </c>
      <c r="D2375" t="s">
        <v>4956</v>
      </c>
      <c r="E2375" t="s">
        <v>4949</v>
      </c>
      <c r="F2375" t="s">
        <v>9626</v>
      </c>
      <c r="G2375" t="s">
        <v>4957</v>
      </c>
      <c r="H2375" t="s">
        <v>954</v>
      </c>
      <c r="I2375" t="s">
        <v>954</v>
      </c>
      <c r="J2375">
        <v>12</v>
      </c>
    </row>
    <row r="2376" spans="1:10">
      <c r="A2376" t="s">
        <v>91</v>
      </c>
      <c r="B2376" t="s">
        <v>951</v>
      </c>
      <c r="C2376" t="s">
        <v>4949</v>
      </c>
      <c r="D2376" t="s">
        <v>4958</v>
      </c>
      <c r="E2376" t="s">
        <v>4949</v>
      </c>
      <c r="F2376" t="s">
        <v>9627</v>
      </c>
      <c r="G2376" t="s">
        <v>4959</v>
      </c>
      <c r="H2376" t="s">
        <v>954</v>
      </c>
      <c r="I2376" t="s">
        <v>954</v>
      </c>
      <c r="J2376">
        <v>12</v>
      </c>
    </row>
    <row r="2377" spans="1:10">
      <c r="A2377" t="s">
        <v>91</v>
      </c>
      <c r="B2377" t="s">
        <v>951</v>
      </c>
      <c r="C2377" t="s">
        <v>4949</v>
      </c>
      <c r="D2377" t="s">
        <v>4960</v>
      </c>
      <c r="E2377" t="s">
        <v>4949</v>
      </c>
      <c r="F2377" t="s">
        <v>9628</v>
      </c>
      <c r="G2377" t="s">
        <v>4961</v>
      </c>
      <c r="H2377" t="s">
        <v>954</v>
      </c>
      <c r="I2377" t="s">
        <v>954</v>
      </c>
      <c r="J2377">
        <v>7</v>
      </c>
    </row>
    <row r="2378" spans="1:10">
      <c r="A2378" t="s">
        <v>91</v>
      </c>
      <c r="B2378" t="s">
        <v>951</v>
      </c>
      <c r="C2378" t="s">
        <v>4949</v>
      </c>
      <c r="D2378" t="s">
        <v>4962</v>
      </c>
      <c r="E2378" t="s">
        <v>4949</v>
      </c>
      <c r="F2378" t="s">
        <v>9629</v>
      </c>
      <c r="G2378" t="s">
        <v>4963</v>
      </c>
      <c r="H2378" t="s">
        <v>954</v>
      </c>
      <c r="I2378" t="s">
        <v>954</v>
      </c>
      <c r="J2378">
        <v>7</v>
      </c>
    </row>
    <row r="2379" spans="1:10">
      <c r="A2379" t="s">
        <v>91</v>
      </c>
      <c r="B2379" t="s">
        <v>951</v>
      </c>
      <c r="C2379" t="s">
        <v>4949</v>
      </c>
      <c r="D2379" t="s">
        <v>4964</v>
      </c>
      <c r="E2379" t="s">
        <v>4949</v>
      </c>
      <c r="F2379" t="s">
        <v>9630</v>
      </c>
      <c r="G2379" t="s">
        <v>4965</v>
      </c>
      <c r="H2379" t="s">
        <v>954</v>
      </c>
      <c r="I2379" t="s">
        <v>954</v>
      </c>
      <c r="J2379">
        <v>7</v>
      </c>
    </row>
    <row r="2380" spans="1:10">
      <c r="A2380" t="s">
        <v>91</v>
      </c>
      <c r="B2380" t="s">
        <v>951</v>
      </c>
      <c r="C2380" t="s">
        <v>4949</v>
      </c>
      <c r="D2380" t="s">
        <v>4966</v>
      </c>
      <c r="E2380" t="s">
        <v>4949</v>
      </c>
      <c r="F2380" t="s">
        <v>9631</v>
      </c>
      <c r="G2380" t="s">
        <v>4967</v>
      </c>
      <c r="H2380" t="s">
        <v>954</v>
      </c>
      <c r="I2380" t="s">
        <v>954</v>
      </c>
      <c r="J2380">
        <v>7</v>
      </c>
    </row>
    <row r="2381" spans="1:10">
      <c r="A2381" t="s">
        <v>91</v>
      </c>
      <c r="B2381" t="s">
        <v>951</v>
      </c>
      <c r="C2381" t="s">
        <v>4949</v>
      </c>
      <c r="D2381" t="s">
        <v>4968</v>
      </c>
      <c r="E2381" t="s">
        <v>4949</v>
      </c>
      <c r="F2381" t="s">
        <v>9632</v>
      </c>
      <c r="G2381" t="s">
        <v>4969</v>
      </c>
      <c r="H2381" t="s">
        <v>954</v>
      </c>
      <c r="I2381" t="s">
        <v>954</v>
      </c>
      <c r="J2381">
        <v>7</v>
      </c>
    </row>
    <row r="2382" spans="1:10">
      <c r="A2382" t="s">
        <v>91</v>
      </c>
      <c r="B2382" t="s">
        <v>951</v>
      </c>
      <c r="C2382" t="s">
        <v>4949</v>
      </c>
      <c r="D2382" t="s">
        <v>4970</v>
      </c>
      <c r="E2382" t="s">
        <v>4949</v>
      </c>
      <c r="F2382" t="s">
        <v>9633</v>
      </c>
      <c r="G2382" t="s">
        <v>4971</v>
      </c>
      <c r="H2382" t="s">
        <v>954</v>
      </c>
      <c r="I2382" t="s">
        <v>954</v>
      </c>
      <c r="J2382">
        <v>7</v>
      </c>
    </row>
    <row r="2383" spans="1:10">
      <c r="A2383" t="s">
        <v>91</v>
      </c>
      <c r="B2383" t="s">
        <v>951</v>
      </c>
      <c r="C2383" t="s">
        <v>4949</v>
      </c>
      <c r="D2383" t="s">
        <v>4972</v>
      </c>
      <c r="E2383" t="s">
        <v>4949</v>
      </c>
      <c r="F2383" t="s">
        <v>9634</v>
      </c>
      <c r="G2383" t="s">
        <v>4973</v>
      </c>
      <c r="H2383" t="s">
        <v>954</v>
      </c>
      <c r="I2383" t="s">
        <v>954</v>
      </c>
      <c r="J2383">
        <v>7</v>
      </c>
    </row>
    <row r="2384" spans="1:10">
      <c r="A2384" t="s">
        <v>91</v>
      </c>
      <c r="B2384" t="s">
        <v>951</v>
      </c>
      <c r="C2384" t="s">
        <v>4949</v>
      </c>
      <c r="D2384" t="s">
        <v>4974</v>
      </c>
      <c r="E2384" t="s">
        <v>4949</v>
      </c>
      <c r="F2384" t="s">
        <v>9635</v>
      </c>
      <c r="G2384" t="s">
        <v>4975</v>
      </c>
      <c r="H2384" t="s">
        <v>954</v>
      </c>
      <c r="I2384" t="s">
        <v>954</v>
      </c>
      <c r="J2384">
        <v>7</v>
      </c>
    </row>
    <row r="2385" spans="1:10">
      <c r="A2385" t="s">
        <v>91</v>
      </c>
      <c r="B2385" t="s">
        <v>951</v>
      </c>
      <c r="C2385" t="s">
        <v>4949</v>
      </c>
      <c r="D2385" t="s">
        <v>4976</v>
      </c>
      <c r="E2385" t="s">
        <v>4949</v>
      </c>
      <c r="F2385" t="s">
        <v>9636</v>
      </c>
      <c r="G2385" t="s">
        <v>4977</v>
      </c>
      <c r="H2385" t="s">
        <v>954</v>
      </c>
      <c r="I2385" t="s">
        <v>954</v>
      </c>
      <c r="J2385">
        <v>7</v>
      </c>
    </row>
    <row r="2386" spans="1:10">
      <c r="A2386" t="s">
        <v>91</v>
      </c>
      <c r="B2386" t="s">
        <v>951</v>
      </c>
      <c r="C2386" t="s">
        <v>4949</v>
      </c>
      <c r="D2386" t="s">
        <v>4978</v>
      </c>
      <c r="E2386" t="s">
        <v>4949</v>
      </c>
      <c r="F2386" t="s">
        <v>9637</v>
      </c>
      <c r="G2386" t="s">
        <v>4979</v>
      </c>
      <c r="H2386" t="s">
        <v>954</v>
      </c>
      <c r="I2386" t="s">
        <v>954</v>
      </c>
      <c r="J2386">
        <v>7</v>
      </c>
    </row>
    <row r="2387" spans="1:10">
      <c r="A2387" t="s">
        <v>91</v>
      </c>
      <c r="B2387" t="s">
        <v>951</v>
      </c>
      <c r="C2387" t="s">
        <v>4949</v>
      </c>
      <c r="D2387" t="s">
        <v>4980</v>
      </c>
      <c r="E2387" t="s">
        <v>4949</v>
      </c>
      <c r="F2387" t="s">
        <v>9638</v>
      </c>
      <c r="G2387" t="s">
        <v>4981</v>
      </c>
      <c r="H2387" t="s">
        <v>954</v>
      </c>
      <c r="I2387" t="s">
        <v>954</v>
      </c>
      <c r="J2387">
        <v>7</v>
      </c>
    </row>
    <row r="2388" spans="1:10">
      <c r="A2388" t="s">
        <v>91</v>
      </c>
      <c r="B2388" t="s">
        <v>951</v>
      </c>
      <c r="C2388" t="s">
        <v>4949</v>
      </c>
      <c r="D2388" t="s">
        <v>4949</v>
      </c>
      <c r="E2388" t="s">
        <v>4949</v>
      </c>
      <c r="F2388" t="s">
        <v>9639</v>
      </c>
      <c r="G2388" t="s">
        <v>4982</v>
      </c>
      <c r="H2388" t="s">
        <v>954</v>
      </c>
      <c r="I2388" t="s">
        <v>954</v>
      </c>
      <c r="J2388">
        <v>7</v>
      </c>
    </row>
    <row r="2389" spans="1:10">
      <c r="A2389" t="s">
        <v>344</v>
      </c>
      <c r="B2389" t="s">
        <v>345</v>
      </c>
      <c r="C2389" t="s">
        <v>4990</v>
      </c>
      <c r="D2389" t="s">
        <v>4991</v>
      </c>
      <c r="E2389" t="s">
        <v>4990</v>
      </c>
      <c r="F2389" t="s">
        <v>9640</v>
      </c>
      <c r="G2389" t="s">
        <v>4992</v>
      </c>
      <c r="H2389" t="s">
        <v>349</v>
      </c>
      <c r="I2389" t="s">
        <v>349</v>
      </c>
      <c r="J2389">
        <v>7</v>
      </c>
    </row>
    <row r="2390" spans="1:10">
      <c r="A2390" t="s">
        <v>1032</v>
      </c>
      <c r="B2390" t="s">
        <v>2159</v>
      </c>
      <c r="C2390" t="s">
        <v>4986</v>
      </c>
      <c r="D2390" t="s">
        <v>4986</v>
      </c>
      <c r="E2390" t="s">
        <v>4986</v>
      </c>
      <c r="F2390" t="s">
        <v>9641</v>
      </c>
      <c r="G2390" t="s">
        <v>4987</v>
      </c>
      <c r="J2390">
        <v>7</v>
      </c>
    </row>
    <row r="2391" spans="1:10">
      <c r="A2391" t="s">
        <v>1032</v>
      </c>
      <c r="B2391" t="s">
        <v>2159</v>
      </c>
      <c r="C2391" t="s">
        <v>4986</v>
      </c>
      <c r="D2391" t="s">
        <v>4988</v>
      </c>
      <c r="E2391" t="s">
        <v>4986</v>
      </c>
      <c r="F2391" t="s">
        <v>9642</v>
      </c>
      <c r="G2391" t="s">
        <v>4989</v>
      </c>
      <c r="J2391">
        <v>7</v>
      </c>
    </row>
    <row r="2392" spans="1:10">
      <c r="A2392" t="s">
        <v>136</v>
      </c>
      <c r="B2392" t="s">
        <v>137</v>
      </c>
      <c r="C2392" t="s">
        <v>4993</v>
      </c>
      <c r="D2392" t="s">
        <v>4993</v>
      </c>
      <c r="E2392" t="s">
        <v>4993</v>
      </c>
      <c r="F2392" t="s">
        <v>9643</v>
      </c>
      <c r="G2392" t="s">
        <v>4994</v>
      </c>
      <c r="H2392" t="s">
        <v>141</v>
      </c>
      <c r="I2392" t="s">
        <v>141</v>
      </c>
      <c r="J2392">
        <v>7</v>
      </c>
    </row>
    <row r="2393" spans="1:10">
      <c r="A2393" t="s">
        <v>136</v>
      </c>
      <c r="B2393" t="s">
        <v>137</v>
      </c>
      <c r="C2393" t="s">
        <v>4993</v>
      </c>
      <c r="D2393" t="s">
        <v>4995</v>
      </c>
      <c r="E2393" t="s">
        <v>4993</v>
      </c>
      <c r="F2393" t="s">
        <v>9644</v>
      </c>
      <c r="G2393" t="s">
        <v>4996</v>
      </c>
      <c r="H2393" t="s">
        <v>141</v>
      </c>
      <c r="I2393" t="s">
        <v>141</v>
      </c>
      <c r="J2393">
        <v>7</v>
      </c>
    </row>
    <row r="2394" spans="1:10">
      <c r="A2394" t="s">
        <v>61</v>
      </c>
      <c r="B2394" t="s">
        <v>62</v>
      </c>
      <c r="C2394" t="s">
        <v>4997</v>
      </c>
      <c r="D2394" t="s">
        <v>4998</v>
      </c>
      <c r="E2394" t="s">
        <v>4997</v>
      </c>
      <c r="F2394" t="s">
        <v>9645</v>
      </c>
      <c r="G2394" t="s">
        <v>4999</v>
      </c>
      <c r="H2394" t="s">
        <v>65</v>
      </c>
      <c r="I2394" t="s">
        <v>65</v>
      </c>
      <c r="J2394">
        <v>7</v>
      </c>
    </row>
    <row r="2395" spans="1:10">
      <c r="A2395" t="s">
        <v>61</v>
      </c>
      <c r="B2395" t="s">
        <v>62</v>
      </c>
      <c r="C2395" t="s">
        <v>4997</v>
      </c>
      <c r="D2395" t="s">
        <v>5000</v>
      </c>
      <c r="E2395" t="s">
        <v>4997</v>
      </c>
      <c r="F2395" t="s">
        <v>9646</v>
      </c>
      <c r="G2395" t="s">
        <v>5001</v>
      </c>
      <c r="H2395" t="s">
        <v>65</v>
      </c>
      <c r="I2395" t="s">
        <v>65</v>
      </c>
      <c r="J2395">
        <v>7</v>
      </c>
    </row>
    <row r="2396" spans="1:10">
      <c r="A2396" t="s">
        <v>61</v>
      </c>
      <c r="B2396" t="s">
        <v>62</v>
      </c>
      <c r="C2396" t="s">
        <v>4997</v>
      </c>
      <c r="D2396" t="s">
        <v>5002</v>
      </c>
      <c r="E2396" t="s">
        <v>4997</v>
      </c>
      <c r="F2396" t="s">
        <v>9647</v>
      </c>
      <c r="G2396" t="s">
        <v>5003</v>
      </c>
      <c r="H2396" t="s">
        <v>65</v>
      </c>
      <c r="I2396" t="s">
        <v>65</v>
      </c>
      <c r="J2396">
        <v>7</v>
      </c>
    </row>
    <row r="2397" spans="1:10">
      <c r="A2397" t="s">
        <v>61</v>
      </c>
      <c r="B2397" t="s">
        <v>62</v>
      </c>
      <c r="C2397" t="s">
        <v>4997</v>
      </c>
      <c r="D2397" t="s">
        <v>4997</v>
      </c>
      <c r="E2397" t="s">
        <v>4997</v>
      </c>
      <c r="F2397" t="s">
        <v>9648</v>
      </c>
      <c r="G2397" t="s">
        <v>5004</v>
      </c>
      <c r="H2397" t="s">
        <v>65</v>
      </c>
      <c r="I2397" t="s">
        <v>65</v>
      </c>
      <c r="J2397">
        <v>7</v>
      </c>
    </row>
    <row r="2398" spans="1:10">
      <c r="A2398" t="s">
        <v>27</v>
      </c>
      <c r="B2398" t="s">
        <v>621</v>
      </c>
      <c r="C2398" t="s">
        <v>5005</v>
      </c>
      <c r="D2398" t="s">
        <v>5005</v>
      </c>
      <c r="E2398" t="s">
        <v>5005</v>
      </c>
      <c r="F2398" t="s">
        <v>9649</v>
      </c>
      <c r="G2398" t="s">
        <v>5006</v>
      </c>
      <c r="H2398" t="s">
        <v>624</v>
      </c>
      <c r="I2398" t="s">
        <v>624</v>
      </c>
      <c r="J2398">
        <v>7</v>
      </c>
    </row>
    <row r="2399" spans="1:10">
      <c r="A2399" t="s">
        <v>27</v>
      </c>
      <c r="B2399" t="s">
        <v>621</v>
      </c>
      <c r="C2399" t="s">
        <v>5005</v>
      </c>
      <c r="D2399" t="s">
        <v>5007</v>
      </c>
      <c r="E2399" t="s">
        <v>5005</v>
      </c>
      <c r="F2399" t="s">
        <v>9650</v>
      </c>
      <c r="G2399" t="s">
        <v>5008</v>
      </c>
      <c r="H2399" t="s">
        <v>624</v>
      </c>
      <c r="I2399" t="s">
        <v>624</v>
      </c>
      <c r="J2399">
        <v>7</v>
      </c>
    </row>
    <row r="2400" spans="1:10">
      <c r="A2400" t="s">
        <v>27</v>
      </c>
      <c r="B2400" t="s">
        <v>621</v>
      </c>
      <c r="C2400" t="s">
        <v>5005</v>
      </c>
      <c r="D2400" t="s">
        <v>5009</v>
      </c>
      <c r="E2400" t="s">
        <v>5005</v>
      </c>
      <c r="F2400" t="s">
        <v>9651</v>
      </c>
      <c r="G2400" t="s">
        <v>5010</v>
      </c>
      <c r="H2400" t="s">
        <v>624</v>
      </c>
      <c r="I2400" t="s">
        <v>624</v>
      </c>
      <c r="J2400">
        <v>7</v>
      </c>
    </row>
    <row r="2401" spans="1:10">
      <c r="A2401" t="s">
        <v>344</v>
      </c>
      <c r="B2401" t="s">
        <v>345</v>
      </c>
      <c r="C2401" t="s">
        <v>5011</v>
      </c>
      <c r="D2401" t="s">
        <v>5011</v>
      </c>
      <c r="E2401" t="s">
        <v>5011</v>
      </c>
      <c r="F2401" t="s">
        <v>9652</v>
      </c>
      <c r="G2401" t="s">
        <v>5012</v>
      </c>
      <c r="H2401" t="s">
        <v>349</v>
      </c>
      <c r="I2401" t="s">
        <v>349</v>
      </c>
      <c r="J2401">
        <v>7</v>
      </c>
    </row>
    <row r="2402" spans="1:10">
      <c r="A2402" t="s">
        <v>344</v>
      </c>
      <c r="B2402" t="s">
        <v>345</v>
      </c>
      <c r="C2402" t="s">
        <v>5011</v>
      </c>
      <c r="D2402" t="s">
        <v>5013</v>
      </c>
      <c r="E2402" t="s">
        <v>5011</v>
      </c>
      <c r="F2402" t="s">
        <v>9653</v>
      </c>
      <c r="G2402" t="s">
        <v>5014</v>
      </c>
      <c r="H2402" t="s">
        <v>349</v>
      </c>
      <c r="I2402" t="s">
        <v>349</v>
      </c>
      <c r="J2402">
        <v>7</v>
      </c>
    </row>
    <row r="2403" spans="1:10">
      <c r="A2403" t="s">
        <v>344</v>
      </c>
      <c r="B2403" t="s">
        <v>345</v>
      </c>
      <c r="C2403" t="s">
        <v>5011</v>
      </c>
      <c r="D2403" t="s">
        <v>5015</v>
      </c>
      <c r="E2403" t="s">
        <v>5011</v>
      </c>
      <c r="F2403" t="s">
        <v>9654</v>
      </c>
      <c r="G2403" t="s">
        <v>5016</v>
      </c>
      <c r="H2403" t="s">
        <v>349</v>
      </c>
      <c r="I2403" t="s">
        <v>349</v>
      </c>
      <c r="J2403">
        <v>7</v>
      </c>
    </row>
    <row r="2404" spans="1:10">
      <c r="A2404" t="s">
        <v>344</v>
      </c>
      <c r="B2404" t="s">
        <v>345</v>
      </c>
      <c r="C2404" t="s">
        <v>5011</v>
      </c>
      <c r="D2404" t="s">
        <v>5017</v>
      </c>
      <c r="E2404" t="s">
        <v>5011</v>
      </c>
      <c r="F2404" t="s">
        <v>9655</v>
      </c>
      <c r="G2404" t="s">
        <v>5018</v>
      </c>
      <c r="H2404" t="s">
        <v>349</v>
      </c>
      <c r="I2404" t="s">
        <v>349</v>
      </c>
      <c r="J2404">
        <v>7</v>
      </c>
    </row>
    <row r="2405" spans="1:10">
      <c r="A2405" t="s">
        <v>344</v>
      </c>
      <c r="B2405" t="s">
        <v>345</v>
      </c>
      <c r="C2405" t="s">
        <v>5011</v>
      </c>
      <c r="D2405" t="s">
        <v>5019</v>
      </c>
      <c r="E2405" t="s">
        <v>5011</v>
      </c>
      <c r="F2405" t="s">
        <v>9656</v>
      </c>
      <c r="G2405" t="s">
        <v>5020</v>
      </c>
      <c r="H2405" t="s">
        <v>349</v>
      </c>
      <c r="I2405" t="s">
        <v>349</v>
      </c>
      <c r="J2405">
        <v>7</v>
      </c>
    </row>
    <row r="2406" spans="1:10">
      <c r="A2406" t="s">
        <v>344</v>
      </c>
      <c r="B2406" t="s">
        <v>345</v>
      </c>
      <c r="C2406" t="s">
        <v>5011</v>
      </c>
      <c r="D2406" t="s">
        <v>5021</v>
      </c>
      <c r="E2406" t="s">
        <v>5011</v>
      </c>
      <c r="F2406" t="s">
        <v>9657</v>
      </c>
      <c r="G2406" t="s">
        <v>5022</v>
      </c>
      <c r="H2406" t="s">
        <v>349</v>
      </c>
      <c r="I2406" t="s">
        <v>349</v>
      </c>
      <c r="J2406">
        <v>7</v>
      </c>
    </row>
    <row r="2407" spans="1:10">
      <c r="A2407" t="s">
        <v>344</v>
      </c>
      <c r="B2407" t="s">
        <v>345</v>
      </c>
      <c r="C2407" t="s">
        <v>5011</v>
      </c>
      <c r="D2407" t="s">
        <v>5023</v>
      </c>
      <c r="E2407" t="s">
        <v>5011</v>
      </c>
      <c r="F2407" t="s">
        <v>9658</v>
      </c>
      <c r="G2407" t="s">
        <v>5024</v>
      </c>
      <c r="H2407" t="s">
        <v>349</v>
      </c>
      <c r="I2407" t="s">
        <v>349</v>
      </c>
      <c r="J2407">
        <v>7</v>
      </c>
    </row>
    <row r="2408" spans="1:10">
      <c r="A2408" t="s">
        <v>344</v>
      </c>
      <c r="B2408" t="s">
        <v>345</v>
      </c>
      <c r="C2408" t="s">
        <v>5011</v>
      </c>
      <c r="D2408" t="s">
        <v>5025</v>
      </c>
      <c r="E2408" t="s">
        <v>5011</v>
      </c>
      <c r="F2408" t="s">
        <v>9659</v>
      </c>
      <c r="G2408" t="s">
        <v>5026</v>
      </c>
      <c r="H2408" t="s">
        <v>349</v>
      </c>
      <c r="I2408" t="s">
        <v>349</v>
      </c>
      <c r="J2408">
        <v>7</v>
      </c>
    </row>
    <row r="2409" spans="1:10">
      <c r="A2409" t="s">
        <v>344</v>
      </c>
      <c r="B2409" t="s">
        <v>345</v>
      </c>
      <c r="C2409" t="s">
        <v>5011</v>
      </c>
      <c r="D2409" t="s">
        <v>5027</v>
      </c>
      <c r="E2409" t="s">
        <v>5011</v>
      </c>
      <c r="F2409" t="s">
        <v>9660</v>
      </c>
      <c r="G2409" t="s">
        <v>5028</v>
      </c>
      <c r="H2409" t="s">
        <v>349</v>
      </c>
      <c r="I2409" t="s">
        <v>349</v>
      </c>
      <c r="J2409">
        <v>7</v>
      </c>
    </row>
    <row r="2410" spans="1:10">
      <c r="A2410" t="s">
        <v>76</v>
      </c>
      <c r="B2410" t="s">
        <v>77</v>
      </c>
      <c r="C2410" t="s">
        <v>5029</v>
      </c>
      <c r="D2410" t="s">
        <v>5029</v>
      </c>
      <c r="E2410" t="s">
        <v>5029</v>
      </c>
      <c r="F2410" t="s">
        <v>9661</v>
      </c>
      <c r="G2410" t="s">
        <v>5030</v>
      </c>
      <c r="H2410" t="s">
        <v>80</v>
      </c>
      <c r="I2410" t="s">
        <v>80</v>
      </c>
      <c r="J2410">
        <v>6</v>
      </c>
    </row>
    <row r="2411" spans="1:10">
      <c r="A2411" t="s">
        <v>76</v>
      </c>
      <c r="B2411" t="s">
        <v>77</v>
      </c>
      <c r="C2411" t="s">
        <v>5029</v>
      </c>
      <c r="D2411" t="s">
        <v>5031</v>
      </c>
      <c r="E2411" t="s">
        <v>5029</v>
      </c>
      <c r="F2411" t="s">
        <v>9662</v>
      </c>
      <c r="G2411" t="s">
        <v>5032</v>
      </c>
      <c r="H2411" t="s">
        <v>80</v>
      </c>
      <c r="I2411" t="s">
        <v>80</v>
      </c>
      <c r="J2411">
        <v>6</v>
      </c>
    </row>
    <row r="2412" spans="1:10">
      <c r="A2412" t="s">
        <v>76</v>
      </c>
      <c r="B2412" t="s">
        <v>77</v>
      </c>
      <c r="C2412" t="s">
        <v>5029</v>
      </c>
      <c r="D2412" t="s">
        <v>5033</v>
      </c>
      <c r="E2412" t="s">
        <v>5029</v>
      </c>
      <c r="F2412" t="s">
        <v>9663</v>
      </c>
      <c r="G2412" t="s">
        <v>5034</v>
      </c>
      <c r="H2412" t="s">
        <v>80</v>
      </c>
      <c r="I2412" t="s">
        <v>80</v>
      </c>
      <c r="J2412">
        <v>6</v>
      </c>
    </row>
    <row r="2413" spans="1:10">
      <c r="A2413" t="s">
        <v>2106</v>
      </c>
      <c r="B2413" t="s">
        <v>3462</v>
      </c>
      <c r="C2413" t="s">
        <v>5035</v>
      </c>
      <c r="D2413" t="s">
        <v>5035</v>
      </c>
      <c r="E2413" t="s">
        <v>5035</v>
      </c>
      <c r="F2413" t="s">
        <v>9664</v>
      </c>
      <c r="G2413" t="s">
        <v>5036</v>
      </c>
      <c r="J2413">
        <v>4</v>
      </c>
    </row>
    <row r="2414" spans="1:10">
      <c r="A2414" t="s">
        <v>2106</v>
      </c>
      <c r="B2414" t="s">
        <v>3462</v>
      </c>
      <c r="C2414" t="s">
        <v>5035</v>
      </c>
      <c r="D2414" t="s">
        <v>5037</v>
      </c>
      <c r="E2414" t="s">
        <v>5035</v>
      </c>
      <c r="F2414" t="s">
        <v>9665</v>
      </c>
      <c r="G2414" t="s">
        <v>5038</v>
      </c>
      <c r="J2414">
        <v>4</v>
      </c>
    </row>
    <row r="2415" spans="1:10">
      <c r="A2415" t="s">
        <v>76</v>
      </c>
      <c r="B2415" t="s">
        <v>77</v>
      </c>
      <c r="C2415" t="s">
        <v>5039</v>
      </c>
      <c r="D2415" t="s">
        <v>5040</v>
      </c>
      <c r="E2415" t="s">
        <v>5039</v>
      </c>
      <c r="F2415" t="s">
        <v>9666</v>
      </c>
      <c r="G2415" t="s">
        <v>5041</v>
      </c>
      <c r="H2415" t="s">
        <v>80</v>
      </c>
      <c r="I2415" t="s">
        <v>80</v>
      </c>
      <c r="J2415">
        <v>6</v>
      </c>
    </row>
    <row r="2416" spans="1:10">
      <c r="A2416" t="s">
        <v>76</v>
      </c>
      <c r="B2416" t="s">
        <v>77</v>
      </c>
      <c r="C2416" t="s">
        <v>5039</v>
      </c>
      <c r="D2416" t="s">
        <v>5042</v>
      </c>
      <c r="E2416" t="s">
        <v>5039</v>
      </c>
      <c r="F2416" t="s">
        <v>9667</v>
      </c>
      <c r="G2416" t="s">
        <v>5043</v>
      </c>
      <c r="H2416" t="s">
        <v>80</v>
      </c>
      <c r="I2416" t="s">
        <v>80</v>
      </c>
      <c r="J2416">
        <v>6</v>
      </c>
    </row>
    <row r="2417" spans="1:10">
      <c r="A2417" t="s">
        <v>76</v>
      </c>
      <c r="B2417" t="s">
        <v>77</v>
      </c>
      <c r="C2417" t="s">
        <v>5039</v>
      </c>
      <c r="D2417" t="s">
        <v>5039</v>
      </c>
      <c r="E2417" t="s">
        <v>5039</v>
      </c>
      <c r="F2417" t="s">
        <v>9668</v>
      </c>
      <c r="G2417" t="s">
        <v>5044</v>
      </c>
      <c r="H2417" t="s">
        <v>80</v>
      </c>
      <c r="I2417" t="s">
        <v>80</v>
      </c>
      <c r="J2417">
        <v>6</v>
      </c>
    </row>
    <row r="2418" spans="1:10">
      <c r="A2418" t="s">
        <v>257</v>
      </c>
      <c r="B2418" t="s">
        <v>2025</v>
      </c>
      <c r="C2418" t="s">
        <v>5045</v>
      </c>
      <c r="D2418" t="s">
        <v>5046</v>
      </c>
      <c r="E2418" t="s">
        <v>5045</v>
      </c>
      <c r="F2418" t="s">
        <v>9669</v>
      </c>
      <c r="G2418" t="s">
        <v>5047</v>
      </c>
      <c r="H2418" t="s">
        <v>2029</v>
      </c>
      <c r="I2418" t="s">
        <v>2029</v>
      </c>
      <c r="J2418" t="s">
        <v>376</v>
      </c>
    </row>
    <row r="2419" spans="1:10">
      <c r="A2419" t="s">
        <v>257</v>
      </c>
      <c r="B2419" t="s">
        <v>2025</v>
      </c>
      <c r="C2419" t="s">
        <v>5045</v>
      </c>
      <c r="D2419" t="s">
        <v>5048</v>
      </c>
      <c r="E2419" t="s">
        <v>5045</v>
      </c>
      <c r="F2419" t="s">
        <v>9670</v>
      </c>
      <c r="G2419" t="s">
        <v>5049</v>
      </c>
      <c r="H2419" t="s">
        <v>2029</v>
      </c>
      <c r="I2419" t="s">
        <v>2029</v>
      </c>
      <c r="J2419">
        <v>7</v>
      </c>
    </row>
    <row r="2420" spans="1:10">
      <c r="A2420" t="s">
        <v>257</v>
      </c>
      <c r="B2420" t="s">
        <v>2025</v>
      </c>
      <c r="C2420" t="s">
        <v>5045</v>
      </c>
      <c r="D2420" t="s">
        <v>5050</v>
      </c>
      <c r="E2420" t="s">
        <v>5045</v>
      </c>
      <c r="F2420" t="s">
        <v>9671</v>
      </c>
      <c r="G2420" t="s">
        <v>5051</v>
      </c>
      <c r="H2420" t="s">
        <v>2029</v>
      </c>
      <c r="I2420" t="s">
        <v>2029</v>
      </c>
      <c r="J2420">
        <v>7</v>
      </c>
    </row>
    <row r="2421" spans="1:10">
      <c r="A2421" t="s">
        <v>257</v>
      </c>
      <c r="B2421" t="s">
        <v>2025</v>
      </c>
      <c r="C2421" t="s">
        <v>5045</v>
      </c>
      <c r="D2421" t="s">
        <v>5052</v>
      </c>
      <c r="E2421" t="s">
        <v>5045</v>
      </c>
      <c r="F2421" t="s">
        <v>9672</v>
      </c>
      <c r="G2421" t="s">
        <v>5053</v>
      </c>
      <c r="H2421" t="s">
        <v>2029</v>
      </c>
      <c r="I2421" t="s">
        <v>2029</v>
      </c>
      <c r="J2421">
        <v>7</v>
      </c>
    </row>
    <row r="2422" spans="1:10">
      <c r="A2422" t="s">
        <v>257</v>
      </c>
      <c r="B2422" t="s">
        <v>2025</v>
      </c>
      <c r="C2422" t="s">
        <v>5045</v>
      </c>
      <c r="D2422" t="s">
        <v>5054</v>
      </c>
      <c r="E2422" t="s">
        <v>5045</v>
      </c>
      <c r="F2422" t="s">
        <v>9673</v>
      </c>
      <c r="G2422" t="s">
        <v>5055</v>
      </c>
      <c r="H2422" t="s">
        <v>2029</v>
      </c>
      <c r="I2422" t="s">
        <v>2029</v>
      </c>
      <c r="J2422">
        <v>7</v>
      </c>
    </row>
    <row r="2423" spans="1:10">
      <c r="A2423" t="s">
        <v>257</v>
      </c>
      <c r="B2423" t="s">
        <v>2025</v>
      </c>
      <c r="C2423" t="s">
        <v>5045</v>
      </c>
      <c r="D2423" t="s">
        <v>5056</v>
      </c>
      <c r="E2423" t="s">
        <v>5045</v>
      </c>
      <c r="F2423" t="s">
        <v>9674</v>
      </c>
      <c r="G2423" t="s">
        <v>5057</v>
      </c>
      <c r="H2423" t="s">
        <v>2029</v>
      </c>
      <c r="I2423" t="s">
        <v>2029</v>
      </c>
      <c r="J2423">
        <v>7</v>
      </c>
    </row>
    <row r="2424" spans="1:10">
      <c r="A2424" t="s">
        <v>257</v>
      </c>
      <c r="B2424" t="s">
        <v>2025</v>
      </c>
      <c r="C2424" t="s">
        <v>5045</v>
      </c>
      <c r="D2424" t="s">
        <v>5058</v>
      </c>
      <c r="E2424" t="s">
        <v>5045</v>
      </c>
      <c r="F2424" t="s">
        <v>9675</v>
      </c>
      <c r="G2424" t="s">
        <v>5059</v>
      </c>
      <c r="H2424" t="s">
        <v>2029</v>
      </c>
      <c r="I2424" t="s">
        <v>2029</v>
      </c>
      <c r="J2424">
        <v>7</v>
      </c>
    </row>
    <row r="2425" spans="1:10">
      <c r="A2425" t="s">
        <v>257</v>
      </c>
      <c r="B2425" t="s">
        <v>2025</v>
      </c>
      <c r="C2425" t="s">
        <v>5045</v>
      </c>
      <c r="D2425" t="s">
        <v>5045</v>
      </c>
      <c r="E2425" t="s">
        <v>5045</v>
      </c>
      <c r="F2425" t="s">
        <v>9676</v>
      </c>
      <c r="G2425" t="s">
        <v>5060</v>
      </c>
      <c r="H2425" t="s">
        <v>2029</v>
      </c>
      <c r="I2425" t="s">
        <v>2029</v>
      </c>
      <c r="J2425">
        <v>7</v>
      </c>
    </row>
    <row r="2426" spans="1:10">
      <c r="A2426" t="s">
        <v>76</v>
      </c>
      <c r="B2426" t="s">
        <v>77</v>
      </c>
      <c r="C2426" t="s">
        <v>5061</v>
      </c>
      <c r="D2426" t="s">
        <v>5062</v>
      </c>
      <c r="E2426" t="s">
        <v>5061</v>
      </c>
      <c r="F2426" t="s">
        <v>9677</v>
      </c>
      <c r="G2426" t="s">
        <v>5063</v>
      </c>
      <c r="H2426" t="s">
        <v>80</v>
      </c>
      <c r="I2426" t="s">
        <v>80</v>
      </c>
      <c r="J2426">
        <v>6</v>
      </c>
    </row>
    <row r="2427" spans="1:10">
      <c r="A2427" t="s">
        <v>76</v>
      </c>
      <c r="B2427" t="s">
        <v>77</v>
      </c>
      <c r="C2427" t="s">
        <v>5061</v>
      </c>
      <c r="D2427" t="s">
        <v>5061</v>
      </c>
      <c r="E2427" t="s">
        <v>5061</v>
      </c>
      <c r="F2427" t="s">
        <v>9678</v>
      </c>
      <c r="G2427" t="s">
        <v>5064</v>
      </c>
      <c r="H2427" t="s">
        <v>80</v>
      </c>
      <c r="I2427" t="s">
        <v>80</v>
      </c>
      <c r="J2427">
        <v>6</v>
      </c>
    </row>
    <row r="2428" spans="1:10">
      <c r="A2428" t="s">
        <v>257</v>
      </c>
      <c r="B2428" t="s">
        <v>389</v>
      </c>
      <c r="C2428" t="s">
        <v>5065</v>
      </c>
      <c r="D2428" t="s">
        <v>5066</v>
      </c>
      <c r="E2428" t="s">
        <v>5065</v>
      </c>
      <c r="F2428" t="s">
        <v>9679</v>
      </c>
      <c r="G2428" t="s">
        <v>5067</v>
      </c>
      <c r="H2428" t="s">
        <v>392</v>
      </c>
      <c r="I2428" t="s">
        <v>392</v>
      </c>
      <c r="J2428">
        <v>12</v>
      </c>
    </row>
    <row r="2429" spans="1:10">
      <c r="A2429" t="s">
        <v>257</v>
      </c>
      <c r="B2429" t="s">
        <v>389</v>
      </c>
      <c r="C2429" t="s">
        <v>5065</v>
      </c>
      <c r="D2429" t="s">
        <v>5068</v>
      </c>
      <c r="E2429" t="s">
        <v>5065</v>
      </c>
      <c r="F2429" t="s">
        <v>9680</v>
      </c>
      <c r="G2429" t="s">
        <v>5069</v>
      </c>
      <c r="H2429" t="s">
        <v>392</v>
      </c>
      <c r="I2429" t="s">
        <v>392</v>
      </c>
      <c r="J2429">
        <v>12</v>
      </c>
    </row>
    <row r="2430" spans="1:10">
      <c r="A2430" t="s">
        <v>257</v>
      </c>
      <c r="B2430" t="s">
        <v>389</v>
      </c>
      <c r="C2430" t="s">
        <v>5065</v>
      </c>
      <c r="D2430" t="s">
        <v>5065</v>
      </c>
      <c r="E2430" t="s">
        <v>5065</v>
      </c>
      <c r="F2430" t="s">
        <v>9681</v>
      </c>
      <c r="G2430" t="s">
        <v>5070</v>
      </c>
      <c r="H2430" t="s">
        <v>392</v>
      </c>
      <c r="I2430" t="s">
        <v>392</v>
      </c>
      <c r="J2430">
        <v>12</v>
      </c>
    </row>
    <row r="2431" spans="1:10">
      <c r="A2431" t="s">
        <v>220</v>
      </c>
      <c r="B2431" t="s">
        <v>5071</v>
      </c>
      <c r="C2431" t="s">
        <v>5072</v>
      </c>
      <c r="D2431" t="s">
        <v>5072</v>
      </c>
      <c r="E2431" t="s">
        <v>5072</v>
      </c>
      <c r="F2431" t="s">
        <v>9682</v>
      </c>
      <c r="G2431" t="s">
        <v>5073</v>
      </c>
      <c r="J2431">
        <v>7</v>
      </c>
    </row>
    <row r="2432" spans="1:10">
      <c r="A2432" t="s">
        <v>220</v>
      </c>
      <c r="B2432" t="s">
        <v>5071</v>
      </c>
      <c r="C2432" t="s">
        <v>5072</v>
      </c>
      <c r="D2432" t="s">
        <v>5074</v>
      </c>
      <c r="E2432" t="s">
        <v>5072</v>
      </c>
      <c r="F2432" t="s">
        <v>9683</v>
      </c>
      <c r="G2432" t="s">
        <v>5075</v>
      </c>
      <c r="J2432">
        <v>7</v>
      </c>
    </row>
    <row r="2433" spans="1:10">
      <c r="A2433" t="s">
        <v>220</v>
      </c>
      <c r="B2433" t="s">
        <v>5071</v>
      </c>
      <c r="C2433" t="s">
        <v>5072</v>
      </c>
      <c r="D2433" t="s">
        <v>5076</v>
      </c>
      <c r="E2433" t="s">
        <v>5072</v>
      </c>
      <c r="F2433" t="s">
        <v>9684</v>
      </c>
      <c r="G2433" t="s">
        <v>5077</v>
      </c>
      <c r="J2433">
        <v>7</v>
      </c>
    </row>
    <row r="2434" spans="1:10">
      <c r="A2434" t="s">
        <v>220</v>
      </c>
      <c r="B2434" t="s">
        <v>5071</v>
      </c>
      <c r="C2434" t="s">
        <v>5072</v>
      </c>
      <c r="D2434" t="s">
        <v>5078</v>
      </c>
      <c r="E2434" t="s">
        <v>5072</v>
      </c>
      <c r="F2434" t="s">
        <v>9685</v>
      </c>
      <c r="G2434" t="s">
        <v>5079</v>
      </c>
      <c r="J2434">
        <v>7</v>
      </c>
    </row>
    <row r="2435" spans="1:10">
      <c r="A2435" t="s">
        <v>237</v>
      </c>
      <c r="B2435" t="s">
        <v>238</v>
      </c>
      <c r="C2435" t="s">
        <v>3851</v>
      </c>
      <c r="D2435" t="s">
        <v>3852</v>
      </c>
      <c r="E2435" t="s">
        <v>3851</v>
      </c>
      <c r="F2435" t="s">
        <v>9686</v>
      </c>
      <c r="G2435" t="s">
        <v>3853</v>
      </c>
      <c r="H2435" t="s">
        <v>241</v>
      </c>
      <c r="I2435" t="s">
        <v>241</v>
      </c>
      <c r="J2435">
        <v>7</v>
      </c>
    </row>
    <row r="2436" spans="1:10">
      <c r="A2436" t="s">
        <v>237</v>
      </c>
      <c r="B2436" t="s">
        <v>238</v>
      </c>
      <c r="C2436" t="s">
        <v>3851</v>
      </c>
      <c r="D2436" t="s">
        <v>3854</v>
      </c>
      <c r="E2436" t="s">
        <v>3851</v>
      </c>
      <c r="F2436" t="s">
        <v>9687</v>
      </c>
      <c r="G2436" t="s">
        <v>3855</v>
      </c>
      <c r="H2436" t="s">
        <v>241</v>
      </c>
      <c r="I2436" t="s">
        <v>241</v>
      </c>
      <c r="J2436">
        <v>7</v>
      </c>
    </row>
    <row r="2437" spans="1:10">
      <c r="A2437" t="s">
        <v>237</v>
      </c>
      <c r="B2437" t="s">
        <v>238</v>
      </c>
      <c r="C2437" t="s">
        <v>3851</v>
      </c>
      <c r="D2437" t="s">
        <v>3851</v>
      </c>
      <c r="E2437" t="s">
        <v>3851</v>
      </c>
      <c r="F2437" t="s">
        <v>9688</v>
      </c>
      <c r="G2437" t="s">
        <v>3856</v>
      </c>
      <c r="H2437" t="s">
        <v>241</v>
      </c>
      <c r="I2437" t="s">
        <v>241</v>
      </c>
      <c r="J2437">
        <v>7</v>
      </c>
    </row>
    <row r="2438" spans="1:10">
      <c r="A2438" t="s">
        <v>237</v>
      </c>
      <c r="B2438" t="s">
        <v>238</v>
      </c>
      <c r="C2438" t="s">
        <v>3851</v>
      </c>
      <c r="D2438" t="s">
        <v>3851</v>
      </c>
      <c r="E2438" t="s">
        <v>3851</v>
      </c>
      <c r="F2438" t="s">
        <v>9688</v>
      </c>
      <c r="G2438" t="s">
        <v>5080</v>
      </c>
      <c r="H2438" t="s">
        <v>241</v>
      </c>
      <c r="I2438" t="s">
        <v>241</v>
      </c>
      <c r="J2438">
        <v>7</v>
      </c>
    </row>
    <row r="2439" spans="1:10">
      <c r="A2439" t="s">
        <v>237</v>
      </c>
      <c r="B2439" t="s">
        <v>238</v>
      </c>
      <c r="C2439" t="s">
        <v>3851</v>
      </c>
      <c r="D2439" t="s">
        <v>5084</v>
      </c>
      <c r="E2439" t="s">
        <v>3851</v>
      </c>
      <c r="F2439" t="s">
        <v>9689</v>
      </c>
      <c r="G2439" t="s">
        <v>5085</v>
      </c>
      <c r="H2439" t="s">
        <v>241</v>
      </c>
      <c r="I2439" t="s">
        <v>241</v>
      </c>
      <c r="J2439">
        <v>7</v>
      </c>
    </row>
    <row r="2440" spans="1:10">
      <c r="A2440" t="s">
        <v>160</v>
      </c>
      <c r="B2440" t="s">
        <v>161</v>
      </c>
      <c r="C2440" t="s">
        <v>5081</v>
      </c>
      <c r="D2440" t="s">
        <v>5082</v>
      </c>
      <c r="E2440" t="s">
        <v>5081</v>
      </c>
      <c r="F2440" t="s">
        <v>9690</v>
      </c>
      <c r="G2440" t="s">
        <v>5083</v>
      </c>
      <c r="H2440" t="s">
        <v>165</v>
      </c>
      <c r="I2440" t="s">
        <v>165</v>
      </c>
      <c r="J2440">
        <v>4</v>
      </c>
    </row>
    <row r="2441" spans="1:10">
      <c r="A2441" t="s">
        <v>160</v>
      </c>
      <c r="B2441" t="s">
        <v>161</v>
      </c>
      <c r="C2441" t="s">
        <v>5081</v>
      </c>
      <c r="D2441" t="s">
        <v>5086</v>
      </c>
      <c r="E2441" t="s">
        <v>5081</v>
      </c>
      <c r="F2441" t="s">
        <v>9691</v>
      </c>
      <c r="G2441" t="s">
        <v>5087</v>
      </c>
      <c r="H2441" t="s">
        <v>165</v>
      </c>
      <c r="I2441" t="s">
        <v>165</v>
      </c>
      <c r="J2441">
        <v>4</v>
      </c>
    </row>
    <row r="2442" spans="1:10">
      <c r="A2442" t="s">
        <v>160</v>
      </c>
      <c r="B2442" t="s">
        <v>161</v>
      </c>
      <c r="C2442" t="s">
        <v>5081</v>
      </c>
      <c r="D2442" t="s">
        <v>5081</v>
      </c>
      <c r="E2442" t="s">
        <v>5081</v>
      </c>
      <c r="F2442" t="s">
        <v>9692</v>
      </c>
      <c r="G2442" t="s">
        <v>5088</v>
      </c>
      <c r="H2442" t="s">
        <v>165</v>
      </c>
      <c r="I2442" t="s">
        <v>165</v>
      </c>
      <c r="J2442">
        <v>4</v>
      </c>
    </row>
    <row r="2443" spans="1:10">
      <c r="A2443" t="s">
        <v>91</v>
      </c>
      <c r="B2443" t="s">
        <v>92</v>
      </c>
      <c r="C2443" t="s">
        <v>5089</v>
      </c>
      <c r="D2443" t="s">
        <v>5089</v>
      </c>
      <c r="E2443" t="s">
        <v>5089</v>
      </c>
      <c r="F2443" t="s">
        <v>9693</v>
      </c>
      <c r="G2443" t="s">
        <v>5090</v>
      </c>
      <c r="H2443" t="s">
        <v>96</v>
      </c>
      <c r="I2443" t="s">
        <v>96</v>
      </c>
      <c r="J2443">
        <v>7</v>
      </c>
    </row>
    <row r="2444" spans="1:10">
      <c r="A2444" t="s">
        <v>91</v>
      </c>
      <c r="B2444" t="s">
        <v>92</v>
      </c>
      <c r="C2444" t="s">
        <v>5089</v>
      </c>
      <c r="D2444" t="s">
        <v>5091</v>
      </c>
      <c r="E2444" t="s">
        <v>5089</v>
      </c>
      <c r="F2444" t="s">
        <v>9694</v>
      </c>
      <c r="G2444" t="s">
        <v>5092</v>
      </c>
      <c r="H2444" t="s">
        <v>96</v>
      </c>
      <c r="I2444" t="s">
        <v>96</v>
      </c>
      <c r="J2444">
        <v>7</v>
      </c>
    </row>
    <row r="2445" spans="1:10">
      <c r="A2445" t="s">
        <v>8</v>
      </c>
      <c r="B2445" t="s">
        <v>9</v>
      </c>
      <c r="C2445" t="s">
        <v>5093</v>
      </c>
      <c r="D2445" t="s">
        <v>5093</v>
      </c>
      <c r="E2445" t="s">
        <v>5093</v>
      </c>
      <c r="F2445" t="s">
        <v>9695</v>
      </c>
      <c r="G2445" t="s">
        <v>5094</v>
      </c>
      <c r="H2445" t="s">
        <v>5095</v>
      </c>
      <c r="I2445" t="s">
        <v>14</v>
      </c>
      <c r="J2445">
        <v>1</v>
      </c>
    </row>
    <row r="2446" spans="1:10">
      <c r="A2446" t="s">
        <v>8</v>
      </c>
      <c r="B2446" t="s">
        <v>9</v>
      </c>
      <c r="C2446" t="s">
        <v>5093</v>
      </c>
      <c r="D2446" t="s">
        <v>5096</v>
      </c>
      <c r="E2446" t="s">
        <v>5093</v>
      </c>
      <c r="F2446" t="s">
        <v>9696</v>
      </c>
      <c r="G2446" t="s">
        <v>5097</v>
      </c>
      <c r="H2446" t="s">
        <v>5095</v>
      </c>
      <c r="I2446" t="s">
        <v>14</v>
      </c>
      <c r="J2446">
        <v>1</v>
      </c>
    </row>
    <row r="2447" spans="1:10">
      <c r="A2447" t="s">
        <v>8</v>
      </c>
      <c r="B2447" t="s">
        <v>9</v>
      </c>
      <c r="C2447" t="s">
        <v>5093</v>
      </c>
      <c r="D2447" t="s">
        <v>5098</v>
      </c>
      <c r="E2447" t="s">
        <v>5093</v>
      </c>
      <c r="F2447" t="s">
        <v>5093</v>
      </c>
      <c r="G2447" t="s">
        <v>5095</v>
      </c>
      <c r="H2447" t="s">
        <v>5095</v>
      </c>
      <c r="I2447" t="s">
        <v>14</v>
      </c>
      <c r="J2447">
        <v>1</v>
      </c>
    </row>
    <row r="2448" spans="1:10">
      <c r="A2448" t="s">
        <v>8</v>
      </c>
      <c r="B2448" t="s">
        <v>9</v>
      </c>
      <c r="C2448" t="s">
        <v>5093</v>
      </c>
      <c r="D2448" t="s">
        <v>5099</v>
      </c>
      <c r="E2448" t="s">
        <v>5093</v>
      </c>
      <c r="F2448" t="s">
        <v>9697</v>
      </c>
      <c r="G2448" t="s">
        <v>5100</v>
      </c>
      <c r="H2448" t="s">
        <v>5095</v>
      </c>
      <c r="I2448" t="s">
        <v>14</v>
      </c>
      <c r="J2448">
        <v>1</v>
      </c>
    </row>
    <row r="2449" spans="1:10">
      <c r="A2449" t="s">
        <v>8</v>
      </c>
      <c r="B2449" t="s">
        <v>9</v>
      </c>
      <c r="C2449" t="s">
        <v>5093</v>
      </c>
      <c r="D2449" t="s">
        <v>5101</v>
      </c>
      <c r="E2449" t="s">
        <v>5093</v>
      </c>
      <c r="F2449" t="s">
        <v>9697</v>
      </c>
      <c r="G2449" t="s">
        <v>5102</v>
      </c>
      <c r="H2449" t="s">
        <v>5095</v>
      </c>
      <c r="I2449" t="s">
        <v>14</v>
      </c>
      <c r="J2449">
        <v>1</v>
      </c>
    </row>
    <row r="2450" spans="1:10">
      <c r="A2450" t="s">
        <v>8</v>
      </c>
      <c r="B2450" t="s">
        <v>9</v>
      </c>
      <c r="C2450" t="s">
        <v>5093</v>
      </c>
      <c r="D2450" t="s">
        <v>5103</v>
      </c>
      <c r="E2450" t="s">
        <v>5093</v>
      </c>
      <c r="F2450" t="s">
        <v>9697</v>
      </c>
      <c r="G2450" t="s">
        <v>5104</v>
      </c>
      <c r="H2450" t="s">
        <v>5095</v>
      </c>
      <c r="I2450" t="s">
        <v>14</v>
      </c>
      <c r="J2450">
        <v>1</v>
      </c>
    </row>
    <row r="2451" spans="1:10">
      <c r="A2451" t="s">
        <v>8</v>
      </c>
      <c r="B2451" t="s">
        <v>9</v>
      </c>
      <c r="C2451" t="s">
        <v>5093</v>
      </c>
      <c r="D2451" t="s">
        <v>5105</v>
      </c>
      <c r="E2451" t="s">
        <v>5093</v>
      </c>
      <c r="F2451" t="s">
        <v>9698</v>
      </c>
      <c r="G2451" t="s">
        <v>5106</v>
      </c>
      <c r="H2451" t="s">
        <v>5095</v>
      </c>
      <c r="I2451" t="s">
        <v>14</v>
      </c>
      <c r="J2451">
        <v>1</v>
      </c>
    </row>
    <row r="2452" spans="1:10">
      <c r="A2452" t="s">
        <v>8</v>
      </c>
      <c r="B2452" t="s">
        <v>9</v>
      </c>
      <c r="C2452" t="s">
        <v>5093</v>
      </c>
      <c r="D2452" t="s">
        <v>5107</v>
      </c>
      <c r="E2452" t="s">
        <v>5093</v>
      </c>
      <c r="F2452" t="s">
        <v>9698</v>
      </c>
      <c r="G2452" t="s">
        <v>5108</v>
      </c>
      <c r="H2452" t="s">
        <v>5095</v>
      </c>
      <c r="I2452" t="s">
        <v>14</v>
      </c>
      <c r="J2452">
        <v>1</v>
      </c>
    </row>
    <row r="2453" spans="1:10">
      <c r="A2453" t="s">
        <v>8</v>
      </c>
      <c r="B2453" t="s">
        <v>9</v>
      </c>
      <c r="C2453" t="s">
        <v>5093</v>
      </c>
      <c r="D2453" t="s">
        <v>5109</v>
      </c>
      <c r="E2453" t="s">
        <v>5093</v>
      </c>
      <c r="F2453" t="s">
        <v>9698</v>
      </c>
      <c r="G2453" t="s">
        <v>5110</v>
      </c>
      <c r="H2453" t="s">
        <v>5095</v>
      </c>
      <c r="I2453" t="s">
        <v>14</v>
      </c>
      <c r="J2453">
        <v>1</v>
      </c>
    </row>
    <row r="2454" spans="1:10">
      <c r="A2454" t="s">
        <v>8</v>
      </c>
      <c r="B2454" t="s">
        <v>9</v>
      </c>
      <c r="C2454" t="s">
        <v>5093</v>
      </c>
      <c r="D2454" t="s">
        <v>5111</v>
      </c>
      <c r="E2454" t="s">
        <v>5093</v>
      </c>
      <c r="F2454" t="s">
        <v>9699</v>
      </c>
      <c r="G2454" t="s">
        <v>5112</v>
      </c>
      <c r="H2454" t="s">
        <v>5095</v>
      </c>
      <c r="I2454" t="s">
        <v>14</v>
      </c>
      <c r="J2454">
        <v>1</v>
      </c>
    </row>
    <row r="2455" spans="1:10">
      <c r="A2455" t="s">
        <v>8</v>
      </c>
      <c r="B2455" t="s">
        <v>9</v>
      </c>
      <c r="C2455" t="s">
        <v>5093</v>
      </c>
      <c r="D2455" t="s">
        <v>5113</v>
      </c>
      <c r="E2455" t="s">
        <v>5093</v>
      </c>
      <c r="F2455" t="s">
        <v>9700</v>
      </c>
      <c r="G2455" t="s">
        <v>5114</v>
      </c>
      <c r="H2455" t="s">
        <v>5095</v>
      </c>
      <c r="I2455" t="s">
        <v>14</v>
      </c>
      <c r="J2455">
        <v>1</v>
      </c>
    </row>
    <row r="2456" spans="1:10">
      <c r="A2456" t="s">
        <v>8</v>
      </c>
      <c r="B2456" t="s">
        <v>9</v>
      </c>
      <c r="C2456" t="s">
        <v>5093</v>
      </c>
      <c r="D2456" t="s">
        <v>5115</v>
      </c>
      <c r="E2456" t="s">
        <v>5093</v>
      </c>
      <c r="F2456" t="s">
        <v>9700</v>
      </c>
      <c r="G2456" t="s">
        <v>5116</v>
      </c>
      <c r="H2456" t="s">
        <v>5095</v>
      </c>
      <c r="I2456" t="s">
        <v>14</v>
      </c>
      <c r="J2456">
        <v>1</v>
      </c>
    </row>
    <row r="2457" spans="1:10">
      <c r="A2457" t="s">
        <v>8</v>
      </c>
      <c r="B2457" t="s">
        <v>9</v>
      </c>
      <c r="C2457" t="s">
        <v>5093</v>
      </c>
      <c r="D2457" t="s">
        <v>5117</v>
      </c>
      <c r="E2457" t="s">
        <v>5093</v>
      </c>
      <c r="F2457" t="s">
        <v>5093</v>
      </c>
      <c r="G2457" t="s">
        <v>5118</v>
      </c>
      <c r="H2457" t="s">
        <v>5095</v>
      </c>
      <c r="I2457" t="s">
        <v>14</v>
      </c>
      <c r="J2457">
        <v>1</v>
      </c>
    </row>
    <row r="2458" spans="1:10">
      <c r="A2458" t="s">
        <v>8</v>
      </c>
      <c r="B2458" t="s">
        <v>9</v>
      </c>
      <c r="C2458" t="s">
        <v>9</v>
      </c>
      <c r="D2458" t="s">
        <v>9</v>
      </c>
      <c r="E2458" t="s">
        <v>9</v>
      </c>
      <c r="F2458" t="s">
        <v>9701</v>
      </c>
      <c r="G2458" t="s">
        <v>5119</v>
      </c>
      <c r="H2458" t="s">
        <v>5120</v>
      </c>
      <c r="I2458" t="s">
        <v>14</v>
      </c>
      <c r="J2458">
        <v>1</v>
      </c>
    </row>
    <row r="2459" spans="1:10">
      <c r="A2459" t="s">
        <v>91</v>
      </c>
      <c r="B2459" t="s">
        <v>3808</v>
      </c>
      <c r="C2459" t="s">
        <v>5121</v>
      </c>
      <c r="D2459" t="s">
        <v>5121</v>
      </c>
      <c r="E2459" t="s">
        <v>5121</v>
      </c>
      <c r="F2459" t="s">
        <v>9702</v>
      </c>
      <c r="G2459" t="s">
        <v>5122</v>
      </c>
      <c r="J2459">
        <v>7</v>
      </c>
    </row>
    <row r="2460" spans="1:10">
      <c r="A2460" t="s">
        <v>91</v>
      </c>
      <c r="B2460" t="s">
        <v>3808</v>
      </c>
      <c r="C2460" t="s">
        <v>5121</v>
      </c>
      <c r="D2460" t="s">
        <v>5123</v>
      </c>
      <c r="E2460" t="s">
        <v>5121</v>
      </c>
      <c r="F2460" t="s">
        <v>9703</v>
      </c>
      <c r="G2460" t="s">
        <v>5124</v>
      </c>
      <c r="J2460">
        <v>7</v>
      </c>
    </row>
    <row r="2461" spans="1:10">
      <c r="A2461" t="s">
        <v>91</v>
      </c>
      <c r="B2461" t="s">
        <v>3808</v>
      </c>
      <c r="C2461" t="s">
        <v>5121</v>
      </c>
      <c r="D2461" t="s">
        <v>5125</v>
      </c>
      <c r="E2461" t="s">
        <v>5121</v>
      </c>
      <c r="F2461" t="s">
        <v>9704</v>
      </c>
      <c r="G2461" t="s">
        <v>5126</v>
      </c>
      <c r="J2461">
        <v>7</v>
      </c>
    </row>
    <row r="2462" spans="1:10">
      <c r="A2462" t="s">
        <v>8</v>
      </c>
      <c r="B2462" t="s">
        <v>9</v>
      </c>
      <c r="C2462" t="s">
        <v>5127</v>
      </c>
      <c r="D2462" t="s">
        <v>5128</v>
      </c>
      <c r="E2462" t="s">
        <v>5127</v>
      </c>
      <c r="F2462" t="s">
        <v>9705</v>
      </c>
      <c r="G2462" t="s">
        <v>5129</v>
      </c>
      <c r="H2462" t="s">
        <v>5120</v>
      </c>
      <c r="I2462" t="s">
        <v>14</v>
      </c>
      <c r="J2462">
        <v>1</v>
      </c>
    </row>
    <row r="2463" spans="1:10">
      <c r="A2463" t="s">
        <v>8</v>
      </c>
      <c r="B2463" t="s">
        <v>9</v>
      </c>
      <c r="C2463" t="s">
        <v>5127</v>
      </c>
      <c r="D2463" t="s">
        <v>5130</v>
      </c>
      <c r="E2463" t="s">
        <v>5127</v>
      </c>
      <c r="F2463" t="s">
        <v>9706</v>
      </c>
      <c r="G2463" t="s">
        <v>5131</v>
      </c>
      <c r="H2463" t="s">
        <v>5120</v>
      </c>
      <c r="I2463" t="s">
        <v>14</v>
      </c>
      <c r="J2463">
        <v>1</v>
      </c>
    </row>
    <row r="2464" spans="1:10">
      <c r="A2464" t="s">
        <v>8</v>
      </c>
      <c r="B2464" t="s">
        <v>9</v>
      </c>
      <c r="C2464" t="s">
        <v>5127</v>
      </c>
      <c r="D2464" t="s">
        <v>5132</v>
      </c>
      <c r="E2464" t="s">
        <v>5127</v>
      </c>
      <c r="F2464" t="s">
        <v>9707</v>
      </c>
      <c r="G2464" t="s">
        <v>5133</v>
      </c>
      <c r="H2464" t="s">
        <v>5120</v>
      </c>
      <c r="I2464" t="s">
        <v>14</v>
      </c>
      <c r="J2464">
        <v>1</v>
      </c>
    </row>
    <row r="2465" spans="1:10">
      <c r="A2465" t="s">
        <v>8</v>
      </c>
      <c r="B2465" t="s">
        <v>9</v>
      </c>
      <c r="C2465" t="s">
        <v>5127</v>
      </c>
      <c r="D2465" t="s">
        <v>5134</v>
      </c>
      <c r="E2465" t="s">
        <v>5127</v>
      </c>
      <c r="F2465" t="s">
        <v>9708</v>
      </c>
      <c r="G2465" t="s">
        <v>5135</v>
      </c>
      <c r="H2465" t="s">
        <v>5120</v>
      </c>
      <c r="I2465" t="s">
        <v>14</v>
      </c>
      <c r="J2465">
        <v>1</v>
      </c>
    </row>
    <row r="2466" spans="1:10">
      <c r="A2466" t="s">
        <v>8</v>
      </c>
      <c r="B2466" t="s">
        <v>9</v>
      </c>
      <c r="C2466" t="s">
        <v>5127</v>
      </c>
      <c r="D2466" t="s">
        <v>5136</v>
      </c>
      <c r="E2466" t="s">
        <v>5127</v>
      </c>
      <c r="F2466" t="s">
        <v>9709</v>
      </c>
      <c r="G2466" t="s">
        <v>5137</v>
      </c>
      <c r="H2466" t="s">
        <v>5120</v>
      </c>
      <c r="I2466" t="s">
        <v>14</v>
      </c>
      <c r="J2466">
        <v>1</v>
      </c>
    </row>
    <row r="2467" spans="1:10">
      <c r="A2467" t="s">
        <v>8</v>
      </c>
      <c r="B2467" t="s">
        <v>9</v>
      </c>
      <c r="C2467" t="s">
        <v>5127</v>
      </c>
      <c r="D2467" t="s">
        <v>5138</v>
      </c>
      <c r="E2467" t="s">
        <v>5127</v>
      </c>
      <c r="F2467" t="s">
        <v>9710</v>
      </c>
      <c r="G2467" t="s">
        <v>5139</v>
      </c>
      <c r="H2467" t="s">
        <v>5120</v>
      </c>
      <c r="I2467" t="s">
        <v>14</v>
      </c>
      <c r="J2467">
        <v>1</v>
      </c>
    </row>
    <row r="2468" spans="1:10">
      <c r="A2468" t="s">
        <v>8</v>
      </c>
      <c r="B2468" t="s">
        <v>9</v>
      </c>
      <c r="C2468" t="s">
        <v>5127</v>
      </c>
      <c r="D2468" t="s">
        <v>5140</v>
      </c>
      <c r="E2468" t="s">
        <v>5127</v>
      </c>
      <c r="F2468" t="s">
        <v>9711</v>
      </c>
      <c r="G2468" t="s">
        <v>5141</v>
      </c>
      <c r="H2468" t="s">
        <v>5120</v>
      </c>
      <c r="I2468" t="s">
        <v>14</v>
      </c>
      <c r="J2468">
        <v>1</v>
      </c>
    </row>
    <row r="2469" spans="1:10">
      <c r="A2469" t="s">
        <v>8</v>
      </c>
      <c r="B2469" t="s">
        <v>9</v>
      </c>
      <c r="C2469" t="s">
        <v>5127</v>
      </c>
      <c r="D2469" t="s">
        <v>5142</v>
      </c>
      <c r="E2469" t="s">
        <v>5127</v>
      </c>
      <c r="F2469" t="s">
        <v>9712</v>
      </c>
      <c r="G2469" t="s">
        <v>5143</v>
      </c>
      <c r="H2469" t="s">
        <v>5120</v>
      </c>
      <c r="I2469" t="s">
        <v>14</v>
      </c>
      <c r="J2469">
        <v>1</v>
      </c>
    </row>
    <row r="2470" spans="1:10">
      <c r="A2470" t="s">
        <v>8</v>
      </c>
      <c r="B2470" t="s">
        <v>9</v>
      </c>
      <c r="C2470" t="s">
        <v>5127</v>
      </c>
      <c r="D2470" t="s">
        <v>5144</v>
      </c>
      <c r="E2470" t="s">
        <v>5127</v>
      </c>
      <c r="F2470" t="s">
        <v>9713</v>
      </c>
      <c r="G2470" t="s">
        <v>5145</v>
      </c>
      <c r="H2470" t="s">
        <v>5120</v>
      </c>
      <c r="I2470" t="s">
        <v>14</v>
      </c>
      <c r="J2470">
        <v>1</v>
      </c>
    </row>
    <row r="2471" spans="1:10">
      <c r="A2471" t="s">
        <v>8</v>
      </c>
      <c r="B2471" t="s">
        <v>9</v>
      </c>
      <c r="C2471" t="s">
        <v>5127</v>
      </c>
      <c r="D2471" t="s">
        <v>5127</v>
      </c>
      <c r="E2471" t="s">
        <v>5127</v>
      </c>
      <c r="F2471" t="s">
        <v>9714</v>
      </c>
      <c r="G2471" t="s">
        <v>5146</v>
      </c>
      <c r="H2471" t="s">
        <v>5120</v>
      </c>
      <c r="I2471" t="s">
        <v>14</v>
      </c>
      <c r="J2471">
        <v>1</v>
      </c>
    </row>
    <row r="2472" spans="1:10">
      <c r="A2472" t="s">
        <v>8</v>
      </c>
      <c r="B2472" t="s">
        <v>9</v>
      </c>
      <c r="C2472" t="s">
        <v>5127</v>
      </c>
      <c r="D2472" t="s">
        <v>5147</v>
      </c>
      <c r="E2472" t="s">
        <v>5127</v>
      </c>
      <c r="F2472" t="s">
        <v>5127</v>
      </c>
      <c r="G2472" t="s">
        <v>5120</v>
      </c>
      <c r="H2472" t="s">
        <v>5120</v>
      </c>
      <c r="I2472" t="s">
        <v>14</v>
      </c>
      <c r="J2472">
        <v>1</v>
      </c>
    </row>
    <row r="2473" spans="1:10">
      <c r="A2473" t="s">
        <v>8</v>
      </c>
      <c r="B2473" t="s">
        <v>9</v>
      </c>
      <c r="C2473" t="s">
        <v>5127</v>
      </c>
      <c r="D2473" t="s">
        <v>5148</v>
      </c>
      <c r="E2473" t="s">
        <v>5127</v>
      </c>
      <c r="F2473" t="s">
        <v>9715</v>
      </c>
      <c r="G2473" t="s">
        <v>5149</v>
      </c>
      <c r="H2473" t="s">
        <v>5120</v>
      </c>
      <c r="I2473" t="s">
        <v>14</v>
      </c>
      <c r="J2473">
        <v>1</v>
      </c>
    </row>
    <row r="2474" spans="1:10">
      <c r="A2474" t="s">
        <v>8</v>
      </c>
      <c r="B2474" t="s">
        <v>9</v>
      </c>
      <c r="C2474" t="s">
        <v>5127</v>
      </c>
      <c r="D2474" t="s">
        <v>5150</v>
      </c>
      <c r="E2474" t="s">
        <v>5127</v>
      </c>
      <c r="F2474" t="s">
        <v>5127</v>
      </c>
      <c r="G2474" t="s">
        <v>5151</v>
      </c>
      <c r="H2474" t="s">
        <v>5120</v>
      </c>
      <c r="I2474" t="s">
        <v>14</v>
      </c>
      <c r="J2474">
        <v>1</v>
      </c>
    </row>
    <row r="2475" spans="1:10">
      <c r="A2475" t="s">
        <v>230</v>
      </c>
      <c r="B2475" t="s">
        <v>321</v>
      </c>
      <c r="C2475" t="s">
        <v>5152</v>
      </c>
      <c r="D2475" t="s">
        <v>5153</v>
      </c>
      <c r="E2475" t="s">
        <v>5152</v>
      </c>
      <c r="F2475" t="s">
        <v>9716</v>
      </c>
      <c r="G2475" t="s">
        <v>5154</v>
      </c>
      <c r="J2475">
        <v>7</v>
      </c>
    </row>
    <row r="2476" spans="1:10">
      <c r="A2476" t="s">
        <v>230</v>
      </c>
      <c r="B2476" t="s">
        <v>321</v>
      </c>
      <c r="C2476" t="s">
        <v>5152</v>
      </c>
      <c r="D2476" t="s">
        <v>5155</v>
      </c>
      <c r="E2476" t="s">
        <v>5152</v>
      </c>
      <c r="F2476" t="s">
        <v>9717</v>
      </c>
      <c r="G2476" t="s">
        <v>5156</v>
      </c>
      <c r="J2476">
        <v>7</v>
      </c>
    </row>
    <row r="2477" spans="1:10">
      <c r="A2477" t="s">
        <v>230</v>
      </c>
      <c r="B2477" t="s">
        <v>321</v>
      </c>
      <c r="C2477" t="s">
        <v>5152</v>
      </c>
      <c r="D2477" t="s">
        <v>5157</v>
      </c>
      <c r="E2477" t="s">
        <v>5152</v>
      </c>
      <c r="F2477" t="s">
        <v>9718</v>
      </c>
      <c r="G2477" t="s">
        <v>5158</v>
      </c>
      <c r="J2477">
        <v>7</v>
      </c>
    </row>
    <row r="2478" spans="1:10">
      <c r="A2478" t="s">
        <v>230</v>
      </c>
      <c r="B2478" t="s">
        <v>321</v>
      </c>
      <c r="C2478" t="s">
        <v>5152</v>
      </c>
      <c r="D2478" t="s">
        <v>5152</v>
      </c>
      <c r="E2478" t="s">
        <v>5152</v>
      </c>
      <c r="F2478" t="s">
        <v>9719</v>
      </c>
      <c r="G2478" t="s">
        <v>5159</v>
      </c>
      <c r="J2478">
        <v>7</v>
      </c>
    </row>
    <row r="2479" spans="1:10">
      <c r="A2479" t="s">
        <v>230</v>
      </c>
      <c r="B2479" t="s">
        <v>321</v>
      </c>
      <c r="C2479" t="s">
        <v>5152</v>
      </c>
      <c r="D2479" t="s">
        <v>5160</v>
      </c>
      <c r="E2479" t="s">
        <v>5152</v>
      </c>
      <c r="F2479" t="s">
        <v>9720</v>
      </c>
      <c r="G2479" t="s">
        <v>5161</v>
      </c>
      <c r="J2479">
        <v>7</v>
      </c>
    </row>
    <row r="2480" spans="1:10">
      <c r="A2480" t="s">
        <v>230</v>
      </c>
      <c r="B2480" t="s">
        <v>321</v>
      </c>
      <c r="C2480" t="s">
        <v>5152</v>
      </c>
      <c r="D2480" t="s">
        <v>5162</v>
      </c>
      <c r="E2480" t="s">
        <v>5152</v>
      </c>
      <c r="F2480" t="s">
        <v>9721</v>
      </c>
      <c r="G2480" t="s">
        <v>5163</v>
      </c>
      <c r="J2480">
        <v>7</v>
      </c>
    </row>
    <row r="2481" spans="1:10">
      <c r="A2481" t="s">
        <v>76</v>
      </c>
      <c r="B2481" t="s">
        <v>77</v>
      </c>
      <c r="C2481" t="s">
        <v>5164</v>
      </c>
      <c r="D2481" t="s">
        <v>5164</v>
      </c>
      <c r="E2481" t="s">
        <v>5164</v>
      </c>
      <c r="F2481" t="s">
        <v>9722</v>
      </c>
      <c r="G2481" t="s">
        <v>5165</v>
      </c>
      <c r="H2481" t="s">
        <v>80</v>
      </c>
      <c r="I2481" t="s">
        <v>80</v>
      </c>
      <c r="J2481">
        <v>6</v>
      </c>
    </row>
    <row r="2482" spans="1:10">
      <c r="A2482" t="s">
        <v>76</v>
      </c>
      <c r="B2482" t="s">
        <v>77</v>
      </c>
      <c r="C2482" t="s">
        <v>5164</v>
      </c>
      <c r="D2482" t="s">
        <v>5166</v>
      </c>
      <c r="E2482" t="s">
        <v>5164</v>
      </c>
      <c r="F2482" t="s">
        <v>9723</v>
      </c>
      <c r="G2482" t="s">
        <v>5167</v>
      </c>
      <c r="H2482" t="s">
        <v>80</v>
      </c>
      <c r="I2482" t="s">
        <v>80</v>
      </c>
      <c r="J2482">
        <v>6</v>
      </c>
    </row>
    <row r="2483" spans="1:10">
      <c r="A2483" t="s">
        <v>76</v>
      </c>
      <c r="B2483" t="s">
        <v>77</v>
      </c>
      <c r="C2483" t="s">
        <v>5164</v>
      </c>
      <c r="D2483" t="s">
        <v>5168</v>
      </c>
      <c r="E2483" t="s">
        <v>5164</v>
      </c>
      <c r="F2483" t="s">
        <v>9724</v>
      </c>
      <c r="G2483" t="s">
        <v>5169</v>
      </c>
      <c r="H2483" t="s">
        <v>80</v>
      </c>
      <c r="I2483" t="s">
        <v>80</v>
      </c>
      <c r="J2483">
        <v>6</v>
      </c>
    </row>
    <row r="2484" spans="1:10">
      <c r="A2484" t="s">
        <v>76</v>
      </c>
      <c r="B2484" t="s">
        <v>77</v>
      </c>
      <c r="C2484" t="s">
        <v>5164</v>
      </c>
      <c r="D2484" t="s">
        <v>5170</v>
      </c>
      <c r="E2484" t="s">
        <v>5164</v>
      </c>
      <c r="F2484" t="s">
        <v>9725</v>
      </c>
      <c r="G2484" t="s">
        <v>5171</v>
      </c>
      <c r="H2484" t="s">
        <v>80</v>
      </c>
      <c r="I2484" t="s">
        <v>80</v>
      </c>
      <c r="J2484">
        <v>6</v>
      </c>
    </row>
    <row r="2485" spans="1:10">
      <c r="A2485" t="s">
        <v>344</v>
      </c>
      <c r="B2485" t="s">
        <v>345</v>
      </c>
      <c r="C2485" t="s">
        <v>5172</v>
      </c>
      <c r="D2485" t="s">
        <v>5173</v>
      </c>
      <c r="E2485" t="s">
        <v>5172</v>
      </c>
      <c r="F2485" t="s">
        <v>9726</v>
      </c>
      <c r="G2485" t="s">
        <v>5174</v>
      </c>
      <c r="H2485" t="s">
        <v>349</v>
      </c>
      <c r="I2485" t="s">
        <v>349</v>
      </c>
      <c r="J2485">
        <v>7</v>
      </c>
    </row>
    <row r="2486" spans="1:10">
      <c r="A2486" t="s">
        <v>344</v>
      </c>
      <c r="B2486" t="s">
        <v>345</v>
      </c>
      <c r="C2486" t="s">
        <v>5172</v>
      </c>
      <c r="D2486" t="s">
        <v>5172</v>
      </c>
      <c r="E2486" t="s">
        <v>5172</v>
      </c>
      <c r="F2486" t="s">
        <v>9727</v>
      </c>
      <c r="G2486" t="s">
        <v>5175</v>
      </c>
      <c r="H2486" t="s">
        <v>349</v>
      </c>
      <c r="I2486" t="s">
        <v>349</v>
      </c>
      <c r="J2486">
        <v>7</v>
      </c>
    </row>
    <row r="2487" spans="1:10">
      <c r="A2487" t="s">
        <v>344</v>
      </c>
      <c r="B2487" t="s">
        <v>345</v>
      </c>
      <c r="C2487" t="s">
        <v>5172</v>
      </c>
      <c r="D2487" t="s">
        <v>5176</v>
      </c>
      <c r="E2487" t="s">
        <v>5172</v>
      </c>
      <c r="F2487" t="s">
        <v>9728</v>
      </c>
      <c r="G2487" t="s">
        <v>5177</v>
      </c>
      <c r="H2487" t="s">
        <v>349</v>
      </c>
      <c r="I2487" t="s">
        <v>349</v>
      </c>
      <c r="J2487">
        <v>7</v>
      </c>
    </row>
    <row r="2488" spans="1:10">
      <c r="A2488" t="s">
        <v>344</v>
      </c>
      <c r="B2488" t="s">
        <v>345</v>
      </c>
      <c r="C2488" t="s">
        <v>5172</v>
      </c>
      <c r="D2488" t="s">
        <v>5178</v>
      </c>
      <c r="E2488" t="s">
        <v>5172</v>
      </c>
      <c r="F2488" t="s">
        <v>9729</v>
      </c>
      <c r="G2488" t="s">
        <v>5179</v>
      </c>
      <c r="H2488" t="s">
        <v>349</v>
      </c>
      <c r="I2488" t="s">
        <v>349</v>
      </c>
      <c r="J2488">
        <v>7</v>
      </c>
    </row>
    <row r="2489" spans="1:10">
      <c r="A2489" t="s">
        <v>91</v>
      </c>
      <c r="B2489" t="s">
        <v>951</v>
      </c>
      <c r="C2489" t="s">
        <v>951</v>
      </c>
      <c r="D2489" t="s">
        <v>951</v>
      </c>
      <c r="E2489" t="s">
        <v>951</v>
      </c>
      <c r="F2489" t="s">
        <v>9730</v>
      </c>
      <c r="G2489" t="s">
        <v>1186</v>
      </c>
      <c r="H2489" t="s">
        <v>954</v>
      </c>
      <c r="I2489" t="s">
        <v>954</v>
      </c>
      <c r="J2489">
        <v>7</v>
      </c>
    </row>
    <row r="2490" spans="1:10">
      <c r="A2490" t="s">
        <v>91</v>
      </c>
      <c r="B2490" t="s">
        <v>951</v>
      </c>
      <c r="C2490" t="s">
        <v>951</v>
      </c>
      <c r="D2490" t="s">
        <v>951</v>
      </c>
      <c r="E2490" t="s">
        <v>951</v>
      </c>
      <c r="F2490" t="s">
        <v>9730</v>
      </c>
      <c r="G2490" t="s">
        <v>3414</v>
      </c>
      <c r="H2490" t="s">
        <v>954</v>
      </c>
      <c r="I2490" t="s">
        <v>954</v>
      </c>
      <c r="J2490">
        <v>7</v>
      </c>
    </row>
    <row r="2491" spans="1:10">
      <c r="A2491" t="s">
        <v>91</v>
      </c>
      <c r="B2491" t="s">
        <v>951</v>
      </c>
      <c r="C2491" t="s">
        <v>951</v>
      </c>
      <c r="D2491" t="s">
        <v>951</v>
      </c>
      <c r="E2491" t="s">
        <v>951</v>
      </c>
      <c r="F2491" t="s">
        <v>9730</v>
      </c>
      <c r="G2491" t="s">
        <v>5204</v>
      </c>
      <c r="H2491" t="s">
        <v>954</v>
      </c>
      <c r="I2491" t="s">
        <v>954</v>
      </c>
      <c r="J2491">
        <v>7</v>
      </c>
    </row>
    <row r="2492" spans="1:10">
      <c r="A2492" t="s">
        <v>91</v>
      </c>
      <c r="B2492" t="s">
        <v>951</v>
      </c>
      <c r="C2492" t="s">
        <v>5180</v>
      </c>
      <c r="D2492" t="s">
        <v>5181</v>
      </c>
      <c r="E2492" t="s">
        <v>5180</v>
      </c>
      <c r="F2492" t="s">
        <v>9731</v>
      </c>
      <c r="G2492" t="s">
        <v>5182</v>
      </c>
      <c r="H2492" t="s">
        <v>954</v>
      </c>
      <c r="I2492" t="s">
        <v>954</v>
      </c>
      <c r="J2492">
        <v>7</v>
      </c>
    </row>
    <row r="2493" spans="1:10">
      <c r="A2493" t="s">
        <v>91</v>
      </c>
      <c r="B2493" t="s">
        <v>951</v>
      </c>
      <c r="C2493" t="s">
        <v>5180</v>
      </c>
      <c r="D2493" t="s">
        <v>5183</v>
      </c>
      <c r="E2493" t="s">
        <v>5180</v>
      </c>
      <c r="F2493" t="s">
        <v>9732</v>
      </c>
      <c r="G2493" t="s">
        <v>5184</v>
      </c>
      <c r="H2493" t="s">
        <v>954</v>
      </c>
      <c r="I2493" t="s">
        <v>954</v>
      </c>
      <c r="J2493">
        <v>7</v>
      </c>
    </row>
    <row r="2494" spans="1:10">
      <c r="A2494" t="s">
        <v>91</v>
      </c>
      <c r="B2494" t="s">
        <v>951</v>
      </c>
      <c r="C2494" t="s">
        <v>5180</v>
      </c>
      <c r="D2494" t="s">
        <v>5185</v>
      </c>
      <c r="E2494" t="s">
        <v>5180</v>
      </c>
      <c r="F2494" t="s">
        <v>9733</v>
      </c>
      <c r="G2494" t="s">
        <v>5186</v>
      </c>
      <c r="H2494" t="s">
        <v>954</v>
      </c>
      <c r="I2494" t="s">
        <v>954</v>
      </c>
      <c r="J2494">
        <v>7</v>
      </c>
    </row>
    <row r="2495" spans="1:10">
      <c r="A2495" t="s">
        <v>91</v>
      </c>
      <c r="B2495" t="s">
        <v>951</v>
      </c>
      <c r="C2495" t="s">
        <v>5180</v>
      </c>
      <c r="D2495" t="s">
        <v>5187</v>
      </c>
      <c r="E2495" t="s">
        <v>5180</v>
      </c>
      <c r="F2495" t="s">
        <v>9734</v>
      </c>
      <c r="G2495" t="s">
        <v>5188</v>
      </c>
      <c r="H2495" t="s">
        <v>954</v>
      </c>
      <c r="I2495" t="s">
        <v>954</v>
      </c>
      <c r="J2495">
        <v>7</v>
      </c>
    </row>
    <row r="2496" spans="1:10">
      <c r="A2496" t="s">
        <v>91</v>
      </c>
      <c r="B2496" t="s">
        <v>951</v>
      </c>
      <c r="C2496" t="s">
        <v>5180</v>
      </c>
      <c r="D2496" t="s">
        <v>5189</v>
      </c>
      <c r="E2496" t="s">
        <v>5180</v>
      </c>
      <c r="F2496" t="s">
        <v>9735</v>
      </c>
      <c r="G2496" t="s">
        <v>5190</v>
      </c>
      <c r="H2496" t="s">
        <v>954</v>
      </c>
      <c r="I2496" t="s">
        <v>954</v>
      </c>
      <c r="J2496">
        <v>7</v>
      </c>
    </row>
    <row r="2497" spans="1:10">
      <c r="A2497" t="s">
        <v>91</v>
      </c>
      <c r="B2497" t="s">
        <v>951</v>
      </c>
      <c r="C2497" t="s">
        <v>5180</v>
      </c>
      <c r="D2497" t="s">
        <v>5191</v>
      </c>
      <c r="E2497" t="s">
        <v>5180</v>
      </c>
      <c r="F2497" t="s">
        <v>9736</v>
      </c>
      <c r="G2497" t="s">
        <v>5192</v>
      </c>
      <c r="H2497" t="s">
        <v>954</v>
      </c>
      <c r="I2497" t="s">
        <v>954</v>
      </c>
      <c r="J2497">
        <v>7</v>
      </c>
    </row>
    <row r="2498" spans="1:10">
      <c r="A2498" t="s">
        <v>91</v>
      </c>
      <c r="B2498" t="s">
        <v>951</v>
      </c>
      <c r="C2498" t="s">
        <v>5180</v>
      </c>
      <c r="D2498" t="s">
        <v>5193</v>
      </c>
      <c r="E2498" t="s">
        <v>5180</v>
      </c>
      <c r="F2498" t="s">
        <v>9737</v>
      </c>
      <c r="G2498" t="s">
        <v>5194</v>
      </c>
      <c r="H2498" t="s">
        <v>954</v>
      </c>
      <c r="I2498" t="s">
        <v>954</v>
      </c>
      <c r="J2498">
        <v>7</v>
      </c>
    </row>
    <row r="2499" spans="1:10">
      <c r="A2499" t="s">
        <v>91</v>
      </c>
      <c r="B2499" t="s">
        <v>951</v>
      </c>
      <c r="C2499" t="s">
        <v>5180</v>
      </c>
      <c r="D2499" t="s">
        <v>5195</v>
      </c>
      <c r="E2499" t="s">
        <v>5180</v>
      </c>
      <c r="F2499" t="s">
        <v>9738</v>
      </c>
      <c r="G2499" t="s">
        <v>5196</v>
      </c>
      <c r="H2499" t="s">
        <v>954</v>
      </c>
      <c r="I2499" t="s">
        <v>954</v>
      </c>
      <c r="J2499">
        <v>7</v>
      </c>
    </row>
    <row r="2500" spans="1:10">
      <c r="A2500" t="s">
        <v>91</v>
      </c>
      <c r="B2500" t="s">
        <v>951</v>
      </c>
      <c r="C2500" t="s">
        <v>5180</v>
      </c>
      <c r="D2500" t="s">
        <v>5197</v>
      </c>
      <c r="E2500" t="s">
        <v>5180</v>
      </c>
      <c r="F2500" t="s">
        <v>9739</v>
      </c>
      <c r="G2500" t="s">
        <v>5198</v>
      </c>
      <c r="H2500" t="s">
        <v>954</v>
      </c>
      <c r="I2500" t="s">
        <v>954</v>
      </c>
      <c r="J2500">
        <v>7</v>
      </c>
    </row>
    <row r="2501" spans="1:10">
      <c r="A2501" t="s">
        <v>91</v>
      </c>
      <c r="B2501" t="s">
        <v>951</v>
      </c>
      <c r="C2501" t="s">
        <v>5180</v>
      </c>
      <c r="D2501" t="s">
        <v>5199</v>
      </c>
      <c r="E2501" t="s">
        <v>5180</v>
      </c>
      <c r="F2501" t="s">
        <v>9740</v>
      </c>
      <c r="G2501" t="s">
        <v>5200</v>
      </c>
      <c r="H2501" t="s">
        <v>954</v>
      </c>
      <c r="I2501" t="s">
        <v>954</v>
      </c>
      <c r="J2501">
        <v>7</v>
      </c>
    </row>
    <row r="2502" spans="1:10">
      <c r="A2502" t="s">
        <v>91</v>
      </c>
      <c r="B2502" t="s">
        <v>951</v>
      </c>
      <c r="C2502" t="s">
        <v>5180</v>
      </c>
      <c r="D2502" t="s">
        <v>5201</v>
      </c>
      <c r="E2502" t="s">
        <v>5180</v>
      </c>
      <c r="F2502" t="s">
        <v>9741</v>
      </c>
      <c r="G2502" t="s">
        <v>5202</v>
      </c>
      <c r="H2502" t="s">
        <v>954</v>
      </c>
      <c r="I2502" t="s">
        <v>954</v>
      </c>
      <c r="J2502">
        <v>7</v>
      </c>
    </row>
    <row r="2503" spans="1:10">
      <c r="A2503" t="s">
        <v>91</v>
      </c>
      <c r="B2503" t="s">
        <v>951</v>
      </c>
      <c r="C2503" t="s">
        <v>5180</v>
      </c>
      <c r="D2503" t="s">
        <v>5180</v>
      </c>
      <c r="E2503" t="s">
        <v>5180</v>
      </c>
      <c r="F2503" t="s">
        <v>9742</v>
      </c>
      <c r="G2503" t="s">
        <v>5203</v>
      </c>
      <c r="H2503" t="s">
        <v>954</v>
      </c>
      <c r="I2503" t="s">
        <v>954</v>
      </c>
      <c r="J2503">
        <v>7</v>
      </c>
    </row>
    <row r="2504" spans="1:10">
      <c r="A2504" t="s">
        <v>230</v>
      </c>
      <c r="B2504" t="s">
        <v>321</v>
      </c>
      <c r="C2504" t="s">
        <v>5205</v>
      </c>
      <c r="D2504" t="s">
        <v>5205</v>
      </c>
      <c r="E2504" t="s">
        <v>5205</v>
      </c>
      <c r="F2504" t="s">
        <v>9743</v>
      </c>
      <c r="G2504" t="s">
        <v>5206</v>
      </c>
      <c r="J2504">
        <v>7</v>
      </c>
    </row>
    <row r="2505" spans="1:10">
      <c r="A2505" t="s">
        <v>230</v>
      </c>
      <c r="B2505" t="s">
        <v>321</v>
      </c>
      <c r="C2505" t="s">
        <v>5205</v>
      </c>
      <c r="D2505" t="s">
        <v>5207</v>
      </c>
      <c r="E2505" t="s">
        <v>5205</v>
      </c>
      <c r="F2505" t="s">
        <v>9744</v>
      </c>
      <c r="G2505" t="s">
        <v>5208</v>
      </c>
      <c r="J2505">
        <v>7</v>
      </c>
    </row>
    <row r="2506" spans="1:10">
      <c r="A2506" t="s">
        <v>230</v>
      </c>
      <c r="B2506" t="s">
        <v>321</v>
      </c>
      <c r="C2506" t="s">
        <v>5205</v>
      </c>
      <c r="D2506" t="s">
        <v>5209</v>
      </c>
      <c r="E2506" t="s">
        <v>5205</v>
      </c>
      <c r="F2506" t="s">
        <v>9745</v>
      </c>
      <c r="G2506" t="s">
        <v>5210</v>
      </c>
      <c r="J2506">
        <v>7</v>
      </c>
    </row>
    <row r="2507" spans="1:10">
      <c r="A2507" t="s">
        <v>230</v>
      </c>
      <c r="B2507" t="s">
        <v>321</v>
      </c>
      <c r="C2507" t="s">
        <v>5205</v>
      </c>
      <c r="D2507" t="s">
        <v>5211</v>
      </c>
      <c r="E2507" t="s">
        <v>5205</v>
      </c>
      <c r="F2507" t="s">
        <v>9746</v>
      </c>
      <c r="G2507" t="s">
        <v>5212</v>
      </c>
      <c r="J2507">
        <v>7</v>
      </c>
    </row>
    <row r="2508" spans="1:10">
      <c r="A2508" t="s">
        <v>230</v>
      </c>
      <c r="B2508" t="s">
        <v>321</v>
      </c>
      <c r="C2508" t="s">
        <v>5205</v>
      </c>
      <c r="D2508" t="s">
        <v>5213</v>
      </c>
      <c r="E2508" t="s">
        <v>5205</v>
      </c>
      <c r="F2508" t="s">
        <v>9747</v>
      </c>
      <c r="G2508" t="s">
        <v>5214</v>
      </c>
      <c r="J2508">
        <v>7</v>
      </c>
    </row>
    <row r="2509" spans="1:10">
      <c r="A2509" t="s">
        <v>230</v>
      </c>
      <c r="B2509" t="s">
        <v>321</v>
      </c>
      <c r="C2509" t="s">
        <v>5205</v>
      </c>
      <c r="D2509" t="s">
        <v>5215</v>
      </c>
      <c r="E2509" t="s">
        <v>5205</v>
      </c>
      <c r="F2509" t="s">
        <v>9748</v>
      </c>
      <c r="G2509" t="s">
        <v>5216</v>
      </c>
      <c r="J2509">
        <v>7</v>
      </c>
    </row>
    <row r="2510" spans="1:10">
      <c r="A2510" t="s">
        <v>230</v>
      </c>
      <c r="B2510" t="s">
        <v>321</v>
      </c>
      <c r="C2510" t="s">
        <v>5205</v>
      </c>
      <c r="D2510" t="s">
        <v>5217</v>
      </c>
      <c r="E2510" t="s">
        <v>5205</v>
      </c>
      <c r="F2510" t="s">
        <v>9749</v>
      </c>
      <c r="G2510" t="s">
        <v>5218</v>
      </c>
      <c r="J2510">
        <v>7</v>
      </c>
    </row>
    <row r="2511" spans="1:10">
      <c r="A2511" t="s">
        <v>230</v>
      </c>
      <c r="B2511" t="s">
        <v>321</v>
      </c>
      <c r="C2511" t="s">
        <v>5205</v>
      </c>
      <c r="D2511" t="s">
        <v>5219</v>
      </c>
      <c r="E2511" t="s">
        <v>5205</v>
      </c>
      <c r="F2511" t="s">
        <v>9750</v>
      </c>
      <c r="G2511" t="s">
        <v>5220</v>
      </c>
      <c r="J2511">
        <v>7</v>
      </c>
    </row>
    <row r="2512" spans="1:10">
      <c r="A2512" t="s">
        <v>7268</v>
      </c>
      <c r="B2512" t="s">
        <v>7268</v>
      </c>
      <c r="C2512" t="s">
        <v>7268</v>
      </c>
      <c r="D2512" t="s">
        <v>7268</v>
      </c>
      <c r="E2512" t="s">
        <v>7268</v>
      </c>
      <c r="F2512" t="s">
        <v>9751</v>
      </c>
      <c r="G2512" t="s">
        <v>7268</v>
      </c>
      <c r="H2512" t="s">
        <v>7268</v>
      </c>
      <c r="I2512" t="s">
        <v>7269</v>
      </c>
      <c r="J2512" t="s">
        <v>376</v>
      </c>
    </row>
    <row r="2513" spans="1:10">
      <c r="A2513" t="s">
        <v>126</v>
      </c>
      <c r="B2513" t="s">
        <v>5221</v>
      </c>
      <c r="C2513" t="s">
        <v>5222</v>
      </c>
      <c r="D2513" t="s">
        <v>5223</v>
      </c>
      <c r="E2513" t="s">
        <v>5222</v>
      </c>
      <c r="F2513" t="s">
        <v>9752</v>
      </c>
      <c r="G2513" t="s">
        <v>5224</v>
      </c>
      <c r="J2513">
        <v>7</v>
      </c>
    </row>
    <row r="2514" spans="1:10">
      <c r="A2514" t="s">
        <v>126</v>
      </c>
      <c r="B2514" t="s">
        <v>5221</v>
      </c>
      <c r="C2514" t="s">
        <v>5222</v>
      </c>
      <c r="D2514" t="s">
        <v>5225</v>
      </c>
      <c r="E2514" t="s">
        <v>5222</v>
      </c>
      <c r="F2514" t="s">
        <v>9753</v>
      </c>
      <c r="G2514" t="s">
        <v>5226</v>
      </c>
      <c r="J2514">
        <v>7</v>
      </c>
    </row>
    <row r="2515" spans="1:10">
      <c r="A2515" t="s">
        <v>126</v>
      </c>
      <c r="B2515" t="s">
        <v>5221</v>
      </c>
      <c r="C2515" t="s">
        <v>5222</v>
      </c>
      <c r="D2515" t="s">
        <v>5222</v>
      </c>
      <c r="E2515" t="s">
        <v>5222</v>
      </c>
      <c r="F2515" t="s">
        <v>9754</v>
      </c>
      <c r="G2515" t="s">
        <v>5227</v>
      </c>
      <c r="J2515">
        <v>7</v>
      </c>
    </row>
    <row r="2516" spans="1:10">
      <c r="A2516" t="s">
        <v>257</v>
      </c>
      <c r="B2516" t="s">
        <v>258</v>
      </c>
      <c r="C2516" t="s">
        <v>5228</v>
      </c>
      <c r="D2516" t="s">
        <v>5229</v>
      </c>
      <c r="E2516" t="s">
        <v>5228</v>
      </c>
      <c r="F2516" t="s">
        <v>9755</v>
      </c>
      <c r="G2516" t="s">
        <v>5230</v>
      </c>
      <c r="J2516" t="s">
        <v>376</v>
      </c>
    </row>
    <row r="2517" spans="1:10">
      <c r="A2517" t="s">
        <v>257</v>
      </c>
      <c r="B2517" t="s">
        <v>258</v>
      </c>
      <c r="C2517" t="s">
        <v>5228</v>
      </c>
      <c r="D2517" t="s">
        <v>5228</v>
      </c>
      <c r="E2517" t="s">
        <v>5228</v>
      </c>
      <c r="F2517" t="s">
        <v>9756</v>
      </c>
      <c r="G2517" t="s">
        <v>5234</v>
      </c>
      <c r="J2517" t="s">
        <v>376</v>
      </c>
    </row>
    <row r="2518" spans="1:10">
      <c r="A2518" t="s">
        <v>76</v>
      </c>
      <c r="B2518" t="s">
        <v>77</v>
      </c>
      <c r="C2518" t="s">
        <v>5231</v>
      </c>
      <c r="D2518" t="s">
        <v>5232</v>
      </c>
      <c r="E2518" t="s">
        <v>5231</v>
      </c>
      <c r="F2518" t="s">
        <v>9757</v>
      </c>
      <c r="G2518" t="s">
        <v>5233</v>
      </c>
      <c r="H2518" t="s">
        <v>80</v>
      </c>
      <c r="I2518" t="s">
        <v>80</v>
      </c>
      <c r="J2518">
        <v>6</v>
      </c>
    </row>
    <row r="2519" spans="1:10">
      <c r="A2519" t="s">
        <v>76</v>
      </c>
      <c r="B2519" t="s">
        <v>77</v>
      </c>
      <c r="C2519" t="s">
        <v>5231</v>
      </c>
      <c r="D2519" t="s">
        <v>5231</v>
      </c>
      <c r="E2519" t="s">
        <v>5231</v>
      </c>
      <c r="F2519" t="s">
        <v>9758</v>
      </c>
      <c r="G2519" t="s">
        <v>5235</v>
      </c>
      <c r="H2519" t="s">
        <v>80</v>
      </c>
      <c r="I2519" t="s">
        <v>80</v>
      </c>
      <c r="J2519">
        <v>6</v>
      </c>
    </row>
    <row r="2520" spans="1:10">
      <c r="A2520" t="s">
        <v>27</v>
      </c>
      <c r="B2520" t="s">
        <v>641</v>
      </c>
      <c r="C2520" t="s">
        <v>641</v>
      </c>
      <c r="D2520" t="s">
        <v>641</v>
      </c>
      <c r="E2520" t="s">
        <v>641</v>
      </c>
      <c r="F2520" t="s">
        <v>9759</v>
      </c>
      <c r="G2520" t="s">
        <v>5236</v>
      </c>
      <c r="J2520">
        <v>7</v>
      </c>
    </row>
    <row r="2521" spans="1:10">
      <c r="A2521" t="s">
        <v>76</v>
      </c>
      <c r="B2521" t="s">
        <v>77</v>
      </c>
      <c r="C2521" t="s">
        <v>5237</v>
      </c>
      <c r="D2521" t="s">
        <v>5237</v>
      </c>
      <c r="E2521" t="s">
        <v>5237</v>
      </c>
      <c r="F2521" t="s">
        <v>9760</v>
      </c>
      <c r="G2521" t="s">
        <v>5238</v>
      </c>
      <c r="H2521" t="s">
        <v>80</v>
      </c>
      <c r="I2521" t="s">
        <v>80</v>
      </c>
      <c r="J2521">
        <v>6</v>
      </c>
    </row>
    <row r="2522" spans="1:10">
      <c r="A2522" t="s">
        <v>76</v>
      </c>
      <c r="B2522" t="s">
        <v>77</v>
      </c>
      <c r="C2522" t="s">
        <v>5237</v>
      </c>
      <c r="D2522" t="s">
        <v>5239</v>
      </c>
      <c r="E2522" t="s">
        <v>5237</v>
      </c>
      <c r="F2522" t="s">
        <v>9761</v>
      </c>
      <c r="G2522" t="s">
        <v>5240</v>
      </c>
      <c r="H2522" t="s">
        <v>80</v>
      </c>
      <c r="I2522" t="s">
        <v>80</v>
      </c>
      <c r="J2522" t="s">
        <v>376</v>
      </c>
    </row>
    <row r="2523" spans="1:10">
      <c r="A2523" t="s">
        <v>76</v>
      </c>
      <c r="B2523" t="s">
        <v>77</v>
      </c>
      <c r="C2523" t="s">
        <v>5237</v>
      </c>
      <c r="D2523" t="s">
        <v>5241</v>
      </c>
      <c r="E2523" t="s">
        <v>5237</v>
      </c>
      <c r="F2523" t="s">
        <v>9762</v>
      </c>
      <c r="G2523" t="s">
        <v>5242</v>
      </c>
      <c r="H2523" t="s">
        <v>80</v>
      </c>
      <c r="I2523" t="s">
        <v>80</v>
      </c>
      <c r="J2523" t="s">
        <v>376</v>
      </c>
    </row>
    <row r="2524" spans="1:10">
      <c r="A2524" t="s">
        <v>76</v>
      </c>
      <c r="B2524" t="s">
        <v>77</v>
      </c>
      <c r="C2524" t="s">
        <v>5237</v>
      </c>
      <c r="D2524" t="s">
        <v>5243</v>
      </c>
      <c r="E2524" t="s">
        <v>5237</v>
      </c>
      <c r="F2524" t="s">
        <v>9763</v>
      </c>
      <c r="G2524" t="s">
        <v>5244</v>
      </c>
      <c r="H2524" t="s">
        <v>80</v>
      </c>
      <c r="I2524" t="s">
        <v>80</v>
      </c>
      <c r="J2524" t="s">
        <v>376</v>
      </c>
    </row>
    <row r="2525" spans="1:10">
      <c r="A2525" t="s">
        <v>76</v>
      </c>
      <c r="B2525" t="s">
        <v>77</v>
      </c>
      <c r="C2525" t="s">
        <v>5237</v>
      </c>
      <c r="D2525" t="s">
        <v>5245</v>
      </c>
      <c r="E2525" t="s">
        <v>5237</v>
      </c>
      <c r="F2525" t="s">
        <v>9764</v>
      </c>
      <c r="G2525" t="s">
        <v>5246</v>
      </c>
      <c r="H2525" t="s">
        <v>80</v>
      </c>
      <c r="I2525" t="s">
        <v>80</v>
      </c>
      <c r="J2525" t="s">
        <v>376</v>
      </c>
    </row>
    <row r="2526" spans="1:10">
      <c r="A2526" t="s">
        <v>76</v>
      </c>
      <c r="B2526" t="s">
        <v>77</v>
      </c>
      <c r="C2526" t="s">
        <v>5237</v>
      </c>
      <c r="D2526" t="s">
        <v>5247</v>
      </c>
      <c r="E2526" t="s">
        <v>5237</v>
      </c>
      <c r="F2526" t="s">
        <v>9765</v>
      </c>
      <c r="G2526" t="s">
        <v>5248</v>
      </c>
      <c r="H2526" t="s">
        <v>80</v>
      </c>
      <c r="I2526" t="s">
        <v>80</v>
      </c>
      <c r="J2526" t="s">
        <v>376</v>
      </c>
    </row>
    <row r="2527" spans="1:10">
      <c r="A2527" t="s">
        <v>76</v>
      </c>
      <c r="B2527" t="s">
        <v>77</v>
      </c>
      <c r="C2527" t="s">
        <v>5237</v>
      </c>
      <c r="D2527" t="s">
        <v>5249</v>
      </c>
      <c r="E2527" t="s">
        <v>5237</v>
      </c>
      <c r="F2527" t="s">
        <v>9766</v>
      </c>
      <c r="G2527" t="s">
        <v>5250</v>
      </c>
      <c r="H2527" t="s">
        <v>80</v>
      </c>
      <c r="I2527" t="s">
        <v>80</v>
      </c>
      <c r="J2527" t="s">
        <v>376</v>
      </c>
    </row>
    <row r="2528" spans="1:10">
      <c r="A2528" t="s">
        <v>76</v>
      </c>
      <c r="B2528" t="s">
        <v>77</v>
      </c>
      <c r="C2528" t="s">
        <v>5237</v>
      </c>
      <c r="D2528" t="s">
        <v>5251</v>
      </c>
      <c r="E2528" t="s">
        <v>5237</v>
      </c>
      <c r="F2528" t="s">
        <v>9767</v>
      </c>
      <c r="G2528" t="s">
        <v>5252</v>
      </c>
      <c r="H2528" t="s">
        <v>80</v>
      </c>
      <c r="I2528" t="s">
        <v>80</v>
      </c>
      <c r="J2528" t="s">
        <v>376</v>
      </c>
    </row>
    <row r="2529" spans="1:10">
      <c r="A2529" t="s">
        <v>76</v>
      </c>
      <c r="B2529" t="s">
        <v>77</v>
      </c>
      <c r="C2529" t="s">
        <v>5237</v>
      </c>
      <c r="D2529" t="s">
        <v>5253</v>
      </c>
      <c r="E2529" t="s">
        <v>5237</v>
      </c>
      <c r="F2529" t="s">
        <v>9768</v>
      </c>
      <c r="G2529" t="s">
        <v>5254</v>
      </c>
      <c r="H2529" t="s">
        <v>80</v>
      </c>
      <c r="I2529" t="s">
        <v>80</v>
      </c>
      <c r="J2529" t="s">
        <v>376</v>
      </c>
    </row>
    <row r="2530" spans="1:10">
      <c r="A2530" t="s">
        <v>76</v>
      </c>
      <c r="B2530" t="s">
        <v>77</v>
      </c>
      <c r="C2530" t="s">
        <v>5237</v>
      </c>
      <c r="D2530" t="s">
        <v>5255</v>
      </c>
      <c r="E2530" t="s">
        <v>5237</v>
      </c>
      <c r="F2530" t="s">
        <v>9769</v>
      </c>
      <c r="G2530" t="s">
        <v>5256</v>
      </c>
      <c r="H2530" t="s">
        <v>80</v>
      </c>
      <c r="I2530" t="s">
        <v>80</v>
      </c>
      <c r="J2530" t="s">
        <v>376</v>
      </c>
    </row>
    <row r="2531" spans="1:10">
      <c r="A2531" t="s">
        <v>76</v>
      </c>
      <c r="B2531" t="s">
        <v>77</v>
      </c>
      <c r="C2531" t="s">
        <v>5237</v>
      </c>
      <c r="D2531" t="s">
        <v>5257</v>
      </c>
      <c r="E2531" t="s">
        <v>5237</v>
      </c>
      <c r="F2531" t="s">
        <v>9770</v>
      </c>
      <c r="G2531" t="s">
        <v>5258</v>
      </c>
      <c r="H2531" t="s">
        <v>80</v>
      </c>
      <c r="I2531" t="s">
        <v>80</v>
      </c>
      <c r="J2531" t="s">
        <v>376</v>
      </c>
    </row>
    <row r="2532" spans="1:10">
      <c r="A2532" t="s">
        <v>76</v>
      </c>
      <c r="B2532" t="s">
        <v>77</v>
      </c>
      <c r="C2532" t="s">
        <v>5237</v>
      </c>
      <c r="D2532" t="s">
        <v>5259</v>
      </c>
      <c r="E2532" t="s">
        <v>5237</v>
      </c>
      <c r="F2532" t="s">
        <v>9771</v>
      </c>
      <c r="G2532" t="s">
        <v>5260</v>
      </c>
      <c r="H2532" t="s">
        <v>80</v>
      </c>
      <c r="I2532" t="s">
        <v>80</v>
      </c>
      <c r="J2532" t="s">
        <v>376</v>
      </c>
    </row>
    <row r="2533" spans="1:10">
      <c r="A2533" t="s">
        <v>76</v>
      </c>
      <c r="B2533" t="s">
        <v>77</v>
      </c>
      <c r="C2533" t="s">
        <v>5237</v>
      </c>
      <c r="D2533" t="s">
        <v>5261</v>
      </c>
      <c r="E2533" t="s">
        <v>5237</v>
      </c>
      <c r="F2533" t="s">
        <v>9772</v>
      </c>
      <c r="G2533" t="s">
        <v>5262</v>
      </c>
      <c r="H2533" t="s">
        <v>80</v>
      </c>
      <c r="I2533" t="s">
        <v>80</v>
      </c>
      <c r="J2533" t="s">
        <v>376</v>
      </c>
    </row>
    <row r="2534" spans="1:10">
      <c r="A2534" t="s">
        <v>76</v>
      </c>
      <c r="B2534" t="s">
        <v>77</v>
      </c>
      <c r="C2534" t="s">
        <v>5237</v>
      </c>
      <c r="D2534" t="s">
        <v>5263</v>
      </c>
      <c r="E2534" t="s">
        <v>5237</v>
      </c>
      <c r="F2534" t="s">
        <v>9773</v>
      </c>
      <c r="G2534" t="s">
        <v>5264</v>
      </c>
      <c r="H2534" t="s">
        <v>80</v>
      </c>
      <c r="I2534" t="s">
        <v>80</v>
      </c>
      <c r="J2534" t="s">
        <v>376</v>
      </c>
    </row>
    <row r="2535" spans="1:10">
      <c r="A2535" t="s">
        <v>76</v>
      </c>
      <c r="B2535" t="s">
        <v>77</v>
      </c>
      <c r="C2535" t="s">
        <v>5237</v>
      </c>
      <c r="D2535" t="s">
        <v>5265</v>
      </c>
      <c r="E2535" t="s">
        <v>5237</v>
      </c>
      <c r="F2535" t="s">
        <v>9774</v>
      </c>
      <c r="G2535" t="s">
        <v>5266</v>
      </c>
      <c r="H2535" t="s">
        <v>80</v>
      </c>
      <c r="I2535" t="s">
        <v>80</v>
      </c>
      <c r="J2535" t="s">
        <v>376</v>
      </c>
    </row>
    <row r="2536" spans="1:10">
      <c r="A2536" t="s">
        <v>76</v>
      </c>
      <c r="B2536" t="s">
        <v>77</v>
      </c>
      <c r="C2536" t="s">
        <v>5237</v>
      </c>
      <c r="D2536" t="s">
        <v>5267</v>
      </c>
      <c r="E2536" t="s">
        <v>5237</v>
      </c>
      <c r="F2536" t="s">
        <v>9775</v>
      </c>
      <c r="G2536" t="s">
        <v>5268</v>
      </c>
      <c r="H2536" t="s">
        <v>80</v>
      </c>
      <c r="I2536" t="s">
        <v>80</v>
      </c>
      <c r="J2536" t="s">
        <v>376</v>
      </c>
    </row>
    <row r="2537" spans="1:10">
      <c r="A2537" t="s">
        <v>76</v>
      </c>
      <c r="B2537" t="s">
        <v>77</v>
      </c>
      <c r="C2537" t="s">
        <v>5237</v>
      </c>
      <c r="D2537" t="s">
        <v>5269</v>
      </c>
      <c r="E2537" t="s">
        <v>5237</v>
      </c>
      <c r="F2537" t="s">
        <v>9776</v>
      </c>
      <c r="G2537" t="s">
        <v>5270</v>
      </c>
      <c r="H2537" t="s">
        <v>80</v>
      </c>
      <c r="I2537" t="s">
        <v>80</v>
      </c>
      <c r="J2537" t="s">
        <v>376</v>
      </c>
    </row>
    <row r="2538" spans="1:10">
      <c r="A2538" t="s">
        <v>76</v>
      </c>
      <c r="B2538" t="s">
        <v>77</v>
      </c>
      <c r="C2538" t="s">
        <v>5237</v>
      </c>
      <c r="D2538" t="s">
        <v>5271</v>
      </c>
      <c r="E2538" t="s">
        <v>5237</v>
      </c>
      <c r="F2538" t="s">
        <v>9777</v>
      </c>
      <c r="G2538" t="s">
        <v>5272</v>
      </c>
      <c r="H2538" t="s">
        <v>80</v>
      </c>
      <c r="I2538" t="s">
        <v>80</v>
      </c>
      <c r="J2538" t="s">
        <v>376</v>
      </c>
    </row>
    <row r="2539" spans="1:10">
      <c r="A2539" t="s">
        <v>76</v>
      </c>
      <c r="B2539" t="s">
        <v>77</v>
      </c>
      <c r="C2539" t="s">
        <v>5237</v>
      </c>
      <c r="D2539" t="s">
        <v>5273</v>
      </c>
      <c r="E2539" t="s">
        <v>5237</v>
      </c>
      <c r="F2539" t="s">
        <v>9778</v>
      </c>
      <c r="G2539" t="s">
        <v>5274</v>
      </c>
      <c r="H2539" t="s">
        <v>80</v>
      </c>
      <c r="I2539" t="s">
        <v>80</v>
      </c>
      <c r="J2539" t="s">
        <v>376</v>
      </c>
    </row>
    <row r="2540" spans="1:10">
      <c r="A2540" t="s">
        <v>76</v>
      </c>
      <c r="B2540" t="s">
        <v>77</v>
      </c>
      <c r="C2540" t="s">
        <v>5237</v>
      </c>
      <c r="D2540" t="s">
        <v>5275</v>
      </c>
      <c r="E2540" t="s">
        <v>5237</v>
      </c>
      <c r="F2540" t="s">
        <v>9779</v>
      </c>
      <c r="G2540" t="s">
        <v>5276</v>
      </c>
      <c r="H2540" t="s">
        <v>80</v>
      </c>
      <c r="I2540" t="s">
        <v>80</v>
      </c>
      <c r="J2540" t="s">
        <v>376</v>
      </c>
    </row>
    <row r="2541" spans="1:10">
      <c r="A2541" t="s">
        <v>76</v>
      </c>
      <c r="B2541" t="s">
        <v>77</v>
      </c>
      <c r="C2541" t="s">
        <v>5237</v>
      </c>
      <c r="D2541" t="s">
        <v>5277</v>
      </c>
      <c r="E2541" t="s">
        <v>5237</v>
      </c>
      <c r="F2541" t="s">
        <v>9780</v>
      </c>
      <c r="G2541" t="s">
        <v>5278</v>
      </c>
      <c r="H2541" t="s">
        <v>80</v>
      </c>
      <c r="I2541" t="s">
        <v>80</v>
      </c>
      <c r="J2541" t="s">
        <v>376</v>
      </c>
    </row>
    <row r="2542" spans="1:10">
      <c r="A2542" t="s">
        <v>76</v>
      </c>
      <c r="B2542" t="s">
        <v>77</v>
      </c>
      <c r="C2542" t="s">
        <v>5237</v>
      </c>
      <c r="D2542" t="s">
        <v>5279</v>
      </c>
      <c r="E2542" t="s">
        <v>5237</v>
      </c>
      <c r="F2542" t="s">
        <v>9781</v>
      </c>
      <c r="G2542" t="s">
        <v>5280</v>
      </c>
      <c r="H2542" t="s">
        <v>80</v>
      </c>
      <c r="I2542" t="s">
        <v>80</v>
      </c>
      <c r="J2542" t="s">
        <v>376</v>
      </c>
    </row>
    <row r="2543" spans="1:10">
      <c r="A2543" t="s">
        <v>76</v>
      </c>
      <c r="B2543" t="s">
        <v>77</v>
      </c>
      <c r="C2543" t="s">
        <v>5237</v>
      </c>
      <c r="D2543" t="s">
        <v>5281</v>
      </c>
      <c r="E2543" t="s">
        <v>5237</v>
      </c>
      <c r="F2543" t="s">
        <v>9782</v>
      </c>
      <c r="G2543" t="s">
        <v>5282</v>
      </c>
      <c r="H2543" t="s">
        <v>80</v>
      </c>
      <c r="I2543" t="s">
        <v>80</v>
      </c>
      <c r="J2543" t="s">
        <v>376</v>
      </c>
    </row>
    <row r="2544" spans="1:10">
      <c r="A2544" t="s">
        <v>76</v>
      </c>
      <c r="B2544" t="s">
        <v>77</v>
      </c>
      <c r="C2544" t="s">
        <v>5237</v>
      </c>
      <c r="D2544" t="s">
        <v>5283</v>
      </c>
      <c r="E2544" t="s">
        <v>5237</v>
      </c>
      <c r="F2544" t="s">
        <v>9783</v>
      </c>
      <c r="G2544" t="s">
        <v>5284</v>
      </c>
      <c r="H2544" t="s">
        <v>80</v>
      </c>
      <c r="I2544" t="s">
        <v>80</v>
      </c>
      <c r="J2544" t="s">
        <v>376</v>
      </c>
    </row>
    <row r="2545" spans="1:10">
      <c r="A2545" t="s">
        <v>76</v>
      </c>
      <c r="B2545" t="s">
        <v>77</v>
      </c>
      <c r="C2545" t="s">
        <v>5237</v>
      </c>
      <c r="D2545" t="s">
        <v>5285</v>
      </c>
      <c r="E2545" t="s">
        <v>5237</v>
      </c>
      <c r="F2545" t="s">
        <v>9784</v>
      </c>
      <c r="G2545" t="s">
        <v>5286</v>
      </c>
      <c r="H2545" t="s">
        <v>80</v>
      </c>
      <c r="I2545" t="s">
        <v>80</v>
      </c>
      <c r="J2545" t="s">
        <v>376</v>
      </c>
    </row>
    <row r="2546" spans="1:10">
      <c r="A2546" t="s">
        <v>76</v>
      </c>
      <c r="B2546" t="s">
        <v>77</v>
      </c>
      <c r="C2546" t="s">
        <v>5237</v>
      </c>
      <c r="D2546" t="s">
        <v>5287</v>
      </c>
      <c r="E2546" t="s">
        <v>5237</v>
      </c>
      <c r="F2546" t="s">
        <v>9785</v>
      </c>
      <c r="G2546" t="s">
        <v>5288</v>
      </c>
      <c r="H2546" t="s">
        <v>80</v>
      </c>
      <c r="I2546" t="s">
        <v>80</v>
      </c>
      <c r="J2546" t="s">
        <v>376</v>
      </c>
    </row>
    <row r="2547" spans="1:10">
      <c r="A2547" t="s">
        <v>76</v>
      </c>
      <c r="B2547" t="s">
        <v>77</v>
      </c>
      <c r="C2547" t="s">
        <v>5237</v>
      </c>
      <c r="D2547" t="s">
        <v>5289</v>
      </c>
      <c r="E2547" t="s">
        <v>5237</v>
      </c>
      <c r="F2547" t="s">
        <v>9786</v>
      </c>
      <c r="G2547" t="s">
        <v>5290</v>
      </c>
      <c r="H2547" t="s">
        <v>80</v>
      </c>
      <c r="I2547" t="s">
        <v>80</v>
      </c>
      <c r="J2547" t="s">
        <v>376</v>
      </c>
    </row>
    <row r="2548" spans="1:10">
      <c r="A2548" t="s">
        <v>76</v>
      </c>
      <c r="B2548" t="s">
        <v>77</v>
      </c>
      <c r="C2548" t="s">
        <v>5237</v>
      </c>
      <c r="D2548" t="s">
        <v>5291</v>
      </c>
      <c r="E2548" t="s">
        <v>5237</v>
      </c>
      <c r="F2548" t="s">
        <v>9787</v>
      </c>
      <c r="G2548" t="s">
        <v>5292</v>
      </c>
      <c r="H2548" t="s">
        <v>80</v>
      </c>
      <c r="I2548" t="s">
        <v>80</v>
      </c>
      <c r="J2548" t="s">
        <v>376</v>
      </c>
    </row>
    <row r="2549" spans="1:10">
      <c r="A2549" t="s">
        <v>76</v>
      </c>
      <c r="B2549" t="s">
        <v>77</v>
      </c>
      <c r="C2549" t="s">
        <v>5237</v>
      </c>
      <c r="D2549" t="s">
        <v>5293</v>
      </c>
      <c r="E2549" t="s">
        <v>5237</v>
      </c>
      <c r="F2549" t="s">
        <v>9788</v>
      </c>
      <c r="G2549" t="s">
        <v>5294</v>
      </c>
      <c r="H2549" t="s">
        <v>80</v>
      </c>
      <c r="I2549" t="s">
        <v>80</v>
      </c>
      <c r="J2549" t="s">
        <v>376</v>
      </c>
    </row>
    <row r="2550" spans="1:10">
      <c r="A2550" t="s">
        <v>76</v>
      </c>
      <c r="B2550" t="s">
        <v>77</v>
      </c>
      <c r="C2550" t="s">
        <v>5237</v>
      </c>
      <c r="D2550" t="s">
        <v>5295</v>
      </c>
      <c r="E2550" t="s">
        <v>5237</v>
      </c>
      <c r="F2550" t="s">
        <v>9789</v>
      </c>
      <c r="G2550" t="s">
        <v>5296</v>
      </c>
      <c r="H2550" t="s">
        <v>80</v>
      </c>
      <c r="I2550" t="s">
        <v>80</v>
      </c>
      <c r="J2550" t="s">
        <v>376</v>
      </c>
    </row>
    <row r="2551" spans="1:10">
      <c r="A2551" t="s">
        <v>76</v>
      </c>
      <c r="B2551" t="s">
        <v>77</v>
      </c>
      <c r="C2551" t="s">
        <v>5237</v>
      </c>
      <c r="D2551" t="s">
        <v>5297</v>
      </c>
      <c r="E2551" t="s">
        <v>5237</v>
      </c>
      <c r="F2551" t="s">
        <v>9790</v>
      </c>
      <c r="G2551" t="s">
        <v>5298</v>
      </c>
      <c r="H2551" t="s">
        <v>80</v>
      </c>
      <c r="I2551" t="s">
        <v>80</v>
      </c>
      <c r="J2551" t="s">
        <v>376</v>
      </c>
    </row>
    <row r="2552" spans="1:10">
      <c r="A2552" t="s">
        <v>76</v>
      </c>
      <c r="B2552" t="s">
        <v>77</v>
      </c>
      <c r="C2552" t="s">
        <v>77</v>
      </c>
      <c r="D2552" t="s">
        <v>77</v>
      </c>
      <c r="E2552" t="s">
        <v>77</v>
      </c>
      <c r="F2552" t="s">
        <v>9791</v>
      </c>
      <c r="G2552" t="s">
        <v>80</v>
      </c>
      <c r="H2552" t="s">
        <v>80</v>
      </c>
      <c r="I2552" t="s">
        <v>80</v>
      </c>
      <c r="J2552">
        <v>6</v>
      </c>
    </row>
    <row r="2553" spans="1:10">
      <c r="A2553" t="s">
        <v>76</v>
      </c>
      <c r="B2553" t="s">
        <v>77</v>
      </c>
      <c r="C2553" t="s">
        <v>169</v>
      </c>
      <c r="D2553" t="s">
        <v>170</v>
      </c>
      <c r="E2553" t="s">
        <v>169</v>
      </c>
      <c r="F2553" t="s">
        <v>9792</v>
      </c>
      <c r="G2553" t="s">
        <v>171</v>
      </c>
      <c r="H2553" t="s">
        <v>80</v>
      </c>
      <c r="I2553" t="s">
        <v>80</v>
      </c>
      <c r="J2553">
        <v>6</v>
      </c>
    </row>
    <row r="2554" spans="1:10">
      <c r="A2554" t="s">
        <v>76</v>
      </c>
      <c r="B2554" t="s">
        <v>77</v>
      </c>
      <c r="C2554" t="s">
        <v>169</v>
      </c>
      <c r="D2554" t="s">
        <v>186</v>
      </c>
      <c r="E2554" t="s">
        <v>169</v>
      </c>
      <c r="F2554" t="s">
        <v>9793</v>
      </c>
      <c r="G2554" t="s">
        <v>187</v>
      </c>
      <c r="H2554" t="s">
        <v>80</v>
      </c>
      <c r="I2554" t="s">
        <v>80</v>
      </c>
      <c r="J2554">
        <v>6</v>
      </c>
    </row>
    <row r="2555" spans="1:10">
      <c r="A2555" t="s">
        <v>257</v>
      </c>
      <c r="B2555" t="s">
        <v>2025</v>
      </c>
      <c r="C2555" t="s">
        <v>2025</v>
      </c>
      <c r="D2555" t="s">
        <v>2025</v>
      </c>
      <c r="E2555" t="s">
        <v>2025</v>
      </c>
      <c r="F2555" t="s">
        <v>9794</v>
      </c>
      <c r="G2555" t="s">
        <v>5308</v>
      </c>
      <c r="H2555" t="s">
        <v>2029</v>
      </c>
      <c r="I2555" t="s">
        <v>2029</v>
      </c>
      <c r="J2555">
        <v>7</v>
      </c>
    </row>
    <row r="2556" spans="1:10">
      <c r="A2556" t="s">
        <v>257</v>
      </c>
      <c r="B2556" t="s">
        <v>2025</v>
      </c>
      <c r="C2556" t="s">
        <v>5299</v>
      </c>
      <c r="D2556" t="s">
        <v>5300</v>
      </c>
      <c r="E2556" t="s">
        <v>5299</v>
      </c>
      <c r="F2556" t="s">
        <v>9795</v>
      </c>
      <c r="G2556" t="s">
        <v>5301</v>
      </c>
      <c r="H2556" t="s">
        <v>2029</v>
      </c>
      <c r="I2556" t="s">
        <v>2029</v>
      </c>
      <c r="J2556">
        <v>7</v>
      </c>
    </row>
    <row r="2557" spans="1:10">
      <c r="A2557" t="s">
        <v>257</v>
      </c>
      <c r="B2557" t="s">
        <v>2025</v>
      </c>
      <c r="C2557" t="s">
        <v>5299</v>
      </c>
      <c r="D2557" t="s">
        <v>5302</v>
      </c>
      <c r="E2557" t="s">
        <v>5299</v>
      </c>
      <c r="F2557" t="s">
        <v>9796</v>
      </c>
      <c r="G2557" t="s">
        <v>5303</v>
      </c>
      <c r="H2557" t="s">
        <v>2029</v>
      </c>
      <c r="I2557" t="s">
        <v>2029</v>
      </c>
      <c r="J2557">
        <v>7</v>
      </c>
    </row>
    <row r="2558" spans="1:10">
      <c r="A2558" t="s">
        <v>257</v>
      </c>
      <c r="B2558" t="s">
        <v>2025</v>
      </c>
      <c r="C2558" t="s">
        <v>5299</v>
      </c>
      <c r="D2558" t="s">
        <v>5304</v>
      </c>
      <c r="E2558" t="s">
        <v>5299</v>
      </c>
      <c r="F2558" t="s">
        <v>9797</v>
      </c>
      <c r="G2558" t="s">
        <v>5305</v>
      </c>
      <c r="H2558" t="s">
        <v>2029</v>
      </c>
      <c r="I2558" t="s">
        <v>2029</v>
      </c>
      <c r="J2558">
        <v>7</v>
      </c>
    </row>
    <row r="2559" spans="1:10">
      <c r="A2559" t="s">
        <v>257</v>
      </c>
      <c r="B2559" t="s">
        <v>2025</v>
      </c>
      <c r="C2559" t="s">
        <v>5299</v>
      </c>
      <c r="D2559" t="s">
        <v>5306</v>
      </c>
      <c r="E2559" t="s">
        <v>5299</v>
      </c>
      <c r="F2559" t="s">
        <v>9798</v>
      </c>
      <c r="G2559" t="s">
        <v>5307</v>
      </c>
      <c r="H2559" t="s">
        <v>2029</v>
      </c>
      <c r="I2559" t="s">
        <v>2029</v>
      </c>
      <c r="J2559">
        <v>7</v>
      </c>
    </row>
    <row r="2560" spans="1:10">
      <c r="A2560" t="s">
        <v>257</v>
      </c>
      <c r="B2560" t="s">
        <v>2025</v>
      </c>
      <c r="C2560" t="s">
        <v>5299</v>
      </c>
      <c r="D2560" t="s">
        <v>5299</v>
      </c>
      <c r="E2560" t="s">
        <v>5299</v>
      </c>
      <c r="F2560" t="s">
        <v>9799</v>
      </c>
      <c r="G2560" t="s">
        <v>5309</v>
      </c>
      <c r="H2560" t="s">
        <v>2029</v>
      </c>
      <c r="I2560" t="s">
        <v>2029</v>
      </c>
      <c r="J2560">
        <v>7</v>
      </c>
    </row>
    <row r="2561" spans="1:10">
      <c r="A2561" t="s">
        <v>257</v>
      </c>
      <c r="B2561" t="s">
        <v>2025</v>
      </c>
      <c r="C2561" t="s">
        <v>5299</v>
      </c>
      <c r="D2561" t="s">
        <v>5310</v>
      </c>
      <c r="E2561" t="s">
        <v>5299</v>
      </c>
      <c r="F2561" t="s">
        <v>9800</v>
      </c>
      <c r="G2561" t="s">
        <v>5311</v>
      </c>
      <c r="H2561" t="s">
        <v>2029</v>
      </c>
      <c r="I2561" t="s">
        <v>2029</v>
      </c>
      <c r="J2561">
        <v>7</v>
      </c>
    </row>
    <row r="2562" spans="1:10">
      <c r="A2562" t="s">
        <v>257</v>
      </c>
      <c r="B2562" t="s">
        <v>2025</v>
      </c>
      <c r="C2562" t="s">
        <v>5299</v>
      </c>
      <c r="D2562" t="s">
        <v>5312</v>
      </c>
      <c r="E2562" t="s">
        <v>5299</v>
      </c>
      <c r="F2562" t="s">
        <v>9801</v>
      </c>
      <c r="G2562" t="s">
        <v>5313</v>
      </c>
      <c r="H2562" t="s">
        <v>2029</v>
      </c>
      <c r="I2562" t="s">
        <v>2029</v>
      </c>
      <c r="J2562">
        <v>7</v>
      </c>
    </row>
    <row r="2563" spans="1:10">
      <c r="A2563" t="s">
        <v>257</v>
      </c>
      <c r="B2563" t="s">
        <v>2025</v>
      </c>
      <c r="C2563" t="s">
        <v>5299</v>
      </c>
      <c r="D2563" t="s">
        <v>5314</v>
      </c>
      <c r="E2563" t="s">
        <v>5299</v>
      </c>
      <c r="F2563" t="s">
        <v>9802</v>
      </c>
      <c r="G2563" t="s">
        <v>5315</v>
      </c>
      <c r="H2563" t="s">
        <v>2029</v>
      </c>
      <c r="I2563" t="s">
        <v>2029</v>
      </c>
      <c r="J2563">
        <v>7</v>
      </c>
    </row>
    <row r="2564" spans="1:10">
      <c r="A2564" t="s">
        <v>27</v>
      </c>
      <c r="B2564" t="s">
        <v>621</v>
      </c>
      <c r="C2564" t="s">
        <v>5334</v>
      </c>
      <c r="D2564" t="s">
        <v>5334</v>
      </c>
      <c r="E2564" t="s">
        <v>5334</v>
      </c>
      <c r="F2564" t="s">
        <v>9803</v>
      </c>
      <c r="G2564" t="s">
        <v>5335</v>
      </c>
      <c r="H2564" t="s">
        <v>624</v>
      </c>
      <c r="I2564" t="s">
        <v>624</v>
      </c>
      <c r="J2564">
        <v>7</v>
      </c>
    </row>
    <row r="2565" spans="1:10">
      <c r="A2565" t="s">
        <v>27</v>
      </c>
      <c r="B2565" t="s">
        <v>621</v>
      </c>
      <c r="C2565" t="s">
        <v>5334</v>
      </c>
      <c r="D2565" t="s">
        <v>5383</v>
      </c>
      <c r="E2565" t="s">
        <v>5334</v>
      </c>
      <c r="F2565" t="s">
        <v>9804</v>
      </c>
      <c r="G2565" t="s">
        <v>5384</v>
      </c>
      <c r="H2565" t="s">
        <v>624</v>
      </c>
      <c r="I2565" t="s">
        <v>624</v>
      </c>
      <c r="J2565">
        <v>7</v>
      </c>
    </row>
    <row r="2566" spans="1:10">
      <c r="A2566" t="s">
        <v>27</v>
      </c>
      <c r="B2566" t="s">
        <v>295</v>
      </c>
      <c r="C2566" t="s">
        <v>5323</v>
      </c>
      <c r="D2566" t="s">
        <v>5324</v>
      </c>
      <c r="E2566" t="s">
        <v>5323</v>
      </c>
      <c r="F2566" t="s">
        <v>9805</v>
      </c>
      <c r="G2566" t="s">
        <v>5325</v>
      </c>
      <c r="H2566" t="s">
        <v>299</v>
      </c>
      <c r="I2566" t="s">
        <v>299</v>
      </c>
      <c r="J2566">
        <v>7</v>
      </c>
    </row>
    <row r="2567" spans="1:10">
      <c r="A2567" t="s">
        <v>27</v>
      </c>
      <c r="B2567" t="s">
        <v>295</v>
      </c>
      <c r="C2567" t="s">
        <v>5323</v>
      </c>
      <c r="D2567" t="s">
        <v>5323</v>
      </c>
      <c r="E2567" t="s">
        <v>5323</v>
      </c>
      <c r="F2567" t="s">
        <v>9806</v>
      </c>
      <c r="G2567" t="s">
        <v>5336</v>
      </c>
      <c r="H2567" t="s">
        <v>299</v>
      </c>
      <c r="I2567" t="s">
        <v>299</v>
      </c>
      <c r="J2567">
        <v>7</v>
      </c>
    </row>
    <row r="2568" spans="1:10">
      <c r="A2568" t="s">
        <v>810</v>
      </c>
      <c r="B2568" t="s">
        <v>5345</v>
      </c>
      <c r="C2568" t="s">
        <v>5347</v>
      </c>
      <c r="D2568" t="s">
        <v>5347</v>
      </c>
      <c r="E2568" t="s">
        <v>5347</v>
      </c>
      <c r="F2568" t="s">
        <v>9807</v>
      </c>
      <c r="G2568" t="s">
        <v>5348</v>
      </c>
      <c r="H2568" t="s">
        <v>2796</v>
      </c>
      <c r="I2568" t="s">
        <v>2796</v>
      </c>
      <c r="J2568">
        <v>7</v>
      </c>
    </row>
    <row r="2569" spans="1:10">
      <c r="A2569" t="s">
        <v>810</v>
      </c>
      <c r="B2569" t="s">
        <v>5345</v>
      </c>
      <c r="C2569" t="s">
        <v>5347</v>
      </c>
      <c r="D2569" t="s">
        <v>5381</v>
      </c>
      <c r="E2569" t="s">
        <v>5347</v>
      </c>
      <c r="F2569" t="s">
        <v>9808</v>
      </c>
      <c r="G2569" t="s">
        <v>5382</v>
      </c>
      <c r="H2569" t="s">
        <v>2796</v>
      </c>
      <c r="I2569" t="s">
        <v>2796</v>
      </c>
      <c r="J2569">
        <v>7</v>
      </c>
    </row>
    <row r="2570" spans="1:10">
      <c r="A2570" t="s">
        <v>810</v>
      </c>
      <c r="B2570" t="s">
        <v>5345</v>
      </c>
      <c r="C2570" t="s">
        <v>5345</v>
      </c>
      <c r="D2570" t="s">
        <v>5345</v>
      </c>
      <c r="E2570" t="s">
        <v>5345</v>
      </c>
      <c r="F2570" t="s">
        <v>9809</v>
      </c>
      <c r="G2570" t="s">
        <v>5346</v>
      </c>
      <c r="H2570" t="s">
        <v>2796</v>
      </c>
      <c r="I2570" t="s">
        <v>2796</v>
      </c>
      <c r="J2570">
        <v>7</v>
      </c>
    </row>
    <row r="2571" spans="1:10">
      <c r="A2571" t="s">
        <v>27</v>
      </c>
      <c r="B2571" t="s">
        <v>2791</v>
      </c>
      <c r="C2571" t="s">
        <v>2791</v>
      </c>
      <c r="D2571" t="s">
        <v>2791</v>
      </c>
      <c r="E2571" t="s">
        <v>2791</v>
      </c>
      <c r="F2571" t="s">
        <v>9810</v>
      </c>
      <c r="G2571" t="s">
        <v>5349</v>
      </c>
      <c r="H2571" t="s">
        <v>2796</v>
      </c>
      <c r="I2571" t="s">
        <v>2796</v>
      </c>
      <c r="J2571">
        <v>7</v>
      </c>
    </row>
    <row r="2572" spans="1:10">
      <c r="A2572" t="s">
        <v>27</v>
      </c>
      <c r="B2572" t="s">
        <v>2791</v>
      </c>
      <c r="C2572" t="s">
        <v>5316</v>
      </c>
      <c r="D2572" t="s">
        <v>5317</v>
      </c>
      <c r="E2572" t="s">
        <v>5316</v>
      </c>
      <c r="F2572" t="s">
        <v>9811</v>
      </c>
      <c r="G2572" t="s">
        <v>5318</v>
      </c>
      <c r="H2572" t="s">
        <v>2796</v>
      </c>
      <c r="I2572" t="s">
        <v>2796</v>
      </c>
      <c r="J2572">
        <v>7</v>
      </c>
    </row>
    <row r="2573" spans="1:10">
      <c r="A2573" t="s">
        <v>27</v>
      </c>
      <c r="B2573" t="s">
        <v>2791</v>
      </c>
      <c r="C2573" t="s">
        <v>5316</v>
      </c>
      <c r="D2573" t="s">
        <v>5319</v>
      </c>
      <c r="E2573" t="s">
        <v>5316</v>
      </c>
      <c r="F2573" t="s">
        <v>9812</v>
      </c>
      <c r="G2573" t="s">
        <v>5320</v>
      </c>
      <c r="H2573" t="s">
        <v>2796</v>
      </c>
      <c r="I2573" t="s">
        <v>2796</v>
      </c>
      <c r="J2573">
        <v>7</v>
      </c>
    </row>
    <row r="2574" spans="1:10">
      <c r="A2574" t="s">
        <v>27</v>
      </c>
      <c r="B2574" t="s">
        <v>2791</v>
      </c>
      <c r="C2574" t="s">
        <v>5316</v>
      </c>
      <c r="D2574" t="s">
        <v>5321</v>
      </c>
      <c r="E2574" t="s">
        <v>5316</v>
      </c>
      <c r="F2574" t="s">
        <v>9813</v>
      </c>
      <c r="G2574" t="s">
        <v>5322</v>
      </c>
      <c r="H2574" t="s">
        <v>2796</v>
      </c>
      <c r="I2574" t="s">
        <v>2796</v>
      </c>
      <c r="J2574">
        <v>7</v>
      </c>
    </row>
    <row r="2575" spans="1:10">
      <c r="A2575" t="s">
        <v>27</v>
      </c>
      <c r="B2575" t="s">
        <v>2791</v>
      </c>
      <c r="C2575" t="s">
        <v>5316</v>
      </c>
      <c r="D2575" t="s">
        <v>5326</v>
      </c>
      <c r="E2575" t="s">
        <v>5316</v>
      </c>
      <c r="F2575" t="s">
        <v>9814</v>
      </c>
      <c r="G2575" t="s">
        <v>5327</v>
      </c>
      <c r="H2575" t="s">
        <v>2796</v>
      </c>
      <c r="I2575" t="s">
        <v>2796</v>
      </c>
      <c r="J2575">
        <v>7</v>
      </c>
    </row>
    <row r="2576" spans="1:10">
      <c r="A2576" t="s">
        <v>27</v>
      </c>
      <c r="B2576" t="s">
        <v>2791</v>
      </c>
      <c r="C2576" t="s">
        <v>5316</v>
      </c>
      <c r="D2576" t="s">
        <v>5328</v>
      </c>
      <c r="E2576" t="s">
        <v>5316</v>
      </c>
      <c r="F2576" t="s">
        <v>9815</v>
      </c>
      <c r="G2576" t="s">
        <v>5329</v>
      </c>
      <c r="H2576" t="s">
        <v>2796</v>
      </c>
      <c r="I2576" t="s">
        <v>2796</v>
      </c>
      <c r="J2576">
        <v>7</v>
      </c>
    </row>
    <row r="2577" spans="1:10">
      <c r="A2577" t="s">
        <v>27</v>
      </c>
      <c r="B2577" t="s">
        <v>2791</v>
      </c>
      <c r="C2577" t="s">
        <v>5316</v>
      </c>
      <c r="D2577" t="s">
        <v>5330</v>
      </c>
      <c r="E2577" t="s">
        <v>5316</v>
      </c>
      <c r="F2577" t="s">
        <v>9816</v>
      </c>
      <c r="G2577" t="s">
        <v>5331</v>
      </c>
      <c r="H2577" t="s">
        <v>2796</v>
      </c>
      <c r="I2577" t="s">
        <v>2796</v>
      </c>
      <c r="J2577">
        <v>7</v>
      </c>
    </row>
    <row r="2578" spans="1:10">
      <c r="A2578" t="s">
        <v>27</v>
      </c>
      <c r="B2578" t="s">
        <v>2791</v>
      </c>
      <c r="C2578" t="s">
        <v>5316</v>
      </c>
      <c r="D2578" t="s">
        <v>5332</v>
      </c>
      <c r="E2578" t="s">
        <v>5316</v>
      </c>
      <c r="F2578" t="s">
        <v>9817</v>
      </c>
      <c r="G2578" t="s">
        <v>5333</v>
      </c>
      <c r="H2578" t="s">
        <v>2796</v>
      </c>
      <c r="I2578" t="s">
        <v>2796</v>
      </c>
      <c r="J2578">
        <v>7</v>
      </c>
    </row>
    <row r="2579" spans="1:10">
      <c r="A2579" t="s">
        <v>27</v>
      </c>
      <c r="B2579" t="s">
        <v>2791</v>
      </c>
      <c r="C2579" t="s">
        <v>5316</v>
      </c>
      <c r="D2579" t="s">
        <v>5337</v>
      </c>
      <c r="E2579" t="s">
        <v>5316</v>
      </c>
      <c r="F2579" t="s">
        <v>9818</v>
      </c>
      <c r="G2579" t="s">
        <v>5338</v>
      </c>
      <c r="H2579" t="s">
        <v>2796</v>
      </c>
      <c r="I2579" t="s">
        <v>2796</v>
      </c>
      <c r="J2579">
        <v>7</v>
      </c>
    </row>
    <row r="2580" spans="1:10">
      <c r="A2580" t="s">
        <v>27</v>
      </c>
      <c r="B2580" t="s">
        <v>2791</v>
      </c>
      <c r="C2580" t="s">
        <v>5316</v>
      </c>
      <c r="D2580" t="s">
        <v>5339</v>
      </c>
      <c r="E2580" t="s">
        <v>5316</v>
      </c>
      <c r="F2580" t="s">
        <v>9819</v>
      </c>
      <c r="G2580" t="s">
        <v>5340</v>
      </c>
      <c r="H2580" t="s">
        <v>2796</v>
      </c>
      <c r="I2580" t="s">
        <v>2796</v>
      </c>
      <c r="J2580">
        <v>7</v>
      </c>
    </row>
    <row r="2581" spans="1:10">
      <c r="A2581" t="s">
        <v>27</v>
      </c>
      <c r="B2581" t="s">
        <v>2791</v>
      </c>
      <c r="C2581" t="s">
        <v>5316</v>
      </c>
      <c r="D2581" t="s">
        <v>5341</v>
      </c>
      <c r="E2581" t="s">
        <v>5316</v>
      </c>
      <c r="F2581" t="s">
        <v>9820</v>
      </c>
      <c r="G2581" t="s">
        <v>5342</v>
      </c>
      <c r="H2581" t="s">
        <v>2796</v>
      </c>
      <c r="I2581" t="s">
        <v>2796</v>
      </c>
      <c r="J2581">
        <v>7</v>
      </c>
    </row>
    <row r="2582" spans="1:10">
      <c r="A2582" t="s">
        <v>27</v>
      </c>
      <c r="B2582" t="s">
        <v>2791</v>
      </c>
      <c r="C2582" t="s">
        <v>5316</v>
      </c>
      <c r="D2582" t="s">
        <v>5343</v>
      </c>
      <c r="E2582" t="s">
        <v>5316</v>
      </c>
      <c r="F2582" t="s">
        <v>9821</v>
      </c>
      <c r="G2582" t="s">
        <v>5344</v>
      </c>
      <c r="H2582" t="s">
        <v>2796</v>
      </c>
      <c r="I2582" t="s">
        <v>2796</v>
      </c>
      <c r="J2582">
        <v>7</v>
      </c>
    </row>
    <row r="2583" spans="1:10">
      <c r="A2583" t="s">
        <v>27</v>
      </c>
      <c r="B2583" t="s">
        <v>2791</v>
      </c>
      <c r="C2583" t="s">
        <v>5316</v>
      </c>
      <c r="D2583" t="s">
        <v>5316</v>
      </c>
      <c r="E2583" t="s">
        <v>5316</v>
      </c>
      <c r="F2583" t="s">
        <v>9822</v>
      </c>
      <c r="G2583" t="s">
        <v>5350</v>
      </c>
      <c r="H2583" t="s">
        <v>2796</v>
      </c>
      <c r="I2583" t="s">
        <v>2796</v>
      </c>
      <c r="J2583">
        <v>7</v>
      </c>
    </row>
    <row r="2584" spans="1:10">
      <c r="A2584" t="s">
        <v>27</v>
      </c>
      <c r="B2584" t="s">
        <v>2791</v>
      </c>
      <c r="C2584" t="s">
        <v>5316</v>
      </c>
      <c r="D2584" t="s">
        <v>5351</v>
      </c>
      <c r="E2584" t="s">
        <v>5316</v>
      </c>
      <c r="F2584" t="s">
        <v>9823</v>
      </c>
      <c r="G2584" t="s">
        <v>5352</v>
      </c>
      <c r="H2584" t="s">
        <v>2796</v>
      </c>
      <c r="I2584" t="s">
        <v>2796</v>
      </c>
      <c r="J2584">
        <v>7</v>
      </c>
    </row>
    <row r="2585" spans="1:10">
      <c r="A2585" t="s">
        <v>27</v>
      </c>
      <c r="B2585" t="s">
        <v>2791</v>
      </c>
      <c r="C2585" t="s">
        <v>5316</v>
      </c>
      <c r="D2585" t="s">
        <v>5353</v>
      </c>
      <c r="E2585" t="s">
        <v>5316</v>
      </c>
      <c r="F2585" t="s">
        <v>9824</v>
      </c>
      <c r="G2585" t="s">
        <v>5354</v>
      </c>
      <c r="H2585" t="s">
        <v>2796</v>
      </c>
      <c r="I2585" t="s">
        <v>2796</v>
      </c>
      <c r="J2585">
        <v>7</v>
      </c>
    </row>
    <row r="2586" spans="1:10">
      <c r="A2586" t="s">
        <v>27</v>
      </c>
      <c r="B2586" t="s">
        <v>2791</v>
      </c>
      <c r="C2586" t="s">
        <v>5316</v>
      </c>
      <c r="D2586" t="s">
        <v>5355</v>
      </c>
      <c r="E2586" t="s">
        <v>5316</v>
      </c>
      <c r="F2586" t="s">
        <v>9825</v>
      </c>
      <c r="G2586" t="s">
        <v>5356</v>
      </c>
      <c r="H2586" t="s">
        <v>2796</v>
      </c>
      <c r="I2586" t="s">
        <v>2796</v>
      </c>
      <c r="J2586">
        <v>7</v>
      </c>
    </row>
    <row r="2587" spans="1:10">
      <c r="A2587" t="s">
        <v>27</v>
      </c>
      <c r="B2587" t="s">
        <v>2791</v>
      </c>
      <c r="C2587" t="s">
        <v>5316</v>
      </c>
      <c r="D2587" t="s">
        <v>5357</v>
      </c>
      <c r="E2587" t="s">
        <v>5316</v>
      </c>
      <c r="F2587" t="s">
        <v>9826</v>
      </c>
      <c r="G2587" t="s">
        <v>5358</v>
      </c>
      <c r="H2587" t="s">
        <v>2796</v>
      </c>
      <c r="I2587" t="s">
        <v>2796</v>
      </c>
      <c r="J2587">
        <v>7</v>
      </c>
    </row>
    <row r="2588" spans="1:10">
      <c r="A2588" t="s">
        <v>27</v>
      </c>
      <c r="B2588" t="s">
        <v>2791</v>
      </c>
      <c r="C2588" t="s">
        <v>5316</v>
      </c>
      <c r="D2588" t="s">
        <v>5359</v>
      </c>
      <c r="E2588" t="s">
        <v>5316</v>
      </c>
      <c r="F2588" t="s">
        <v>9827</v>
      </c>
      <c r="G2588" t="s">
        <v>5360</v>
      </c>
      <c r="H2588" t="s">
        <v>2796</v>
      </c>
      <c r="I2588" t="s">
        <v>2796</v>
      </c>
      <c r="J2588">
        <v>7</v>
      </c>
    </row>
    <row r="2589" spans="1:10">
      <c r="A2589" t="s">
        <v>27</v>
      </c>
      <c r="B2589" t="s">
        <v>2791</v>
      </c>
      <c r="C2589" t="s">
        <v>5316</v>
      </c>
      <c r="D2589" t="s">
        <v>5364</v>
      </c>
      <c r="E2589" t="s">
        <v>5316</v>
      </c>
      <c r="F2589" t="s">
        <v>9828</v>
      </c>
      <c r="G2589" t="s">
        <v>5365</v>
      </c>
      <c r="H2589" t="s">
        <v>2796</v>
      </c>
      <c r="I2589" t="s">
        <v>2796</v>
      </c>
      <c r="J2589">
        <v>7</v>
      </c>
    </row>
    <row r="2590" spans="1:10">
      <c r="A2590" t="s">
        <v>27</v>
      </c>
      <c r="B2590" t="s">
        <v>2791</v>
      </c>
      <c r="C2590" t="s">
        <v>5316</v>
      </c>
      <c r="D2590" t="s">
        <v>5366</v>
      </c>
      <c r="E2590" t="s">
        <v>5316</v>
      </c>
      <c r="F2590" t="s">
        <v>9829</v>
      </c>
      <c r="G2590" t="s">
        <v>5367</v>
      </c>
      <c r="H2590" t="s">
        <v>2796</v>
      </c>
      <c r="I2590" t="s">
        <v>2796</v>
      </c>
      <c r="J2590">
        <v>7</v>
      </c>
    </row>
    <row r="2591" spans="1:10">
      <c r="A2591" t="s">
        <v>27</v>
      </c>
      <c r="B2591" t="s">
        <v>2791</v>
      </c>
      <c r="C2591" t="s">
        <v>5316</v>
      </c>
      <c r="D2591" t="s">
        <v>5368</v>
      </c>
      <c r="E2591" t="s">
        <v>5316</v>
      </c>
      <c r="F2591" t="s">
        <v>9830</v>
      </c>
      <c r="G2591" t="s">
        <v>5369</v>
      </c>
      <c r="H2591" t="s">
        <v>2796</v>
      </c>
      <c r="I2591" t="s">
        <v>2796</v>
      </c>
      <c r="J2591">
        <v>7</v>
      </c>
    </row>
    <row r="2592" spans="1:10">
      <c r="A2592" t="s">
        <v>27</v>
      </c>
      <c r="B2592" t="s">
        <v>2791</v>
      </c>
      <c r="C2592" t="s">
        <v>5316</v>
      </c>
      <c r="D2592" t="s">
        <v>5371</v>
      </c>
      <c r="E2592" t="s">
        <v>5316</v>
      </c>
      <c r="F2592" t="s">
        <v>9831</v>
      </c>
      <c r="G2592" t="s">
        <v>5372</v>
      </c>
      <c r="H2592" t="s">
        <v>2796</v>
      </c>
      <c r="I2592" t="s">
        <v>2796</v>
      </c>
      <c r="J2592">
        <v>7</v>
      </c>
    </row>
    <row r="2593" spans="1:10">
      <c r="A2593" t="s">
        <v>27</v>
      </c>
      <c r="B2593" t="s">
        <v>2791</v>
      </c>
      <c r="C2593" t="s">
        <v>5316</v>
      </c>
      <c r="D2593" t="s">
        <v>5373</v>
      </c>
      <c r="E2593" t="s">
        <v>5316</v>
      </c>
      <c r="F2593" t="s">
        <v>9832</v>
      </c>
      <c r="G2593" t="s">
        <v>5374</v>
      </c>
      <c r="H2593" t="s">
        <v>2796</v>
      </c>
      <c r="I2593" t="s">
        <v>2796</v>
      </c>
      <c r="J2593">
        <v>7</v>
      </c>
    </row>
    <row r="2594" spans="1:10">
      <c r="A2594" t="s">
        <v>27</v>
      </c>
      <c r="B2594" t="s">
        <v>2791</v>
      </c>
      <c r="C2594" t="s">
        <v>5316</v>
      </c>
      <c r="D2594" t="s">
        <v>5375</v>
      </c>
      <c r="E2594" t="s">
        <v>5316</v>
      </c>
      <c r="F2594" t="s">
        <v>9833</v>
      </c>
      <c r="G2594" t="s">
        <v>5376</v>
      </c>
      <c r="H2594" t="s">
        <v>2796</v>
      </c>
      <c r="I2594" t="s">
        <v>2796</v>
      </c>
      <c r="J2594">
        <v>7</v>
      </c>
    </row>
    <row r="2595" spans="1:10">
      <c r="A2595" t="s">
        <v>27</v>
      </c>
      <c r="B2595" t="s">
        <v>2791</v>
      </c>
      <c r="C2595" t="s">
        <v>5316</v>
      </c>
      <c r="D2595" t="s">
        <v>5377</v>
      </c>
      <c r="E2595" t="s">
        <v>5316</v>
      </c>
      <c r="F2595" t="s">
        <v>9834</v>
      </c>
      <c r="G2595" t="s">
        <v>5378</v>
      </c>
      <c r="H2595" t="s">
        <v>2796</v>
      </c>
      <c r="I2595" t="s">
        <v>2796</v>
      </c>
      <c r="J2595">
        <v>7</v>
      </c>
    </row>
    <row r="2596" spans="1:10">
      <c r="A2596" t="s">
        <v>27</v>
      </c>
      <c r="B2596" t="s">
        <v>2791</v>
      </c>
      <c r="C2596" t="s">
        <v>5316</v>
      </c>
      <c r="D2596" t="s">
        <v>5379</v>
      </c>
      <c r="E2596" t="s">
        <v>5316</v>
      </c>
      <c r="F2596" t="s">
        <v>9835</v>
      </c>
      <c r="G2596" t="s">
        <v>5380</v>
      </c>
      <c r="H2596" t="s">
        <v>2796</v>
      </c>
      <c r="I2596" t="s">
        <v>2796</v>
      </c>
      <c r="J2596">
        <v>7</v>
      </c>
    </row>
    <row r="2597" spans="1:10">
      <c r="A2597" t="s">
        <v>27</v>
      </c>
      <c r="B2597" t="s">
        <v>2791</v>
      </c>
      <c r="C2597" t="s">
        <v>5316</v>
      </c>
      <c r="D2597" t="s">
        <v>5385</v>
      </c>
      <c r="E2597" t="s">
        <v>5316</v>
      </c>
      <c r="F2597" t="s">
        <v>9836</v>
      </c>
      <c r="G2597" t="s">
        <v>5386</v>
      </c>
      <c r="H2597" t="s">
        <v>2796</v>
      </c>
      <c r="I2597" t="s">
        <v>2796</v>
      </c>
      <c r="J2597">
        <v>7</v>
      </c>
    </row>
    <row r="2598" spans="1:10">
      <c r="A2598" t="s">
        <v>76</v>
      </c>
      <c r="B2598" t="s">
        <v>77</v>
      </c>
      <c r="C2598" t="s">
        <v>5361</v>
      </c>
      <c r="D2598" t="s">
        <v>5362</v>
      </c>
      <c r="E2598" t="s">
        <v>5361</v>
      </c>
      <c r="F2598" t="s">
        <v>9837</v>
      </c>
      <c r="G2598" t="s">
        <v>5363</v>
      </c>
      <c r="H2598" t="s">
        <v>80</v>
      </c>
      <c r="I2598" t="s">
        <v>80</v>
      </c>
      <c r="J2598">
        <v>6</v>
      </c>
    </row>
    <row r="2599" spans="1:10">
      <c r="A2599" t="s">
        <v>76</v>
      </c>
      <c r="B2599" t="s">
        <v>77</v>
      </c>
      <c r="C2599" t="s">
        <v>5361</v>
      </c>
      <c r="D2599" t="s">
        <v>5361</v>
      </c>
      <c r="E2599" t="s">
        <v>5361</v>
      </c>
      <c r="F2599" t="s">
        <v>9838</v>
      </c>
      <c r="G2599" t="s">
        <v>5370</v>
      </c>
      <c r="H2599" t="s">
        <v>80</v>
      </c>
      <c r="I2599" t="s">
        <v>80</v>
      </c>
      <c r="J2599">
        <v>6</v>
      </c>
    </row>
    <row r="2600" spans="1:10">
      <c r="A2600" t="s">
        <v>3348</v>
      </c>
      <c r="B2600" t="s">
        <v>3349</v>
      </c>
      <c r="C2600" t="s">
        <v>3349</v>
      </c>
      <c r="D2600" t="s">
        <v>3349</v>
      </c>
      <c r="E2600" t="s">
        <v>3349</v>
      </c>
      <c r="F2600" t="s">
        <v>9839</v>
      </c>
      <c r="G2600" t="s">
        <v>5387</v>
      </c>
      <c r="J2600">
        <v>7</v>
      </c>
    </row>
    <row r="2601" spans="1:10">
      <c r="A2601" t="s">
        <v>1812</v>
      </c>
      <c r="B2601" t="s">
        <v>5388</v>
      </c>
      <c r="C2601" t="s">
        <v>5389</v>
      </c>
      <c r="D2601" t="s">
        <v>5390</v>
      </c>
      <c r="E2601" t="s">
        <v>5389</v>
      </c>
      <c r="F2601" t="s">
        <v>9840</v>
      </c>
      <c r="G2601" t="s">
        <v>5391</v>
      </c>
      <c r="H2601" t="s">
        <v>5392</v>
      </c>
      <c r="I2601" t="s">
        <v>5393</v>
      </c>
      <c r="J2601">
        <v>2</v>
      </c>
    </row>
    <row r="2602" spans="1:10">
      <c r="A2602" t="s">
        <v>1812</v>
      </c>
      <c r="B2602" t="s">
        <v>5388</v>
      </c>
      <c r="C2602" t="s">
        <v>5389</v>
      </c>
      <c r="D2602" t="s">
        <v>5394</v>
      </c>
      <c r="E2602" t="s">
        <v>5389</v>
      </c>
      <c r="F2602" t="s">
        <v>9841</v>
      </c>
      <c r="G2602" t="s">
        <v>5395</v>
      </c>
      <c r="H2602" t="s">
        <v>5392</v>
      </c>
      <c r="I2602" t="s">
        <v>5393</v>
      </c>
      <c r="J2602">
        <v>2</v>
      </c>
    </row>
    <row r="2603" spans="1:10">
      <c r="A2603" t="s">
        <v>1812</v>
      </c>
      <c r="B2603" t="s">
        <v>5388</v>
      </c>
      <c r="C2603" t="s">
        <v>5389</v>
      </c>
      <c r="D2603" t="s">
        <v>5389</v>
      </c>
      <c r="E2603" t="s">
        <v>5389</v>
      </c>
      <c r="F2603" t="s">
        <v>9842</v>
      </c>
      <c r="G2603" t="s">
        <v>5392</v>
      </c>
      <c r="H2603" t="s">
        <v>5392</v>
      </c>
      <c r="I2603" t="s">
        <v>5393</v>
      </c>
      <c r="J2603">
        <v>2</v>
      </c>
    </row>
    <row r="2604" spans="1:10">
      <c r="A2604" t="s">
        <v>1812</v>
      </c>
      <c r="B2604" t="s">
        <v>5388</v>
      </c>
      <c r="C2604" t="s">
        <v>5389</v>
      </c>
      <c r="D2604" t="s">
        <v>5396</v>
      </c>
      <c r="E2604" t="s">
        <v>5389</v>
      </c>
      <c r="F2604" t="s">
        <v>5389</v>
      </c>
      <c r="G2604" t="s">
        <v>5397</v>
      </c>
      <c r="H2604" t="s">
        <v>5392</v>
      </c>
      <c r="I2604" t="s">
        <v>5393</v>
      </c>
      <c r="J2604">
        <v>2</v>
      </c>
    </row>
    <row r="2605" spans="1:10">
      <c r="A2605" t="s">
        <v>1812</v>
      </c>
      <c r="B2605" t="s">
        <v>5388</v>
      </c>
      <c r="C2605" t="s">
        <v>5389</v>
      </c>
      <c r="D2605" t="s">
        <v>5398</v>
      </c>
      <c r="E2605" t="s">
        <v>5389</v>
      </c>
      <c r="F2605" t="s">
        <v>9843</v>
      </c>
      <c r="G2605" t="s">
        <v>5399</v>
      </c>
      <c r="H2605" t="s">
        <v>5392</v>
      </c>
      <c r="I2605" t="s">
        <v>5393</v>
      </c>
      <c r="J2605">
        <v>2</v>
      </c>
    </row>
    <row r="2606" spans="1:10">
      <c r="A2606" t="s">
        <v>27</v>
      </c>
      <c r="B2606" t="s">
        <v>5400</v>
      </c>
      <c r="C2606" t="s">
        <v>5401</v>
      </c>
      <c r="D2606" t="s">
        <v>5402</v>
      </c>
      <c r="E2606" t="s">
        <v>5401</v>
      </c>
      <c r="F2606" t="s">
        <v>9844</v>
      </c>
      <c r="G2606" t="s">
        <v>5403</v>
      </c>
      <c r="J2606">
        <v>7</v>
      </c>
    </row>
    <row r="2607" spans="1:10">
      <c r="A2607" t="s">
        <v>27</v>
      </c>
      <c r="B2607" t="s">
        <v>5400</v>
      </c>
      <c r="C2607" t="s">
        <v>5401</v>
      </c>
      <c r="D2607" t="s">
        <v>5401</v>
      </c>
      <c r="E2607" t="s">
        <v>5401</v>
      </c>
      <c r="F2607" t="s">
        <v>9845</v>
      </c>
      <c r="G2607" t="s">
        <v>5404</v>
      </c>
      <c r="J2607">
        <v>7</v>
      </c>
    </row>
    <row r="2608" spans="1:10">
      <c r="A2608" t="s">
        <v>27</v>
      </c>
      <c r="B2608" t="s">
        <v>5400</v>
      </c>
      <c r="C2608" t="s">
        <v>5400</v>
      </c>
      <c r="D2608" t="s">
        <v>5400</v>
      </c>
      <c r="E2608" t="s">
        <v>5400</v>
      </c>
      <c r="F2608" t="s">
        <v>9846</v>
      </c>
      <c r="G2608" t="s">
        <v>5405</v>
      </c>
      <c r="J2608">
        <v>7</v>
      </c>
    </row>
    <row r="2609" spans="1:10">
      <c r="A2609" t="s">
        <v>220</v>
      </c>
      <c r="B2609" t="s">
        <v>5406</v>
      </c>
      <c r="C2609" t="s">
        <v>5407</v>
      </c>
      <c r="D2609" t="s">
        <v>5408</v>
      </c>
      <c r="E2609" t="s">
        <v>5407</v>
      </c>
      <c r="F2609" t="s">
        <v>9847</v>
      </c>
      <c r="G2609" t="s">
        <v>5409</v>
      </c>
      <c r="J2609">
        <v>7</v>
      </c>
    </row>
    <row r="2610" spans="1:10">
      <c r="A2610" t="s">
        <v>220</v>
      </c>
      <c r="B2610" t="s">
        <v>5406</v>
      </c>
      <c r="C2610" t="s">
        <v>5407</v>
      </c>
      <c r="D2610" t="s">
        <v>5410</v>
      </c>
      <c r="E2610" t="s">
        <v>5407</v>
      </c>
      <c r="F2610" t="s">
        <v>9848</v>
      </c>
      <c r="G2610" t="s">
        <v>5411</v>
      </c>
      <c r="J2610">
        <v>7</v>
      </c>
    </row>
    <row r="2611" spans="1:10">
      <c r="A2611" t="s">
        <v>220</v>
      </c>
      <c r="B2611" t="s">
        <v>5406</v>
      </c>
      <c r="C2611" t="s">
        <v>5407</v>
      </c>
      <c r="D2611" t="s">
        <v>5412</v>
      </c>
      <c r="E2611" t="s">
        <v>5407</v>
      </c>
      <c r="F2611" t="s">
        <v>9849</v>
      </c>
      <c r="G2611" t="s">
        <v>5413</v>
      </c>
      <c r="J2611">
        <v>7</v>
      </c>
    </row>
    <row r="2612" spans="1:10">
      <c r="A2612" t="s">
        <v>220</v>
      </c>
      <c r="B2612" t="s">
        <v>5406</v>
      </c>
      <c r="C2612" t="s">
        <v>5407</v>
      </c>
      <c r="D2612" t="s">
        <v>5414</v>
      </c>
      <c r="E2612" t="s">
        <v>5407</v>
      </c>
      <c r="F2612" t="s">
        <v>9850</v>
      </c>
      <c r="G2612" t="s">
        <v>5415</v>
      </c>
      <c r="J2612">
        <v>7</v>
      </c>
    </row>
    <row r="2613" spans="1:10">
      <c r="A2613" t="s">
        <v>220</v>
      </c>
      <c r="B2613" t="s">
        <v>5406</v>
      </c>
      <c r="C2613" t="s">
        <v>5407</v>
      </c>
      <c r="D2613" t="s">
        <v>5416</v>
      </c>
      <c r="E2613" t="s">
        <v>5407</v>
      </c>
      <c r="F2613" t="s">
        <v>9851</v>
      </c>
      <c r="G2613" t="s">
        <v>5417</v>
      </c>
      <c r="J2613">
        <v>7</v>
      </c>
    </row>
    <row r="2614" spans="1:10">
      <c r="A2614" t="s">
        <v>220</v>
      </c>
      <c r="B2614" t="s">
        <v>5406</v>
      </c>
      <c r="C2614" t="s">
        <v>5407</v>
      </c>
      <c r="D2614" t="s">
        <v>5418</v>
      </c>
      <c r="E2614" t="s">
        <v>5407</v>
      </c>
      <c r="F2614" t="s">
        <v>9852</v>
      </c>
      <c r="G2614" t="s">
        <v>5419</v>
      </c>
      <c r="J2614">
        <v>7</v>
      </c>
    </row>
    <row r="2615" spans="1:10">
      <c r="A2615" t="s">
        <v>220</v>
      </c>
      <c r="B2615" t="s">
        <v>5406</v>
      </c>
      <c r="C2615" t="s">
        <v>5407</v>
      </c>
      <c r="D2615" t="s">
        <v>5420</v>
      </c>
      <c r="E2615" t="s">
        <v>5407</v>
      </c>
      <c r="F2615" t="s">
        <v>9853</v>
      </c>
      <c r="G2615" t="s">
        <v>5421</v>
      </c>
      <c r="J2615">
        <v>7</v>
      </c>
    </row>
    <row r="2616" spans="1:10">
      <c r="A2616" t="s">
        <v>220</v>
      </c>
      <c r="B2616" t="s">
        <v>5406</v>
      </c>
      <c r="C2616" t="s">
        <v>5407</v>
      </c>
      <c r="D2616" t="s">
        <v>5422</v>
      </c>
      <c r="E2616" t="s">
        <v>5407</v>
      </c>
      <c r="F2616" t="s">
        <v>9854</v>
      </c>
      <c r="G2616" t="s">
        <v>5423</v>
      </c>
      <c r="J2616">
        <v>7</v>
      </c>
    </row>
    <row r="2617" spans="1:10">
      <c r="A2617" t="s">
        <v>220</v>
      </c>
      <c r="B2617" t="s">
        <v>5406</v>
      </c>
      <c r="C2617" t="s">
        <v>5407</v>
      </c>
      <c r="D2617" t="s">
        <v>5407</v>
      </c>
      <c r="E2617" t="s">
        <v>5407</v>
      </c>
      <c r="F2617" t="s">
        <v>9855</v>
      </c>
      <c r="G2617" t="s">
        <v>5425</v>
      </c>
      <c r="J2617">
        <v>7</v>
      </c>
    </row>
    <row r="2618" spans="1:10">
      <c r="A2618" t="s">
        <v>220</v>
      </c>
      <c r="B2618" t="s">
        <v>5406</v>
      </c>
      <c r="C2618" t="s">
        <v>5407</v>
      </c>
      <c r="D2618" t="s">
        <v>5426</v>
      </c>
      <c r="E2618" t="s">
        <v>5407</v>
      </c>
      <c r="F2618" t="s">
        <v>9856</v>
      </c>
      <c r="G2618" t="s">
        <v>5427</v>
      </c>
      <c r="J2618">
        <v>7</v>
      </c>
    </row>
    <row r="2619" spans="1:10">
      <c r="A2619" t="s">
        <v>220</v>
      </c>
      <c r="B2619" t="s">
        <v>5406</v>
      </c>
      <c r="C2619" t="s">
        <v>5407</v>
      </c>
      <c r="D2619" t="s">
        <v>5428</v>
      </c>
      <c r="E2619" t="s">
        <v>5407</v>
      </c>
      <c r="F2619" t="s">
        <v>9857</v>
      </c>
      <c r="G2619" t="s">
        <v>5429</v>
      </c>
      <c r="J2619">
        <v>7</v>
      </c>
    </row>
    <row r="2620" spans="1:10">
      <c r="A2620" t="s">
        <v>220</v>
      </c>
      <c r="B2620" t="s">
        <v>5406</v>
      </c>
      <c r="C2620" t="s">
        <v>5407</v>
      </c>
      <c r="D2620" t="s">
        <v>5430</v>
      </c>
      <c r="E2620" t="s">
        <v>5407</v>
      </c>
      <c r="F2620" t="s">
        <v>9858</v>
      </c>
      <c r="G2620" t="s">
        <v>5431</v>
      </c>
      <c r="J2620">
        <v>7</v>
      </c>
    </row>
    <row r="2621" spans="1:10">
      <c r="A2621" t="s">
        <v>220</v>
      </c>
      <c r="B2621" t="s">
        <v>5406</v>
      </c>
      <c r="C2621" t="s">
        <v>5407</v>
      </c>
      <c r="D2621" t="s">
        <v>5432</v>
      </c>
      <c r="E2621" t="s">
        <v>5407</v>
      </c>
      <c r="F2621" t="s">
        <v>9859</v>
      </c>
      <c r="G2621" t="s">
        <v>5433</v>
      </c>
      <c r="J2621">
        <v>7</v>
      </c>
    </row>
    <row r="2622" spans="1:10">
      <c r="A2622" t="s">
        <v>220</v>
      </c>
      <c r="B2622" t="s">
        <v>5406</v>
      </c>
      <c r="C2622" t="s">
        <v>5407</v>
      </c>
      <c r="D2622" t="s">
        <v>5434</v>
      </c>
      <c r="E2622" t="s">
        <v>5407</v>
      </c>
      <c r="F2622" t="s">
        <v>9860</v>
      </c>
      <c r="G2622" t="s">
        <v>5435</v>
      </c>
      <c r="J2622">
        <v>7</v>
      </c>
    </row>
    <row r="2623" spans="1:10">
      <c r="A2623" t="s">
        <v>220</v>
      </c>
      <c r="B2623" t="s">
        <v>5406</v>
      </c>
      <c r="C2623" t="s">
        <v>5407</v>
      </c>
      <c r="D2623" t="s">
        <v>5436</v>
      </c>
      <c r="E2623" t="s">
        <v>5407</v>
      </c>
      <c r="F2623" t="s">
        <v>9861</v>
      </c>
      <c r="G2623" t="s">
        <v>5437</v>
      </c>
      <c r="J2623">
        <v>7</v>
      </c>
    </row>
    <row r="2624" spans="1:10">
      <c r="A2624" t="s">
        <v>220</v>
      </c>
      <c r="B2624" t="s">
        <v>5406</v>
      </c>
      <c r="C2624" t="s">
        <v>5407</v>
      </c>
      <c r="D2624" t="s">
        <v>5438</v>
      </c>
      <c r="E2624" t="s">
        <v>5407</v>
      </c>
      <c r="F2624" t="s">
        <v>9862</v>
      </c>
      <c r="G2624" t="s">
        <v>5439</v>
      </c>
      <c r="J2624">
        <v>7</v>
      </c>
    </row>
    <row r="2625" spans="1:10">
      <c r="A2625" t="s">
        <v>220</v>
      </c>
      <c r="B2625" t="s">
        <v>5406</v>
      </c>
      <c r="C2625" t="s">
        <v>5407</v>
      </c>
      <c r="D2625" t="s">
        <v>5440</v>
      </c>
      <c r="E2625" t="s">
        <v>5407</v>
      </c>
      <c r="F2625" t="s">
        <v>9863</v>
      </c>
      <c r="G2625" t="s">
        <v>5441</v>
      </c>
      <c r="J2625">
        <v>7</v>
      </c>
    </row>
    <row r="2626" spans="1:10">
      <c r="A2626" t="s">
        <v>220</v>
      </c>
      <c r="B2626" t="s">
        <v>5406</v>
      </c>
      <c r="C2626" t="s">
        <v>5407</v>
      </c>
      <c r="D2626" t="s">
        <v>5442</v>
      </c>
      <c r="E2626" t="s">
        <v>5407</v>
      </c>
      <c r="F2626" t="s">
        <v>9864</v>
      </c>
      <c r="G2626" t="s">
        <v>5443</v>
      </c>
      <c r="J2626">
        <v>7</v>
      </c>
    </row>
    <row r="2627" spans="1:10">
      <c r="A2627" t="s">
        <v>220</v>
      </c>
      <c r="B2627" t="s">
        <v>5406</v>
      </c>
      <c r="C2627" t="s">
        <v>5407</v>
      </c>
      <c r="D2627" t="s">
        <v>5444</v>
      </c>
      <c r="E2627" t="s">
        <v>5407</v>
      </c>
      <c r="F2627" t="s">
        <v>9865</v>
      </c>
      <c r="G2627" t="s">
        <v>5445</v>
      </c>
      <c r="J2627">
        <v>7</v>
      </c>
    </row>
    <row r="2628" spans="1:10">
      <c r="A2628" t="s">
        <v>220</v>
      </c>
      <c r="B2628" t="s">
        <v>5406</v>
      </c>
      <c r="C2628" t="s">
        <v>5407</v>
      </c>
      <c r="D2628" t="s">
        <v>5446</v>
      </c>
      <c r="E2628" t="s">
        <v>5407</v>
      </c>
      <c r="F2628" t="s">
        <v>9866</v>
      </c>
      <c r="G2628" t="s">
        <v>5447</v>
      </c>
      <c r="J2628">
        <v>7</v>
      </c>
    </row>
    <row r="2629" spans="1:10">
      <c r="A2629" t="s">
        <v>220</v>
      </c>
      <c r="B2629" t="s">
        <v>5406</v>
      </c>
      <c r="C2629" t="s">
        <v>5406</v>
      </c>
      <c r="D2629" t="s">
        <v>5406</v>
      </c>
      <c r="E2629" t="s">
        <v>5406</v>
      </c>
      <c r="F2629" t="s">
        <v>9867</v>
      </c>
      <c r="G2629" t="s">
        <v>5424</v>
      </c>
      <c r="J2629">
        <v>7</v>
      </c>
    </row>
    <row r="2630" spans="1:10">
      <c r="A2630" t="s">
        <v>220</v>
      </c>
      <c r="B2630" t="s">
        <v>5406</v>
      </c>
      <c r="C2630" t="s">
        <v>5406</v>
      </c>
      <c r="D2630" t="s">
        <v>5406</v>
      </c>
      <c r="E2630" t="s">
        <v>5406</v>
      </c>
      <c r="F2630" t="s">
        <v>9867</v>
      </c>
      <c r="G2630" t="s">
        <v>7228</v>
      </c>
      <c r="J2630">
        <v>7</v>
      </c>
    </row>
    <row r="2631" spans="1:10">
      <c r="A2631" t="s">
        <v>160</v>
      </c>
      <c r="B2631" t="s">
        <v>161</v>
      </c>
      <c r="C2631" t="s">
        <v>5448</v>
      </c>
      <c r="D2631" t="s">
        <v>5449</v>
      </c>
      <c r="E2631" t="s">
        <v>5448</v>
      </c>
      <c r="F2631" t="s">
        <v>9868</v>
      </c>
      <c r="G2631" t="s">
        <v>5450</v>
      </c>
      <c r="H2631" t="s">
        <v>5451</v>
      </c>
      <c r="I2631" t="s">
        <v>165</v>
      </c>
      <c r="J2631">
        <v>7</v>
      </c>
    </row>
    <row r="2632" spans="1:10">
      <c r="A2632" t="s">
        <v>160</v>
      </c>
      <c r="B2632" t="s">
        <v>161</v>
      </c>
      <c r="C2632" t="s">
        <v>5448</v>
      </c>
      <c r="D2632" t="s">
        <v>5452</v>
      </c>
      <c r="E2632" t="s">
        <v>5448</v>
      </c>
      <c r="F2632" t="s">
        <v>9869</v>
      </c>
      <c r="G2632" t="s">
        <v>5453</v>
      </c>
      <c r="H2632" t="s">
        <v>5451</v>
      </c>
      <c r="I2632" t="s">
        <v>165</v>
      </c>
      <c r="J2632">
        <v>7</v>
      </c>
    </row>
    <row r="2633" spans="1:10">
      <c r="A2633" t="s">
        <v>160</v>
      </c>
      <c r="B2633" t="s">
        <v>161</v>
      </c>
      <c r="C2633" t="s">
        <v>5448</v>
      </c>
      <c r="D2633" t="s">
        <v>5454</v>
      </c>
      <c r="E2633" t="s">
        <v>5448</v>
      </c>
      <c r="F2633" t="s">
        <v>9870</v>
      </c>
      <c r="G2633" t="s">
        <v>5455</v>
      </c>
      <c r="H2633" t="s">
        <v>5451</v>
      </c>
      <c r="I2633" t="s">
        <v>165</v>
      </c>
      <c r="J2633">
        <v>7</v>
      </c>
    </row>
    <row r="2634" spans="1:10">
      <c r="A2634" t="s">
        <v>160</v>
      </c>
      <c r="B2634" t="s">
        <v>161</v>
      </c>
      <c r="C2634" t="s">
        <v>5448</v>
      </c>
      <c r="D2634" t="s">
        <v>5456</v>
      </c>
      <c r="E2634" t="s">
        <v>5448</v>
      </c>
      <c r="F2634" t="s">
        <v>9871</v>
      </c>
      <c r="G2634" t="s">
        <v>5457</v>
      </c>
      <c r="H2634" t="s">
        <v>5451</v>
      </c>
      <c r="I2634" t="s">
        <v>165</v>
      </c>
      <c r="J2634">
        <v>7</v>
      </c>
    </row>
    <row r="2635" spans="1:10">
      <c r="A2635" t="s">
        <v>160</v>
      </c>
      <c r="B2635" t="s">
        <v>161</v>
      </c>
      <c r="C2635" t="s">
        <v>5448</v>
      </c>
      <c r="D2635" t="s">
        <v>5458</v>
      </c>
      <c r="E2635" t="s">
        <v>5448</v>
      </c>
      <c r="F2635" t="s">
        <v>9872</v>
      </c>
      <c r="G2635" t="s">
        <v>5459</v>
      </c>
      <c r="H2635" t="s">
        <v>5451</v>
      </c>
      <c r="I2635" t="s">
        <v>165</v>
      </c>
      <c r="J2635">
        <v>7</v>
      </c>
    </row>
    <row r="2636" spans="1:10">
      <c r="A2636" t="s">
        <v>160</v>
      </c>
      <c r="B2636" t="s">
        <v>161</v>
      </c>
      <c r="C2636" t="s">
        <v>5448</v>
      </c>
      <c r="D2636" t="s">
        <v>5460</v>
      </c>
      <c r="E2636" t="s">
        <v>5448</v>
      </c>
      <c r="F2636" t="s">
        <v>9873</v>
      </c>
      <c r="G2636" t="s">
        <v>5461</v>
      </c>
      <c r="H2636" t="s">
        <v>5451</v>
      </c>
      <c r="I2636" t="s">
        <v>165</v>
      </c>
      <c r="J2636">
        <v>7</v>
      </c>
    </row>
    <row r="2637" spans="1:10">
      <c r="A2637" t="s">
        <v>160</v>
      </c>
      <c r="B2637" t="s">
        <v>161</v>
      </c>
      <c r="C2637" t="s">
        <v>5448</v>
      </c>
      <c r="D2637" t="s">
        <v>5462</v>
      </c>
      <c r="E2637" t="s">
        <v>5448</v>
      </c>
      <c r="F2637" t="s">
        <v>9874</v>
      </c>
      <c r="G2637" t="s">
        <v>5463</v>
      </c>
      <c r="H2637" t="s">
        <v>5451</v>
      </c>
      <c r="I2637" t="s">
        <v>165</v>
      </c>
      <c r="J2637">
        <v>7</v>
      </c>
    </row>
    <row r="2638" spans="1:10">
      <c r="A2638" t="s">
        <v>160</v>
      </c>
      <c r="B2638" t="s">
        <v>161</v>
      </c>
      <c r="C2638" t="s">
        <v>5448</v>
      </c>
      <c r="D2638" t="s">
        <v>5464</v>
      </c>
      <c r="E2638" t="s">
        <v>5448</v>
      </c>
      <c r="F2638" t="s">
        <v>9875</v>
      </c>
      <c r="G2638" t="s">
        <v>5465</v>
      </c>
      <c r="H2638" t="s">
        <v>5451</v>
      </c>
      <c r="I2638" t="s">
        <v>165</v>
      </c>
      <c r="J2638">
        <v>7</v>
      </c>
    </row>
    <row r="2639" spans="1:10">
      <c r="A2639" t="s">
        <v>160</v>
      </c>
      <c r="B2639" t="s">
        <v>161</v>
      </c>
      <c r="C2639" t="s">
        <v>5448</v>
      </c>
      <c r="D2639" t="s">
        <v>5466</v>
      </c>
      <c r="E2639" t="s">
        <v>5448</v>
      </c>
      <c r="F2639" t="s">
        <v>9876</v>
      </c>
      <c r="G2639" t="s">
        <v>5467</v>
      </c>
      <c r="H2639" t="s">
        <v>5451</v>
      </c>
      <c r="I2639" t="s">
        <v>165</v>
      </c>
      <c r="J2639">
        <v>7</v>
      </c>
    </row>
    <row r="2640" spans="1:10">
      <c r="A2640" t="s">
        <v>160</v>
      </c>
      <c r="B2640" t="s">
        <v>161</v>
      </c>
      <c r="C2640" t="s">
        <v>5448</v>
      </c>
      <c r="D2640" t="s">
        <v>5468</v>
      </c>
      <c r="E2640" t="s">
        <v>5448</v>
      </c>
      <c r="F2640" t="s">
        <v>9877</v>
      </c>
      <c r="G2640" t="s">
        <v>5469</v>
      </c>
      <c r="H2640" t="s">
        <v>5451</v>
      </c>
      <c r="I2640" t="s">
        <v>165</v>
      </c>
      <c r="J2640">
        <v>7</v>
      </c>
    </row>
    <row r="2641" spans="1:10">
      <c r="A2641" t="s">
        <v>160</v>
      </c>
      <c r="B2641" t="s">
        <v>161</v>
      </c>
      <c r="C2641" t="s">
        <v>5448</v>
      </c>
      <c r="D2641" t="s">
        <v>5470</v>
      </c>
      <c r="E2641" t="s">
        <v>5448</v>
      </c>
      <c r="F2641" t="s">
        <v>9878</v>
      </c>
      <c r="G2641" t="s">
        <v>5471</v>
      </c>
      <c r="H2641" t="s">
        <v>5451</v>
      </c>
      <c r="I2641" t="s">
        <v>165</v>
      </c>
      <c r="J2641">
        <v>7</v>
      </c>
    </row>
    <row r="2642" spans="1:10">
      <c r="A2642" t="s">
        <v>160</v>
      </c>
      <c r="B2642" t="s">
        <v>161</v>
      </c>
      <c r="C2642" t="s">
        <v>5448</v>
      </c>
      <c r="D2642" t="s">
        <v>5472</v>
      </c>
      <c r="E2642" t="s">
        <v>5448</v>
      </c>
      <c r="F2642" t="s">
        <v>9879</v>
      </c>
      <c r="G2642" t="s">
        <v>5473</v>
      </c>
      <c r="H2642" t="s">
        <v>5451</v>
      </c>
      <c r="I2642" t="s">
        <v>165</v>
      </c>
      <c r="J2642">
        <v>7</v>
      </c>
    </row>
    <row r="2643" spans="1:10">
      <c r="A2643" t="s">
        <v>160</v>
      </c>
      <c r="B2643" t="s">
        <v>161</v>
      </c>
      <c r="C2643" t="s">
        <v>5448</v>
      </c>
      <c r="D2643" t="s">
        <v>5474</v>
      </c>
      <c r="E2643" t="s">
        <v>5448</v>
      </c>
      <c r="F2643" t="s">
        <v>9880</v>
      </c>
      <c r="G2643" t="s">
        <v>5475</v>
      </c>
      <c r="H2643" t="s">
        <v>5451</v>
      </c>
      <c r="I2643" t="s">
        <v>165</v>
      </c>
      <c r="J2643">
        <v>7</v>
      </c>
    </row>
    <row r="2644" spans="1:10">
      <c r="A2644" t="s">
        <v>160</v>
      </c>
      <c r="B2644" t="s">
        <v>161</v>
      </c>
      <c r="C2644" t="s">
        <v>5448</v>
      </c>
      <c r="D2644" t="s">
        <v>5476</v>
      </c>
      <c r="E2644" t="s">
        <v>5448</v>
      </c>
      <c r="F2644" t="s">
        <v>9881</v>
      </c>
      <c r="G2644" t="s">
        <v>5477</v>
      </c>
      <c r="H2644" t="s">
        <v>5451</v>
      </c>
      <c r="I2644" t="s">
        <v>165</v>
      </c>
      <c r="J2644">
        <v>7</v>
      </c>
    </row>
    <row r="2645" spans="1:10">
      <c r="A2645" t="s">
        <v>160</v>
      </c>
      <c r="B2645" t="s">
        <v>161</v>
      </c>
      <c r="C2645" t="s">
        <v>5448</v>
      </c>
      <c r="D2645" t="s">
        <v>5478</v>
      </c>
      <c r="E2645" t="s">
        <v>5448</v>
      </c>
      <c r="F2645" t="s">
        <v>9882</v>
      </c>
      <c r="G2645" t="s">
        <v>5479</v>
      </c>
      <c r="H2645" t="s">
        <v>5451</v>
      </c>
      <c r="I2645" t="s">
        <v>165</v>
      </c>
      <c r="J2645">
        <v>7</v>
      </c>
    </row>
    <row r="2646" spans="1:10">
      <c r="A2646" t="s">
        <v>160</v>
      </c>
      <c r="B2646" t="s">
        <v>161</v>
      </c>
      <c r="C2646" t="s">
        <v>5448</v>
      </c>
      <c r="D2646" t="s">
        <v>5480</v>
      </c>
      <c r="E2646" t="s">
        <v>5448</v>
      </c>
      <c r="F2646" t="s">
        <v>9883</v>
      </c>
      <c r="G2646" t="s">
        <v>5481</v>
      </c>
      <c r="H2646" t="s">
        <v>5451</v>
      </c>
      <c r="I2646" t="s">
        <v>165</v>
      </c>
      <c r="J2646">
        <v>7</v>
      </c>
    </row>
    <row r="2647" spans="1:10">
      <c r="A2647" t="s">
        <v>160</v>
      </c>
      <c r="B2647" t="s">
        <v>161</v>
      </c>
      <c r="C2647" t="s">
        <v>5448</v>
      </c>
      <c r="D2647" t="s">
        <v>5482</v>
      </c>
      <c r="E2647" t="s">
        <v>5448</v>
      </c>
      <c r="F2647" t="s">
        <v>9884</v>
      </c>
      <c r="G2647" t="s">
        <v>5483</v>
      </c>
      <c r="H2647" t="s">
        <v>5451</v>
      </c>
      <c r="I2647" t="s">
        <v>165</v>
      </c>
      <c r="J2647">
        <v>7</v>
      </c>
    </row>
    <row r="2648" spans="1:10">
      <c r="A2648" t="s">
        <v>160</v>
      </c>
      <c r="B2648" t="s">
        <v>161</v>
      </c>
      <c r="C2648" t="s">
        <v>5448</v>
      </c>
      <c r="D2648" t="s">
        <v>5484</v>
      </c>
      <c r="E2648" t="s">
        <v>5448</v>
      </c>
      <c r="F2648" t="s">
        <v>9885</v>
      </c>
      <c r="G2648" t="s">
        <v>5485</v>
      </c>
      <c r="H2648" t="s">
        <v>5451</v>
      </c>
      <c r="I2648" t="s">
        <v>165</v>
      </c>
      <c r="J2648">
        <v>7</v>
      </c>
    </row>
    <row r="2649" spans="1:10">
      <c r="A2649" t="s">
        <v>160</v>
      </c>
      <c r="B2649" t="s">
        <v>161</v>
      </c>
      <c r="C2649" t="s">
        <v>5448</v>
      </c>
      <c r="D2649" t="s">
        <v>5486</v>
      </c>
      <c r="E2649" t="s">
        <v>5448</v>
      </c>
      <c r="F2649" t="s">
        <v>9886</v>
      </c>
      <c r="G2649" t="s">
        <v>5487</v>
      </c>
      <c r="H2649" t="s">
        <v>5451</v>
      </c>
      <c r="I2649" t="s">
        <v>165</v>
      </c>
      <c r="J2649">
        <v>7</v>
      </c>
    </row>
    <row r="2650" spans="1:10">
      <c r="A2650" t="s">
        <v>160</v>
      </c>
      <c r="B2650" t="s">
        <v>161</v>
      </c>
      <c r="C2650" t="s">
        <v>5448</v>
      </c>
      <c r="D2650" t="s">
        <v>5448</v>
      </c>
      <c r="E2650" t="s">
        <v>5448</v>
      </c>
      <c r="F2650" t="s">
        <v>9887</v>
      </c>
      <c r="G2650" t="s">
        <v>5488</v>
      </c>
      <c r="H2650" t="s">
        <v>5451</v>
      </c>
      <c r="I2650" t="s">
        <v>165</v>
      </c>
      <c r="J2650">
        <v>0</v>
      </c>
    </row>
    <row r="2651" spans="1:10">
      <c r="A2651" t="s">
        <v>160</v>
      </c>
      <c r="B2651" t="s">
        <v>161</v>
      </c>
      <c r="C2651" t="s">
        <v>5448</v>
      </c>
      <c r="D2651" t="s">
        <v>5489</v>
      </c>
      <c r="E2651" t="s">
        <v>5448</v>
      </c>
      <c r="F2651" t="s">
        <v>9888</v>
      </c>
      <c r="G2651" t="s">
        <v>5490</v>
      </c>
      <c r="H2651" t="s">
        <v>5451</v>
      </c>
      <c r="I2651" t="s">
        <v>165</v>
      </c>
      <c r="J2651">
        <v>7</v>
      </c>
    </row>
    <row r="2652" spans="1:10">
      <c r="A2652" t="s">
        <v>160</v>
      </c>
      <c r="B2652" t="s">
        <v>161</v>
      </c>
      <c r="C2652" t="s">
        <v>5448</v>
      </c>
      <c r="D2652" t="s">
        <v>5491</v>
      </c>
      <c r="E2652" t="s">
        <v>5448</v>
      </c>
      <c r="F2652" t="s">
        <v>9889</v>
      </c>
      <c r="G2652" t="s">
        <v>5492</v>
      </c>
      <c r="H2652" t="s">
        <v>5451</v>
      </c>
      <c r="I2652" t="s">
        <v>165</v>
      </c>
      <c r="J2652">
        <v>7</v>
      </c>
    </row>
    <row r="2653" spans="1:10">
      <c r="A2653" t="s">
        <v>160</v>
      </c>
      <c r="B2653" t="s">
        <v>161</v>
      </c>
      <c r="C2653" t="s">
        <v>5448</v>
      </c>
      <c r="D2653" t="s">
        <v>5493</v>
      </c>
      <c r="E2653" t="s">
        <v>5448</v>
      </c>
      <c r="F2653" t="s">
        <v>9890</v>
      </c>
      <c r="G2653" t="s">
        <v>5494</v>
      </c>
      <c r="H2653" t="s">
        <v>5451</v>
      </c>
      <c r="I2653" t="s">
        <v>165</v>
      </c>
      <c r="J2653">
        <v>7</v>
      </c>
    </row>
    <row r="2654" spans="1:10">
      <c r="A2654" t="s">
        <v>160</v>
      </c>
      <c r="B2654" t="s">
        <v>161</v>
      </c>
      <c r="C2654" t="s">
        <v>5448</v>
      </c>
      <c r="D2654" t="s">
        <v>5495</v>
      </c>
      <c r="E2654" t="s">
        <v>5448</v>
      </c>
      <c r="F2654" t="s">
        <v>9891</v>
      </c>
      <c r="G2654" t="s">
        <v>5496</v>
      </c>
      <c r="H2654" t="s">
        <v>5451</v>
      </c>
      <c r="I2654" t="s">
        <v>165</v>
      </c>
      <c r="J2654">
        <v>7</v>
      </c>
    </row>
    <row r="2655" spans="1:10">
      <c r="A2655" t="s">
        <v>160</v>
      </c>
      <c r="B2655" t="s">
        <v>161</v>
      </c>
      <c r="C2655" t="s">
        <v>5448</v>
      </c>
      <c r="D2655" t="s">
        <v>5497</v>
      </c>
      <c r="E2655" t="s">
        <v>5448</v>
      </c>
      <c r="F2655" t="s">
        <v>9892</v>
      </c>
      <c r="G2655" t="s">
        <v>5498</v>
      </c>
      <c r="H2655" t="s">
        <v>5451</v>
      </c>
      <c r="I2655" t="s">
        <v>165</v>
      </c>
      <c r="J2655">
        <v>7</v>
      </c>
    </row>
    <row r="2656" spans="1:10">
      <c r="A2656" t="s">
        <v>160</v>
      </c>
      <c r="B2656" t="s">
        <v>161</v>
      </c>
      <c r="C2656" t="s">
        <v>5448</v>
      </c>
      <c r="D2656" t="s">
        <v>5499</v>
      </c>
      <c r="E2656" t="s">
        <v>5448</v>
      </c>
      <c r="F2656" t="s">
        <v>9893</v>
      </c>
      <c r="G2656" t="s">
        <v>5500</v>
      </c>
      <c r="H2656" t="s">
        <v>5451</v>
      </c>
      <c r="I2656" t="s">
        <v>165</v>
      </c>
      <c r="J2656">
        <v>7</v>
      </c>
    </row>
    <row r="2657" spans="1:10">
      <c r="A2657" t="s">
        <v>160</v>
      </c>
      <c r="B2657" t="s">
        <v>161</v>
      </c>
      <c r="C2657" t="s">
        <v>5448</v>
      </c>
      <c r="D2657" t="s">
        <v>5501</v>
      </c>
      <c r="E2657" t="s">
        <v>5448</v>
      </c>
      <c r="F2657" t="s">
        <v>9894</v>
      </c>
      <c r="G2657" t="s">
        <v>5502</v>
      </c>
      <c r="H2657" t="s">
        <v>5451</v>
      </c>
      <c r="I2657" t="s">
        <v>165</v>
      </c>
      <c r="J2657">
        <v>7</v>
      </c>
    </row>
    <row r="2658" spans="1:10">
      <c r="A2658" t="s">
        <v>160</v>
      </c>
      <c r="B2658" t="s">
        <v>161</v>
      </c>
      <c r="C2658" t="s">
        <v>5448</v>
      </c>
      <c r="D2658" t="s">
        <v>5503</v>
      </c>
      <c r="E2658" t="s">
        <v>5448</v>
      </c>
      <c r="F2658" t="s">
        <v>9895</v>
      </c>
      <c r="G2658" t="s">
        <v>5504</v>
      </c>
      <c r="H2658" t="s">
        <v>5451</v>
      </c>
      <c r="I2658" t="s">
        <v>165</v>
      </c>
      <c r="J2658">
        <v>7</v>
      </c>
    </row>
    <row r="2659" spans="1:10">
      <c r="A2659" t="s">
        <v>160</v>
      </c>
      <c r="B2659" t="s">
        <v>161</v>
      </c>
      <c r="C2659" t="s">
        <v>6055</v>
      </c>
      <c r="D2659" t="s">
        <v>6056</v>
      </c>
      <c r="E2659" t="s">
        <v>6055</v>
      </c>
      <c r="F2659" t="s">
        <v>9896</v>
      </c>
      <c r="G2659" t="s">
        <v>6057</v>
      </c>
      <c r="H2659" t="s">
        <v>165</v>
      </c>
      <c r="I2659" t="s">
        <v>165</v>
      </c>
      <c r="J2659">
        <v>7</v>
      </c>
    </row>
    <row r="2660" spans="1:10">
      <c r="A2660" t="s">
        <v>61</v>
      </c>
      <c r="B2660" t="s">
        <v>62</v>
      </c>
      <c r="C2660" t="s">
        <v>5505</v>
      </c>
      <c r="D2660" t="s">
        <v>5506</v>
      </c>
      <c r="E2660" t="s">
        <v>5505</v>
      </c>
      <c r="F2660" t="s">
        <v>9897</v>
      </c>
      <c r="G2660" t="s">
        <v>5507</v>
      </c>
      <c r="H2660" t="s">
        <v>65</v>
      </c>
      <c r="I2660" t="s">
        <v>65</v>
      </c>
      <c r="J2660">
        <v>7</v>
      </c>
    </row>
    <row r="2661" spans="1:10">
      <c r="A2661" t="s">
        <v>61</v>
      </c>
      <c r="B2661" t="s">
        <v>62</v>
      </c>
      <c r="C2661" t="s">
        <v>5505</v>
      </c>
      <c r="D2661" t="s">
        <v>5505</v>
      </c>
      <c r="E2661" t="s">
        <v>5505</v>
      </c>
      <c r="F2661" t="s">
        <v>9898</v>
      </c>
      <c r="G2661" t="s">
        <v>5508</v>
      </c>
      <c r="H2661" t="s">
        <v>65</v>
      </c>
      <c r="I2661" t="s">
        <v>65</v>
      </c>
      <c r="J2661">
        <v>7</v>
      </c>
    </row>
    <row r="2662" spans="1:10">
      <c r="A2662" t="s">
        <v>61</v>
      </c>
      <c r="B2662" t="s">
        <v>62</v>
      </c>
      <c r="C2662" t="s">
        <v>5505</v>
      </c>
      <c r="D2662" t="s">
        <v>5509</v>
      </c>
      <c r="E2662" t="s">
        <v>5505</v>
      </c>
      <c r="F2662" t="s">
        <v>9899</v>
      </c>
      <c r="G2662" t="s">
        <v>5510</v>
      </c>
      <c r="H2662" t="s">
        <v>65</v>
      </c>
      <c r="I2662" t="s">
        <v>65</v>
      </c>
      <c r="J2662">
        <v>7</v>
      </c>
    </row>
    <row r="2663" spans="1:10">
      <c r="A2663" t="s">
        <v>61</v>
      </c>
      <c r="B2663" t="s">
        <v>62</v>
      </c>
      <c r="C2663" t="s">
        <v>5505</v>
      </c>
      <c r="D2663" t="s">
        <v>5511</v>
      </c>
      <c r="E2663" t="s">
        <v>5505</v>
      </c>
      <c r="F2663" t="s">
        <v>9900</v>
      </c>
      <c r="G2663" t="s">
        <v>5512</v>
      </c>
      <c r="H2663" t="s">
        <v>65</v>
      </c>
      <c r="I2663" t="s">
        <v>65</v>
      </c>
      <c r="J2663">
        <v>7</v>
      </c>
    </row>
    <row r="2664" spans="1:10">
      <c r="A2664" t="s">
        <v>257</v>
      </c>
      <c r="B2664" t="s">
        <v>361</v>
      </c>
      <c r="C2664" t="s">
        <v>2407</v>
      </c>
      <c r="D2664" t="s">
        <v>2407</v>
      </c>
      <c r="E2664" t="s">
        <v>2407</v>
      </c>
      <c r="F2664" t="s">
        <v>9901</v>
      </c>
      <c r="G2664" t="s">
        <v>2408</v>
      </c>
      <c r="H2664" t="s">
        <v>2409</v>
      </c>
      <c r="I2664" t="s">
        <v>364</v>
      </c>
      <c r="J2664">
        <v>7</v>
      </c>
    </row>
    <row r="2665" spans="1:10">
      <c r="A2665" t="s">
        <v>257</v>
      </c>
      <c r="B2665" t="s">
        <v>361</v>
      </c>
      <c r="C2665" t="s">
        <v>2407</v>
      </c>
      <c r="D2665" t="s">
        <v>2410</v>
      </c>
      <c r="E2665" t="s">
        <v>2407</v>
      </c>
      <c r="F2665" t="s">
        <v>9902</v>
      </c>
      <c r="G2665" t="s">
        <v>2411</v>
      </c>
      <c r="H2665" t="s">
        <v>2409</v>
      </c>
      <c r="I2665" t="s">
        <v>364</v>
      </c>
      <c r="J2665">
        <v>7</v>
      </c>
    </row>
    <row r="2666" spans="1:10">
      <c r="A2666" t="s">
        <v>257</v>
      </c>
      <c r="B2666" t="s">
        <v>361</v>
      </c>
      <c r="C2666" t="s">
        <v>2407</v>
      </c>
      <c r="D2666" t="s">
        <v>2412</v>
      </c>
      <c r="E2666" t="s">
        <v>2407</v>
      </c>
      <c r="F2666" t="s">
        <v>9903</v>
      </c>
      <c r="G2666" t="s">
        <v>2413</v>
      </c>
      <c r="H2666" t="s">
        <v>2409</v>
      </c>
      <c r="I2666" t="s">
        <v>364</v>
      </c>
      <c r="J2666" t="s">
        <v>376</v>
      </c>
    </row>
    <row r="2667" spans="1:10">
      <c r="A2667" t="s">
        <v>257</v>
      </c>
      <c r="B2667" t="s">
        <v>361</v>
      </c>
      <c r="C2667" t="s">
        <v>2407</v>
      </c>
      <c r="D2667" t="s">
        <v>2414</v>
      </c>
      <c r="E2667" t="s">
        <v>2407</v>
      </c>
      <c r="F2667" t="s">
        <v>9904</v>
      </c>
      <c r="G2667" t="s">
        <v>2415</v>
      </c>
      <c r="H2667" t="s">
        <v>2409</v>
      </c>
      <c r="I2667" t="s">
        <v>364</v>
      </c>
      <c r="J2667">
        <v>7</v>
      </c>
    </row>
    <row r="2668" spans="1:10">
      <c r="A2668" t="s">
        <v>257</v>
      </c>
      <c r="B2668" t="s">
        <v>361</v>
      </c>
      <c r="C2668" t="s">
        <v>2407</v>
      </c>
      <c r="D2668" t="s">
        <v>2416</v>
      </c>
      <c r="E2668" t="s">
        <v>2407</v>
      </c>
      <c r="F2668" t="s">
        <v>9905</v>
      </c>
      <c r="G2668" t="s">
        <v>2417</v>
      </c>
      <c r="H2668" t="s">
        <v>2409</v>
      </c>
      <c r="I2668" t="s">
        <v>364</v>
      </c>
      <c r="J2668">
        <v>7</v>
      </c>
    </row>
    <row r="2669" spans="1:10">
      <c r="A2669" t="s">
        <v>257</v>
      </c>
      <c r="B2669" t="s">
        <v>361</v>
      </c>
      <c r="C2669" t="s">
        <v>2407</v>
      </c>
      <c r="D2669" t="s">
        <v>2418</v>
      </c>
      <c r="E2669" t="s">
        <v>2407</v>
      </c>
      <c r="F2669" t="s">
        <v>9906</v>
      </c>
      <c r="G2669" t="s">
        <v>2419</v>
      </c>
      <c r="H2669" t="s">
        <v>2409</v>
      </c>
      <c r="I2669" t="s">
        <v>364</v>
      </c>
      <c r="J2669">
        <v>7</v>
      </c>
    </row>
    <row r="2670" spans="1:10">
      <c r="A2670" t="s">
        <v>257</v>
      </c>
      <c r="B2670" t="s">
        <v>361</v>
      </c>
      <c r="C2670" t="s">
        <v>2407</v>
      </c>
      <c r="D2670" t="s">
        <v>2420</v>
      </c>
      <c r="E2670" t="s">
        <v>2407</v>
      </c>
      <c r="F2670" t="s">
        <v>9907</v>
      </c>
      <c r="G2670" t="s">
        <v>2421</v>
      </c>
      <c r="H2670" t="s">
        <v>2409</v>
      </c>
      <c r="I2670" t="s">
        <v>364</v>
      </c>
      <c r="J2670">
        <v>7</v>
      </c>
    </row>
    <row r="2671" spans="1:10">
      <c r="A2671" t="s">
        <v>257</v>
      </c>
      <c r="B2671" t="s">
        <v>361</v>
      </c>
      <c r="C2671" t="s">
        <v>2407</v>
      </c>
      <c r="D2671" t="s">
        <v>2412</v>
      </c>
      <c r="E2671" t="s">
        <v>2407</v>
      </c>
      <c r="F2671" t="s">
        <v>9903</v>
      </c>
      <c r="G2671" t="s">
        <v>2422</v>
      </c>
      <c r="H2671" t="s">
        <v>2409</v>
      </c>
      <c r="I2671" t="s">
        <v>364</v>
      </c>
      <c r="J2671">
        <v>7</v>
      </c>
    </row>
    <row r="2672" spans="1:10">
      <c r="A2672" t="s">
        <v>257</v>
      </c>
      <c r="B2672" t="s">
        <v>361</v>
      </c>
      <c r="C2672" t="s">
        <v>2407</v>
      </c>
      <c r="D2672" t="s">
        <v>5513</v>
      </c>
      <c r="E2672" t="s">
        <v>2407</v>
      </c>
      <c r="F2672" t="s">
        <v>9908</v>
      </c>
      <c r="G2672" t="s">
        <v>5514</v>
      </c>
      <c r="H2672" t="s">
        <v>364</v>
      </c>
      <c r="I2672" t="s">
        <v>364</v>
      </c>
      <c r="J2672">
        <v>7</v>
      </c>
    </row>
    <row r="2673" spans="1:10">
      <c r="A2673" t="s">
        <v>257</v>
      </c>
      <c r="B2673" t="s">
        <v>361</v>
      </c>
      <c r="C2673" t="s">
        <v>2407</v>
      </c>
      <c r="D2673" t="s">
        <v>5515</v>
      </c>
      <c r="E2673" t="s">
        <v>2407</v>
      </c>
      <c r="F2673" t="s">
        <v>9909</v>
      </c>
      <c r="G2673" t="s">
        <v>5516</v>
      </c>
      <c r="H2673" t="s">
        <v>364</v>
      </c>
      <c r="I2673" t="s">
        <v>364</v>
      </c>
      <c r="J2673">
        <v>7</v>
      </c>
    </row>
    <row r="2674" spans="1:10">
      <c r="A2674" t="s">
        <v>257</v>
      </c>
      <c r="B2674" t="s">
        <v>361</v>
      </c>
      <c r="C2674" t="s">
        <v>2407</v>
      </c>
      <c r="D2674" t="s">
        <v>5517</v>
      </c>
      <c r="E2674" t="s">
        <v>2407</v>
      </c>
      <c r="F2674" t="s">
        <v>9910</v>
      </c>
      <c r="G2674" t="s">
        <v>5518</v>
      </c>
      <c r="H2674" t="s">
        <v>364</v>
      </c>
      <c r="I2674" t="s">
        <v>364</v>
      </c>
      <c r="J2674">
        <v>7</v>
      </c>
    </row>
    <row r="2675" spans="1:10">
      <c r="A2675" t="s">
        <v>257</v>
      </c>
      <c r="B2675" t="s">
        <v>361</v>
      </c>
      <c r="C2675" t="s">
        <v>2407</v>
      </c>
      <c r="D2675" t="s">
        <v>5519</v>
      </c>
      <c r="E2675" t="s">
        <v>2407</v>
      </c>
      <c r="F2675" t="s">
        <v>9911</v>
      </c>
      <c r="G2675" t="s">
        <v>5520</v>
      </c>
      <c r="H2675" t="s">
        <v>364</v>
      </c>
      <c r="I2675" t="s">
        <v>364</v>
      </c>
      <c r="J2675">
        <v>7</v>
      </c>
    </row>
    <row r="2676" spans="1:10">
      <c r="A2676" t="s">
        <v>257</v>
      </c>
      <c r="B2676" t="s">
        <v>361</v>
      </c>
      <c r="C2676" t="s">
        <v>2407</v>
      </c>
      <c r="D2676" t="s">
        <v>5521</v>
      </c>
      <c r="E2676" t="s">
        <v>2407</v>
      </c>
      <c r="F2676" t="s">
        <v>9912</v>
      </c>
      <c r="G2676" t="s">
        <v>5522</v>
      </c>
      <c r="H2676" t="s">
        <v>364</v>
      </c>
      <c r="I2676" t="s">
        <v>364</v>
      </c>
      <c r="J2676">
        <v>7</v>
      </c>
    </row>
    <row r="2677" spans="1:10">
      <c r="A2677" t="s">
        <v>257</v>
      </c>
      <c r="B2677" t="s">
        <v>361</v>
      </c>
      <c r="C2677" t="s">
        <v>2407</v>
      </c>
      <c r="D2677" t="s">
        <v>5523</v>
      </c>
      <c r="E2677" t="s">
        <v>2407</v>
      </c>
      <c r="F2677" t="s">
        <v>9913</v>
      </c>
      <c r="G2677" t="s">
        <v>5524</v>
      </c>
      <c r="H2677" t="s">
        <v>364</v>
      </c>
      <c r="I2677" t="s">
        <v>364</v>
      </c>
      <c r="J2677">
        <v>7</v>
      </c>
    </row>
    <row r="2678" spans="1:10">
      <c r="A2678" t="s">
        <v>257</v>
      </c>
      <c r="B2678" t="s">
        <v>361</v>
      </c>
      <c r="C2678" t="s">
        <v>2407</v>
      </c>
      <c r="D2678" t="s">
        <v>2407</v>
      </c>
      <c r="E2678" t="s">
        <v>2407</v>
      </c>
      <c r="F2678" t="s">
        <v>9901</v>
      </c>
      <c r="G2678" t="s">
        <v>5525</v>
      </c>
      <c r="H2678" t="s">
        <v>364</v>
      </c>
      <c r="I2678" t="s">
        <v>364</v>
      </c>
      <c r="J2678">
        <v>7</v>
      </c>
    </row>
    <row r="2679" spans="1:10">
      <c r="A2679" t="s">
        <v>257</v>
      </c>
      <c r="B2679" t="s">
        <v>361</v>
      </c>
      <c r="C2679" t="s">
        <v>361</v>
      </c>
      <c r="D2679" t="s">
        <v>361</v>
      </c>
      <c r="E2679" t="s">
        <v>361</v>
      </c>
      <c r="F2679" t="s">
        <v>9914</v>
      </c>
      <c r="G2679" t="s">
        <v>5526</v>
      </c>
      <c r="H2679" t="s">
        <v>364</v>
      </c>
      <c r="I2679" t="s">
        <v>364</v>
      </c>
      <c r="J2679">
        <v>7</v>
      </c>
    </row>
    <row r="2680" spans="1:10">
      <c r="A2680" t="s">
        <v>1200</v>
      </c>
      <c r="B2680" t="s">
        <v>1201</v>
      </c>
      <c r="C2680" t="s">
        <v>5527</v>
      </c>
      <c r="D2680" t="s">
        <v>5527</v>
      </c>
      <c r="E2680" t="s">
        <v>5527</v>
      </c>
      <c r="F2680" t="s">
        <v>9915</v>
      </c>
      <c r="G2680" t="s">
        <v>5528</v>
      </c>
      <c r="H2680" t="s">
        <v>1205</v>
      </c>
      <c r="I2680" t="s">
        <v>1205</v>
      </c>
      <c r="J2680">
        <v>7</v>
      </c>
    </row>
    <row r="2681" spans="1:10">
      <c r="A2681" t="s">
        <v>1200</v>
      </c>
      <c r="B2681" t="s">
        <v>1201</v>
      </c>
      <c r="C2681" t="s">
        <v>5527</v>
      </c>
      <c r="D2681" t="s">
        <v>5529</v>
      </c>
      <c r="E2681" t="s">
        <v>5527</v>
      </c>
      <c r="F2681" t="s">
        <v>9916</v>
      </c>
      <c r="G2681" t="s">
        <v>5530</v>
      </c>
      <c r="H2681" t="s">
        <v>1205</v>
      </c>
      <c r="I2681" t="s">
        <v>1205</v>
      </c>
      <c r="J2681">
        <v>7</v>
      </c>
    </row>
    <row r="2682" spans="1:10">
      <c r="A2682" t="s">
        <v>1200</v>
      </c>
      <c r="B2682" t="s">
        <v>1201</v>
      </c>
      <c r="C2682" t="s">
        <v>5527</v>
      </c>
      <c r="D2682" t="s">
        <v>5531</v>
      </c>
      <c r="E2682" t="s">
        <v>5527</v>
      </c>
      <c r="F2682" t="s">
        <v>9917</v>
      </c>
      <c r="G2682" t="s">
        <v>5532</v>
      </c>
      <c r="H2682" t="s">
        <v>1205</v>
      </c>
      <c r="I2682" t="s">
        <v>1205</v>
      </c>
      <c r="J2682">
        <v>7</v>
      </c>
    </row>
    <row r="2683" spans="1:10">
      <c r="A2683" t="s">
        <v>1200</v>
      </c>
      <c r="B2683" t="s">
        <v>1201</v>
      </c>
      <c r="C2683" t="s">
        <v>5527</v>
      </c>
      <c r="D2683" t="s">
        <v>5533</v>
      </c>
      <c r="E2683" t="s">
        <v>5527</v>
      </c>
      <c r="F2683" t="s">
        <v>9918</v>
      </c>
      <c r="G2683" t="s">
        <v>5534</v>
      </c>
      <c r="H2683" t="s">
        <v>1205</v>
      </c>
      <c r="I2683" t="s">
        <v>1205</v>
      </c>
      <c r="J2683">
        <v>7</v>
      </c>
    </row>
    <row r="2684" spans="1:10">
      <c r="A2684" t="s">
        <v>91</v>
      </c>
      <c r="B2684" t="s">
        <v>92</v>
      </c>
      <c r="C2684" t="s">
        <v>5538</v>
      </c>
      <c r="D2684" t="s">
        <v>5538</v>
      </c>
      <c r="E2684" t="s">
        <v>5538</v>
      </c>
      <c r="F2684" t="s">
        <v>9919</v>
      </c>
      <c r="G2684" t="s">
        <v>5539</v>
      </c>
      <c r="H2684" t="s">
        <v>96</v>
      </c>
      <c r="I2684" t="s">
        <v>96</v>
      </c>
      <c r="J2684">
        <v>7</v>
      </c>
    </row>
    <row r="2685" spans="1:10">
      <c r="A2685" t="s">
        <v>91</v>
      </c>
      <c r="B2685" t="s">
        <v>92</v>
      </c>
      <c r="C2685" t="s">
        <v>5538</v>
      </c>
      <c r="D2685" t="s">
        <v>5555</v>
      </c>
      <c r="E2685" t="s">
        <v>5538</v>
      </c>
      <c r="F2685" t="s">
        <v>9920</v>
      </c>
      <c r="G2685" t="s">
        <v>5556</v>
      </c>
      <c r="H2685" t="s">
        <v>96</v>
      </c>
      <c r="I2685" t="s">
        <v>96</v>
      </c>
      <c r="J2685">
        <v>7</v>
      </c>
    </row>
    <row r="2686" spans="1:10">
      <c r="A2686" t="s">
        <v>160</v>
      </c>
      <c r="B2686" t="s">
        <v>161</v>
      </c>
      <c r="C2686" t="s">
        <v>5535</v>
      </c>
      <c r="D2686" t="s">
        <v>5536</v>
      </c>
      <c r="E2686" t="s">
        <v>5535</v>
      </c>
      <c r="F2686" t="s">
        <v>9921</v>
      </c>
      <c r="G2686" t="s">
        <v>5537</v>
      </c>
      <c r="H2686" t="s">
        <v>165</v>
      </c>
      <c r="I2686" t="s">
        <v>165</v>
      </c>
      <c r="J2686">
        <v>2</v>
      </c>
    </row>
    <row r="2687" spans="1:10">
      <c r="A2687" t="s">
        <v>160</v>
      </c>
      <c r="B2687" t="s">
        <v>161</v>
      </c>
      <c r="C2687" t="s">
        <v>5535</v>
      </c>
      <c r="D2687" t="s">
        <v>5540</v>
      </c>
      <c r="E2687" t="s">
        <v>5535</v>
      </c>
      <c r="F2687" t="s">
        <v>9922</v>
      </c>
      <c r="G2687" t="s">
        <v>5541</v>
      </c>
      <c r="H2687" t="s">
        <v>165</v>
      </c>
      <c r="I2687" t="s">
        <v>165</v>
      </c>
      <c r="J2687">
        <v>2</v>
      </c>
    </row>
    <row r="2688" spans="1:10">
      <c r="A2688" t="s">
        <v>160</v>
      </c>
      <c r="B2688" t="s">
        <v>161</v>
      </c>
      <c r="C2688" t="s">
        <v>5535</v>
      </c>
      <c r="D2688" t="s">
        <v>5542</v>
      </c>
      <c r="E2688" t="s">
        <v>5535</v>
      </c>
      <c r="F2688" t="s">
        <v>9923</v>
      </c>
      <c r="G2688" t="s">
        <v>5543</v>
      </c>
      <c r="H2688" t="s">
        <v>165</v>
      </c>
      <c r="I2688" t="s">
        <v>165</v>
      </c>
      <c r="J2688">
        <v>3</v>
      </c>
    </row>
    <row r="2689" spans="1:10">
      <c r="A2689" t="s">
        <v>160</v>
      </c>
      <c r="B2689" t="s">
        <v>161</v>
      </c>
      <c r="C2689" t="s">
        <v>5535</v>
      </c>
      <c r="D2689" t="s">
        <v>5544</v>
      </c>
      <c r="E2689" t="s">
        <v>5535</v>
      </c>
      <c r="F2689" t="s">
        <v>9924</v>
      </c>
      <c r="G2689" t="s">
        <v>5545</v>
      </c>
      <c r="H2689" t="s">
        <v>165</v>
      </c>
      <c r="I2689" t="s">
        <v>165</v>
      </c>
      <c r="J2689">
        <v>2</v>
      </c>
    </row>
    <row r="2690" spans="1:10">
      <c r="A2690" t="s">
        <v>160</v>
      </c>
      <c r="B2690" t="s">
        <v>161</v>
      </c>
      <c r="C2690" t="s">
        <v>5535</v>
      </c>
      <c r="D2690" t="s">
        <v>5546</v>
      </c>
      <c r="E2690" t="s">
        <v>5535</v>
      </c>
      <c r="F2690" t="s">
        <v>9925</v>
      </c>
      <c r="G2690" t="s">
        <v>5547</v>
      </c>
      <c r="H2690" t="s">
        <v>165</v>
      </c>
      <c r="I2690" t="s">
        <v>165</v>
      </c>
      <c r="J2690">
        <v>2</v>
      </c>
    </row>
    <row r="2691" spans="1:10">
      <c r="A2691" t="s">
        <v>160</v>
      </c>
      <c r="B2691" t="s">
        <v>161</v>
      </c>
      <c r="C2691" t="s">
        <v>5535</v>
      </c>
      <c r="D2691" t="s">
        <v>5548</v>
      </c>
      <c r="E2691" t="s">
        <v>5535</v>
      </c>
      <c r="F2691" t="s">
        <v>9926</v>
      </c>
      <c r="G2691" t="s">
        <v>5549</v>
      </c>
      <c r="H2691" t="s">
        <v>165</v>
      </c>
      <c r="I2691" t="s">
        <v>165</v>
      </c>
      <c r="J2691">
        <v>4</v>
      </c>
    </row>
    <row r="2692" spans="1:10">
      <c r="A2692" t="s">
        <v>160</v>
      </c>
      <c r="B2692" t="s">
        <v>161</v>
      </c>
      <c r="C2692" t="s">
        <v>5535</v>
      </c>
      <c r="D2692" t="s">
        <v>5550</v>
      </c>
      <c r="E2692" t="s">
        <v>5535</v>
      </c>
      <c r="F2692" t="s">
        <v>9927</v>
      </c>
      <c r="G2692" t="s">
        <v>5551</v>
      </c>
      <c r="H2692" t="s">
        <v>165</v>
      </c>
      <c r="I2692" t="s">
        <v>165</v>
      </c>
      <c r="J2692">
        <v>4</v>
      </c>
    </row>
    <row r="2693" spans="1:10">
      <c r="A2693" t="s">
        <v>160</v>
      </c>
      <c r="B2693" t="s">
        <v>161</v>
      </c>
      <c r="C2693" t="s">
        <v>5535</v>
      </c>
      <c r="D2693" t="s">
        <v>5535</v>
      </c>
      <c r="E2693" t="s">
        <v>5535</v>
      </c>
      <c r="F2693" t="s">
        <v>9928</v>
      </c>
      <c r="G2693" t="s">
        <v>5552</v>
      </c>
      <c r="H2693" t="s">
        <v>165</v>
      </c>
      <c r="I2693" t="s">
        <v>165</v>
      </c>
      <c r="J2693">
        <v>2</v>
      </c>
    </row>
    <row r="2694" spans="1:10">
      <c r="A2694" t="s">
        <v>160</v>
      </c>
      <c r="B2694" t="s">
        <v>161</v>
      </c>
      <c r="C2694" t="s">
        <v>5535</v>
      </c>
      <c r="D2694" t="s">
        <v>5553</v>
      </c>
      <c r="E2694" t="s">
        <v>5535</v>
      </c>
      <c r="F2694" t="s">
        <v>9929</v>
      </c>
      <c r="G2694" t="s">
        <v>5554</v>
      </c>
      <c r="H2694" t="s">
        <v>165</v>
      </c>
      <c r="I2694" t="s">
        <v>165</v>
      </c>
      <c r="J2694">
        <v>2</v>
      </c>
    </row>
    <row r="2695" spans="1:10">
      <c r="A2695" t="s">
        <v>76</v>
      </c>
      <c r="B2695" t="s">
        <v>77</v>
      </c>
      <c r="C2695" t="s">
        <v>5561</v>
      </c>
      <c r="D2695" t="s">
        <v>5562</v>
      </c>
      <c r="E2695" t="s">
        <v>5561</v>
      </c>
      <c r="F2695" t="s">
        <v>9930</v>
      </c>
      <c r="G2695" t="s">
        <v>5563</v>
      </c>
      <c r="H2695" t="s">
        <v>80</v>
      </c>
      <c r="I2695" t="s">
        <v>80</v>
      </c>
      <c r="J2695">
        <v>6</v>
      </c>
    </row>
    <row r="2696" spans="1:10">
      <c r="A2696" t="s">
        <v>8</v>
      </c>
      <c r="B2696" t="s">
        <v>9</v>
      </c>
      <c r="C2696" t="s">
        <v>5557</v>
      </c>
      <c r="D2696" t="s">
        <v>5557</v>
      </c>
      <c r="E2696" t="s">
        <v>5557</v>
      </c>
      <c r="F2696" t="s">
        <v>9931</v>
      </c>
      <c r="G2696" t="s">
        <v>5558</v>
      </c>
      <c r="H2696" t="s">
        <v>3747</v>
      </c>
      <c r="I2696" t="s">
        <v>14</v>
      </c>
      <c r="J2696">
        <v>1</v>
      </c>
    </row>
    <row r="2697" spans="1:10">
      <c r="A2697" t="s">
        <v>8</v>
      </c>
      <c r="B2697" t="s">
        <v>9</v>
      </c>
      <c r="C2697" t="s">
        <v>5557</v>
      </c>
      <c r="D2697" t="s">
        <v>5559</v>
      </c>
      <c r="E2697" t="s">
        <v>5557</v>
      </c>
      <c r="F2697" t="s">
        <v>9932</v>
      </c>
      <c r="G2697" t="s">
        <v>5560</v>
      </c>
      <c r="H2697" t="s">
        <v>3747</v>
      </c>
      <c r="I2697" t="s">
        <v>14</v>
      </c>
      <c r="J2697">
        <v>1</v>
      </c>
    </row>
    <row r="2698" spans="1:10">
      <c r="A2698" t="s">
        <v>61</v>
      </c>
      <c r="B2698" t="s">
        <v>62</v>
      </c>
      <c r="C2698" t="s">
        <v>5564</v>
      </c>
      <c r="D2698" t="s">
        <v>5565</v>
      </c>
      <c r="E2698" t="s">
        <v>5564</v>
      </c>
      <c r="F2698" t="s">
        <v>9933</v>
      </c>
      <c r="G2698" t="s">
        <v>5566</v>
      </c>
      <c r="H2698" t="s">
        <v>65</v>
      </c>
      <c r="I2698" t="s">
        <v>65</v>
      </c>
      <c r="J2698">
        <v>7</v>
      </c>
    </row>
    <row r="2699" spans="1:10">
      <c r="A2699" t="s">
        <v>61</v>
      </c>
      <c r="B2699" t="s">
        <v>62</v>
      </c>
      <c r="C2699" t="s">
        <v>5564</v>
      </c>
      <c r="D2699" t="s">
        <v>5567</v>
      </c>
      <c r="E2699" t="s">
        <v>5564</v>
      </c>
      <c r="F2699" t="s">
        <v>9934</v>
      </c>
      <c r="G2699" t="s">
        <v>5568</v>
      </c>
      <c r="H2699" t="s">
        <v>65</v>
      </c>
      <c r="I2699" t="s">
        <v>65</v>
      </c>
      <c r="J2699">
        <v>7</v>
      </c>
    </row>
    <row r="2700" spans="1:10">
      <c r="A2700" t="s">
        <v>61</v>
      </c>
      <c r="B2700" t="s">
        <v>62</v>
      </c>
      <c r="C2700" t="s">
        <v>5564</v>
      </c>
      <c r="D2700" t="s">
        <v>5564</v>
      </c>
      <c r="E2700" t="s">
        <v>5564</v>
      </c>
      <c r="F2700" t="s">
        <v>9935</v>
      </c>
      <c r="G2700" t="s">
        <v>5569</v>
      </c>
      <c r="H2700" t="s">
        <v>65</v>
      </c>
      <c r="I2700" t="s">
        <v>65</v>
      </c>
      <c r="J2700">
        <v>7</v>
      </c>
    </row>
    <row r="2701" spans="1:10">
      <c r="A2701" t="s">
        <v>61</v>
      </c>
      <c r="B2701" t="s">
        <v>62</v>
      </c>
      <c r="C2701" t="s">
        <v>5564</v>
      </c>
      <c r="D2701" t="s">
        <v>5570</v>
      </c>
      <c r="E2701" t="s">
        <v>5564</v>
      </c>
      <c r="F2701" t="s">
        <v>9936</v>
      </c>
      <c r="G2701" t="s">
        <v>5571</v>
      </c>
      <c r="H2701" t="s">
        <v>65</v>
      </c>
      <c r="I2701" t="s">
        <v>65</v>
      </c>
      <c r="J2701">
        <v>7</v>
      </c>
    </row>
    <row r="2702" spans="1:10">
      <c r="A2702" t="s">
        <v>257</v>
      </c>
      <c r="B2702" t="s">
        <v>258</v>
      </c>
      <c r="C2702" t="s">
        <v>5572</v>
      </c>
      <c r="D2702" t="s">
        <v>5573</v>
      </c>
      <c r="E2702" t="s">
        <v>5572</v>
      </c>
      <c r="F2702" t="s">
        <v>9937</v>
      </c>
      <c r="G2702" t="s">
        <v>5574</v>
      </c>
      <c r="J2702">
        <v>8</v>
      </c>
    </row>
    <row r="2703" spans="1:10">
      <c r="A2703" t="s">
        <v>257</v>
      </c>
      <c r="B2703" t="s">
        <v>258</v>
      </c>
      <c r="C2703" t="s">
        <v>5572</v>
      </c>
      <c r="D2703" t="s">
        <v>5572</v>
      </c>
      <c r="E2703" t="s">
        <v>5572</v>
      </c>
      <c r="F2703" t="s">
        <v>9938</v>
      </c>
      <c r="G2703" t="s">
        <v>5575</v>
      </c>
      <c r="J2703">
        <v>8</v>
      </c>
    </row>
    <row r="2704" spans="1:10">
      <c r="A2704" t="s">
        <v>76</v>
      </c>
      <c r="B2704" t="s">
        <v>77</v>
      </c>
      <c r="C2704" t="s">
        <v>5576</v>
      </c>
      <c r="D2704" t="s">
        <v>5577</v>
      </c>
      <c r="E2704" t="s">
        <v>5576</v>
      </c>
      <c r="F2704" t="s">
        <v>9939</v>
      </c>
      <c r="G2704" t="s">
        <v>5578</v>
      </c>
      <c r="H2704" t="s">
        <v>80</v>
      </c>
      <c r="I2704" t="s">
        <v>80</v>
      </c>
      <c r="J2704">
        <v>6</v>
      </c>
    </row>
    <row r="2705" spans="1:10">
      <c r="A2705" t="s">
        <v>76</v>
      </c>
      <c r="B2705" t="s">
        <v>77</v>
      </c>
      <c r="C2705" t="s">
        <v>5576</v>
      </c>
      <c r="D2705" t="s">
        <v>5576</v>
      </c>
      <c r="E2705" t="s">
        <v>5576</v>
      </c>
      <c r="F2705" t="s">
        <v>9940</v>
      </c>
      <c r="G2705" t="s">
        <v>5579</v>
      </c>
      <c r="H2705" t="s">
        <v>80</v>
      </c>
      <c r="I2705" t="s">
        <v>80</v>
      </c>
      <c r="J2705">
        <v>6</v>
      </c>
    </row>
    <row r="2706" spans="1:10">
      <c r="A2706" t="s">
        <v>76</v>
      </c>
      <c r="B2706" t="s">
        <v>77</v>
      </c>
      <c r="C2706" t="s">
        <v>5576</v>
      </c>
      <c r="D2706" t="s">
        <v>5580</v>
      </c>
      <c r="E2706" t="s">
        <v>5576</v>
      </c>
      <c r="F2706" t="s">
        <v>9941</v>
      </c>
      <c r="G2706" t="s">
        <v>5581</v>
      </c>
      <c r="H2706" t="s">
        <v>80</v>
      </c>
      <c r="I2706" t="s">
        <v>80</v>
      </c>
      <c r="J2706">
        <v>6</v>
      </c>
    </row>
    <row r="2707" spans="1:10">
      <c r="A2707" t="s">
        <v>76</v>
      </c>
      <c r="B2707" t="s">
        <v>77</v>
      </c>
      <c r="C2707" t="s">
        <v>5576</v>
      </c>
      <c r="D2707" t="s">
        <v>5582</v>
      </c>
      <c r="E2707" t="s">
        <v>5576</v>
      </c>
      <c r="F2707" t="s">
        <v>9942</v>
      </c>
      <c r="G2707" t="s">
        <v>5583</v>
      </c>
      <c r="H2707" t="s">
        <v>80</v>
      </c>
      <c r="I2707" t="s">
        <v>80</v>
      </c>
      <c r="J2707">
        <v>6</v>
      </c>
    </row>
    <row r="2708" spans="1:10">
      <c r="A2708" t="s">
        <v>76</v>
      </c>
      <c r="B2708" t="s">
        <v>77</v>
      </c>
      <c r="C2708" t="s">
        <v>5576</v>
      </c>
      <c r="D2708" t="s">
        <v>5584</v>
      </c>
      <c r="E2708" t="s">
        <v>5576</v>
      </c>
      <c r="F2708" t="s">
        <v>9943</v>
      </c>
      <c r="G2708" t="s">
        <v>5585</v>
      </c>
      <c r="H2708" t="s">
        <v>80</v>
      </c>
      <c r="I2708" t="s">
        <v>80</v>
      </c>
      <c r="J2708">
        <v>6</v>
      </c>
    </row>
    <row r="2709" spans="1:10">
      <c r="A2709" t="s">
        <v>160</v>
      </c>
      <c r="B2709" t="s">
        <v>161</v>
      </c>
      <c r="C2709" t="s">
        <v>5586</v>
      </c>
      <c r="D2709" t="s">
        <v>5586</v>
      </c>
      <c r="E2709" t="s">
        <v>5586</v>
      </c>
      <c r="F2709" t="s">
        <v>9944</v>
      </c>
      <c r="G2709" t="s">
        <v>5587</v>
      </c>
      <c r="H2709" t="s">
        <v>165</v>
      </c>
      <c r="I2709" t="s">
        <v>165</v>
      </c>
      <c r="J2709">
        <v>4</v>
      </c>
    </row>
    <row r="2710" spans="1:10">
      <c r="A2710" t="s">
        <v>160</v>
      </c>
      <c r="B2710" t="s">
        <v>161</v>
      </c>
      <c r="C2710" t="s">
        <v>5586</v>
      </c>
      <c r="D2710" t="s">
        <v>5588</v>
      </c>
      <c r="E2710" t="s">
        <v>5586</v>
      </c>
      <c r="F2710" t="s">
        <v>9945</v>
      </c>
      <c r="G2710" t="s">
        <v>5589</v>
      </c>
      <c r="H2710" t="s">
        <v>165</v>
      </c>
      <c r="I2710" t="s">
        <v>165</v>
      </c>
      <c r="J2710">
        <v>4</v>
      </c>
    </row>
    <row r="2711" spans="1:10">
      <c r="A2711" t="s">
        <v>160</v>
      </c>
      <c r="B2711" t="s">
        <v>161</v>
      </c>
      <c r="C2711" t="s">
        <v>5590</v>
      </c>
      <c r="D2711" t="s">
        <v>5590</v>
      </c>
      <c r="E2711" t="s">
        <v>5590</v>
      </c>
      <c r="F2711" t="s">
        <v>9946</v>
      </c>
      <c r="G2711" t="s">
        <v>5591</v>
      </c>
      <c r="H2711" t="s">
        <v>165</v>
      </c>
      <c r="I2711" t="s">
        <v>165</v>
      </c>
      <c r="J2711">
        <v>4</v>
      </c>
    </row>
    <row r="2712" spans="1:10">
      <c r="A2712" t="s">
        <v>160</v>
      </c>
      <c r="B2712" t="s">
        <v>161</v>
      </c>
      <c r="C2712" t="s">
        <v>5590</v>
      </c>
      <c r="D2712" t="s">
        <v>5592</v>
      </c>
      <c r="E2712" t="s">
        <v>5590</v>
      </c>
      <c r="F2712" t="s">
        <v>9947</v>
      </c>
      <c r="G2712" t="s">
        <v>5593</v>
      </c>
      <c r="H2712" t="s">
        <v>165</v>
      </c>
      <c r="I2712" t="s">
        <v>165</v>
      </c>
      <c r="J2712">
        <v>4</v>
      </c>
    </row>
    <row r="2713" spans="1:10">
      <c r="A2713" t="s">
        <v>257</v>
      </c>
      <c r="B2713" t="s">
        <v>1872</v>
      </c>
      <c r="C2713" t="s">
        <v>5594</v>
      </c>
      <c r="D2713" t="s">
        <v>5595</v>
      </c>
      <c r="E2713" t="s">
        <v>5594</v>
      </c>
      <c r="F2713" t="s">
        <v>9948</v>
      </c>
      <c r="G2713" t="s">
        <v>5596</v>
      </c>
      <c r="H2713" t="s">
        <v>364</v>
      </c>
      <c r="I2713" t="s">
        <v>364</v>
      </c>
      <c r="J2713">
        <v>7</v>
      </c>
    </row>
    <row r="2714" spans="1:10">
      <c r="A2714" t="s">
        <v>257</v>
      </c>
      <c r="B2714" t="s">
        <v>1872</v>
      </c>
      <c r="C2714" t="s">
        <v>5594</v>
      </c>
      <c r="D2714" t="s">
        <v>5597</v>
      </c>
      <c r="E2714" t="s">
        <v>5594</v>
      </c>
      <c r="F2714" t="s">
        <v>9949</v>
      </c>
      <c r="G2714" t="s">
        <v>5598</v>
      </c>
      <c r="H2714" t="s">
        <v>364</v>
      </c>
      <c r="I2714" t="s">
        <v>364</v>
      </c>
      <c r="J2714">
        <v>7</v>
      </c>
    </row>
    <row r="2715" spans="1:10">
      <c r="A2715" t="s">
        <v>257</v>
      </c>
      <c r="B2715" t="s">
        <v>1872</v>
      </c>
      <c r="C2715" t="s">
        <v>5594</v>
      </c>
      <c r="D2715" t="s">
        <v>5599</v>
      </c>
      <c r="E2715" t="s">
        <v>5594</v>
      </c>
      <c r="F2715" t="s">
        <v>9950</v>
      </c>
      <c r="G2715" t="s">
        <v>5600</v>
      </c>
      <c r="H2715" t="s">
        <v>364</v>
      </c>
      <c r="I2715" t="s">
        <v>364</v>
      </c>
      <c r="J2715">
        <v>7</v>
      </c>
    </row>
    <row r="2716" spans="1:10">
      <c r="A2716" t="s">
        <v>257</v>
      </c>
      <c r="B2716" t="s">
        <v>1872</v>
      </c>
      <c r="C2716" t="s">
        <v>5594</v>
      </c>
      <c r="D2716" t="s">
        <v>5601</v>
      </c>
      <c r="E2716" t="s">
        <v>5594</v>
      </c>
      <c r="F2716" t="s">
        <v>9951</v>
      </c>
      <c r="G2716" t="s">
        <v>5602</v>
      </c>
      <c r="H2716" t="s">
        <v>364</v>
      </c>
      <c r="I2716" t="s">
        <v>364</v>
      </c>
      <c r="J2716">
        <v>7</v>
      </c>
    </row>
    <row r="2717" spans="1:10">
      <c r="A2717" t="s">
        <v>257</v>
      </c>
      <c r="B2717" t="s">
        <v>1872</v>
      </c>
      <c r="C2717" t="s">
        <v>5594</v>
      </c>
      <c r="D2717" t="s">
        <v>5594</v>
      </c>
      <c r="E2717" t="s">
        <v>5594</v>
      </c>
      <c r="F2717" t="s">
        <v>9952</v>
      </c>
      <c r="G2717" t="s">
        <v>5603</v>
      </c>
      <c r="H2717" t="s">
        <v>364</v>
      </c>
      <c r="I2717" t="s">
        <v>364</v>
      </c>
      <c r="J2717">
        <v>7</v>
      </c>
    </row>
    <row r="2718" spans="1:10">
      <c r="A2718" t="s">
        <v>257</v>
      </c>
      <c r="B2718" t="s">
        <v>1872</v>
      </c>
      <c r="C2718" t="s">
        <v>5594</v>
      </c>
      <c r="D2718" t="s">
        <v>5605</v>
      </c>
      <c r="E2718" t="s">
        <v>5594</v>
      </c>
      <c r="F2718" t="s">
        <v>9953</v>
      </c>
      <c r="G2718" t="s">
        <v>5606</v>
      </c>
      <c r="H2718" t="s">
        <v>364</v>
      </c>
      <c r="I2718" t="s">
        <v>364</v>
      </c>
      <c r="J2718">
        <v>7</v>
      </c>
    </row>
    <row r="2719" spans="1:10">
      <c r="A2719" t="s">
        <v>257</v>
      </c>
      <c r="B2719" t="s">
        <v>1872</v>
      </c>
      <c r="C2719" t="s">
        <v>5594</v>
      </c>
      <c r="D2719" t="s">
        <v>5607</v>
      </c>
      <c r="E2719" t="s">
        <v>5594</v>
      </c>
      <c r="F2719" t="s">
        <v>9954</v>
      </c>
      <c r="G2719" t="s">
        <v>5608</v>
      </c>
      <c r="H2719" t="s">
        <v>364</v>
      </c>
      <c r="I2719" t="s">
        <v>364</v>
      </c>
      <c r="J2719">
        <v>7</v>
      </c>
    </row>
    <row r="2720" spans="1:10">
      <c r="A2720" t="s">
        <v>257</v>
      </c>
      <c r="B2720" t="s">
        <v>1872</v>
      </c>
      <c r="C2720" t="s">
        <v>1872</v>
      </c>
      <c r="D2720" t="s">
        <v>1872</v>
      </c>
      <c r="E2720" t="s">
        <v>1872</v>
      </c>
      <c r="F2720" t="s">
        <v>9955</v>
      </c>
      <c r="G2720" t="s">
        <v>5604</v>
      </c>
      <c r="H2720" t="s">
        <v>364</v>
      </c>
      <c r="I2720" t="s">
        <v>364</v>
      </c>
      <c r="J2720">
        <v>0</v>
      </c>
    </row>
    <row r="2721" spans="1:10">
      <c r="A2721" t="s">
        <v>61</v>
      </c>
      <c r="B2721" t="s">
        <v>62</v>
      </c>
      <c r="C2721" t="s">
        <v>5609</v>
      </c>
      <c r="D2721" t="s">
        <v>5610</v>
      </c>
      <c r="E2721" t="s">
        <v>5609</v>
      </c>
      <c r="F2721" t="s">
        <v>9956</v>
      </c>
      <c r="G2721" t="s">
        <v>5611</v>
      </c>
      <c r="H2721" t="s">
        <v>65</v>
      </c>
      <c r="I2721" t="s">
        <v>65</v>
      </c>
      <c r="J2721">
        <v>7</v>
      </c>
    </row>
    <row r="2722" spans="1:10">
      <c r="A2722" t="s">
        <v>61</v>
      </c>
      <c r="B2722" t="s">
        <v>62</v>
      </c>
      <c r="C2722" t="s">
        <v>5609</v>
      </c>
      <c r="D2722" t="s">
        <v>5609</v>
      </c>
      <c r="E2722" t="s">
        <v>5609</v>
      </c>
      <c r="F2722" t="s">
        <v>9957</v>
      </c>
      <c r="G2722" t="s">
        <v>5612</v>
      </c>
      <c r="H2722" t="s">
        <v>65</v>
      </c>
      <c r="I2722" t="s">
        <v>65</v>
      </c>
      <c r="J2722">
        <v>7</v>
      </c>
    </row>
    <row r="2723" spans="1:10">
      <c r="A2723" t="s">
        <v>160</v>
      </c>
      <c r="B2723" t="s">
        <v>161</v>
      </c>
      <c r="C2723" t="s">
        <v>5613</v>
      </c>
      <c r="D2723" t="s">
        <v>5614</v>
      </c>
      <c r="E2723" t="s">
        <v>5613</v>
      </c>
      <c r="F2723" t="s">
        <v>9958</v>
      </c>
      <c r="G2723" t="s">
        <v>5615</v>
      </c>
      <c r="H2723" t="s">
        <v>165</v>
      </c>
      <c r="I2723" t="s">
        <v>165</v>
      </c>
      <c r="J2723">
        <v>2</v>
      </c>
    </row>
    <row r="2724" spans="1:10">
      <c r="A2724" t="s">
        <v>160</v>
      </c>
      <c r="B2724" t="s">
        <v>161</v>
      </c>
      <c r="C2724" t="s">
        <v>5613</v>
      </c>
      <c r="D2724" t="s">
        <v>5613</v>
      </c>
      <c r="E2724" t="s">
        <v>5613</v>
      </c>
      <c r="F2724" t="s">
        <v>9959</v>
      </c>
      <c r="G2724" t="s">
        <v>5616</v>
      </c>
      <c r="H2724" t="s">
        <v>165</v>
      </c>
      <c r="I2724" t="s">
        <v>165</v>
      </c>
      <c r="J2724">
        <v>2</v>
      </c>
    </row>
    <row r="2725" spans="1:10">
      <c r="A2725" t="s">
        <v>263</v>
      </c>
      <c r="B2725" t="s">
        <v>2923</v>
      </c>
      <c r="C2725" t="s">
        <v>5617</v>
      </c>
      <c r="D2725" t="s">
        <v>5618</v>
      </c>
      <c r="E2725" t="s">
        <v>5617</v>
      </c>
      <c r="F2725" t="s">
        <v>9960</v>
      </c>
      <c r="G2725" t="s">
        <v>5619</v>
      </c>
      <c r="H2725" t="s">
        <v>5620</v>
      </c>
      <c r="I2725" t="s">
        <v>2926</v>
      </c>
      <c r="J2725">
        <v>2</v>
      </c>
    </row>
    <row r="2726" spans="1:10">
      <c r="A2726" t="s">
        <v>263</v>
      </c>
      <c r="B2726" t="s">
        <v>2923</v>
      </c>
      <c r="C2726" t="s">
        <v>5617</v>
      </c>
      <c r="D2726" t="s">
        <v>5617</v>
      </c>
      <c r="E2726" t="s">
        <v>5617</v>
      </c>
      <c r="F2726" t="s">
        <v>9961</v>
      </c>
      <c r="G2726" t="s">
        <v>5620</v>
      </c>
      <c r="H2726" t="s">
        <v>5620</v>
      </c>
      <c r="I2726" t="s">
        <v>2926</v>
      </c>
      <c r="J2726">
        <v>2</v>
      </c>
    </row>
    <row r="2727" spans="1:10">
      <c r="A2727" t="s">
        <v>263</v>
      </c>
      <c r="B2727" t="s">
        <v>2923</v>
      </c>
      <c r="C2727" t="s">
        <v>5617</v>
      </c>
      <c r="D2727" t="s">
        <v>5621</v>
      </c>
      <c r="E2727" t="s">
        <v>5617</v>
      </c>
      <c r="F2727" t="s">
        <v>9962</v>
      </c>
      <c r="G2727" t="s">
        <v>5622</v>
      </c>
      <c r="H2727" t="s">
        <v>5620</v>
      </c>
      <c r="I2727" t="s">
        <v>2926</v>
      </c>
      <c r="J2727">
        <v>2</v>
      </c>
    </row>
    <row r="2728" spans="1:10">
      <c r="A2728" t="s">
        <v>263</v>
      </c>
      <c r="B2728" t="s">
        <v>2923</v>
      </c>
      <c r="C2728" t="s">
        <v>5617</v>
      </c>
      <c r="D2728" t="s">
        <v>5623</v>
      </c>
      <c r="E2728" t="s">
        <v>5617</v>
      </c>
      <c r="F2728" t="s">
        <v>9963</v>
      </c>
      <c r="G2728" t="s">
        <v>5624</v>
      </c>
      <c r="H2728" t="s">
        <v>5620</v>
      </c>
      <c r="I2728" t="s">
        <v>2926</v>
      </c>
      <c r="J2728">
        <v>2</v>
      </c>
    </row>
    <row r="2729" spans="1:10">
      <c r="A2729" t="s">
        <v>70</v>
      </c>
      <c r="B2729" t="s">
        <v>98</v>
      </c>
      <c r="C2729" t="s">
        <v>98</v>
      </c>
      <c r="D2729" t="s">
        <v>98</v>
      </c>
      <c r="E2729" t="s">
        <v>98</v>
      </c>
      <c r="F2729" t="s">
        <v>9964</v>
      </c>
      <c r="G2729" t="s">
        <v>5668</v>
      </c>
      <c r="H2729" t="s">
        <v>102</v>
      </c>
      <c r="I2729" t="s">
        <v>102</v>
      </c>
      <c r="J2729">
        <v>0</v>
      </c>
    </row>
    <row r="2730" spans="1:10">
      <c r="A2730" t="s">
        <v>70</v>
      </c>
      <c r="B2730" t="s">
        <v>98</v>
      </c>
      <c r="C2730" t="s">
        <v>5625</v>
      </c>
      <c r="D2730" t="s">
        <v>5626</v>
      </c>
      <c r="E2730" t="s">
        <v>5625</v>
      </c>
      <c r="F2730" t="s">
        <v>9965</v>
      </c>
      <c r="G2730" t="s">
        <v>5627</v>
      </c>
      <c r="H2730" t="s">
        <v>102</v>
      </c>
      <c r="I2730" t="s">
        <v>102</v>
      </c>
      <c r="J2730">
        <v>7</v>
      </c>
    </row>
    <row r="2731" spans="1:10">
      <c r="A2731" t="s">
        <v>70</v>
      </c>
      <c r="B2731" t="s">
        <v>98</v>
      </c>
      <c r="C2731" t="s">
        <v>5625</v>
      </c>
      <c r="D2731" t="s">
        <v>5628</v>
      </c>
      <c r="E2731" t="s">
        <v>5625</v>
      </c>
      <c r="F2731" t="s">
        <v>9966</v>
      </c>
      <c r="G2731" t="s">
        <v>5629</v>
      </c>
      <c r="H2731" t="s">
        <v>102</v>
      </c>
      <c r="I2731" t="s">
        <v>102</v>
      </c>
      <c r="J2731">
        <v>7</v>
      </c>
    </row>
    <row r="2732" spans="1:10">
      <c r="A2732" t="s">
        <v>70</v>
      </c>
      <c r="B2732" t="s">
        <v>98</v>
      </c>
      <c r="C2732" t="s">
        <v>5625</v>
      </c>
      <c r="D2732" t="s">
        <v>5630</v>
      </c>
      <c r="E2732" t="s">
        <v>5625</v>
      </c>
      <c r="F2732" t="s">
        <v>9967</v>
      </c>
      <c r="G2732" t="s">
        <v>5631</v>
      </c>
      <c r="H2732" t="s">
        <v>102</v>
      </c>
      <c r="I2732" t="s">
        <v>102</v>
      </c>
      <c r="J2732">
        <v>7</v>
      </c>
    </row>
    <row r="2733" spans="1:10">
      <c r="A2733" t="s">
        <v>70</v>
      </c>
      <c r="B2733" t="s">
        <v>98</v>
      </c>
      <c r="C2733" t="s">
        <v>5625</v>
      </c>
      <c r="D2733" t="s">
        <v>5632</v>
      </c>
      <c r="E2733" t="s">
        <v>5625</v>
      </c>
      <c r="F2733" t="s">
        <v>9968</v>
      </c>
      <c r="G2733" t="s">
        <v>5633</v>
      </c>
      <c r="H2733" t="s">
        <v>102</v>
      </c>
      <c r="I2733" t="s">
        <v>102</v>
      </c>
      <c r="J2733">
        <v>7</v>
      </c>
    </row>
    <row r="2734" spans="1:10">
      <c r="A2734" t="s">
        <v>70</v>
      </c>
      <c r="B2734" t="s">
        <v>98</v>
      </c>
      <c r="C2734" t="s">
        <v>5625</v>
      </c>
      <c r="D2734" t="s">
        <v>5634</v>
      </c>
      <c r="E2734" t="s">
        <v>5625</v>
      </c>
      <c r="F2734" t="s">
        <v>9969</v>
      </c>
      <c r="G2734" t="s">
        <v>5635</v>
      </c>
      <c r="H2734" t="s">
        <v>102</v>
      </c>
      <c r="I2734" t="s">
        <v>102</v>
      </c>
      <c r="J2734">
        <v>7</v>
      </c>
    </row>
    <row r="2735" spans="1:10">
      <c r="A2735" t="s">
        <v>70</v>
      </c>
      <c r="B2735" t="s">
        <v>98</v>
      </c>
      <c r="C2735" t="s">
        <v>5625</v>
      </c>
      <c r="D2735" t="s">
        <v>5636</v>
      </c>
      <c r="E2735" t="s">
        <v>5625</v>
      </c>
      <c r="F2735" t="s">
        <v>9970</v>
      </c>
      <c r="G2735" t="s">
        <v>5637</v>
      </c>
      <c r="H2735" t="s">
        <v>102</v>
      </c>
      <c r="I2735" t="s">
        <v>102</v>
      </c>
      <c r="J2735">
        <v>7</v>
      </c>
    </row>
    <row r="2736" spans="1:10">
      <c r="A2736" t="s">
        <v>70</v>
      </c>
      <c r="B2736" t="s">
        <v>98</v>
      </c>
      <c r="C2736" t="s">
        <v>5625</v>
      </c>
      <c r="D2736" t="s">
        <v>5638</v>
      </c>
      <c r="E2736" t="s">
        <v>5625</v>
      </c>
      <c r="F2736" t="s">
        <v>9971</v>
      </c>
      <c r="G2736" t="s">
        <v>5639</v>
      </c>
      <c r="H2736" t="s">
        <v>102</v>
      </c>
      <c r="I2736" t="s">
        <v>102</v>
      </c>
      <c r="J2736">
        <v>7</v>
      </c>
    </row>
    <row r="2737" spans="1:10">
      <c r="A2737" t="s">
        <v>70</v>
      </c>
      <c r="B2737" t="s">
        <v>98</v>
      </c>
      <c r="C2737" t="s">
        <v>5625</v>
      </c>
      <c r="D2737" t="s">
        <v>5640</v>
      </c>
      <c r="E2737" t="s">
        <v>5625</v>
      </c>
      <c r="F2737" t="s">
        <v>9972</v>
      </c>
      <c r="G2737" t="s">
        <v>5641</v>
      </c>
      <c r="H2737" t="s">
        <v>102</v>
      </c>
      <c r="I2737" t="s">
        <v>102</v>
      </c>
      <c r="J2737">
        <v>7</v>
      </c>
    </row>
    <row r="2738" spans="1:10">
      <c r="A2738" t="s">
        <v>70</v>
      </c>
      <c r="B2738" t="s">
        <v>98</v>
      </c>
      <c r="C2738" t="s">
        <v>5625</v>
      </c>
      <c r="D2738" t="s">
        <v>5642</v>
      </c>
      <c r="E2738" t="s">
        <v>5625</v>
      </c>
      <c r="F2738" t="s">
        <v>9973</v>
      </c>
      <c r="G2738" t="s">
        <v>5643</v>
      </c>
      <c r="H2738" t="s">
        <v>102</v>
      </c>
      <c r="I2738" t="s">
        <v>102</v>
      </c>
      <c r="J2738">
        <v>7</v>
      </c>
    </row>
    <row r="2739" spans="1:10">
      <c r="A2739" t="s">
        <v>70</v>
      </c>
      <c r="B2739" t="s">
        <v>98</v>
      </c>
      <c r="C2739" t="s">
        <v>5625</v>
      </c>
      <c r="D2739" t="s">
        <v>5644</v>
      </c>
      <c r="E2739" t="s">
        <v>5625</v>
      </c>
      <c r="F2739" t="s">
        <v>9974</v>
      </c>
      <c r="G2739" t="s">
        <v>5645</v>
      </c>
      <c r="H2739" t="s">
        <v>102</v>
      </c>
      <c r="I2739" t="s">
        <v>102</v>
      </c>
      <c r="J2739">
        <v>7</v>
      </c>
    </row>
    <row r="2740" spans="1:10">
      <c r="A2740" t="s">
        <v>70</v>
      </c>
      <c r="B2740" t="s">
        <v>98</v>
      </c>
      <c r="C2740" t="s">
        <v>5625</v>
      </c>
      <c r="D2740" t="s">
        <v>5646</v>
      </c>
      <c r="E2740" t="s">
        <v>5625</v>
      </c>
      <c r="F2740" t="s">
        <v>9975</v>
      </c>
      <c r="G2740" t="s">
        <v>5647</v>
      </c>
      <c r="H2740" t="s">
        <v>102</v>
      </c>
      <c r="I2740" t="s">
        <v>102</v>
      </c>
      <c r="J2740">
        <v>7</v>
      </c>
    </row>
    <row r="2741" spans="1:10">
      <c r="A2741" t="s">
        <v>70</v>
      </c>
      <c r="B2741" t="s">
        <v>98</v>
      </c>
      <c r="C2741" t="s">
        <v>5625</v>
      </c>
      <c r="D2741" t="s">
        <v>5648</v>
      </c>
      <c r="E2741" t="s">
        <v>5625</v>
      </c>
      <c r="F2741" t="s">
        <v>9976</v>
      </c>
      <c r="G2741" t="s">
        <v>5649</v>
      </c>
      <c r="H2741" t="s">
        <v>102</v>
      </c>
      <c r="I2741" t="s">
        <v>102</v>
      </c>
      <c r="J2741">
        <v>7</v>
      </c>
    </row>
    <row r="2742" spans="1:10">
      <c r="A2742" t="s">
        <v>70</v>
      </c>
      <c r="B2742" t="s">
        <v>98</v>
      </c>
      <c r="C2742" t="s">
        <v>5625</v>
      </c>
      <c r="D2742" t="s">
        <v>5650</v>
      </c>
      <c r="E2742" t="s">
        <v>5625</v>
      </c>
      <c r="F2742" t="s">
        <v>9977</v>
      </c>
      <c r="G2742" t="s">
        <v>5651</v>
      </c>
      <c r="H2742" t="s">
        <v>102</v>
      </c>
      <c r="I2742" t="s">
        <v>102</v>
      </c>
      <c r="J2742">
        <v>7</v>
      </c>
    </row>
    <row r="2743" spans="1:10">
      <c r="A2743" t="s">
        <v>70</v>
      </c>
      <c r="B2743" t="s">
        <v>98</v>
      </c>
      <c r="C2743" t="s">
        <v>5625</v>
      </c>
      <c r="D2743" t="s">
        <v>5652</v>
      </c>
      <c r="E2743" t="s">
        <v>5625</v>
      </c>
      <c r="F2743" t="s">
        <v>9978</v>
      </c>
      <c r="G2743" t="s">
        <v>5653</v>
      </c>
      <c r="H2743" t="s">
        <v>102</v>
      </c>
      <c r="I2743" t="s">
        <v>102</v>
      </c>
      <c r="J2743">
        <v>7</v>
      </c>
    </row>
    <row r="2744" spans="1:10">
      <c r="A2744" t="s">
        <v>70</v>
      </c>
      <c r="B2744" t="s">
        <v>98</v>
      </c>
      <c r="C2744" t="s">
        <v>5625</v>
      </c>
      <c r="D2744" t="s">
        <v>5654</v>
      </c>
      <c r="E2744" t="s">
        <v>5625</v>
      </c>
      <c r="F2744" t="s">
        <v>9979</v>
      </c>
      <c r="G2744" t="s">
        <v>5655</v>
      </c>
      <c r="H2744" t="s">
        <v>102</v>
      </c>
      <c r="I2744" t="s">
        <v>102</v>
      </c>
      <c r="J2744">
        <v>7</v>
      </c>
    </row>
    <row r="2745" spans="1:10">
      <c r="A2745" t="s">
        <v>70</v>
      </c>
      <c r="B2745" t="s">
        <v>98</v>
      </c>
      <c r="C2745" t="s">
        <v>5625</v>
      </c>
      <c r="D2745" t="s">
        <v>5656</v>
      </c>
      <c r="E2745" t="s">
        <v>5625</v>
      </c>
      <c r="F2745" t="s">
        <v>9980</v>
      </c>
      <c r="G2745" t="s">
        <v>5657</v>
      </c>
      <c r="H2745" t="s">
        <v>102</v>
      </c>
      <c r="I2745" t="s">
        <v>102</v>
      </c>
      <c r="J2745">
        <v>7</v>
      </c>
    </row>
    <row r="2746" spans="1:10">
      <c r="A2746" t="s">
        <v>70</v>
      </c>
      <c r="B2746" t="s">
        <v>98</v>
      </c>
      <c r="C2746" t="s">
        <v>5625</v>
      </c>
      <c r="D2746" t="s">
        <v>5658</v>
      </c>
      <c r="E2746" t="s">
        <v>5625</v>
      </c>
      <c r="F2746" t="s">
        <v>9981</v>
      </c>
      <c r="G2746" t="s">
        <v>5659</v>
      </c>
      <c r="H2746" t="s">
        <v>102</v>
      </c>
      <c r="I2746" t="s">
        <v>102</v>
      </c>
      <c r="J2746">
        <v>7</v>
      </c>
    </row>
    <row r="2747" spans="1:10">
      <c r="A2747" t="s">
        <v>70</v>
      </c>
      <c r="B2747" t="s">
        <v>98</v>
      </c>
      <c r="C2747" t="s">
        <v>5625</v>
      </c>
      <c r="D2747" t="s">
        <v>5660</v>
      </c>
      <c r="E2747" t="s">
        <v>5625</v>
      </c>
      <c r="F2747" t="s">
        <v>9982</v>
      </c>
      <c r="G2747" t="s">
        <v>5661</v>
      </c>
      <c r="H2747" t="s">
        <v>102</v>
      </c>
      <c r="I2747" t="s">
        <v>102</v>
      </c>
      <c r="J2747">
        <v>7</v>
      </c>
    </row>
    <row r="2748" spans="1:10">
      <c r="A2748" t="s">
        <v>70</v>
      </c>
      <c r="B2748" t="s">
        <v>98</v>
      </c>
      <c r="C2748" t="s">
        <v>5625</v>
      </c>
      <c r="D2748" t="s">
        <v>5662</v>
      </c>
      <c r="E2748" t="s">
        <v>5625</v>
      </c>
      <c r="F2748" t="s">
        <v>9983</v>
      </c>
      <c r="G2748" t="s">
        <v>5663</v>
      </c>
      <c r="H2748" t="s">
        <v>102</v>
      </c>
      <c r="I2748" t="s">
        <v>102</v>
      </c>
      <c r="J2748">
        <v>7</v>
      </c>
    </row>
    <row r="2749" spans="1:10">
      <c r="A2749" t="s">
        <v>70</v>
      </c>
      <c r="B2749" t="s">
        <v>98</v>
      </c>
      <c r="C2749" t="s">
        <v>5625</v>
      </c>
      <c r="D2749" t="s">
        <v>5664</v>
      </c>
      <c r="E2749" t="s">
        <v>5625</v>
      </c>
      <c r="F2749" t="s">
        <v>9984</v>
      </c>
      <c r="G2749" t="s">
        <v>5665</v>
      </c>
      <c r="H2749" t="s">
        <v>102</v>
      </c>
      <c r="I2749" t="s">
        <v>102</v>
      </c>
      <c r="J2749" t="s">
        <v>376</v>
      </c>
    </row>
    <row r="2750" spans="1:10">
      <c r="A2750" t="s">
        <v>70</v>
      </c>
      <c r="B2750" t="s">
        <v>98</v>
      </c>
      <c r="C2750" t="s">
        <v>5625</v>
      </c>
      <c r="D2750" t="s">
        <v>5666</v>
      </c>
      <c r="E2750" t="s">
        <v>5625</v>
      </c>
      <c r="F2750" t="s">
        <v>9985</v>
      </c>
      <c r="G2750" t="s">
        <v>5667</v>
      </c>
      <c r="H2750" t="s">
        <v>102</v>
      </c>
      <c r="I2750" t="s">
        <v>102</v>
      </c>
      <c r="J2750">
        <v>7</v>
      </c>
    </row>
    <row r="2751" spans="1:10">
      <c r="A2751" t="s">
        <v>70</v>
      </c>
      <c r="B2751" t="s">
        <v>98</v>
      </c>
      <c r="C2751" t="s">
        <v>5625</v>
      </c>
      <c r="D2751" t="s">
        <v>5625</v>
      </c>
      <c r="E2751" t="s">
        <v>5625</v>
      </c>
      <c r="F2751" t="s">
        <v>9986</v>
      </c>
      <c r="G2751" t="s">
        <v>5669</v>
      </c>
      <c r="H2751" t="s">
        <v>102</v>
      </c>
      <c r="I2751" t="s">
        <v>102</v>
      </c>
      <c r="J2751">
        <v>7</v>
      </c>
    </row>
    <row r="2752" spans="1:10">
      <c r="A2752" t="s">
        <v>70</v>
      </c>
      <c r="B2752" t="s">
        <v>98</v>
      </c>
      <c r="C2752" t="s">
        <v>5625</v>
      </c>
      <c r="D2752" t="s">
        <v>5670</v>
      </c>
      <c r="E2752" t="s">
        <v>5625</v>
      </c>
      <c r="F2752" t="s">
        <v>9987</v>
      </c>
      <c r="G2752" t="s">
        <v>5671</v>
      </c>
      <c r="H2752" t="s">
        <v>102</v>
      </c>
      <c r="I2752" t="s">
        <v>102</v>
      </c>
      <c r="J2752">
        <v>7</v>
      </c>
    </row>
    <row r="2753" spans="1:10">
      <c r="A2753" t="s">
        <v>70</v>
      </c>
      <c r="B2753" t="s">
        <v>98</v>
      </c>
      <c r="C2753" t="s">
        <v>5625</v>
      </c>
      <c r="D2753" t="s">
        <v>5672</v>
      </c>
      <c r="E2753" t="s">
        <v>5625</v>
      </c>
      <c r="F2753" t="s">
        <v>9988</v>
      </c>
      <c r="G2753" t="s">
        <v>5673</v>
      </c>
      <c r="H2753" t="s">
        <v>102</v>
      </c>
      <c r="I2753" t="s">
        <v>102</v>
      </c>
      <c r="J2753">
        <v>7</v>
      </c>
    </row>
    <row r="2754" spans="1:10">
      <c r="A2754" t="s">
        <v>70</v>
      </c>
      <c r="B2754" t="s">
        <v>98</v>
      </c>
      <c r="C2754" t="s">
        <v>5625</v>
      </c>
      <c r="D2754" t="s">
        <v>5674</v>
      </c>
      <c r="E2754" t="s">
        <v>5625</v>
      </c>
      <c r="F2754" t="s">
        <v>9989</v>
      </c>
      <c r="G2754" t="s">
        <v>5675</v>
      </c>
      <c r="H2754" t="s">
        <v>102</v>
      </c>
      <c r="I2754" t="s">
        <v>102</v>
      </c>
      <c r="J2754">
        <v>7</v>
      </c>
    </row>
    <row r="2755" spans="1:10">
      <c r="A2755" t="s">
        <v>70</v>
      </c>
      <c r="B2755" t="s">
        <v>98</v>
      </c>
      <c r="C2755" t="s">
        <v>5625</v>
      </c>
      <c r="D2755" t="s">
        <v>5676</v>
      </c>
      <c r="E2755" t="s">
        <v>5625</v>
      </c>
      <c r="F2755" t="s">
        <v>9990</v>
      </c>
      <c r="G2755" t="s">
        <v>5677</v>
      </c>
      <c r="H2755" t="s">
        <v>102</v>
      </c>
      <c r="I2755" t="s">
        <v>102</v>
      </c>
      <c r="J2755">
        <v>7</v>
      </c>
    </row>
    <row r="2756" spans="1:10">
      <c r="A2756" t="s">
        <v>70</v>
      </c>
      <c r="B2756" t="s">
        <v>98</v>
      </c>
      <c r="C2756" t="s">
        <v>5625</v>
      </c>
      <c r="D2756" t="s">
        <v>5678</v>
      </c>
      <c r="E2756" t="s">
        <v>5625</v>
      </c>
      <c r="F2756" t="s">
        <v>9991</v>
      </c>
      <c r="G2756" t="s">
        <v>5679</v>
      </c>
      <c r="H2756" t="s">
        <v>102</v>
      </c>
      <c r="I2756" t="s">
        <v>102</v>
      </c>
      <c r="J2756">
        <v>7</v>
      </c>
    </row>
    <row r="2757" spans="1:10">
      <c r="A2757" t="s">
        <v>70</v>
      </c>
      <c r="B2757" t="s">
        <v>98</v>
      </c>
      <c r="C2757" t="s">
        <v>5625</v>
      </c>
      <c r="D2757" t="s">
        <v>5680</v>
      </c>
      <c r="E2757" t="s">
        <v>5625</v>
      </c>
      <c r="F2757" t="s">
        <v>9992</v>
      </c>
      <c r="G2757" t="s">
        <v>5681</v>
      </c>
      <c r="H2757" t="s">
        <v>102</v>
      </c>
      <c r="I2757" t="s">
        <v>102</v>
      </c>
      <c r="J2757">
        <v>7</v>
      </c>
    </row>
    <row r="2758" spans="1:10">
      <c r="A2758" t="s">
        <v>70</v>
      </c>
      <c r="B2758" t="s">
        <v>98</v>
      </c>
      <c r="C2758" t="s">
        <v>5625</v>
      </c>
      <c r="D2758" t="s">
        <v>5682</v>
      </c>
      <c r="E2758" t="s">
        <v>5625</v>
      </c>
      <c r="F2758" t="s">
        <v>9993</v>
      </c>
      <c r="G2758" t="s">
        <v>5683</v>
      </c>
      <c r="H2758" t="s">
        <v>102</v>
      </c>
      <c r="I2758" t="s">
        <v>102</v>
      </c>
      <c r="J2758">
        <v>7</v>
      </c>
    </row>
    <row r="2759" spans="1:10">
      <c r="A2759" t="s">
        <v>70</v>
      </c>
      <c r="B2759" t="s">
        <v>98</v>
      </c>
      <c r="C2759" t="s">
        <v>5625</v>
      </c>
      <c r="D2759" t="s">
        <v>5684</v>
      </c>
      <c r="E2759" t="s">
        <v>5625</v>
      </c>
      <c r="F2759" t="s">
        <v>9994</v>
      </c>
      <c r="G2759" t="s">
        <v>5685</v>
      </c>
      <c r="H2759" t="s">
        <v>102</v>
      </c>
      <c r="I2759" t="s">
        <v>102</v>
      </c>
      <c r="J2759">
        <v>7</v>
      </c>
    </row>
    <row r="2760" spans="1:10">
      <c r="A2760" t="s">
        <v>70</v>
      </c>
      <c r="B2760" t="s">
        <v>98</v>
      </c>
      <c r="C2760" t="s">
        <v>5625</v>
      </c>
      <c r="D2760" t="s">
        <v>5686</v>
      </c>
      <c r="E2760" t="s">
        <v>5625</v>
      </c>
      <c r="F2760" t="s">
        <v>9995</v>
      </c>
      <c r="G2760" t="s">
        <v>5687</v>
      </c>
      <c r="H2760" t="s">
        <v>102</v>
      </c>
      <c r="I2760" t="s">
        <v>102</v>
      </c>
      <c r="J2760">
        <v>7</v>
      </c>
    </row>
    <row r="2761" spans="1:10">
      <c r="A2761" t="s">
        <v>70</v>
      </c>
      <c r="B2761" t="s">
        <v>98</v>
      </c>
      <c r="C2761" t="s">
        <v>5625</v>
      </c>
      <c r="D2761" t="s">
        <v>5688</v>
      </c>
      <c r="E2761" t="s">
        <v>5625</v>
      </c>
      <c r="F2761" t="s">
        <v>9996</v>
      </c>
      <c r="G2761" t="s">
        <v>5689</v>
      </c>
      <c r="H2761" t="s">
        <v>102</v>
      </c>
      <c r="I2761" t="s">
        <v>102</v>
      </c>
      <c r="J2761">
        <v>7</v>
      </c>
    </row>
    <row r="2762" spans="1:10">
      <c r="A2762" t="s">
        <v>70</v>
      </c>
      <c r="B2762" t="s">
        <v>98</v>
      </c>
      <c r="C2762" t="s">
        <v>5625</v>
      </c>
      <c r="D2762" t="s">
        <v>5690</v>
      </c>
      <c r="E2762" t="s">
        <v>5625</v>
      </c>
      <c r="F2762" t="s">
        <v>9997</v>
      </c>
      <c r="G2762" t="s">
        <v>5691</v>
      </c>
      <c r="H2762" t="s">
        <v>102</v>
      </c>
      <c r="I2762" t="s">
        <v>102</v>
      </c>
      <c r="J2762">
        <v>7</v>
      </c>
    </row>
    <row r="2763" spans="1:10">
      <c r="A2763" t="s">
        <v>70</v>
      </c>
      <c r="B2763" t="s">
        <v>98</v>
      </c>
      <c r="C2763" t="s">
        <v>5625</v>
      </c>
      <c r="D2763" t="s">
        <v>5692</v>
      </c>
      <c r="E2763" t="s">
        <v>5625</v>
      </c>
      <c r="F2763" t="s">
        <v>9998</v>
      </c>
      <c r="G2763" t="s">
        <v>5693</v>
      </c>
      <c r="H2763" t="s">
        <v>102</v>
      </c>
      <c r="I2763" t="s">
        <v>102</v>
      </c>
      <c r="J2763">
        <v>7</v>
      </c>
    </row>
    <row r="2764" spans="1:10">
      <c r="A2764" t="s">
        <v>70</v>
      </c>
      <c r="B2764" t="s">
        <v>98</v>
      </c>
      <c r="C2764" t="s">
        <v>5625</v>
      </c>
      <c r="D2764" t="s">
        <v>5694</v>
      </c>
      <c r="E2764" t="s">
        <v>5625</v>
      </c>
      <c r="F2764" t="s">
        <v>9999</v>
      </c>
      <c r="G2764" t="s">
        <v>5695</v>
      </c>
      <c r="H2764" t="s">
        <v>102</v>
      </c>
      <c r="I2764" t="s">
        <v>102</v>
      </c>
      <c r="J2764">
        <v>7</v>
      </c>
    </row>
    <row r="2765" spans="1:10">
      <c r="A2765" t="s">
        <v>237</v>
      </c>
      <c r="B2765" t="s">
        <v>238</v>
      </c>
      <c r="C2765" t="s">
        <v>5696</v>
      </c>
      <c r="D2765" t="s">
        <v>5696</v>
      </c>
      <c r="E2765" t="s">
        <v>5696</v>
      </c>
      <c r="F2765" t="s">
        <v>10000</v>
      </c>
      <c r="G2765" t="s">
        <v>5697</v>
      </c>
      <c r="H2765" t="s">
        <v>241</v>
      </c>
      <c r="I2765" t="s">
        <v>241</v>
      </c>
      <c r="J2765">
        <v>7</v>
      </c>
    </row>
    <row r="2766" spans="1:10">
      <c r="A2766" t="s">
        <v>237</v>
      </c>
      <c r="B2766" t="s">
        <v>238</v>
      </c>
      <c r="C2766" t="s">
        <v>5696</v>
      </c>
      <c r="D2766" t="s">
        <v>5698</v>
      </c>
      <c r="E2766" t="s">
        <v>5696</v>
      </c>
      <c r="F2766" t="s">
        <v>10001</v>
      </c>
      <c r="G2766" t="s">
        <v>5699</v>
      </c>
      <c r="H2766" t="s">
        <v>241</v>
      </c>
      <c r="I2766" t="s">
        <v>241</v>
      </c>
      <c r="J2766">
        <v>7</v>
      </c>
    </row>
    <row r="2767" spans="1:10">
      <c r="A2767" t="s">
        <v>237</v>
      </c>
      <c r="B2767" t="s">
        <v>238</v>
      </c>
      <c r="C2767" t="s">
        <v>5696</v>
      </c>
      <c r="D2767" t="s">
        <v>5700</v>
      </c>
      <c r="E2767" t="s">
        <v>5696</v>
      </c>
      <c r="F2767" t="s">
        <v>10002</v>
      </c>
      <c r="G2767" t="s">
        <v>5701</v>
      </c>
      <c r="H2767" t="s">
        <v>241</v>
      </c>
      <c r="I2767" t="s">
        <v>241</v>
      </c>
      <c r="J2767">
        <v>7</v>
      </c>
    </row>
    <row r="2768" spans="1:10">
      <c r="A2768" t="s">
        <v>61</v>
      </c>
      <c r="B2768" t="s">
        <v>62</v>
      </c>
      <c r="C2768" t="s">
        <v>5702</v>
      </c>
      <c r="D2768" t="s">
        <v>5702</v>
      </c>
      <c r="E2768" t="s">
        <v>5702</v>
      </c>
      <c r="F2768" t="s">
        <v>10003</v>
      </c>
      <c r="G2768" t="s">
        <v>5703</v>
      </c>
      <c r="H2768" t="s">
        <v>65</v>
      </c>
      <c r="I2768" t="s">
        <v>65</v>
      </c>
      <c r="J2768">
        <v>7</v>
      </c>
    </row>
    <row r="2769" spans="1:10">
      <c r="A2769" t="s">
        <v>61</v>
      </c>
      <c r="B2769" t="s">
        <v>62</v>
      </c>
      <c r="C2769" t="s">
        <v>5702</v>
      </c>
      <c r="D2769" t="s">
        <v>5704</v>
      </c>
      <c r="E2769" t="s">
        <v>5702</v>
      </c>
      <c r="F2769" t="s">
        <v>10004</v>
      </c>
      <c r="G2769" t="s">
        <v>5705</v>
      </c>
      <c r="H2769" t="s">
        <v>65</v>
      </c>
      <c r="I2769" t="s">
        <v>65</v>
      </c>
      <c r="J2769">
        <v>7</v>
      </c>
    </row>
    <row r="2770" spans="1:10">
      <c r="A2770" t="s">
        <v>237</v>
      </c>
      <c r="B2770" t="s">
        <v>5706</v>
      </c>
      <c r="C2770" t="s">
        <v>5707</v>
      </c>
      <c r="D2770" t="s">
        <v>5708</v>
      </c>
      <c r="E2770" t="s">
        <v>5707</v>
      </c>
      <c r="F2770" t="s">
        <v>10005</v>
      </c>
      <c r="G2770" t="s">
        <v>5709</v>
      </c>
      <c r="J2770">
        <v>7</v>
      </c>
    </row>
    <row r="2771" spans="1:10">
      <c r="A2771" t="s">
        <v>237</v>
      </c>
      <c r="B2771" t="s">
        <v>5706</v>
      </c>
      <c r="C2771" t="s">
        <v>5707</v>
      </c>
      <c r="D2771" t="s">
        <v>5707</v>
      </c>
      <c r="E2771" t="s">
        <v>5707</v>
      </c>
      <c r="F2771" t="s">
        <v>10006</v>
      </c>
      <c r="G2771" t="s">
        <v>5710</v>
      </c>
      <c r="J2771">
        <v>7</v>
      </c>
    </row>
    <row r="2772" spans="1:10">
      <c r="A2772" t="s">
        <v>237</v>
      </c>
      <c r="B2772" t="s">
        <v>5706</v>
      </c>
      <c r="C2772" t="s">
        <v>5707</v>
      </c>
      <c r="D2772" t="s">
        <v>5712</v>
      </c>
      <c r="E2772" t="s">
        <v>5707</v>
      </c>
      <c r="F2772" t="s">
        <v>10007</v>
      </c>
      <c r="G2772" t="s">
        <v>5713</v>
      </c>
      <c r="J2772">
        <v>7</v>
      </c>
    </row>
    <row r="2773" spans="1:10">
      <c r="A2773" t="s">
        <v>237</v>
      </c>
      <c r="B2773" t="s">
        <v>5706</v>
      </c>
      <c r="C2773" t="s">
        <v>5706</v>
      </c>
      <c r="D2773" t="s">
        <v>5706</v>
      </c>
      <c r="E2773" t="s">
        <v>5706</v>
      </c>
      <c r="F2773" t="s">
        <v>10008</v>
      </c>
      <c r="G2773" t="s">
        <v>5711</v>
      </c>
      <c r="J2773">
        <v>7</v>
      </c>
    </row>
    <row r="2774" spans="1:10">
      <c r="A2774" t="s">
        <v>160</v>
      </c>
      <c r="B2774" t="s">
        <v>1708</v>
      </c>
      <c r="C2774" t="s">
        <v>1708</v>
      </c>
      <c r="D2774" t="s">
        <v>1708</v>
      </c>
      <c r="E2774" t="s">
        <v>1708</v>
      </c>
      <c r="F2774" t="s">
        <v>10009</v>
      </c>
      <c r="G2774" t="s">
        <v>5717</v>
      </c>
      <c r="H2774" t="s">
        <v>1712</v>
      </c>
      <c r="I2774" t="s">
        <v>1712</v>
      </c>
      <c r="J2774">
        <v>0</v>
      </c>
    </row>
    <row r="2775" spans="1:10">
      <c r="A2775" t="s">
        <v>160</v>
      </c>
      <c r="B2775" t="s">
        <v>1708</v>
      </c>
      <c r="C2775" t="s">
        <v>5714</v>
      </c>
      <c r="D2775" t="s">
        <v>5715</v>
      </c>
      <c r="E2775" t="s">
        <v>5714</v>
      </c>
      <c r="F2775" t="s">
        <v>10010</v>
      </c>
      <c r="G2775" t="s">
        <v>5716</v>
      </c>
      <c r="H2775" t="s">
        <v>1712</v>
      </c>
      <c r="I2775" t="s">
        <v>1712</v>
      </c>
      <c r="J2775">
        <v>4</v>
      </c>
    </row>
    <row r="2776" spans="1:10">
      <c r="A2776" t="s">
        <v>160</v>
      </c>
      <c r="B2776" t="s">
        <v>1708</v>
      </c>
      <c r="C2776" t="s">
        <v>5714</v>
      </c>
      <c r="D2776" t="s">
        <v>5714</v>
      </c>
      <c r="E2776" t="s">
        <v>5714</v>
      </c>
      <c r="F2776" t="s">
        <v>10011</v>
      </c>
      <c r="G2776" t="s">
        <v>5718</v>
      </c>
      <c r="H2776" t="s">
        <v>1712</v>
      </c>
      <c r="I2776" t="s">
        <v>1712</v>
      </c>
      <c r="J2776">
        <v>0</v>
      </c>
    </row>
    <row r="2777" spans="1:10">
      <c r="A2777" t="s">
        <v>160</v>
      </c>
      <c r="B2777" t="s">
        <v>1708</v>
      </c>
      <c r="C2777" t="s">
        <v>5714</v>
      </c>
      <c r="D2777" t="s">
        <v>5719</v>
      </c>
      <c r="E2777" t="s">
        <v>5714</v>
      </c>
      <c r="F2777" t="s">
        <v>10012</v>
      </c>
      <c r="G2777" t="s">
        <v>5720</v>
      </c>
      <c r="H2777" t="s">
        <v>1712</v>
      </c>
      <c r="I2777" t="s">
        <v>1712</v>
      </c>
      <c r="J2777">
        <v>2</v>
      </c>
    </row>
    <row r="2778" spans="1:10">
      <c r="A2778" t="s">
        <v>61</v>
      </c>
      <c r="B2778" t="s">
        <v>62</v>
      </c>
      <c r="C2778" t="s">
        <v>115</v>
      </c>
      <c r="D2778" t="s">
        <v>116</v>
      </c>
      <c r="E2778" t="s">
        <v>115</v>
      </c>
      <c r="F2778" t="s">
        <v>10013</v>
      </c>
      <c r="G2778" t="s">
        <v>117</v>
      </c>
      <c r="H2778" t="s">
        <v>65</v>
      </c>
      <c r="I2778" t="s">
        <v>65</v>
      </c>
      <c r="J2778">
        <v>7</v>
      </c>
    </row>
    <row r="2779" spans="1:10">
      <c r="A2779" t="s">
        <v>91</v>
      </c>
      <c r="B2779" t="s">
        <v>1004</v>
      </c>
      <c r="C2779" t="s">
        <v>5721</v>
      </c>
      <c r="D2779" t="s">
        <v>5721</v>
      </c>
      <c r="E2779" t="s">
        <v>5721</v>
      </c>
      <c r="F2779" t="s">
        <v>10014</v>
      </c>
      <c r="G2779" t="s">
        <v>5722</v>
      </c>
      <c r="J2779">
        <v>7</v>
      </c>
    </row>
    <row r="2780" spans="1:10">
      <c r="A2780" t="s">
        <v>91</v>
      </c>
      <c r="B2780" t="s">
        <v>1004</v>
      </c>
      <c r="C2780" t="s">
        <v>5721</v>
      </c>
      <c r="D2780" t="s">
        <v>5723</v>
      </c>
      <c r="E2780" t="s">
        <v>5721</v>
      </c>
      <c r="F2780" t="s">
        <v>10015</v>
      </c>
      <c r="G2780" t="s">
        <v>5724</v>
      </c>
      <c r="J2780">
        <v>7</v>
      </c>
    </row>
    <row r="2781" spans="1:10">
      <c r="A2781" t="s">
        <v>257</v>
      </c>
      <c r="B2781" t="s">
        <v>389</v>
      </c>
      <c r="C2781" t="s">
        <v>5725</v>
      </c>
      <c r="D2781" t="s">
        <v>5726</v>
      </c>
      <c r="E2781" t="s">
        <v>5725</v>
      </c>
      <c r="F2781" t="s">
        <v>10016</v>
      </c>
      <c r="G2781" t="s">
        <v>5727</v>
      </c>
      <c r="H2781" t="s">
        <v>392</v>
      </c>
      <c r="I2781" t="s">
        <v>392</v>
      </c>
      <c r="J2781">
        <v>4</v>
      </c>
    </row>
    <row r="2782" spans="1:10">
      <c r="A2782" t="s">
        <v>257</v>
      </c>
      <c r="B2782" t="s">
        <v>389</v>
      </c>
      <c r="C2782" t="s">
        <v>5725</v>
      </c>
      <c r="D2782" t="s">
        <v>5728</v>
      </c>
      <c r="E2782" t="s">
        <v>5725</v>
      </c>
      <c r="F2782" t="s">
        <v>10017</v>
      </c>
      <c r="G2782" t="s">
        <v>5729</v>
      </c>
      <c r="H2782" t="s">
        <v>392</v>
      </c>
      <c r="I2782" t="s">
        <v>392</v>
      </c>
      <c r="J2782">
        <v>12</v>
      </c>
    </row>
    <row r="2783" spans="1:10">
      <c r="A2783" t="s">
        <v>257</v>
      </c>
      <c r="B2783" t="s">
        <v>389</v>
      </c>
      <c r="C2783" t="s">
        <v>5725</v>
      </c>
      <c r="D2783" t="s">
        <v>5730</v>
      </c>
      <c r="E2783" t="s">
        <v>5725</v>
      </c>
      <c r="F2783" t="s">
        <v>10018</v>
      </c>
      <c r="G2783" t="s">
        <v>5731</v>
      </c>
      <c r="H2783" t="s">
        <v>392</v>
      </c>
      <c r="I2783" t="s">
        <v>392</v>
      </c>
      <c r="J2783">
        <v>3</v>
      </c>
    </row>
    <row r="2784" spans="1:10">
      <c r="A2784" t="s">
        <v>257</v>
      </c>
      <c r="B2784" t="s">
        <v>389</v>
      </c>
      <c r="C2784" t="s">
        <v>5725</v>
      </c>
      <c r="D2784" t="s">
        <v>5725</v>
      </c>
      <c r="E2784" t="s">
        <v>5725</v>
      </c>
      <c r="F2784" t="s">
        <v>10019</v>
      </c>
      <c r="G2784" t="s">
        <v>5732</v>
      </c>
      <c r="H2784" t="s">
        <v>392</v>
      </c>
      <c r="I2784" t="s">
        <v>392</v>
      </c>
      <c r="J2784">
        <v>0</v>
      </c>
    </row>
    <row r="2785" spans="1:10">
      <c r="A2785" t="s">
        <v>42</v>
      </c>
      <c r="B2785" t="s">
        <v>358</v>
      </c>
      <c r="C2785" t="s">
        <v>5733</v>
      </c>
      <c r="D2785" t="s">
        <v>5733</v>
      </c>
      <c r="E2785" t="s">
        <v>5733</v>
      </c>
      <c r="F2785" t="s">
        <v>10020</v>
      </c>
      <c r="G2785" t="s">
        <v>5734</v>
      </c>
      <c r="H2785" t="s">
        <v>360</v>
      </c>
      <c r="I2785" t="s">
        <v>360</v>
      </c>
      <c r="J2785">
        <v>4</v>
      </c>
    </row>
    <row r="2786" spans="1:10">
      <c r="A2786" t="s">
        <v>42</v>
      </c>
      <c r="B2786" t="s">
        <v>358</v>
      </c>
      <c r="C2786" t="s">
        <v>5733</v>
      </c>
      <c r="D2786" t="s">
        <v>5735</v>
      </c>
      <c r="E2786" t="s">
        <v>5733</v>
      </c>
      <c r="F2786" t="s">
        <v>10021</v>
      </c>
      <c r="G2786" t="s">
        <v>5736</v>
      </c>
      <c r="H2786" t="s">
        <v>360</v>
      </c>
      <c r="I2786" t="s">
        <v>360</v>
      </c>
      <c r="J2786">
        <v>4</v>
      </c>
    </row>
    <row r="2787" spans="1:10">
      <c r="A2787" t="s">
        <v>76</v>
      </c>
      <c r="B2787" t="s">
        <v>338</v>
      </c>
      <c r="C2787" t="s">
        <v>5737</v>
      </c>
      <c r="D2787" t="s">
        <v>5738</v>
      </c>
      <c r="E2787" t="s">
        <v>5737</v>
      </c>
      <c r="F2787" t="s">
        <v>10022</v>
      </c>
      <c r="G2787" t="s">
        <v>5739</v>
      </c>
      <c r="H2787" t="s">
        <v>341</v>
      </c>
      <c r="I2787" t="s">
        <v>341</v>
      </c>
      <c r="J2787">
        <v>6</v>
      </c>
    </row>
    <row r="2788" spans="1:10">
      <c r="A2788" t="s">
        <v>76</v>
      </c>
      <c r="B2788" t="s">
        <v>338</v>
      </c>
      <c r="C2788" t="s">
        <v>5737</v>
      </c>
      <c r="D2788" t="s">
        <v>5740</v>
      </c>
      <c r="E2788" t="s">
        <v>5737</v>
      </c>
      <c r="F2788" t="s">
        <v>10023</v>
      </c>
      <c r="G2788" t="s">
        <v>5741</v>
      </c>
      <c r="H2788" t="s">
        <v>341</v>
      </c>
      <c r="I2788" t="s">
        <v>341</v>
      </c>
      <c r="J2788">
        <v>6</v>
      </c>
    </row>
    <row r="2789" spans="1:10">
      <c r="A2789" t="s">
        <v>76</v>
      </c>
      <c r="B2789" t="s">
        <v>338</v>
      </c>
      <c r="C2789" t="s">
        <v>5737</v>
      </c>
      <c r="D2789" t="s">
        <v>5737</v>
      </c>
      <c r="E2789" t="s">
        <v>5737</v>
      </c>
      <c r="F2789" t="s">
        <v>10024</v>
      </c>
      <c r="G2789" t="s">
        <v>5742</v>
      </c>
      <c r="H2789" t="s">
        <v>341</v>
      </c>
      <c r="I2789" t="s">
        <v>341</v>
      </c>
      <c r="J2789">
        <v>6</v>
      </c>
    </row>
    <row r="2790" spans="1:10">
      <c r="A2790" t="s">
        <v>1032</v>
      </c>
      <c r="B2790" t="s">
        <v>3249</v>
      </c>
      <c r="C2790" t="s">
        <v>5743</v>
      </c>
      <c r="D2790" t="s">
        <v>5744</v>
      </c>
      <c r="E2790" t="s">
        <v>5743</v>
      </c>
      <c r="F2790" t="s">
        <v>10025</v>
      </c>
      <c r="G2790" t="s">
        <v>5745</v>
      </c>
      <c r="J2790">
        <v>4</v>
      </c>
    </row>
    <row r="2791" spans="1:10">
      <c r="A2791" t="s">
        <v>1032</v>
      </c>
      <c r="B2791" t="s">
        <v>3249</v>
      </c>
      <c r="C2791" t="s">
        <v>5743</v>
      </c>
      <c r="D2791" t="s">
        <v>5746</v>
      </c>
      <c r="E2791" t="s">
        <v>5743</v>
      </c>
      <c r="F2791" t="s">
        <v>10026</v>
      </c>
      <c r="G2791" t="s">
        <v>5747</v>
      </c>
      <c r="J2791">
        <v>4</v>
      </c>
    </row>
    <row r="2792" spans="1:10">
      <c r="A2792" t="s">
        <v>1032</v>
      </c>
      <c r="B2792" t="s">
        <v>3249</v>
      </c>
      <c r="C2792" t="s">
        <v>5743</v>
      </c>
      <c r="D2792" t="s">
        <v>5748</v>
      </c>
      <c r="E2792" t="s">
        <v>5743</v>
      </c>
      <c r="F2792" t="s">
        <v>10027</v>
      </c>
      <c r="G2792" t="s">
        <v>5749</v>
      </c>
      <c r="J2792">
        <v>4</v>
      </c>
    </row>
    <row r="2793" spans="1:10">
      <c r="A2793" t="s">
        <v>1032</v>
      </c>
      <c r="B2793" t="s">
        <v>3249</v>
      </c>
      <c r="C2793" t="s">
        <v>5743</v>
      </c>
      <c r="D2793" t="s">
        <v>5750</v>
      </c>
      <c r="E2793" t="s">
        <v>5743</v>
      </c>
      <c r="F2793" t="s">
        <v>10028</v>
      </c>
      <c r="G2793" t="s">
        <v>5751</v>
      </c>
      <c r="J2793">
        <v>4</v>
      </c>
    </row>
    <row r="2794" spans="1:10">
      <c r="A2794" t="s">
        <v>1032</v>
      </c>
      <c r="B2794" t="s">
        <v>3249</v>
      </c>
      <c r="C2794" t="s">
        <v>5743</v>
      </c>
      <c r="D2794" t="s">
        <v>5752</v>
      </c>
      <c r="E2794" t="s">
        <v>5743</v>
      </c>
      <c r="F2794" t="s">
        <v>10029</v>
      </c>
      <c r="G2794" t="s">
        <v>5753</v>
      </c>
      <c r="J2794">
        <v>4</v>
      </c>
    </row>
    <row r="2795" spans="1:10">
      <c r="A2795" t="s">
        <v>1032</v>
      </c>
      <c r="B2795" t="s">
        <v>3249</v>
      </c>
      <c r="C2795" t="s">
        <v>5743</v>
      </c>
      <c r="D2795" t="s">
        <v>5754</v>
      </c>
      <c r="E2795" t="s">
        <v>5743</v>
      </c>
      <c r="F2795" t="s">
        <v>10030</v>
      </c>
      <c r="G2795" t="s">
        <v>5755</v>
      </c>
      <c r="J2795">
        <v>4</v>
      </c>
    </row>
    <row r="2796" spans="1:10">
      <c r="A2796" t="s">
        <v>1032</v>
      </c>
      <c r="B2796" t="s">
        <v>3249</v>
      </c>
      <c r="C2796" t="s">
        <v>5743</v>
      </c>
      <c r="D2796" t="s">
        <v>5756</v>
      </c>
      <c r="E2796" t="s">
        <v>5743</v>
      </c>
      <c r="F2796" t="s">
        <v>10031</v>
      </c>
      <c r="G2796" t="s">
        <v>5757</v>
      </c>
      <c r="J2796">
        <v>4</v>
      </c>
    </row>
    <row r="2797" spans="1:10">
      <c r="A2797" t="s">
        <v>1032</v>
      </c>
      <c r="B2797" t="s">
        <v>3249</v>
      </c>
      <c r="C2797" t="s">
        <v>5743</v>
      </c>
      <c r="D2797" t="s">
        <v>5758</v>
      </c>
      <c r="E2797" t="s">
        <v>5743</v>
      </c>
      <c r="F2797" t="s">
        <v>10032</v>
      </c>
      <c r="G2797" t="s">
        <v>5759</v>
      </c>
      <c r="J2797">
        <v>4</v>
      </c>
    </row>
    <row r="2798" spans="1:10">
      <c r="A2798" t="s">
        <v>1032</v>
      </c>
      <c r="B2798" t="s">
        <v>3249</v>
      </c>
      <c r="C2798" t="s">
        <v>5743</v>
      </c>
      <c r="D2798" t="s">
        <v>5760</v>
      </c>
      <c r="E2798" t="s">
        <v>5743</v>
      </c>
      <c r="F2798" t="s">
        <v>10033</v>
      </c>
      <c r="G2798" t="s">
        <v>5761</v>
      </c>
      <c r="J2798">
        <v>4</v>
      </c>
    </row>
    <row r="2799" spans="1:10">
      <c r="A2799" t="s">
        <v>1032</v>
      </c>
      <c r="B2799" t="s">
        <v>3249</v>
      </c>
      <c r="C2799" t="s">
        <v>5743</v>
      </c>
      <c r="D2799" t="s">
        <v>5762</v>
      </c>
      <c r="E2799" t="s">
        <v>5743</v>
      </c>
      <c r="F2799" t="s">
        <v>10034</v>
      </c>
      <c r="G2799" t="s">
        <v>5763</v>
      </c>
      <c r="J2799">
        <v>4</v>
      </c>
    </row>
    <row r="2800" spans="1:10">
      <c r="A2800" t="s">
        <v>1032</v>
      </c>
      <c r="B2800" t="s">
        <v>3249</v>
      </c>
      <c r="C2800" t="s">
        <v>5743</v>
      </c>
      <c r="D2800" t="s">
        <v>5764</v>
      </c>
      <c r="E2800" t="s">
        <v>5743</v>
      </c>
      <c r="F2800" t="s">
        <v>10035</v>
      </c>
      <c r="G2800" t="s">
        <v>5765</v>
      </c>
      <c r="J2800">
        <v>4</v>
      </c>
    </row>
    <row r="2801" spans="1:10">
      <c r="A2801" t="s">
        <v>1032</v>
      </c>
      <c r="B2801" t="s">
        <v>3249</v>
      </c>
      <c r="C2801" t="s">
        <v>5743</v>
      </c>
      <c r="D2801" t="s">
        <v>5766</v>
      </c>
      <c r="E2801" t="s">
        <v>5743</v>
      </c>
      <c r="F2801" t="s">
        <v>10036</v>
      </c>
      <c r="G2801" t="s">
        <v>5767</v>
      </c>
      <c r="J2801">
        <v>4</v>
      </c>
    </row>
    <row r="2802" spans="1:10">
      <c r="A2802" t="s">
        <v>1032</v>
      </c>
      <c r="B2802" t="s">
        <v>3249</v>
      </c>
      <c r="C2802" t="s">
        <v>5743</v>
      </c>
      <c r="D2802" t="s">
        <v>5768</v>
      </c>
      <c r="E2802" t="s">
        <v>5743</v>
      </c>
      <c r="F2802" t="s">
        <v>10037</v>
      </c>
      <c r="G2802" t="s">
        <v>5769</v>
      </c>
      <c r="J2802">
        <v>4</v>
      </c>
    </row>
    <row r="2803" spans="1:10">
      <c r="A2803" t="s">
        <v>1032</v>
      </c>
      <c r="B2803" t="s">
        <v>3249</v>
      </c>
      <c r="C2803" t="s">
        <v>5743</v>
      </c>
      <c r="D2803" t="s">
        <v>5743</v>
      </c>
      <c r="E2803" t="s">
        <v>5743</v>
      </c>
      <c r="F2803" t="s">
        <v>10038</v>
      </c>
      <c r="G2803" t="s">
        <v>5770</v>
      </c>
      <c r="J2803">
        <v>4</v>
      </c>
    </row>
    <row r="2804" spans="1:10">
      <c r="A2804" t="s">
        <v>1032</v>
      </c>
      <c r="B2804" t="s">
        <v>3249</v>
      </c>
      <c r="C2804" t="s">
        <v>5743</v>
      </c>
      <c r="D2804" t="s">
        <v>5771</v>
      </c>
      <c r="E2804" t="s">
        <v>5743</v>
      </c>
      <c r="F2804" t="s">
        <v>10039</v>
      </c>
      <c r="G2804" t="s">
        <v>5772</v>
      </c>
      <c r="J2804">
        <v>4</v>
      </c>
    </row>
    <row r="2805" spans="1:10">
      <c r="A2805" t="s">
        <v>1032</v>
      </c>
      <c r="B2805" t="s">
        <v>3249</v>
      </c>
      <c r="C2805" t="s">
        <v>5743</v>
      </c>
      <c r="D2805" t="s">
        <v>5773</v>
      </c>
      <c r="E2805" t="s">
        <v>5743</v>
      </c>
      <c r="F2805" t="s">
        <v>10040</v>
      </c>
      <c r="G2805" t="s">
        <v>5774</v>
      </c>
      <c r="J2805">
        <v>4</v>
      </c>
    </row>
    <row r="2806" spans="1:10">
      <c r="A2806" t="s">
        <v>1032</v>
      </c>
      <c r="B2806" t="s">
        <v>3249</v>
      </c>
      <c r="C2806" t="s">
        <v>5743</v>
      </c>
      <c r="D2806" t="s">
        <v>5775</v>
      </c>
      <c r="E2806" t="s">
        <v>5743</v>
      </c>
      <c r="F2806" t="s">
        <v>10041</v>
      </c>
      <c r="G2806" t="s">
        <v>5776</v>
      </c>
      <c r="J2806">
        <v>4</v>
      </c>
    </row>
    <row r="2807" spans="1:10">
      <c r="A2807" t="s">
        <v>810</v>
      </c>
      <c r="B2807" t="s">
        <v>811</v>
      </c>
      <c r="C2807" t="s">
        <v>5777</v>
      </c>
      <c r="D2807" t="s">
        <v>5777</v>
      </c>
      <c r="E2807" t="s">
        <v>5777</v>
      </c>
      <c r="F2807" t="s">
        <v>10042</v>
      </c>
      <c r="G2807" t="s">
        <v>5778</v>
      </c>
      <c r="H2807" t="s">
        <v>814</v>
      </c>
      <c r="I2807" t="s">
        <v>814</v>
      </c>
      <c r="J2807">
        <v>2</v>
      </c>
    </row>
    <row r="2808" spans="1:10">
      <c r="A2808" t="s">
        <v>810</v>
      </c>
      <c r="B2808" t="s">
        <v>811</v>
      </c>
      <c r="C2808" t="s">
        <v>5777</v>
      </c>
      <c r="D2808" t="s">
        <v>5779</v>
      </c>
      <c r="E2808" t="s">
        <v>5777</v>
      </c>
      <c r="F2808" t="s">
        <v>10043</v>
      </c>
      <c r="G2808" t="s">
        <v>5780</v>
      </c>
      <c r="H2808" t="s">
        <v>814</v>
      </c>
      <c r="I2808" t="s">
        <v>814</v>
      </c>
      <c r="J2808">
        <v>2</v>
      </c>
    </row>
    <row r="2809" spans="1:10">
      <c r="A2809" t="s">
        <v>344</v>
      </c>
      <c r="B2809" t="s">
        <v>345</v>
      </c>
      <c r="C2809" t="s">
        <v>5781</v>
      </c>
      <c r="D2809" t="s">
        <v>5781</v>
      </c>
      <c r="E2809" t="s">
        <v>5781</v>
      </c>
      <c r="F2809" t="s">
        <v>10044</v>
      </c>
      <c r="G2809" t="s">
        <v>5782</v>
      </c>
      <c r="H2809" t="s">
        <v>349</v>
      </c>
      <c r="I2809" t="s">
        <v>349</v>
      </c>
      <c r="J2809">
        <v>7</v>
      </c>
    </row>
    <row r="2810" spans="1:10">
      <c r="A2810" t="s">
        <v>344</v>
      </c>
      <c r="B2810" t="s">
        <v>345</v>
      </c>
      <c r="C2810" t="s">
        <v>5781</v>
      </c>
      <c r="D2810" t="s">
        <v>5783</v>
      </c>
      <c r="E2810" t="s">
        <v>5781</v>
      </c>
      <c r="F2810" t="s">
        <v>10045</v>
      </c>
      <c r="G2810" t="s">
        <v>5784</v>
      </c>
      <c r="H2810" t="s">
        <v>349</v>
      </c>
      <c r="I2810" t="s">
        <v>349</v>
      </c>
      <c r="J2810">
        <v>7</v>
      </c>
    </row>
    <row r="2811" spans="1:10">
      <c r="A2811" t="s">
        <v>344</v>
      </c>
      <c r="B2811" t="s">
        <v>345</v>
      </c>
      <c r="C2811" t="s">
        <v>5781</v>
      </c>
      <c r="D2811" t="s">
        <v>5785</v>
      </c>
      <c r="E2811" t="s">
        <v>5781</v>
      </c>
      <c r="F2811" t="s">
        <v>10046</v>
      </c>
      <c r="G2811" t="s">
        <v>5786</v>
      </c>
      <c r="H2811" t="s">
        <v>349</v>
      </c>
      <c r="I2811" t="s">
        <v>349</v>
      </c>
      <c r="J2811">
        <v>7</v>
      </c>
    </row>
    <row r="2812" spans="1:10">
      <c r="A2812" t="s">
        <v>237</v>
      </c>
      <c r="B2812" t="s">
        <v>238</v>
      </c>
      <c r="C2812" t="s">
        <v>5787</v>
      </c>
      <c r="D2812" t="s">
        <v>5788</v>
      </c>
      <c r="E2812" t="s">
        <v>5787</v>
      </c>
      <c r="F2812" t="s">
        <v>10047</v>
      </c>
      <c r="G2812" t="s">
        <v>5789</v>
      </c>
      <c r="H2812" t="s">
        <v>241</v>
      </c>
      <c r="I2812" t="s">
        <v>241</v>
      </c>
      <c r="J2812">
        <v>7</v>
      </c>
    </row>
    <row r="2813" spans="1:10">
      <c r="A2813" t="s">
        <v>237</v>
      </c>
      <c r="B2813" t="s">
        <v>238</v>
      </c>
      <c r="C2813" t="s">
        <v>5787</v>
      </c>
      <c r="D2813" t="s">
        <v>5790</v>
      </c>
      <c r="E2813" t="s">
        <v>5787</v>
      </c>
      <c r="F2813" t="s">
        <v>10048</v>
      </c>
      <c r="G2813" t="s">
        <v>5791</v>
      </c>
      <c r="H2813" t="s">
        <v>241</v>
      </c>
      <c r="I2813" t="s">
        <v>241</v>
      </c>
      <c r="J2813">
        <v>7</v>
      </c>
    </row>
    <row r="2814" spans="1:10">
      <c r="A2814" t="s">
        <v>237</v>
      </c>
      <c r="B2814" t="s">
        <v>238</v>
      </c>
      <c r="C2814" t="s">
        <v>5787</v>
      </c>
      <c r="D2814" t="s">
        <v>5792</v>
      </c>
      <c r="E2814" t="s">
        <v>5787</v>
      </c>
      <c r="F2814" t="s">
        <v>10049</v>
      </c>
      <c r="G2814" t="s">
        <v>5793</v>
      </c>
      <c r="H2814" t="s">
        <v>241</v>
      </c>
      <c r="I2814" t="s">
        <v>241</v>
      </c>
      <c r="J2814">
        <v>7</v>
      </c>
    </row>
    <row r="2815" spans="1:10">
      <c r="A2815" t="s">
        <v>237</v>
      </c>
      <c r="B2815" t="s">
        <v>238</v>
      </c>
      <c r="C2815" t="s">
        <v>5787</v>
      </c>
      <c r="D2815" t="s">
        <v>5797</v>
      </c>
      <c r="E2815" t="s">
        <v>5787</v>
      </c>
      <c r="F2815" t="s">
        <v>10050</v>
      </c>
      <c r="G2815" t="s">
        <v>5798</v>
      </c>
      <c r="H2815" t="s">
        <v>241</v>
      </c>
      <c r="I2815" t="s">
        <v>241</v>
      </c>
      <c r="J2815">
        <v>7</v>
      </c>
    </row>
    <row r="2816" spans="1:10">
      <c r="A2816" t="s">
        <v>237</v>
      </c>
      <c r="B2816" t="s">
        <v>238</v>
      </c>
      <c r="C2816" t="s">
        <v>5787</v>
      </c>
      <c r="D2816" t="s">
        <v>5799</v>
      </c>
      <c r="E2816" t="s">
        <v>5787</v>
      </c>
      <c r="F2816" t="s">
        <v>10051</v>
      </c>
      <c r="G2816" t="s">
        <v>5800</v>
      </c>
      <c r="H2816" t="s">
        <v>241</v>
      </c>
      <c r="I2816" t="s">
        <v>241</v>
      </c>
      <c r="J2816">
        <v>7</v>
      </c>
    </row>
    <row r="2817" spans="1:10">
      <c r="A2817" t="s">
        <v>237</v>
      </c>
      <c r="B2817" t="s">
        <v>238</v>
      </c>
      <c r="C2817" t="s">
        <v>5787</v>
      </c>
      <c r="D2817" t="s">
        <v>5787</v>
      </c>
      <c r="E2817" t="s">
        <v>5787</v>
      </c>
      <c r="F2817" t="s">
        <v>10052</v>
      </c>
      <c r="G2817" t="s">
        <v>5801</v>
      </c>
      <c r="H2817" t="s">
        <v>241</v>
      </c>
      <c r="I2817" t="s">
        <v>241</v>
      </c>
      <c r="J2817">
        <v>7</v>
      </c>
    </row>
    <row r="2818" spans="1:10">
      <c r="A2818" t="s">
        <v>237</v>
      </c>
      <c r="B2818" t="s">
        <v>238</v>
      </c>
      <c r="C2818" t="s">
        <v>5787</v>
      </c>
      <c r="D2818" t="s">
        <v>5802</v>
      </c>
      <c r="E2818" t="s">
        <v>5787</v>
      </c>
      <c r="F2818" t="s">
        <v>10053</v>
      </c>
      <c r="G2818" t="s">
        <v>5803</v>
      </c>
      <c r="H2818" t="s">
        <v>241</v>
      </c>
      <c r="I2818" t="s">
        <v>241</v>
      </c>
      <c r="J2818">
        <v>7</v>
      </c>
    </row>
    <row r="2819" spans="1:10">
      <c r="A2819" t="s">
        <v>237</v>
      </c>
      <c r="B2819" t="s">
        <v>238</v>
      </c>
      <c r="C2819" t="s">
        <v>5787</v>
      </c>
      <c r="D2819" t="s">
        <v>5804</v>
      </c>
      <c r="E2819" t="s">
        <v>5787</v>
      </c>
      <c r="F2819" t="s">
        <v>10054</v>
      </c>
      <c r="G2819" t="s">
        <v>5805</v>
      </c>
      <c r="H2819" t="s">
        <v>241</v>
      </c>
      <c r="I2819" t="s">
        <v>241</v>
      </c>
      <c r="J2819">
        <v>7</v>
      </c>
    </row>
    <row r="2820" spans="1:10">
      <c r="A2820" t="s">
        <v>160</v>
      </c>
      <c r="B2820" t="s">
        <v>161</v>
      </c>
      <c r="C2820" t="s">
        <v>5806</v>
      </c>
      <c r="D2820" t="s">
        <v>5806</v>
      </c>
      <c r="E2820" t="s">
        <v>5806</v>
      </c>
      <c r="F2820" t="s">
        <v>10055</v>
      </c>
      <c r="G2820" t="s">
        <v>5807</v>
      </c>
      <c r="H2820" t="s">
        <v>165</v>
      </c>
      <c r="I2820" t="s">
        <v>165</v>
      </c>
      <c r="J2820">
        <v>4</v>
      </c>
    </row>
    <row r="2821" spans="1:10">
      <c r="A2821" t="s">
        <v>160</v>
      </c>
      <c r="B2821" t="s">
        <v>161</v>
      </c>
      <c r="C2821" t="s">
        <v>5806</v>
      </c>
      <c r="D2821" t="s">
        <v>5808</v>
      </c>
      <c r="E2821" t="s">
        <v>5806</v>
      </c>
      <c r="F2821" t="s">
        <v>10056</v>
      </c>
      <c r="G2821" t="s">
        <v>5809</v>
      </c>
      <c r="H2821" t="s">
        <v>165</v>
      </c>
      <c r="I2821" t="s">
        <v>165</v>
      </c>
      <c r="J2821">
        <v>4</v>
      </c>
    </row>
    <row r="2822" spans="1:10">
      <c r="A2822" t="s">
        <v>160</v>
      </c>
      <c r="B2822" t="s">
        <v>161</v>
      </c>
      <c r="C2822" t="s">
        <v>5806</v>
      </c>
      <c r="D2822" t="s">
        <v>5810</v>
      </c>
      <c r="E2822" t="s">
        <v>5806</v>
      </c>
      <c r="F2822" t="s">
        <v>10057</v>
      </c>
      <c r="G2822" t="s">
        <v>5811</v>
      </c>
      <c r="H2822" t="s">
        <v>165</v>
      </c>
      <c r="I2822" t="s">
        <v>165</v>
      </c>
      <c r="J2822">
        <v>4</v>
      </c>
    </row>
    <row r="2823" spans="1:10">
      <c r="A2823" t="s">
        <v>160</v>
      </c>
      <c r="B2823" t="s">
        <v>161</v>
      </c>
      <c r="C2823" t="s">
        <v>5806</v>
      </c>
      <c r="D2823" t="s">
        <v>5812</v>
      </c>
      <c r="E2823" t="s">
        <v>5806</v>
      </c>
      <c r="F2823" t="s">
        <v>10058</v>
      </c>
      <c r="G2823" t="s">
        <v>5813</v>
      </c>
      <c r="H2823" t="s">
        <v>165</v>
      </c>
      <c r="I2823" t="s">
        <v>165</v>
      </c>
      <c r="J2823">
        <v>4</v>
      </c>
    </row>
    <row r="2824" spans="1:10">
      <c r="A2824" t="s">
        <v>160</v>
      </c>
      <c r="B2824" t="s">
        <v>161</v>
      </c>
      <c r="C2824" t="s">
        <v>5806</v>
      </c>
      <c r="D2824" t="s">
        <v>5815</v>
      </c>
      <c r="E2824" t="s">
        <v>5806</v>
      </c>
      <c r="F2824" t="s">
        <v>10059</v>
      </c>
      <c r="G2824" t="s">
        <v>5816</v>
      </c>
      <c r="H2824" t="s">
        <v>165</v>
      </c>
      <c r="I2824" t="s">
        <v>165</v>
      </c>
      <c r="J2824">
        <v>4</v>
      </c>
    </row>
    <row r="2825" spans="1:10">
      <c r="A2825" t="s">
        <v>160</v>
      </c>
      <c r="B2825" t="s">
        <v>161</v>
      </c>
      <c r="C2825" t="s">
        <v>5806</v>
      </c>
      <c r="D2825" t="s">
        <v>5817</v>
      </c>
      <c r="E2825" t="s">
        <v>5806</v>
      </c>
      <c r="F2825" t="s">
        <v>10060</v>
      </c>
      <c r="G2825" t="s">
        <v>5818</v>
      </c>
      <c r="H2825" t="s">
        <v>165</v>
      </c>
      <c r="I2825" t="s">
        <v>165</v>
      </c>
      <c r="J2825">
        <v>4</v>
      </c>
    </row>
    <row r="2826" spans="1:10">
      <c r="A2826" t="s">
        <v>160</v>
      </c>
      <c r="B2826" t="s">
        <v>161</v>
      </c>
      <c r="C2826" t="s">
        <v>5806</v>
      </c>
      <c r="D2826" t="s">
        <v>5819</v>
      </c>
      <c r="E2826" t="s">
        <v>5806</v>
      </c>
      <c r="F2826" t="s">
        <v>10061</v>
      </c>
      <c r="G2826" t="s">
        <v>5820</v>
      </c>
      <c r="H2826" t="s">
        <v>165</v>
      </c>
      <c r="I2826" t="s">
        <v>165</v>
      </c>
      <c r="J2826">
        <v>4</v>
      </c>
    </row>
    <row r="2827" spans="1:10">
      <c r="A2827" t="s">
        <v>160</v>
      </c>
      <c r="B2827" t="s">
        <v>161</v>
      </c>
      <c r="C2827" t="s">
        <v>5806</v>
      </c>
      <c r="D2827" t="s">
        <v>5821</v>
      </c>
      <c r="E2827" t="s">
        <v>5806</v>
      </c>
      <c r="F2827" t="s">
        <v>10062</v>
      </c>
      <c r="G2827" t="s">
        <v>5822</v>
      </c>
      <c r="H2827" t="s">
        <v>165</v>
      </c>
      <c r="I2827" t="s">
        <v>165</v>
      </c>
      <c r="J2827">
        <v>4</v>
      </c>
    </row>
    <row r="2828" spans="1:10">
      <c r="A2828" t="s">
        <v>160</v>
      </c>
      <c r="B2828" t="s">
        <v>161</v>
      </c>
      <c r="C2828" t="s">
        <v>5806</v>
      </c>
      <c r="D2828" t="s">
        <v>5823</v>
      </c>
      <c r="E2828" t="s">
        <v>5806</v>
      </c>
      <c r="F2828" t="s">
        <v>10063</v>
      </c>
      <c r="G2828" t="s">
        <v>5824</v>
      </c>
      <c r="H2828" t="s">
        <v>165</v>
      </c>
      <c r="I2828" t="s">
        <v>165</v>
      </c>
      <c r="J2828">
        <v>4</v>
      </c>
    </row>
    <row r="2829" spans="1:10">
      <c r="A2829" t="s">
        <v>160</v>
      </c>
      <c r="B2829" t="s">
        <v>161</v>
      </c>
      <c r="C2829" t="s">
        <v>5806</v>
      </c>
      <c r="D2829" t="s">
        <v>5825</v>
      </c>
      <c r="E2829" t="s">
        <v>5806</v>
      </c>
      <c r="F2829" t="s">
        <v>10064</v>
      </c>
      <c r="G2829" t="s">
        <v>5826</v>
      </c>
      <c r="H2829" t="s">
        <v>165</v>
      </c>
      <c r="I2829" t="s">
        <v>165</v>
      </c>
      <c r="J2829">
        <v>4</v>
      </c>
    </row>
    <row r="2830" spans="1:10">
      <c r="A2830" t="s">
        <v>160</v>
      </c>
      <c r="B2830" t="s">
        <v>161</v>
      </c>
      <c r="C2830" t="s">
        <v>161</v>
      </c>
      <c r="D2830" t="s">
        <v>161</v>
      </c>
      <c r="E2830" t="s">
        <v>161</v>
      </c>
      <c r="F2830" t="s">
        <v>10065</v>
      </c>
      <c r="G2830" t="s">
        <v>5814</v>
      </c>
      <c r="H2830" t="s">
        <v>165</v>
      </c>
      <c r="I2830" t="s">
        <v>165</v>
      </c>
      <c r="J2830">
        <v>0</v>
      </c>
    </row>
    <row r="2831" spans="1:10">
      <c r="A2831" t="s">
        <v>326</v>
      </c>
      <c r="B2831" t="s">
        <v>327</v>
      </c>
      <c r="C2831" t="s">
        <v>5827</v>
      </c>
      <c r="D2831" t="s">
        <v>5827</v>
      </c>
      <c r="E2831" t="s">
        <v>5827</v>
      </c>
      <c r="F2831" t="s">
        <v>10066</v>
      </c>
      <c r="G2831" t="s">
        <v>5828</v>
      </c>
      <c r="J2831">
        <v>7</v>
      </c>
    </row>
    <row r="2832" spans="1:10">
      <c r="A2832" t="s">
        <v>326</v>
      </c>
      <c r="B2832" t="s">
        <v>327</v>
      </c>
      <c r="C2832" t="s">
        <v>5827</v>
      </c>
      <c r="D2832" t="s">
        <v>5829</v>
      </c>
      <c r="E2832" t="s">
        <v>5827</v>
      </c>
      <c r="F2832" t="s">
        <v>10067</v>
      </c>
      <c r="G2832" t="s">
        <v>5830</v>
      </c>
      <c r="J2832">
        <v>7</v>
      </c>
    </row>
    <row r="2833" spans="1:10">
      <c r="A2833" t="s">
        <v>507</v>
      </c>
      <c r="B2833" t="s">
        <v>3032</v>
      </c>
      <c r="C2833" t="s">
        <v>3032</v>
      </c>
      <c r="D2833" t="s">
        <v>3032</v>
      </c>
      <c r="E2833" t="s">
        <v>3032</v>
      </c>
      <c r="F2833" t="s">
        <v>10068</v>
      </c>
      <c r="G2833" t="s">
        <v>5831</v>
      </c>
      <c r="H2833" t="s">
        <v>3036</v>
      </c>
      <c r="I2833" t="s">
        <v>3036</v>
      </c>
      <c r="J2833">
        <v>7</v>
      </c>
    </row>
    <row r="2834" spans="1:10">
      <c r="A2834" t="s">
        <v>160</v>
      </c>
      <c r="B2834" t="s">
        <v>161</v>
      </c>
      <c r="C2834" t="s">
        <v>5832</v>
      </c>
      <c r="D2834" t="s">
        <v>5833</v>
      </c>
      <c r="E2834" t="s">
        <v>5832</v>
      </c>
      <c r="F2834" t="s">
        <v>10069</v>
      </c>
      <c r="G2834" t="s">
        <v>5834</v>
      </c>
      <c r="H2834" t="s">
        <v>5835</v>
      </c>
      <c r="I2834" t="s">
        <v>165</v>
      </c>
      <c r="J2834">
        <v>4</v>
      </c>
    </row>
    <row r="2835" spans="1:10">
      <c r="A2835" t="s">
        <v>160</v>
      </c>
      <c r="B2835" t="s">
        <v>161</v>
      </c>
      <c r="C2835" t="s">
        <v>5832</v>
      </c>
      <c r="D2835" t="s">
        <v>5836</v>
      </c>
      <c r="E2835" t="s">
        <v>5832</v>
      </c>
      <c r="F2835" t="s">
        <v>10070</v>
      </c>
      <c r="G2835" t="s">
        <v>5837</v>
      </c>
      <c r="H2835" t="s">
        <v>5835</v>
      </c>
      <c r="I2835" t="s">
        <v>165</v>
      </c>
      <c r="J2835">
        <v>7</v>
      </c>
    </row>
    <row r="2836" spans="1:10">
      <c r="A2836" t="s">
        <v>160</v>
      </c>
      <c r="B2836" t="s">
        <v>161</v>
      </c>
      <c r="C2836" t="s">
        <v>5832</v>
      </c>
      <c r="D2836" t="s">
        <v>5838</v>
      </c>
      <c r="E2836" t="s">
        <v>5832</v>
      </c>
      <c r="F2836" t="s">
        <v>10071</v>
      </c>
      <c r="G2836" t="s">
        <v>5839</v>
      </c>
      <c r="H2836" t="s">
        <v>5835</v>
      </c>
      <c r="I2836" t="s">
        <v>165</v>
      </c>
      <c r="J2836">
        <v>12</v>
      </c>
    </row>
    <row r="2837" spans="1:10">
      <c r="A2837" t="s">
        <v>160</v>
      </c>
      <c r="B2837" t="s">
        <v>161</v>
      </c>
      <c r="C2837" t="s">
        <v>5832</v>
      </c>
      <c r="D2837" t="s">
        <v>5840</v>
      </c>
      <c r="E2837" t="s">
        <v>5832</v>
      </c>
      <c r="F2837" t="s">
        <v>10072</v>
      </c>
      <c r="G2837" t="s">
        <v>5841</v>
      </c>
      <c r="H2837" t="s">
        <v>5835</v>
      </c>
      <c r="I2837" t="s">
        <v>165</v>
      </c>
      <c r="J2837">
        <v>4</v>
      </c>
    </row>
    <row r="2838" spans="1:10">
      <c r="A2838" t="s">
        <v>160</v>
      </c>
      <c r="B2838" t="s">
        <v>161</v>
      </c>
      <c r="C2838" t="s">
        <v>5832</v>
      </c>
      <c r="D2838" t="s">
        <v>5842</v>
      </c>
      <c r="E2838" t="s">
        <v>5832</v>
      </c>
      <c r="F2838" t="s">
        <v>10073</v>
      </c>
      <c r="G2838" t="s">
        <v>5843</v>
      </c>
      <c r="H2838" t="s">
        <v>5835</v>
      </c>
      <c r="I2838" t="s">
        <v>165</v>
      </c>
      <c r="J2838">
        <v>4</v>
      </c>
    </row>
    <row r="2839" spans="1:10">
      <c r="A2839" t="s">
        <v>160</v>
      </c>
      <c r="B2839" t="s">
        <v>161</v>
      </c>
      <c r="C2839" t="s">
        <v>5832</v>
      </c>
      <c r="D2839" t="s">
        <v>5844</v>
      </c>
      <c r="E2839" t="s">
        <v>5832</v>
      </c>
      <c r="F2839" t="s">
        <v>10074</v>
      </c>
      <c r="G2839" t="s">
        <v>5845</v>
      </c>
      <c r="H2839" t="s">
        <v>5835</v>
      </c>
      <c r="I2839" t="s">
        <v>165</v>
      </c>
      <c r="J2839">
        <v>3</v>
      </c>
    </row>
    <row r="2840" spans="1:10">
      <c r="A2840" t="s">
        <v>160</v>
      </c>
      <c r="B2840" t="s">
        <v>161</v>
      </c>
      <c r="C2840" t="s">
        <v>5832</v>
      </c>
      <c r="D2840" t="s">
        <v>5846</v>
      </c>
      <c r="E2840" t="s">
        <v>5832</v>
      </c>
      <c r="F2840" t="s">
        <v>10075</v>
      </c>
      <c r="G2840" t="s">
        <v>5847</v>
      </c>
      <c r="H2840" t="s">
        <v>5835</v>
      </c>
      <c r="I2840" t="s">
        <v>165</v>
      </c>
      <c r="J2840">
        <v>7</v>
      </c>
    </row>
    <row r="2841" spans="1:10">
      <c r="A2841" t="s">
        <v>160</v>
      </c>
      <c r="B2841" t="s">
        <v>161</v>
      </c>
      <c r="C2841" t="s">
        <v>5832</v>
      </c>
      <c r="D2841" t="s">
        <v>5848</v>
      </c>
      <c r="E2841" t="s">
        <v>5832</v>
      </c>
      <c r="F2841" t="s">
        <v>10076</v>
      </c>
      <c r="G2841" t="s">
        <v>5849</v>
      </c>
      <c r="H2841" t="s">
        <v>5835</v>
      </c>
      <c r="I2841" t="s">
        <v>165</v>
      </c>
      <c r="J2841">
        <v>4</v>
      </c>
    </row>
    <row r="2842" spans="1:10">
      <c r="A2842" t="s">
        <v>160</v>
      </c>
      <c r="B2842" t="s">
        <v>161</v>
      </c>
      <c r="C2842" t="s">
        <v>5832</v>
      </c>
      <c r="D2842" t="s">
        <v>5850</v>
      </c>
      <c r="E2842" t="s">
        <v>5832</v>
      </c>
      <c r="F2842" t="s">
        <v>10077</v>
      </c>
      <c r="G2842" t="s">
        <v>5851</v>
      </c>
      <c r="H2842" t="s">
        <v>5835</v>
      </c>
      <c r="I2842" t="s">
        <v>165</v>
      </c>
      <c r="J2842">
        <v>12</v>
      </c>
    </row>
    <row r="2843" spans="1:10">
      <c r="A2843" t="s">
        <v>160</v>
      </c>
      <c r="B2843" t="s">
        <v>161</v>
      </c>
      <c r="C2843" t="s">
        <v>5832</v>
      </c>
      <c r="D2843" t="s">
        <v>5852</v>
      </c>
      <c r="E2843" t="s">
        <v>5832</v>
      </c>
      <c r="F2843" t="s">
        <v>10078</v>
      </c>
      <c r="G2843" t="s">
        <v>5853</v>
      </c>
      <c r="H2843" t="s">
        <v>5835</v>
      </c>
      <c r="I2843" t="s">
        <v>165</v>
      </c>
      <c r="J2843">
        <v>4</v>
      </c>
    </row>
    <row r="2844" spans="1:10">
      <c r="A2844" t="s">
        <v>160</v>
      </c>
      <c r="B2844" t="s">
        <v>161</v>
      </c>
      <c r="C2844" t="s">
        <v>5832</v>
      </c>
      <c r="D2844" t="s">
        <v>5854</v>
      </c>
      <c r="E2844" t="s">
        <v>5832</v>
      </c>
      <c r="F2844" t="s">
        <v>10079</v>
      </c>
      <c r="G2844" t="s">
        <v>5855</v>
      </c>
      <c r="H2844" t="s">
        <v>5835</v>
      </c>
      <c r="I2844" t="s">
        <v>165</v>
      </c>
      <c r="J2844">
        <v>7</v>
      </c>
    </row>
    <row r="2845" spans="1:10">
      <c r="A2845" t="s">
        <v>160</v>
      </c>
      <c r="B2845" t="s">
        <v>161</v>
      </c>
      <c r="C2845" t="s">
        <v>5832</v>
      </c>
      <c r="D2845" t="s">
        <v>5856</v>
      </c>
      <c r="E2845" t="s">
        <v>5832</v>
      </c>
      <c r="F2845" t="s">
        <v>10080</v>
      </c>
      <c r="G2845" t="s">
        <v>5857</v>
      </c>
      <c r="H2845" t="s">
        <v>5835</v>
      </c>
      <c r="I2845" t="s">
        <v>165</v>
      </c>
      <c r="J2845">
        <v>7</v>
      </c>
    </row>
    <row r="2846" spans="1:10">
      <c r="A2846" t="s">
        <v>160</v>
      </c>
      <c r="B2846" t="s">
        <v>161</v>
      </c>
      <c r="C2846" t="s">
        <v>5832</v>
      </c>
      <c r="D2846" t="s">
        <v>5832</v>
      </c>
      <c r="E2846" t="s">
        <v>5832</v>
      </c>
      <c r="F2846" t="s">
        <v>10081</v>
      </c>
      <c r="G2846" t="s">
        <v>5835</v>
      </c>
      <c r="H2846" t="s">
        <v>5835</v>
      </c>
      <c r="I2846" t="s">
        <v>165</v>
      </c>
      <c r="J2846">
        <v>0</v>
      </c>
    </row>
    <row r="2847" spans="1:10">
      <c r="A2847" t="s">
        <v>160</v>
      </c>
      <c r="B2847" t="s">
        <v>161</v>
      </c>
      <c r="C2847" t="s">
        <v>5832</v>
      </c>
      <c r="D2847" t="s">
        <v>5858</v>
      </c>
      <c r="E2847" t="s">
        <v>5832</v>
      </c>
      <c r="F2847" t="s">
        <v>10082</v>
      </c>
      <c r="G2847" t="s">
        <v>5859</v>
      </c>
      <c r="H2847" t="s">
        <v>5835</v>
      </c>
      <c r="I2847" t="s">
        <v>165</v>
      </c>
      <c r="J2847">
        <v>4</v>
      </c>
    </row>
    <row r="2848" spans="1:10">
      <c r="A2848" t="s">
        <v>160</v>
      </c>
      <c r="B2848" t="s">
        <v>161</v>
      </c>
      <c r="C2848" t="s">
        <v>5832</v>
      </c>
      <c r="D2848" t="s">
        <v>5860</v>
      </c>
      <c r="E2848" t="s">
        <v>5832</v>
      </c>
      <c r="F2848" t="s">
        <v>10083</v>
      </c>
      <c r="G2848" t="s">
        <v>5861</v>
      </c>
      <c r="H2848" t="s">
        <v>5835</v>
      </c>
      <c r="I2848" t="s">
        <v>165</v>
      </c>
      <c r="J2848">
        <v>12</v>
      </c>
    </row>
    <row r="2849" spans="1:10">
      <c r="A2849" t="s">
        <v>61</v>
      </c>
      <c r="B2849" t="s">
        <v>62</v>
      </c>
      <c r="C2849" t="s">
        <v>5862</v>
      </c>
      <c r="D2849" t="s">
        <v>5862</v>
      </c>
      <c r="E2849" t="s">
        <v>5862</v>
      </c>
      <c r="F2849" t="s">
        <v>10084</v>
      </c>
      <c r="G2849" t="s">
        <v>5863</v>
      </c>
      <c r="H2849" t="s">
        <v>65</v>
      </c>
      <c r="I2849" t="s">
        <v>65</v>
      </c>
      <c r="J2849">
        <v>7</v>
      </c>
    </row>
    <row r="2850" spans="1:10">
      <c r="A2850" t="s">
        <v>61</v>
      </c>
      <c r="B2850" t="s">
        <v>62</v>
      </c>
      <c r="C2850" t="s">
        <v>5862</v>
      </c>
      <c r="D2850" t="s">
        <v>5864</v>
      </c>
      <c r="E2850" t="s">
        <v>5862</v>
      </c>
      <c r="F2850" t="s">
        <v>10085</v>
      </c>
      <c r="G2850" t="s">
        <v>5865</v>
      </c>
      <c r="H2850" t="s">
        <v>65</v>
      </c>
      <c r="I2850" t="s">
        <v>65</v>
      </c>
      <c r="J2850">
        <v>7</v>
      </c>
    </row>
    <row r="2851" spans="1:10">
      <c r="A2851" t="s">
        <v>61</v>
      </c>
      <c r="B2851" t="s">
        <v>62</v>
      </c>
      <c r="C2851" t="s">
        <v>5862</v>
      </c>
      <c r="D2851" t="s">
        <v>5866</v>
      </c>
      <c r="E2851" t="s">
        <v>5862</v>
      </c>
      <c r="F2851" t="s">
        <v>10086</v>
      </c>
      <c r="G2851" t="s">
        <v>5867</v>
      </c>
      <c r="H2851" t="s">
        <v>65</v>
      </c>
      <c r="I2851" t="s">
        <v>65</v>
      </c>
      <c r="J2851">
        <v>7</v>
      </c>
    </row>
    <row r="2852" spans="1:10">
      <c r="A2852" t="s">
        <v>27</v>
      </c>
      <c r="B2852" t="s">
        <v>2791</v>
      </c>
      <c r="C2852" t="s">
        <v>5868</v>
      </c>
      <c r="D2852" t="s">
        <v>5869</v>
      </c>
      <c r="E2852" t="s">
        <v>5868</v>
      </c>
      <c r="F2852" t="s">
        <v>10087</v>
      </c>
      <c r="G2852" t="s">
        <v>5870</v>
      </c>
      <c r="H2852" t="s">
        <v>5871</v>
      </c>
      <c r="I2852" t="s">
        <v>2796</v>
      </c>
      <c r="J2852">
        <v>7</v>
      </c>
    </row>
    <row r="2853" spans="1:10">
      <c r="A2853" t="s">
        <v>27</v>
      </c>
      <c r="B2853" t="s">
        <v>2791</v>
      </c>
      <c r="C2853" t="s">
        <v>5868</v>
      </c>
      <c r="D2853" t="s">
        <v>5872</v>
      </c>
      <c r="E2853" t="s">
        <v>5868</v>
      </c>
      <c r="F2853" t="s">
        <v>10088</v>
      </c>
      <c r="G2853" t="s">
        <v>5873</v>
      </c>
      <c r="H2853" t="s">
        <v>5871</v>
      </c>
      <c r="I2853" t="s">
        <v>2796</v>
      </c>
      <c r="J2853">
        <v>7</v>
      </c>
    </row>
    <row r="2854" spans="1:10">
      <c r="A2854" t="s">
        <v>27</v>
      </c>
      <c r="B2854" t="s">
        <v>2791</v>
      </c>
      <c r="C2854" t="s">
        <v>5868</v>
      </c>
      <c r="D2854" t="s">
        <v>5874</v>
      </c>
      <c r="E2854" t="s">
        <v>5868</v>
      </c>
      <c r="F2854" t="s">
        <v>10089</v>
      </c>
      <c r="G2854" t="s">
        <v>5875</v>
      </c>
      <c r="H2854" t="s">
        <v>5871</v>
      </c>
      <c r="I2854" t="s">
        <v>2796</v>
      </c>
      <c r="J2854">
        <v>7</v>
      </c>
    </row>
    <row r="2855" spans="1:10">
      <c r="A2855" t="s">
        <v>27</v>
      </c>
      <c r="B2855" t="s">
        <v>2791</v>
      </c>
      <c r="C2855" t="s">
        <v>5868</v>
      </c>
      <c r="D2855" t="s">
        <v>5876</v>
      </c>
      <c r="E2855" t="s">
        <v>5868</v>
      </c>
      <c r="F2855" t="s">
        <v>10090</v>
      </c>
      <c r="G2855" t="s">
        <v>5877</v>
      </c>
      <c r="H2855" t="s">
        <v>5871</v>
      </c>
      <c r="I2855" t="s">
        <v>2796</v>
      </c>
      <c r="J2855">
        <v>7</v>
      </c>
    </row>
    <row r="2856" spans="1:10">
      <c r="A2856" t="s">
        <v>27</v>
      </c>
      <c r="B2856" t="s">
        <v>2791</v>
      </c>
      <c r="C2856" t="s">
        <v>5868</v>
      </c>
      <c r="D2856" t="s">
        <v>5878</v>
      </c>
      <c r="E2856" t="s">
        <v>5868</v>
      </c>
      <c r="F2856" t="s">
        <v>10091</v>
      </c>
      <c r="G2856" t="s">
        <v>5879</v>
      </c>
      <c r="H2856" t="s">
        <v>5871</v>
      </c>
      <c r="I2856" t="s">
        <v>2796</v>
      </c>
      <c r="J2856">
        <v>7</v>
      </c>
    </row>
    <row r="2857" spans="1:10">
      <c r="A2857" t="s">
        <v>27</v>
      </c>
      <c r="B2857" t="s">
        <v>2791</v>
      </c>
      <c r="C2857" t="s">
        <v>5868</v>
      </c>
      <c r="D2857" t="s">
        <v>5880</v>
      </c>
      <c r="E2857" t="s">
        <v>5868</v>
      </c>
      <c r="F2857" t="s">
        <v>10092</v>
      </c>
      <c r="G2857" t="s">
        <v>5881</v>
      </c>
      <c r="H2857" t="s">
        <v>5871</v>
      </c>
      <c r="I2857" t="s">
        <v>2796</v>
      </c>
      <c r="J2857">
        <v>7</v>
      </c>
    </row>
    <row r="2858" spans="1:10">
      <c r="A2858" t="s">
        <v>27</v>
      </c>
      <c r="B2858" t="s">
        <v>2791</v>
      </c>
      <c r="C2858" t="s">
        <v>5868</v>
      </c>
      <c r="D2858" t="s">
        <v>5882</v>
      </c>
      <c r="E2858" t="s">
        <v>5868</v>
      </c>
      <c r="F2858" t="s">
        <v>10093</v>
      </c>
      <c r="G2858" t="s">
        <v>5883</v>
      </c>
      <c r="H2858" t="s">
        <v>5871</v>
      </c>
      <c r="I2858" t="s">
        <v>2796</v>
      </c>
      <c r="J2858">
        <v>7</v>
      </c>
    </row>
    <row r="2859" spans="1:10">
      <c r="A2859" t="s">
        <v>27</v>
      </c>
      <c r="B2859" t="s">
        <v>2791</v>
      </c>
      <c r="C2859" t="s">
        <v>5868</v>
      </c>
      <c r="D2859" t="s">
        <v>5884</v>
      </c>
      <c r="E2859" t="s">
        <v>5868</v>
      </c>
      <c r="F2859" t="s">
        <v>10094</v>
      </c>
      <c r="G2859" t="s">
        <v>5885</v>
      </c>
      <c r="H2859" t="s">
        <v>5871</v>
      </c>
      <c r="I2859" t="s">
        <v>2796</v>
      </c>
      <c r="J2859">
        <v>7</v>
      </c>
    </row>
    <row r="2860" spans="1:10">
      <c r="A2860" t="s">
        <v>27</v>
      </c>
      <c r="B2860" t="s">
        <v>2791</v>
      </c>
      <c r="C2860" t="s">
        <v>5868</v>
      </c>
      <c r="D2860" t="s">
        <v>5886</v>
      </c>
      <c r="E2860" t="s">
        <v>5868</v>
      </c>
      <c r="F2860" t="s">
        <v>10095</v>
      </c>
      <c r="G2860" t="s">
        <v>5887</v>
      </c>
      <c r="H2860" t="s">
        <v>5871</v>
      </c>
      <c r="I2860" t="s">
        <v>2796</v>
      </c>
      <c r="J2860">
        <v>7</v>
      </c>
    </row>
    <row r="2861" spans="1:10">
      <c r="A2861" t="s">
        <v>27</v>
      </c>
      <c r="B2861" t="s">
        <v>2791</v>
      </c>
      <c r="C2861" t="s">
        <v>5868</v>
      </c>
      <c r="D2861" t="s">
        <v>5888</v>
      </c>
      <c r="E2861" t="s">
        <v>5868</v>
      </c>
      <c r="F2861" t="s">
        <v>10096</v>
      </c>
      <c r="G2861" t="s">
        <v>5889</v>
      </c>
      <c r="H2861" t="s">
        <v>5871</v>
      </c>
      <c r="I2861" t="s">
        <v>2796</v>
      </c>
      <c r="J2861">
        <v>7</v>
      </c>
    </row>
    <row r="2862" spans="1:10">
      <c r="A2862" t="s">
        <v>27</v>
      </c>
      <c r="B2862" t="s">
        <v>2791</v>
      </c>
      <c r="C2862" t="s">
        <v>5868</v>
      </c>
      <c r="D2862" t="s">
        <v>5890</v>
      </c>
      <c r="E2862" t="s">
        <v>5868</v>
      </c>
      <c r="F2862" t="s">
        <v>10097</v>
      </c>
      <c r="G2862" t="s">
        <v>5891</v>
      </c>
      <c r="H2862" t="s">
        <v>5871</v>
      </c>
      <c r="I2862" t="s">
        <v>2796</v>
      </c>
      <c r="J2862">
        <v>7</v>
      </c>
    </row>
    <row r="2863" spans="1:10">
      <c r="A2863" t="s">
        <v>27</v>
      </c>
      <c r="B2863" t="s">
        <v>2791</v>
      </c>
      <c r="C2863" t="s">
        <v>5868</v>
      </c>
      <c r="D2863" t="s">
        <v>5868</v>
      </c>
      <c r="E2863" t="s">
        <v>5868</v>
      </c>
      <c r="F2863" t="s">
        <v>10098</v>
      </c>
      <c r="G2863" t="s">
        <v>5871</v>
      </c>
      <c r="H2863" t="s">
        <v>5871</v>
      </c>
      <c r="I2863" t="s">
        <v>2796</v>
      </c>
      <c r="J2863">
        <v>7</v>
      </c>
    </row>
    <row r="2864" spans="1:10">
      <c r="A2864" t="s">
        <v>810</v>
      </c>
      <c r="B2864" t="s">
        <v>811</v>
      </c>
      <c r="C2864" t="s">
        <v>5892</v>
      </c>
      <c r="D2864" t="s">
        <v>5893</v>
      </c>
      <c r="E2864" t="s">
        <v>5892</v>
      </c>
      <c r="F2864" t="s">
        <v>10099</v>
      </c>
      <c r="G2864" t="s">
        <v>5894</v>
      </c>
      <c r="H2864" t="s">
        <v>814</v>
      </c>
      <c r="I2864" t="s">
        <v>814</v>
      </c>
      <c r="J2864">
        <v>7</v>
      </c>
    </row>
    <row r="2865" spans="1:10">
      <c r="A2865" t="s">
        <v>810</v>
      </c>
      <c r="B2865" t="s">
        <v>811</v>
      </c>
      <c r="C2865" t="s">
        <v>5892</v>
      </c>
      <c r="D2865" t="s">
        <v>5892</v>
      </c>
      <c r="E2865" t="s">
        <v>5892</v>
      </c>
      <c r="F2865" t="s">
        <v>10100</v>
      </c>
      <c r="G2865" t="s">
        <v>5895</v>
      </c>
      <c r="H2865" t="s">
        <v>814</v>
      </c>
      <c r="I2865" t="s">
        <v>814</v>
      </c>
      <c r="J2865">
        <v>7</v>
      </c>
    </row>
    <row r="2866" spans="1:10">
      <c r="A2866" t="s">
        <v>220</v>
      </c>
      <c r="B2866" t="s">
        <v>5896</v>
      </c>
      <c r="C2866" t="s">
        <v>5897</v>
      </c>
      <c r="D2866" t="s">
        <v>5898</v>
      </c>
      <c r="E2866" t="s">
        <v>5897</v>
      </c>
      <c r="F2866" t="s">
        <v>10101</v>
      </c>
      <c r="G2866" t="s">
        <v>5899</v>
      </c>
      <c r="J2866">
        <v>7</v>
      </c>
    </row>
    <row r="2867" spans="1:10">
      <c r="A2867" t="s">
        <v>220</v>
      </c>
      <c r="B2867" t="s">
        <v>5896</v>
      </c>
      <c r="C2867" t="s">
        <v>5897</v>
      </c>
      <c r="D2867" t="s">
        <v>5897</v>
      </c>
      <c r="E2867" t="s">
        <v>5897</v>
      </c>
      <c r="F2867" t="s">
        <v>10102</v>
      </c>
      <c r="G2867" t="s">
        <v>5900</v>
      </c>
      <c r="J2867">
        <v>7</v>
      </c>
    </row>
    <row r="2868" spans="1:10">
      <c r="A2868" t="s">
        <v>220</v>
      </c>
      <c r="B2868" t="s">
        <v>5896</v>
      </c>
      <c r="C2868" t="s">
        <v>5897</v>
      </c>
      <c r="D2868" t="s">
        <v>5902</v>
      </c>
      <c r="E2868" t="s">
        <v>5897</v>
      </c>
      <c r="F2868" t="s">
        <v>10103</v>
      </c>
      <c r="G2868" t="s">
        <v>5903</v>
      </c>
      <c r="J2868">
        <v>7</v>
      </c>
    </row>
    <row r="2869" spans="1:10">
      <c r="A2869" t="s">
        <v>220</v>
      </c>
      <c r="B2869" t="s">
        <v>5896</v>
      </c>
      <c r="C2869" t="s">
        <v>5896</v>
      </c>
      <c r="D2869" t="s">
        <v>5896</v>
      </c>
      <c r="E2869" t="s">
        <v>5896</v>
      </c>
      <c r="F2869" t="s">
        <v>10104</v>
      </c>
      <c r="G2869" t="s">
        <v>5901</v>
      </c>
      <c r="J2869">
        <v>7</v>
      </c>
    </row>
    <row r="2870" spans="1:10">
      <c r="A2870" t="s">
        <v>27</v>
      </c>
      <c r="B2870" t="s">
        <v>621</v>
      </c>
      <c r="C2870" t="s">
        <v>5904</v>
      </c>
      <c r="D2870" t="s">
        <v>5905</v>
      </c>
      <c r="E2870" t="s">
        <v>5904</v>
      </c>
      <c r="F2870" t="s">
        <v>10105</v>
      </c>
      <c r="G2870" t="s">
        <v>5906</v>
      </c>
      <c r="H2870" t="s">
        <v>624</v>
      </c>
      <c r="I2870" t="s">
        <v>624</v>
      </c>
      <c r="J2870">
        <v>7</v>
      </c>
    </row>
    <row r="2871" spans="1:10">
      <c r="A2871" t="s">
        <v>27</v>
      </c>
      <c r="B2871" t="s">
        <v>621</v>
      </c>
      <c r="C2871" t="s">
        <v>5904</v>
      </c>
      <c r="D2871" t="s">
        <v>5910</v>
      </c>
      <c r="E2871" t="s">
        <v>5904</v>
      </c>
      <c r="F2871" t="s">
        <v>10106</v>
      </c>
      <c r="G2871" t="s">
        <v>5911</v>
      </c>
      <c r="H2871" t="s">
        <v>624</v>
      </c>
      <c r="I2871" t="s">
        <v>624</v>
      </c>
      <c r="J2871">
        <v>7</v>
      </c>
    </row>
    <row r="2872" spans="1:10">
      <c r="A2872" t="s">
        <v>27</v>
      </c>
      <c r="B2872" t="s">
        <v>621</v>
      </c>
      <c r="C2872" t="s">
        <v>5904</v>
      </c>
      <c r="D2872" t="s">
        <v>5912</v>
      </c>
      <c r="E2872" t="s">
        <v>5904</v>
      </c>
      <c r="F2872" t="s">
        <v>10107</v>
      </c>
      <c r="G2872" t="s">
        <v>5913</v>
      </c>
      <c r="H2872" t="s">
        <v>624</v>
      </c>
      <c r="I2872" t="s">
        <v>624</v>
      </c>
      <c r="J2872">
        <v>7</v>
      </c>
    </row>
    <row r="2873" spans="1:10">
      <c r="A2873" t="s">
        <v>27</v>
      </c>
      <c r="B2873" t="s">
        <v>621</v>
      </c>
      <c r="C2873" t="s">
        <v>5904</v>
      </c>
      <c r="D2873" t="s">
        <v>5916</v>
      </c>
      <c r="E2873" t="s">
        <v>5904</v>
      </c>
      <c r="F2873" t="s">
        <v>10108</v>
      </c>
      <c r="G2873" t="s">
        <v>5917</v>
      </c>
      <c r="H2873" t="s">
        <v>624</v>
      </c>
      <c r="I2873" t="s">
        <v>624</v>
      </c>
      <c r="J2873">
        <v>7</v>
      </c>
    </row>
    <row r="2874" spans="1:10">
      <c r="A2874" t="s">
        <v>27</v>
      </c>
      <c r="B2874" t="s">
        <v>621</v>
      </c>
      <c r="C2874" t="s">
        <v>5904</v>
      </c>
      <c r="D2874" t="s">
        <v>5904</v>
      </c>
      <c r="E2874" t="s">
        <v>5904</v>
      </c>
      <c r="F2874" t="s">
        <v>10109</v>
      </c>
      <c r="G2874" t="s">
        <v>5918</v>
      </c>
      <c r="H2874" t="s">
        <v>624</v>
      </c>
      <c r="I2874" t="s">
        <v>624</v>
      </c>
      <c r="J2874">
        <v>7</v>
      </c>
    </row>
    <row r="2875" spans="1:10">
      <c r="A2875" t="s">
        <v>27</v>
      </c>
      <c r="B2875" t="s">
        <v>621</v>
      </c>
      <c r="C2875" t="s">
        <v>5904</v>
      </c>
      <c r="D2875" t="s">
        <v>5919</v>
      </c>
      <c r="E2875" t="s">
        <v>5904</v>
      </c>
      <c r="F2875" t="s">
        <v>10110</v>
      </c>
      <c r="G2875" t="s">
        <v>5920</v>
      </c>
      <c r="H2875" t="s">
        <v>624</v>
      </c>
      <c r="I2875" t="s">
        <v>624</v>
      </c>
      <c r="J2875">
        <v>7</v>
      </c>
    </row>
    <row r="2876" spans="1:10">
      <c r="A2876" t="s">
        <v>27</v>
      </c>
      <c r="B2876" t="s">
        <v>621</v>
      </c>
      <c r="C2876" t="s">
        <v>5904</v>
      </c>
      <c r="D2876" t="s">
        <v>5921</v>
      </c>
      <c r="E2876" t="s">
        <v>5904</v>
      </c>
      <c r="F2876" t="s">
        <v>10111</v>
      </c>
      <c r="G2876" t="s">
        <v>5922</v>
      </c>
      <c r="H2876" t="s">
        <v>624</v>
      </c>
      <c r="I2876" t="s">
        <v>624</v>
      </c>
      <c r="J2876">
        <v>7</v>
      </c>
    </row>
    <row r="2877" spans="1:10">
      <c r="A2877" t="s">
        <v>27</v>
      </c>
      <c r="B2877" t="s">
        <v>621</v>
      </c>
      <c r="C2877" t="s">
        <v>5904</v>
      </c>
      <c r="D2877" t="s">
        <v>5923</v>
      </c>
      <c r="E2877" t="s">
        <v>5904</v>
      </c>
      <c r="F2877" t="s">
        <v>10112</v>
      </c>
      <c r="G2877" t="s">
        <v>5924</v>
      </c>
      <c r="H2877" t="s">
        <v>624</v>
      </c>
      <c r="I2877" t="s">
        <v>624</v>
      </c>
      <c r="J2877">
        <v>7</v>
      </c>
    </row>
    <row r="2878" spans="1:10">
      <c r="A2878" t="s">
        <v>220</v>
      </c>
      <c r="B2878" t="s">
        <v>221</v>
      </c>
      <c r="C2878" t="s">
        <v>5907</v>
      </c>
      <c r="D2878" t="s">
        <v>5908</v>
      </c>
      <c r="E2878" t="s">
        <v>5907</v>
      </c>
      <c r="F2878" t="s">
        <v>10113</v>
      </c>
      <c r="G2878" t="s">
        <v>5909</v>
      </c>
      <c r="J2878">
        <v>7</v>
      </c>
    </row>
    <row r="2879" spans="1:10">
      <c r="A2879" t="s">
        <v>220</v>
      </c>
      <c r="B2879" t="s">
        <v>221</v>
      </c>
      <c r="C2879" t="s">
        <v>5907</v>
      </c>
      <c r="D2879" t="s">
        <v>5914</v>
      </c>
      <c r="E2879" t="s">
        <v>5907</v>
      </c>
      <c r="F2879" t="s">
        <v>10114</v>
      </c>
      <c r="G2879" t="s">
        <v>5915</v>
      </c>
      <c r="J2879">
        <v>7</v>
      </c>
    </row>
    <row r="2880" spans="1:10">
      <c r="A2880" t="s">
        <v>220</v>
      </c>
      <c r="B2880" t="s">
        <v>221</v>
      </c>
      <c r="C2880" t="s">
        <v>5907</v>
      </c>
      <c r="D2880" t="s">
        <v>5907</v>
      </c>
      <c r="E2880" t="s">
        <v>5907</v>
      </c>
      <c r="F2880" t="s">
        <v>10115</v>
      </c>
      <c r="G2880" t="s">
        <v>5925</v>
      </c>
      <c r="J2880">
        <v>7</v>
      </c>
    </row>
    <row r="2881" spans="1:10">
      <c r="A2881" t="s">
        <v>1812</v>
      </c>
      <c r="B2881" t="s">
        <v>5388</v>
      </c>
      <c r="C2881" t="s">
        <v>5388</v>
      </c>
      <c r="D2881" t="s">
        <v>5388</v>
      </c>
      <c r="E2881" t="s">
        <v>5388</v>
      </c>
      <c r="F2881" t="s">
        <v>10116</v>
      </c>
      <c r="G2881" t="s">
        <v>5950</v>
      </c>
      <c r="H2881" t="s">
        <v>5929</v>
      </c>
      <c r="I2881" t="s">
        <v>5393</v>
      </c>
      <c r="J2881">
        <v>0</v>
      </c>
    </row>
    <row r="2882" spans="1:10">
      <c r="A2882" t="s">
        <v>27</v>
      </c>
      <c r="B2882" t="s">
        <v>295</v>
      </c>
      <c r="C2882" t="s">
        <v>5957</v>
      </c>
      <c r="D2882" t="s">
        <v>5957</v>
      </c>
      <c r="E2882" t="s">
        <v>5957</v>
      </c>
      <c r="F2882" t="s">
        <v>10117</v>
      </c>
      <c r="G2882" t="s">
        <v>5958</v>
      </c>
      <c r="H2882" t="s">
        <v>299</v>
      </c>
      <c r="I2882" t="s">
        <v>299</v>
      </c>
      <c r="J2882">
        <v>7</v>
      </c>
    </row>
    <row r="2883" spans="1:10">
      <c r="A2883" t="s">
        <v>27</v>
      </c>
      <c r="B2883" t="s">
        <v>295</v>
      </c>
      <c r="C2883" t="s">
        <v>5957</v>
      </c>
      <c r="D2883" t="s">
        <v>5979</v>
      </c>
      <c r="E2883" t="s">
        <v>5957</v>
      </c>
      <c r="F2883" t="s">
        <v>10118</v>
      </c>
      <c r="G2883" t="s">
        <v>5980</v>
      </c>
      <c r="H2883" t="s">
        <v>299</v>
      </c>
      <c r="I2883" t="s">
        <v>299</v>
      </c>
      <c r="J2883">
        <v>7</v>
      </c>
    </row>
    <row r="2884" spans="1:10">
      <c r="A2884" t="s">
        <v>27</v>
      </c>
      <c r="B2884" t="s">
        <v>295</v>
      </c>
      <c r="C2884" t="s">
        <v>5957</v>
      </c>
      <c r="D2884" t="s">
        <v>6015</v>
      </c>
      <c r="E2884" t="s">
        <v>5957</v>
      </c>
      <c r="F2884" t="s">
        <v>10119</v>
      </c>
      <c r="G2884" t="s">
        <v>6016</v>
      </c>
      <c r="H2884" t="s">
        <v>299</v>
      </c>
      <c r="I2884" t="s">
        <v>299</v>
      </c>
      <c r="J2884">
        <v>7</v>
      </c>
    </row>
    <row r="2885" spans="1:10">
      <c r="A2885" t="s">
        <v>27</v>
      </c>
      <c r="B2885" t="s">
        <v>295</v>
      </c>
      <c r="C2885" t="s">
        <v>5957</v>
      </c>
      <c r="D2885" t="s">
        <v>6033</v>
      </c>
      <c r="E2885" t="s">
        <v>5957</v>
      </c>
      <c r="F2885" t="s">
        <v>10120</v>
      </c>
      <c r="G2885" t="s">
        <v>6034</v>
      </c>
      <c r="H2885" t="s">
        <v>299</v>
      </c>
      <c r="I2885" t="s">
        <v>299</v>
      </c>
      <c r="J2885">
        <v>7</v>
      </c>
    </row>
    <row r="2886" spans="1:10">
      <c r="A2886" t="s">
        <v>1812</v>
      </c>
      <c r="B2886" t="s">
        <v>5388</v>
      </c>
      <c r="C2886" t="s">
        <v>5926</v>
      </c>
      <c r="D2886" t="s">
        <v>5927</v>
      </c>
      <c r="E2886" t="s">
        <v>5926</v>
      </c>
      <c r="F2886" t="s">
        <v>10121</v>
      </c>
      <c r="G2886" t="s">
        <v>5928</v>
      </c>
      <c r="H2886" t="s">
        <v>5929</v>
      </c>
      <c r="I2886" t="s">
        <v>5393</v>
      </c>
      <c r="J2886">
        <v>4</v>
      </c>
    </row>
    <row r="2887" spans="1:10">
      <c r="A2887" t="s">
        <v>1812</v>
      </c>
      <c r="B2887" t="s">
        <v>5388</v>
      </c>
      <c r="C2887" t="s">
        <v>5926</v>
      </c>
      <c r="D2887" t="s">
        <v>5930</v>
      </c>
      <c r="E2887" t="s">
        <v>5926</v>
      </c>
      <c r="F2887" t="s">
        <v>10122</v>
      </c>
      <c r="G2887" t="s">
        <v>5931</v>
      </c>
      <c r="H2887" t="s">
        <v>5929</v>
      </c>
      <c r="I2887" t="s">
        <v>5393</v>
      </c>
      <c r="J2887">
        <v>4</v>
      </c>
    </row>
    <row r="2888" spans="1:10">
      <c r="A2888" t="s">
        <v>1812</v>
      </c>
      <c r="B2888" t="s">
        <v>5388</v>
      </c>
      <c r="C2888" t="s">
        <v>5926</v>
      </c>
      <c r="D2888" t="s">
        <v>5932</v>
      </c>
      <c r="E2888" t="s">
        <v>5926</v>
      </c>
      <c r="F2888" t="s">
        <v>10123</v>
      </c>
      <c r="G2888" t="s">
        <v>5933</v>
      </c>
      <c r="H2888" t="s">
        <v>5929</v>
      </c>
      <c r="I2888" t="s">
        <v>5393</v>
      </c>
      <c r="J2888">
        <v>2</v>
      </c>
    </row>
    <row r="2889" spans="1:10">
      <c r="A2889" t="s">
        <v>1812</v>
      </c>
      <c r="B2889" t="s">
        <v>5388</v>
      </c>
      <c r="C2889" t="s">
        <v>5926</v>
      </c>
      <c r="D2889" t="s">
        <v>5934</v>
      </c>
      <c r="E2889" t="s">
        <v>5926</v>
      </c>
      <c r="F2889" t="s">
        <v>10124</v>
      </c>
      <c r="G2889" t="s">
        <v>5935</v>
      </c>
      <c r="H2889" t="s">
        <v>5929</v>
      </c>
      <c r="I2889" t="s">
        <v>5393</v>
      </c>
      <c r="J2889">
        <v>4</v>
      </c>
    </row>
    <row r="2890" spans="1:10">
      <c r="A2890" t="s">
        <v>1812</v>
      </c>
      <c r="B2890" t="s">
        <v>5388</v>
      </c>
      <c r="C2890" t="s">
        <v>5926</v>
      </c>
      <c r="D2890" t="s">
        <v>5936</v>
      </c>
      <c r="E2890" t="s">
        <v>5926</v>
      </c>
      <c r="F2890" t="s">
        <v>10125</v>
      </c>
      <c r="G2890" t="s">
        <v>5937</v>
      </c>
      <c r="H2890" t="s">
        <v>5929</v>
      </c>
      <c r="I2890" t="s">
        <v>5393</v>
      </c>
      <c r="J2890">
        <v>12</v>
      </c>
    </row>
    <row r="2891" spans="1:10">
      <c r="A2891" t="s">
        <v>1812</v>
      </c>
      <c r="B2891" t="s">
        <v>5388</v>
      </c>
      <c r="C2891" t="s">
        <v>5926</v>
      </c>
      <c r="D2891" t="s">
        <v>5938</v>
      </c>
      <c r="E2891" t="s">
        <v>5926</v>
      </c>
      <c r="F2891" t="s">
        <v>10126</v>
      </c>
      <c r="G2891" t="s">
        <v>5939</v>
      </c>
      <c r="H2891" t="s">
        <v>5929</v>
      </c>
      <c r="I2891" t="s">
        <v>5393</v>
      </c>
      <c r="J2891">
        <v>4</v>
      </c>
    </row>
    <row r="2892" spans="1:10">
      <c r="A2892" t="s">
        <v>1812</v>
      </c>
      <c r="B2892" t="s">
        <v>5388</v>
      </c>
      <c r="C2892" t="s">
        <v>5926</v>
      </c>
      <c r="D2892" t="s">
        <v>5940</v>
      </c>
      <c r="E2892" t="s">
        <v>5926</v>
      </c>
      <c r="F2892" t="s">
        <v>10127</v>
      </c>
      <c r="G2892" t="s">
        <v>5941</v>
      </c>
      <c r="H2892" t="s">
        <v>5929</v>
      </c>
      <c r="I2892" t="s">
        <v>5393</v>
      </c>
      <c r="J2892">
        <v>4</v>
      </c>
    </row>
    <row r="2893" spans="1:10">
      <c r="A2893" t="s">
        <v>1812</v>
      </c>
      <c r="B2893" t="s">
        <v>5388</v>
      </c>
      <c r="C2893" t="s">
        <v>5926</v>
      </c>
      <c r="D2893" t="s">
        <v>5942</v>
      </c>
      <c r="E2893" t="s">
        <v>5926</v>
      </c>
      <c r="F2893" t="s">
        <v>10128</v>
      </c>
      <c r="G2893" t="s">
        <v>5943</v>
      </c>
      <c r="H2893" t="s">
        <v>5929</v>
      </c>
      <c r="I2893" t="s">
        <v>5393</v>
      </c>
      <c r="J2893">
        <v>4</v>
      </c>
    </row>
    <row r="2894" spans="1:10">
      <c r="A2894" t="s">
        <v>1812</v>
      </c>
      <c r="B2894" t="s">
        <v>5388</v>
      </c>
      <c r="C2894" t="s">
        <v>5926</v>
      </c>
      <c r="D2894" t="s">
        <v>5944</v>
      </c>
      <c r="E2894" t="s">
        <v>5926</v>
      </c>
      <c r="F2894" t="s">
        <v>10129</v>
      </c>
      <c r="G2894" t="s">
        <v>5945</v>
      </c>
      <c r="H2894" t="s">
        <v>5929</v>
      </c>
      <c r="I2894" t="s">
        <v>5393</v>
      </c>
      <c r="J2894">
        <v>2</v>
      </c>
    </row>
    <row r="2895" spans="1:10">
      <c r="A2895" t="s">
        <v>1812</v>
      </c>
      <c r="B2895" t="s">
        <v>5388</v>
      </c>
      <c r="C2895" t="s">
        <v>5926</v>
      </c>
      <c r="D2895" t="s">
        <v>5946</v>
      </c>
      <c r="E2895" t="s">
        <v>5926</v>
      </c>
      <c r="F2895" t="s">
        <v>10130</v>
      </c>
      <c r="G2895" t="s">
        <v>5947</v>
      </c>
      <c r="H2895" t="s">
        <v>5929</v>
      </c>
      <c r="I2895" t="s">
        <v>5393</v>
      </c>
      <c r="J2895">
        <v>4</v>
      </c>
    </row>
    <row r="2896" spans="1:10">
      <c r="A2896" t="s">
        <v>1812</v>
      </c>
      <c r="B2896" t="s">
        <v>5388</v>
      </c>
      <c r="C2896" t="s">
        <v>5926</v>
      </c>
      <c r="D2896" t="s">
        <v>5948</v>
      </c>
      <c r="E2896" t="s">
        <v>5926</v>
      </c>
      <c r="F2896" t="s">
        <v>10131</v>
      </c>
      <c r="G2896" t="s">
        <v>5949</v>
      </c>
      <c r="H2896" t="s">
        <v>5929</v>
      </c>
      <c r="I2896" t="s">
        <v>5393</v>
      </c>
      <c r="J2896">
        <v>4</v>
      </c>
    </row>
    <row r="2897" spans="1:10">
      <c r="A2897" t="s">
        <v>1812</v>
      </c>
      <c r="B2897" t="s">
        <v>5388</v>
      </c>
      <c r="C2897" t="s">
        <v>5926</v>
      </c>
      <c r="D2897" t="s">
        <v>5951</v>
      </c>
      <c r="E2897" t="s">
        <v>5926</v>
      </c>
      <c r="F2897" t="s">
        <v>10132</v>
      </c>
      <c r="G2897" t="s">
        <v>5952</v>
      </c>
      <c r="H2897" t="s">
        <v>5929</v>
      </c>
      <c r="I2897" t="s">
        <v>5393</v>
      </c>
      <c r="J2897">
        <v>4</v>
      </c>
    </row>
    <row r="2898" spans="1:10">
      <c r="A2898" t="s">
        <v>1812</v>
      </c>
      <c r="B2898" t="s">
        <v>5388</v>
      </c>
      <c r="C2898" t="s">
        <v>5926</v>
      </c>
      <c r="D2898" t="s">
        <v>5953</v>
      </c>
      <c r="E2898" t="s">
        <v>5926</v>
      </c>
      <c r="F2898" t="s">
        <v>10133</v>
      </c>
      <c r="G2898" t="s">
        <v>5954</v>
      </c>
      <c r="H2898" t="s">
        <v>5929</v>
      </c>
      <c r="I2898" t="s">
        <v>5393</v>
      </c>
      <c r="J2898">
        <v>12</v>
      </c>
    </row>
    <row r="2899" spans="1:10">
      <c r="A2899" t="s">
        <v>1812</v>
      </c>
      <c r="B2899" t="s">
        <v>5388</v>
      </c>
      <c r="C2899" t="s">
        <v>5926</v>
      </c>
      <c r="D2899" t="s">
        <v>5955</v>
      </c>
      <c r="E2899" t="s">
        <v>5926</v>
      </c>
      <c r="F2899" t="s">
        <v>10134</v>
      </c>
      <c r="G2899" t="s">
        <v>5956</v>
      </c>
      <c r="H2899" t="s">
        <v>5929</v>
      </c>
      <c r="I2899" t="s">
        <v>5393</v>
      </c>
      <c r="J2899">
        <v>4</v>
      </c>
    </row>
    <row r="2900" spans="1:10">
      <c r="A2900" t="s">
        <v>1812</v>
      </c>
      <c r="B2900" t="s">
        <v>5388</v>
      </c>
      <c r="C2900" t="s">
        <v>5926</v>
      </c>
      <c r="D2900" t="s">
        <v>5959</v>
      </c>
      <c r="E2900" t="s">
        <v>5926</v>
      </c>
      <c r="F2900" t="s">
        <v>10135</v>
      </c>
      <c r="G2900" t="s">
        <v>5960</v>
      </c>
      <c r="H2900" t="s">
        <v>5929</v>
      </c>
      <c r="I2900" t="s">
        <v>5393</v>
      </c>
      <c r="J2900">
        <v>2</v>
      </c>
    </row>
    <row r="2901" spans="1:10">
      <c r="A2901" t="s">
        <v>1812</v>
      </c>
      <c r="B2901" t="s">
        <v>5388</v>
      </c>
      <c r="C2901" t="s">
        <v>5926</v>
      </c>
      <c r="D2901" t="s">
        <v>5961</v>
      </c>
      <c r="E2901" t="s">
        <v>5926</v>
      </c>
      <c r="F2901" t="s">
        <v>10136</v>
      </c>
      <c r="G2901" t="s">
        <v>5962</v>
      </c>
      <c r="H2901" t="s">
        <v>5929</v>
      </c>
      <c r="I2901" t="s">
        <v>5393</v>
      </c>
      <c r="J2901">
        <v>4</v>
      </c>
    </row>
    <row r="2902" spans="1:10">
      <c r="A2902" t="s">
        <v>1812</v>
      </c>
      <c r="B2902" t="s">
        <v>5388</v>
      </c>
      <c r="C2902" t="s">
        <v>5926</v>
      </c>
      <c r="D2902" t="s">
        <v>5963</v>
      </c>
      <c r="E2902" t="s">
        <v>5926</v>
      </c>
      <c r="F2902" t="s">
        <v>10137</v>
      </c>
      <c r="G2902" t="s">
        <v>5964</v>
      </c>
      <c r="H2902" t="s">
        <v>5929</v>
      </c>
      <c r="I2902" t="s">
        <v>5393</v>
      </c>
      <c r="J2902">
        <v>4</v>
      </c>
    </row>
    <row r="2903" spans="1:10">
      <c r="A2903" t="s">
        <v>1812</v>
      </c>
      <c r="B2903" t="s">
        <v>5388</v>
      </c>
      <c r="C2903" t="s">
        <v>5926</v>
      </c>
      <c r="D2903" t="s">
        <v>5965</v>
      </c>
      <c r="E2903" t="s">
        <v>5926</v>
      </c>
      <c r="F2903" t="s">
        <v>10138</v>
      </c>
      <c r="G2903" t="s">
        <v>5966</v>
      </c>
      <c r="H2903" t="s">
        <v>5929</v>
      </c>
      <c r="I2903" t="s">
        <v>5393</v>
      </c>
      <c r="J2903">
        <v>4</v>
      </c>
    </row>
    <row r="2904" spans="1:10">
      <c r="A2904" t="s">
        <v>1812</v>
      </c>
      <c r="B2904" t="s">
        <v>5388</v>
      </c>
      <c r="C2904" t="s">
        <v>5926</v>
      </c>
      <c r="D2904" t="s">
        <v>5967</v>
      </c>
      <c r="E2904" t="s">
        <v>5926</v>
      </c>
      <c r="F2904" t="s">
        <v>10139</v>
      </c>
      <c r="G2904" t="s">
        <v>5968</v>
      </c>
      <c r="H2904" t="s">
        <v>5929</v>
      </c>
      <c r="I2904" t="s">
        <v>5393</v>
      </c>
      <c r="J2904">
        <v>4</v>
      </c>
    </row>
    <row r="2905" spans="1:10">
      <c r="A2905" t="s">
        <v>1812</v>
      </c>
      <c r="B2905" t="s">
        <v>5388</v>
      </c>
      <c r="C2905" t="s">
        <v>5926</v>
      </c>
      <c r="D2905" t="s">
        <v>5969</v>
      </c>
      <c r="E2905" t="s">
        <v>5926</v>
      </c>
      <c r="F2905" t="s">
        <v>10140</v>
      </c>
      <c r="G2905" t="s">
        <v>5970</v>
      </c>
      <c r="H2905" t="s">
        <v>5929</v>
      </c>
      <c r="I2905" t="s">
        <v>5393</v>
      </c>
      <c r="J2905">
        <v>4</v>
      </c>
    </row>
    <row r="2906" spans="1:10">
      <c r="A2906" t="s">
        <v>1812</v>
      </c>
      <c r="B2906" t="s">
        <v>5388</v>
      </c>
      <c r="C2906" t="s">
        <v>5926</v>
      </c>
      <c r="D2906" t="s">
        <v>5971</v>
      </c>
      <c r="E2906" t="s">
        <v>5926</v>
      </c>
      <c r="F2906" t="s">
        <v>10141</v>
      </c>
      <c r="G2906" t="s">
        <v>5972</v>
      </c>
      <c r="H2906" t="s">
        <v>5929</v>
      </c>
      <c r="I2906" t="s">
        <v>5393</v>
      </c>
      <c r="J2906">
        <v>4</v>
      </c>
    </row>
    <row r="2907" spans="1:10">
      <c r="A2907" t="s">
        <v>1812</v>
      </c>
      <c r="B2907" t="s">
        <v>5388</v>
      </c>
      <c r="C2907" t="s">
        <v>5926</v>
      </c>
      <c r="D2907" t="s">
        <v>5973</v>
      </c>
      <c r="E2907" t="s">
        <v>5926</v>
      </c>
      <c r="F2907" t="s">
        <v>10142</v>
      </c>
      <c r="G2907" t="s">
        <v>5974</v>
      </c>
      <c r="H2907" t="s">
        <v>5929</v>
      </c>
      <c r="I2907" t="s">
        <v>5393</v>
      </c>
      <c r="J2907">
        <v>2</v>
      </c>
    </row>
    <row r="2908" spans="1:10">
      <c r="A2908" t="s">
        <v>1812</v>
      </c>
      <c r="B2908" t="s">
        <v>5388</v>
      </c>
      <c r="C2908" t="s">
        <v>5926</v>
      </c>
      <c r="D2908" t="s">
        <v>5975</v>
      </c>
      <c r="E2908" t="s">
        <v>5926</v>
      </c>
      <c r="F2908" t="s">
        <v>10143</v>
      </c>
      <c r="G2908" t="s">
        <v>5976</v>
      </c>
      <c r="H2908" t="s">
        <v>5929</v>
      </c>
      <c r="I2908" t="s">
        <v>5393</v>
      </c>
      <c r="J2908">
        <v>2</v>
      </c>
    </row>
    <row r="2909" spans="1:10">
      <c r="A2909" t="s">
        <v>1812</v>
      </c>
      <c r="B2909" t="s">
        <v>5388</v>
      </c>
      <c r="C2909" t="s">
        <v>5926</v>
      </c>
      <c r="D2909" t="s">
        <v>5977</v>
      </c>
      <c r="E2909" t="s">
        <v>5926</v>
      </c>
      <c r="F2909" t="s">
        <v>10144</v>
      </c>
      <c r="G2909" t="s">
        <v>5978</v>
      </c>
      <c r="H2909" t="s">
        <v>5929</v>
      </c>
      <c r="I2909" t="s">
        <v>5393</v>
      </c>
      <c r="J2909">
        <v>4</v>
      </c>
    </row>
    <row r="2910" spans="1:10">
      <c r="A2910" t="s">
        <v>1812</v>
      </c>
      <c r="B2910" t="s">
        <v>5388</v>
      </c>
      <c r="C2910" t="s">
        <v>5926</v>
      </c>
      <c r="D2910" t="s">
        <v>5981</v>
      </c>
      <c r="E2910" t="s">
        <v>5926</v>
      </c>
      <c r="F2910" t="s">
        <v>10145</v>
      </c>
      <c r="G2910" t="s">
        <v>5982</v>
      </c>
      <c r="H2910" t="s">
        <v>5929</v>
      </c>
      <c r="I2910" t="s">
        <v>5393</v>
      </c>
      <c r="J2910">
        <v>4</v>
      </c>
    </row>
    <row r="2911" spans="1:10">
      <c r="A2911" t="s">
        <v>1812</v>
      </c>
      <c r="B2911" t="s">
        <v>5388</v>
      </c>
      <c r="C2911" t="s">
        <v>5926</v>
      </c>
      <c r="D2911" t="s">
        <v>5983</v>
      </c>
      <c r="E2911" t="s">
        <v>5926</v>
      </c>
      <c r="F2911" t="s">
        <v>10146</v>
      </c>
      <c r="G2911" t="s">
        <v>5984</v>
      </c>
      <c r="H2911" t="s">
        <v>5929</v>
      </c>
      <c r="I2911" t="s">
        <v>5393</v>
      </c>
      <c r="J2911">
        <v>4</v>
      </c>
    </row>
    <row r="2912" spans="1:10">
      <c r="A2912" t="s">
        <v>1812</v>
      </c>
      <c r="B2912" t="s">
        <v>5388</v>
      </c>
      <c r="C2912" t="s">
        <v>5926</v>
      </c>
      <c r="D2912" t="s">
        <v>5985</v>
      </c>
      <c r="E2912" t="s">
        <v>5926</v>
      </c>
      <c r="F2912" t="s">
        <v>10147</v>
      </c>
      <c r="G2912" t="s">
        <v>5986</v>
      </c>
      <c r="H2912" t="s">
        <v>5929</v>
      </c>
      <c r="I2912" t="s">
        <v>5393</v>
      </c>
      <c r="J2912">
        <v>4</v>
      </c>
    </row>
    <row r="2913" spans="1:10">
      <c r="A2913" t="s">
        <v>1812</v>
      </c>
      <c r="B2913" t="s">
        <v>5388</v>
      </c>
      <c r="C2913" t="s">
        <v>5926</v>
      </c>
      <c r="D2913" t="s">
        <v>5987</v>
      </c>
      <c r="E2913" t="s">
        <v>5926</v>
      </c>
      <c r="F2913" t="s">
        <v>10148</v>
      </c>
      <c r="G2913" t="s">
        <v>5988</v>
      </c>
      <c r="H2913" t="s">
        <v>5929</v>
      </c>
      <c r="I2913" t="s">
        <v>5393</v>
      </c>
      <c r="J2913">
        <v>12</v>
      </c>
    </row>
    <row r="2914" spans="1:10">
      <c r="A2914" t="s">
        <v>1812</v>
      </c>
      <c r="B2914" t="s">
        <v>5388</v>
      </c>
      <c r="C2914" t="s">
        <v>5926</v>
      </c>
      <c r="D2914" t="s">
        <v>5989</v>
      </c>
      <c r="E2914" t="s">
        <v>5926</v>
      </c>
      <c r="F2914" t="s">
        <v>10149</v>
      </c>
      <c r="G2914" t="s">
        <v>5990</v>
      </c>
      <c r="H2914" t="s">
        <v>5929</v>
      </c>
      <c r="I2914" t="s">
        <v>5393</v>
      </c>
      <c r="J2914">
        <v>4</v>
      </c>
    </row>
    <row r="2915" spans="1:10">
      <c r="A2915" t="s">
        <v>1812</v>
      </c>
      <c r="B2915" t="s">
        <v>5388</v>
      </c>
      <c r="C2915" t="s">
        <v>5926</v>
      </c>
      <c r="D2915" t="s">
        <v>5991</v>
      </c>
      <c r="E2915" t="s">
        <v>5926</v>
      </c>
      <c r="F2915" t="s">
        <v>10150</v>
      </c>
      <c r="G2915" t="s">
        <v>5992</v>
      </c>
      <c r="H2915" t="s">
        <v>5929</v>
      </c>
      <c r="I2915" t="s">
        <v>5393</v>
      </c>
      <c r="J2915">
        <v>12</v>
      </c>
    </row>
    <row r="2916" spans="1:10">
      <c r="A2916" t="s">
        <v>1812</v>
      </c>
      <c r="B2916" t="s">
        <v>5388</v>
      </c>
      <c r="C2916" t="s">
        <v>5926</v>
      </c>
      <c r="D2916" t="s">
        <v>5993</v>
      </c>
      <c r="E2916" t="s">
        <v>5926</v>
      </c>
      <c r="F2916" t="s">
        <v>10151</v>
      </c>
      <c r="G2916" t="s">
        <v>5994</v>
      </c>
      <c r="H2916" t="s">
        <v>5929</v>
      </c>
      <c r="I2916" t="s">
        <v>5393</v>
      </c>
      <c r="J2916">
        <v>4</v>
      </c>
    </row>
    <row r="2917" spans="1:10">
      <c r="A2917" t="s">
        <v>1812</v>
      </c>
      <c r="B2917" t="s">
        <v>5388</v>
      </c>
      <c r="C2917" t="s">
        <v>5926</v>
      </c>
      <c r="D2917" t="s">
        <v>5995</v>
      </c>
      <c r="E2917" t="s">
        <v>5926</v>
      </c>
      <c r="F2917" t="s">
        <v>10152</v>
      </c>
      <c r="G2917" t="s">
        <v>5996</v>
      </c>
      <c r="H2917" t="s">
        <v>5929</v>
      </c>
      <c r="I2917" t="s">
        <v>5393</v>
      </c>
      <c r="J2917">
        <v>4</v>
      </c>
    </row>
    <row r="2918" spans="1:10">
      <c r="A2918" t="s">
        <v>1812</v>
      </c>
      <c r="B2918" t="s">
        <v>5388</v>
      </c>
      <c r="C2918" t="s">
        <v>5926</v>
      </c>
      <c r="D2918" t="s">
        <v>5997</v>
      </c>
      <c r="E2918" t="s">
        <v>5926</v>
      </c>
      <c r="F2918" t="s">
        <v>10153</v>
      </c>
      <c r="G2918" t="s">
        <v>5998</v>
      </c>
      <c r="H2918" t="s">
        <v>5929</v>
      </c>
      <c r="I2918" t="s">
        <v>5393</v>
      </c>
      <c r="J2918">
        <v>12</v>
      </c>
    </row>
    <row r="2919" spans="1:10">
      <c r="A2919" t="s">
        <v>1812</v>
      </c>
      <c r="B2919" t="s">
        <v>5388</v>
      </c>
      <c r="C2919" t="s">
        <v>5926</v>
      </c>
      <c r="D2919" t="s">
        <v>5999</v>
      </c>
      <c r="E2919" t="s">
        <v>5926</v>
      </c>
      <c r="F2919" t="s">
        <v>10154</v>
      </c>
      <c r="G2919" t="s">
        <v>6000</v>
      </c>
      <c r="H2919" t="s">
        <v>5929</v>
      </c>
      <c r="I2919" t="s">
        <v>5393</v>
      </c>
      <c r="J2919">
        <v>4</v>
      </c>
    </row>
    <row r="2920" spans="1:10">
      <c r="A2920" t="s">
        <v>1812</v>
      </c>
      <c r="B2920" t="s">
        <v>5388</v>
      </c>
      <c r="C2920" t="s">
        <v>5926</v>
      </c>
      <c r="D2920" t="s">
        <v>6001</v>
      </c>
      <c r="E2920" t="s">
        <v>5926</v>
      </c>
      <c r="F2920" t="s">
        <v>10146</v>
      </c>
      <c r="G2920" t="s">
        <v>6002</v>
      </c>
      <c r="H2920" t="s">
        <v>5929</v>
      </c>
      <c r="I2920" t="s">
        <v>5393</v>
      </c>
      <c r="J2920">
        <v>4</v>
      </c>
    </row>
    <row r="2921" spans="1:10">
      <c r="A2921" t="s">
        <v>1812</v>
      </c>
      <c r="B2921" t="s">
        <v>5388</v>
      </c>
      <c r="C2921" t="s">
        <v>5926</v>
      </c>
      <c r="D2921" t="s">
        <v>6003</v>
      </c>
      <c r="E2921" t="s">
        <v>5926</v>
      </c>
      <c r="F2921" t="s">
        <v>10155</v>
      </c>
      <c r="G2921" t="s">
        <v>6004</v>
      </c>
      <c r="H2921" t="s">
        <v>5929</v>
      </c>
      <c r="I2921" t="s">
        <v>5393</v>
      </c>
      <c r="J2921">
        <v>4</v>
      </c>
    </row>
    <row r="2922" spans="1:10">
      <c r="A2922" t="s">
        <v>1812</v>
      </c>
      <c r="B2922" t="s">
        <v>5388</v>
      </c>
      <c r="C2922" t="s">
        <v>5926</v>
      </c>
      <c r="D2922" t="s">
        <v>6005</v>
      </c>
      <c r="E2922" t="s">
        <v>5926</v>
      </c>
      <c r="F2922" t="s">
        <v>10156</v>
      </c>
      <c r="G2922" t="s">
        <v>6006</v>
      </c>
      <c r="H2922" t="s">
        <v>5929</v>
      </c>
      <c r="I2922" t="s">
        <v>5393</v>
      </c>
      <c r="J2922">
        <v>4</v>
      </c>
    </row>
    <row r="2923" spans="1:10">
      <c r="A2923" t="s">
        <v>1812</v>
      </c>
      <c r="B2923" t="s">
        <v>5388</v>
      </c>
      <c r="C2923" t="s">
        <v>5926</v>
      </c>
      <c r="D2923" t="s">
        <v>6007</v>
      </c>
      <c r="E2923" t="s">
        <v>5926</v>
      </c>
      <c r="F2923" t="s">
        <v>10157</v>
      </c>
      <c r="G2923" t="s">
        <v>6008</v>
      </c>
      <c r="H2923" t="s">
        <v>5929</v>
      </c>
      <c r="I2923" t="s">
        <v>5393</v>
      </c>
      <c r="J2923">
        <v>4</v>
      </c>
    </row>
    <row r="2924" spans="1:10">
      <c r="A2924" t="s">
        <v>1812</v>
      </c>
      <c r="B2924" t="s">
        <v>5388</v>
      </c>
      <c r="C2924" t="s">
        <v>5926</v>
      </c>
      <c r="D2924" t="s">
        <v>6009</v>
      </c>
      <c r="E2924" t="s">
        <v>5926</v>
      </c>
      <c r="F2924" t="s">
        <v>10158</v>
      </c>
      <c r="G2924" t="s">
        <v>6010</v>
      </c>
      <c r="H2924" t="s">
        <v>5929</v>
      </c>
      <c r="I2924" t="s">
        <v>5393</v>
      </c>
      <c r="J2924">
        <v>4</v>
      </c>
    </row>
    <row r="2925" spans="1:10">
      <c r="A2925" t="s">
        <v>1812</v>
      </c>
      <c r="B2925" t="s">
        <v>5388</v>
      </c>
      <c r="C2925" t="s">
        <v>5926</v>
      </c>
      <c r="D2925" t="s">
        <v>6011</v>
      </c>
      <c r="E2925" t="s">
        <v>5926</v>
      </c>
      <c r="F2925" t="s">
        <v>10159</v>
      </c>
      <c r="G2925" t="s">
        <v>6012</v>
      </c>
      <c r="H2925" t="s">
        <v>5929</v>
      </c>
      <c r="I2925" t="s">
        <v>5393</v>
      </c>
      <c r="J2925">
        <v>12</v>
      </c>
    </row>
    <row r="2926" spans="1:10">
      <c r="A2926" t="s">
        <v>1812</v>
      </c>
      <c r="B2926" t="s">
        <v>5388</v>
      </c>
      <c r="C2926" t="s">
        <v>5926</v>
      </c>
      <c r="D2926" t="s">
        <v>6013</v>
      </c>
      <c r="E2926" t="s">
        <v>5926</v>
      </c>
      <c r="F2926" t="s">
        <v>10160</v>
      </c>
      <c r="G2926" t="s">
        <v>6014</v>
      </c>
      <c r="H2926" t="s">
        <v>5929</v>
      </c>
      <c r="I2926" t="s">
        <v>5393</v>
      </c>
      <c r="J2926">
        <v>4</v>
      </c>
    </row>
    <row r="2927" spans="1:10">
      <c r="A2927" t="s">
        <v>1812</v>
      </c>
      <c r="B2927" t="s">
        <v>5388</v>
      </c>
      <c r="C2927" t="s">
        <v>5926</v>
      </c>
      <c r="D2927" t="s">
        <v>6017</v>
      </c>
      <c r="E2927" t="s">
        <v>5926</v>
      </c>
      <c r="F2927" t="s">
        <v>10161</v>
      </c>
      <c r="G2927" t="s">
        <v>6018</v>
      </c>
      <c r="H2927" t="s">
        <v>5929</v>
      </c>
      <c r="I2927" t="s">
        <v>5393</v>
      </c>
      <c r="J2927">
        <v>2</v>
      </c>
    </row>
    <row r="2928" spans="1:10">
      <c r="A2928" t="s">
        <v>1812</v>
      </c>
      <c r="B2928" t="s">
        <v>5388</v>
      </c>
      <c r="C2928" t="s">
        <v>5926</v>
      </c>
      <c r="D2928" t="s">
        <v>6019</v>
      </c>
      <c r="E2928" t="s">
        <v>5926</v>
      </c>
      <c r="F2928" t="s">
        <v>10162</v>
      </c>
      <c r="G2928" t="s">
        <v>6020</v>
      </c>
      <c r="H2928" t="s">
        <v>5929</v>
      </c>
      <c r="I2928" t="s">
        <v>5393</v>
      </c>
      <c r="J2928">
        <v>4</v>
      </c>
    </row>
    <row r="2929" spans="1:10">
      <c r="A2929" t="s">
        <v>1812</v>
      </c>
      <c r="B2929" t="s">
        <v>5388</v>
      </c>
      <c r="C2929" t="s">
        <v>5926</v>
      </c>
      <c r="D2929" t="s">
        <v>6021</v>
      </c>
      <c r="E2929" t="s">
        <v>5926</v>
      </c>
      <c r="F2929" t="s">
        <v>10163</v>
      </c>
      <c r="G2929" t="s">
        <v>6022</v>
      </c>
      <c r="H2929" t="s">
        <v>5929</v>
      </c>
      <c r="I2929" t="s">
        <v>5393</v>
      </c>
      <c r="J2929">
        <v>4</v>
      </c>
    </row>
    <row r="2930" spans="1:10">
      <c r="A2930" t="s">
        <v>1812</v>
      </c>
      <c r="B2930" t="s">
        <v>5388</v>
      </c>
      <c r="C2930" t="s">
        <v>5926</v>
      </c>
      <c r="D2930" t="s">
        <v>6023</v>
      </c>
      <c r="E2930" t="s">
        <v>5926</v>
      </c>
      <c r="F2930" t="s">
        <v>10164</v>
      </c>
      <c r="G2930" t="s">
        <v>6024</v>
      </c>
      <c r="H2930" t="s">
        <v>5929</v>
      </c>
      <c r="I2930" t="s">
        <v>5393</v>
      </c>
      <c r="J2930">
        <v>4</v>
      </c>
    </row>
    <row r="2931" spans="1:10">
      <c r="A2931" t="s">
        <v>1812</v>
      </c>
      <c r="B2931" t="s">
        <v>5388</v>
      </c>
      <c r="C2931" t="s">
        <v>5926</v>
      </c>
      <c r="D2931" t="s">
        <v>6025</v>
      </c>
      <c r="E2931" t="s">
        <v>5926</v>
      </c>
      <c r="F2931" t="s">
        <v>10165</v>
      </c>
      <c r="G2931" t="s">
        <v>6026</v>
      </c>
      <c r="H2931" t="s">
        <v>5929</v>
      </c>
      <c r="I2931" t="s">
        <v>5393</v>
      </c>
      <c r="J2931">
        <v>2</v>
      </c>
    </row>
    <row r="2932" spans="1:10">
      <c r="A2932" t="s">
        <v>1812</v>
      </c>
      <c r="B2932" t="s">
        <v>5388</v>
      </c>
      <c r="C2932" t="s">
        <v>5926</v>
      </c>
      <c r="D2932" t="s">
        <v>6027</v>
      </c>
      <c r="E2932" t="s">
        <v>5926</v>
      </c>
      <c r="F2932" t="s">
        <v>10166</v>
      </c>
      <c r="G2932" t="s">
        <v>6028</v>
      </c>
      <c r="H2932" t="s">
        <v>5929</v>
      </c>
      <c r="I2932" t="s">
        <v>5393</v>
      </c>
      <c r="J2932">
        <v>12</v>
      </c>
    </row>
    <row r="2933" spans="1:10">
      <c r="A2933" t="s">
        <v>1812</v>
      </c>
      <c r="B2933" t="s">
        <v>5388</v>
      </c>
      <c r="C2933" t="s">
        <v>5926</v>
      </c>
      <c r="D2933" t="s">
        <v>6029</v>
      </c>
      <c r="E2933" t="s">
        <v>5926</v>
      </c>
      <c r="F2933" t="s">
        <v>10167</v>
      </c>
      <c r="G2933" t="s">
        <v>6030</v>
      </c>
      <c r="H2933" t="s">
        <v>5929</v>
      </c>
      <c r="I2933" t="s">
        <v>5393</v>
      </c>
      <c r="J2933">
        <v>4</v>
      </c>
    </row>
    <row r="2934" spans="1:10">
      <c r="A2934" t="s">
        <v>1812</v>
      </c>
      <c r="B2934" t="s">
        <v>5388</v>
      </c>
      <c r="C2934" t="s">
        <v>5926</v>
      </c>
      <c r="D2934" t="s">
        <v>6031</v>
      </c>
      <c r="E2934" t="s">
        <v>5926</v>
      </c>
      <c r="F2934" t="s">
        <v>10168</v>
      </c>
      <c r="G2934" t="s">
        <v>6032</v>
      </c>
      <c r="H2934" t="s">
        <v>5929</v>
      </c>
      <c r="I2934" t="s">
        <v>5393</v>
      </c>
      <c r="J2934">
        <v>4</v>
      </c>
    </row>
    <row r="2935" spans="1:10">
      <c r="A2935" t="s">
        <v>1812</v>
      </c>
      <c r="B2935" t="s">
        <v>5388</v>
      </c>
      <c r="C2935" t="s">
        <v>5926</v>
      </c>
      <c r="D2935" t="s">
        <v>5926</v>
      </c>
      <c r="E2935" t="s">
        <v>5926</v>
      </c>
      <c r="F2935" t="s">
        <v>10169</v>
      </c>
      <c r="G2935" t="s">
        <v>5929</v>
      </c>
      <c r="H2935" t="s">
        <v>5929</v>
      </c>
      <c r="I2935" t="s">
        <v>5393</v>
      </c>
      <c r="J2935">
        <v>0</v>
      </c>
    </row>
    <row r="2936" spans="1:10">
      <c r="A2936" t="s">
        <v>1812</v>
      </c>
      <c r="B2936" t="s">
        <v>5388</v>
      </c>
      <c r="C2936" t="s">
        <v>5926</v>
      </c>
      <c r="D2936" t="s">
        <v>6035</v>
      </c>
      <c r="E2936" t="s">
        <v>5926</v>
      </c>
      <c r="F2936" t="s">
        <v>5926</v>
      </c>
      <c r="G2936" t="s">
        <v>6036</v>
      </c>
      <c r="H2936" t="s">
        <v>5929</v>
      </c>
      <c r="I2936" t="s">
        <v>5393</v>
      </c>
      <c r="J2936">
        <v>4</v>
      </c>
    </row>
    <row r="2937" spans="1:10">
      <c r="A2937" t="s">
        <v>27</v>
      </c>
      <c r="B2937" t="s">
        <v>295</v>
      </c>
      <c r="C2937" t="s">
        <v>6037</v>
      </c>
      <c r="D2937" t="s">
        <v>6038</v>
      </c>
      <c r="E2937" t="s">
        <v>6037</v>
      </c>
      <c r="F2937" t="s">
        <v>10170</v>
      </c>
      <c r="G2937" t="s">
        <v>6039</v>
      </c>
      <c r="H2937" t="s">
        <v>299</v>
      </c>
      <c r="I2937" t="s">
        <v>299</v>
      </c>
      <c r="J2937">
        <v>7</v>
      </c>
    </row>
    <row r="2938" spans="1:10">
      <c r="A2938" t="s">
        <v>27</v>
      </c>
      <c r="B2938" t="s">
        <v>295</v>
      </c>
      <c r="C2938" t="s">
        <v>6037</v>
      </c>
      <c r="D2938" t="s">
        <v>6037</v>
      </c>
      <c r="E2938" t="s">
        <v>6037</v>
      </c>
      <c r="F2938" t="s">
        <v>10171</v>
      </c>
      <c r="G2938" t="s">
        <v>6040</v>
      </c>
      <c r="H2938" t="s">
        <v>299</v>
      </c>
      <c r="I2938" t="s">
        <v>299</v>
      </c>
      <c r="J2938">
        <v>7</v>
      </c>
    </row>
    <row r="2939" spans="1:10">
      <c r="A2939" t="s">
        <v>91</v>
      </c>
      <c r="B2939" t="s">
        <v>92</v>
      </c>
      <c r="C2939" t="s">
        <v>6041</v>
      </c>
      <c r="D2939" t="s">
        <v>6041</v>
      </c>
      <c r="E2939" t="s">
        <v>6041</v>
      </c>
      <c r="F2939" t="s">
        <v>10172</v>
      </c>
      <c r="G2939" t="s">
        <v>6042</v>
      </c>
      <c r="H2939" t="s">
        <v>96</v>
      </c>
      <c r="I2939" t="s">
        <v>96</v>
      </c>
      <c r="J2939">
        <v>7</v>
      </c>
    </row>
    <row r="2940" spans="1:10">
      <c r="A2940" t="s">
        <v>91</v>
      </c>
      <c r="B2940" t="s">
        <v>92</v>
      </c>
      <c r="C2940" t="s">
        <v>6041</v>
      </c>
      <c r="D2940" t="s">
        <v>6043</v>
      </c>
      <c r="E2940" t="s">
        <v>6041</v>
      </c>
      <c r="F2940" t="s">
        <v>10173</v>
      </c>
      <c r="G2940" t="s">
        <v>6044</v>
      </c>
      <c r="H2940" t="s">
        <v>96</v>
      </c>
      <c r="I2940" t="s">
        <v>96</v>
      </c>
      <c r="J2940">
        <v>7</v>
      </c>
    </row>
    <row r="2941" spans="1:10">
      <c r="A2941" t="s">
        <v>126</v>
      </c>
      <c r="B2941" t="s">
        <v>127</v>
      </c>
      <c r="C2941" t="s">
        <v>6045</v>
      </c>
      <c r="D2941" t="s">
        <v>6046</v>
      </c>
      <c r="E2941" t="s">
        <v>6045</v>
      </c>
      <c r="F2941" t="s">
        <v>10174</v>
      </c>
      <c r="G2941" t="s">
        <v>6047</v>
      </c>
      <c r="J2941">
        <v>4</v>
      </c>
    </row>
    <row r="2942" spans="1:10">
      <c r="A2942" t="s">
        <v>126</v>
      </c>
      <c r="B2942" t="s">
        <v>127</v>
      </c>
      <c r="C2942" t="s">
        <v>6045</v>
      </c>
      <c r="D2942" t="s">
        <v>6048</v>
      </c>
      <c r="E2942" t="s">
        <v>6045</v>
      </c>
      <c r="F2942" t="s">
        <v>10175</v>
      </c>
      <c r="G2942" t="s">
        <v>6049</v>
      </c>
      <c r="J2942">
        <v>4</v>
      </c>
    </row>
    <row r="2943" spans="1:10">
      <c r="A2943" t="s">
        <v>126</v>
      </c>
      <c r="B2943" t="s">
        <v>127</v>
      </c>
      <c r="C2943" t="s">
        <v>6045</v>
      </c>
      <c r="D2943" t="s">
        <v>6045</v>
      </c>
      <c r="E2943" t="s">
        <v>6045</v>
      </c>
      <c r="F2943" t="s">
        <v>10176</v>
      </c>
      <c r="G2943" t="s">
        <v>6050</v>
      </c>
      <c r="J2943">
        <v>4</v>
      </c>
    </row>
    <row r="2944" spans="1:10">
      <c r="A2944" t="s">
        <v>257</v>
      </c>
      <c r="B2944" t="s">
        <v>361</v>
      </c>
      <c r="C2944" t="s">
        <v>6051</v>
      </c>
      <c r="D2944" t="s">
        <v>6051</v>
      </c>
      <c r="E2944" t="s">
        <v>6051</v>
      </c>
      <c r="F2944" t="s">
        <v>10177</v>
      </c>
      <c r="G2944" t="s">
        <v>6052</v>
      </c>
      <c r="H2944" t="s">
        <v>364</v>
      </c>
      <c r="I2944" t="s">
        <v>364</v>
      </c>
      <c r="J2944" t="s">
        <v>376</v>
      </c>
    </row>
    <row r="2945" spans="1:10">
      <c r="A2945" t="s">
        <v>257</v>
      </c>
      <c r="B2945" t="s">
        <v>361</v>
      </c>
      <c r="C2945" t="s">
        <v>6051</v>
      </c>
      <c r="D2945" t="s">
        <v>6053</v>
      </c>
      <c r="E2945" t="s">
        <v>6051</v>
      </c>
      <c r="F2945" t="s">
        <v>10178</v>
      </c>
      <c r="G2945" t="s">
        <v>6054</v>
      </c>
      <c r="H2945" t="s">
        <v>364</v>
      </c>
      <c r="I2945" t="s">
        <v>364</v>
      </c>
      <c r="J2945" t="s">
        <v>376</v>
      </c>
    </row>
    <row r="2946" spans="1:10">
      <c r="A2946" t="s">
        <v>160</v>
      </c>
      <c r="B2946" t="s">
        <v>161</v>
      </c>
      <c r="C2946" t="s">
        <v>6058</v>
      </c>
      <c r="D2946" t="s">
        <v>6059</v>
      </c>
      <c r="E2946" t="s">
        <v>6058</v>
      </c>
      <c r="F2946" t="s">
        <v>10179</v>
      </c>
      <c r="G2946" t="s">
        <v>6060</v>
      </c>
      <c r="H2946" t="s">
        <v>6061</v>
      </c>
      <c r="I2946" t="s">
        <v>165</v>
      </c>
      <c r="J2946">
        <v>7</v>
      </c>
    </row>
    <row r="2947" spans="1:10">
      <c r="A2947" t="s">
        <v>160</v>
      </c>
      <c r="B2947" t="s">
        <v>161</v>
      </c>
      <c r="C2947" t="s">
        <v>6058</v>
      </c>
      <c r="D2947" t="s">
        <v>6062</v>
      </c>
      <c r="E2947" t="s">
        <v>6058</v>
      </c>
      <c r="F2947" t="s">
        <v>10180</v>
      </c>
      <c r="G2947" t="s">
        <v>6063</v>
      </c>
      <c r="H2947" t="s">
        <v>6061</v>
      </c>
      <c r="I2947" t="s">
        <v>165</v>
      </c>
      <c r="J2947">
        <v>7</v>
      </c>
    </row>
    <row r="2948" spans="1:10">
      <c r="A2948" t="s">
        <v>160</v>
      </c>
      <c r="B2948" t="s">
        <v>161</v>
      </c>
      <c r="C2948" t="s">
        <v>6058</v>
      </c>
      <c r="D2948" t="s">
        <v>6064</v>
      </c>
      <c r="E2948" t="s">
        <v>6058</v>
      </c>
      <c r="F2948" t="s">
        <v>10181</v>
      </c>
      <c r="G2948" t="s">
        <v>6065</v>
      </c>
      <c r="H2948" t="s">
        <v>6061</v>
      </c>
      <c r="I2948" t="s">
        <v>165</v>
      </c>
      <c r="J2948">
        <v>7</v>
      </c>
    </row>
    <row r="2949" spans="1:10">
      <c r="A2949" t="s">
        <v>160</v>
      </c>
      <c r="B2949" t="s">
        <v>161</v>
      </c>
      <c r="C2949" t="s">
        <v>6058</v>
      </c>
      <c r="D2949" t="s">
        <v>6066</v>
      </c>
      <c r="E2949" t="s">
        <v>6058</v>
      </c>
      <c r="F2949" t="s">
        <v>10182</v>
      </c>
      <c r="G2949" t="s">
        <v>6067</v>
      </c>
      <c r="H2949" t="s">
        <v>6061</v>
      </c>
      <c r="I2949" t="s">
        <v>165</v>
      </c>
      <c r="J2949">
        <v>7</v>
      </c>
    </row>
    <row r="2950" spans="1:10">
      <c r="A2950" t="s">
        <v>160</v>
      </c>
      <c r="B2950" t="s">
        <v>161</v>
      </c>
      <c r="C2950" t="s">
        <v>6058</v>
      </c>
      <c r="D2950" t="s">
        <v>6058</v>
      </c>
      <c r="E2950" t="s">
        <v>6058</v>
      </c>
      <c r="F2950" t="s">
        <v>10183</v>
      </c>
      <c r="G2950" t="s">
        <v>6068</v>
      </c>
      <c r="H2950" t="s">
        <v>6061</v>
      </c>
      <c r="I2950" t="s">
        <v>165</v>
      </c>
      <c r="J2950">
        <v>7</v>
      </c>
    </row>
    <row r="2951" spans="1:10">
      <c r="A2951" t="s">
        <v>136</v>
      </c>
      <c r="B2951" t="s">
        <v>137</v>
      </c>
      <c r="C2951" t="s">
        <v>6069</v>
      </c>
      <c r="D2951" t="s">
        <v>6070</v>
      </c>
      <c r="E2951" t="s">
        <v>6069</v>
      </c>
      <c r="F2951" t="s">
        <v>10184</v>
      </c>
      <c r="G2951" t="s">
        <v>6071</v>
      </c>
      <c r="H2951" t="s">
        <v>141</v>
      </c>
      <c r="I2951" t="s">
        <v>141</v>
      </c>
      <c r="J2951">
        <v>7</v>
      </c>
    </row>
    <row r="2952" spans="1:10">
      <c r="A2952" t="s">
        <v>136</v>
      </c>
      <c r="B2952" t="s">
        <v>137</v>
      </c>
      <c r="C2952" t="s">
        <v>6069</v>
      </c>
      <c r="D2952" t="s">
        <v>6072</v>
      </c>
      <c r="E2952" t="s">
        <v>6069</v>
      </c>
      <c r="F2952" t="s">
        <v>10185</v>
      </c>
      <c r="G2952" t="s">
        <v>6073</v>
      </c>
      <c r="H2952" t="s">
        <v>141</v>
      </c>
      <c r="I2952" t="s">
        <v>141</v>
      </c>
      <c r="J2952">
        <v>7</v>
      </c>
    </row>
    <row r="2953" spans="1:10">
      <c r="A2953" t="s">
        <v>136</v>
      </c>
      <c r="B2953" t="s">
        <v>137</v>
      </c>
      <c r="C2953" t="s">
        <v>6069</v>
      </c>
      <c r="D2953" t="s">
        <v>6074</v>
      </c>
      <c r="E2953" t="s">
        <v>6069</v>
      </c>
      <c r="F2953" t="s">
        <v>10186</v>
      </c>
      <c r="G2953" t="s">
        <v>6075</v>
      </c>
      <c r="H2953" t="s">
        <v>141</v>
      </c>
      <c r="I2953" t="s">
        <v>141</v>
      </c>
      <c r="J2953">
        <v>7</v>
      </c>
    </row>
    <row r="2954" spans="1:10">
      <c r="A2954" t="s">
        <v>136</v>
      </c>
      <c r="B2954" t="s">
        <v>137</v>
      </c>
      <c r="C2954" t="s">
        <v>6069</v>
      </c>
      <c r="D2954" t="s">
        <v>6069</v>
      </c>
      <c r="E2954" t="s">
        <v>6069</v>
      </c>
      <c r="F2954" t="s">
        <v>10187</v>
      </c>
      <c r="G2954" t="s">
        <v>6076</v>
      </c>
      <c r="H2954" t="s">
        <v>141</v>
      </c>
      <c r="I2954" t="s">
        <v>141</v>
      </c>
      <c r="J2954">
        <v>7</v>
      </c>
    </row>
    <row r="2955" spans="1:10">
      <c r="A2955" t="s">
        <v>136</v>
      </c>
      <c r="B2955" t="s">
        <v>137</v>
      </c>
      <c r="C2955" t="s">
        <v>6069</v>
      </c>
      <c r="D2955" t="s">
        <v>6077</v>
      </c>
      <c r="E2955" t="s">
        <v>6069</v>
      </c>
      <c r="F2955" t="s">
        <v>10188</v>
      </c>
      <c r="G2955" t="s">
        <v>6078</v>
      </c>
      <c r="H2955" t="s">
        <v>141</v>
      </c>
      <c r="I2955" t="s">
        <v>141</v>
      </c>
      <c r="J2955">
        <v>7</v>
      </c>
    </row>
    <row r="2956" spans="1:10">
      <c r="A2956" t="s">
        <v>136</v>
      </c>
      <c r="B2956" t="s">
        <v>137</v>
      </c>
      <c r="C2956" t="s">
        <v>6069</v>
      </c>
      <c r="D2956" t="s">
        <v>6079</v>
      </c>
      <c r="E2956" t="s">
        <v>6069</v>
      </c>
      <c r="F2956" t="s">
        <v>10189</v>
      </c>
      <c r="G2956" t="s">
        <v>6080</v>
      </c>
      <c r="H2956" t="s">
        <v>141</v>
      </c>
      <c r="I2956" t="s">
        <v>141</v>
      </c>
      <c r="J2956">
        <v>7</v>
      </c>
    </row>
    <row r="2957" spans="1:10">
      <c r="A2957" t="s">
        <v>136</v>
      </c>
      <c r="B2957" t="s">
        <v>137</v>
      </c>
      <c r="C2957" t="s">
        <v>6069</v>
      </c>
      <c r="D2957" t="s">
        <v>6081</v>
      </c>
      <c r="E2957" t="s">
        <v>6069</v>
      </c>
      <c r="F2957" t="s">
        <v>10190</v>
      </c>
      <c r="G2957" t="s">
        <v>6082</v>
      </c>
      <c r="H2957" t="s">
        <v>141</v>
      </c>
      <c r="I2957" t="s">
        <v>141</v>
      </c>
      <c r="J2957">
        <v>7</v>
      </c>
    </row>
    <row r="2958" spans="1:10">
      <c r="A2958" t="s">
        <v>585</v>
      </c>
      <c r="B2958" t="s">
        <v>2040</v>
      </c>
      <c r="C2958" t="s">
        <v>2040</v>
      </c>
      <c r="D2958" t="s">
        <v>2040</v>
      </c>
      <c r="E2958" t="s">
        <v>2040</v>
      </c>
      <c r="F2958" t="s">
        <v>10191</v>
      </c>
      <c r="G2958" t="s">
        <v>6083</v>
      </c>
      <c r="J2958">
        <v>7</v>
      </c>
    </row>
    <row r="2959" spans="1:10">
      <c r="A2959" t="s">
        <v>42</v>
      </c>
      <c r="B2959" t="s">
        <v>43</v>
      </c>
      <c r="C2959" t="s">
        <v>43</v>
      </c>
      <c r="D2959" t="s">
        <v>43</v>
      </c>
      <c r="E2959" t="s">
        <v>43</v>
      </c>
      <c r="F2959" t="s">
        <v>10192</v>
      </c>
      <c r="G2959" t="s">
        <v>48</v>
      </c>
      <c r="H2959" t="s">
        <v>46</v>
      </c>
      <c r="I2959" t="s">
        <v>47</v>
      </c>
      <c r="J2959">
        <v>0</v>
      </c>
    </row>
    <row r="2960" spans="1:10">
      <c r="A2960" t="s">
        <v>27</v>
      </c>
      <c r="B2960" t="s">
        <v>621</v>
      </c>
      <c r="C2960" t="s">
        <v>6084</v>
      </c>
      <c r="D2960" t="s">
        <v>6084</v>
      </c>
      <c r="E2960" t="s">
        <v>6084</v>
      </c>
      <c r="F2960" t="s">
        <v>10193</v>
      </c>
      <c r="G2960" t="s">
        <v>6085</v>
      </c>
      <c r="H2960" t="s">
        <v>624</v>
      </c>
      <c r="I2960" t="s">
        <v>624</v>
      </c>
      <c r="J2960">
        <v>7</v>
      </c>
    </row>
    <row r="2961" spans="1:10">
      <c r="A2961" t="s">
        <v>27</v>
      </c>
      <c r="B2961" t="s">
        <v>621</v>
      </c>
      <c r="C2961" t="s">
        <v>6084</v>
      </c>
      <c r="D2961" t="s">
        <v>6086</v>
      </c>
      <c r="E2961" t="s">
        <v>6084</v>
      </c>
      <c r="F2961" t="s">
        <v>10194</v>
      </c>
      <c r="G2961" t="s">
        <v>6087</v>
      </c>
      <c r="H2961" t="s">
        <v>624</v>
      </c>
      <c r="I2961" t="s">
        <v>624</v>
      </c>
      <c r="J2961">
        <v>7</v>
      </c>
    </row>
    <row r="2962" spans="1:10">
      <c r="A2962" t="s">
        <v>257</v>
      </c>
      <c r="B2962" t="s">
        <v>6088</v>
      </c>
      <c r="C2962" t="s">
        <v>6089</v>
      </c>
      <c r="D2962" t="s">
        <v>6089</v>
      </c>
      <c r="E2962" t="s">
        <v>6089</v>
      </c>
      <c r="F2962" t="s">
        <v>10195</v>
      </c>
      <c r="G2962" t="s">
        <v>6090</v>
      </c>
      <c r="H2962" t="s">
        <v>364</v>
      </c>
      <c r="I2962" t="s">
        <v>364</v>
      </c>
      <c r="J2962">
        <v>7</v>
      </c>
    </row>
    <row r="2963" spans="1:10">
      <c r="A2963" t="s">
        <v>257</v>
      </c>
      <c r="B2963" t="s">
        <v>6088</v>
      </c>
      <c r="C2963" t="s">
        <v>6089</v>
      </c>
      <c r="D2963" t="s">
        <v>6092</v>
      </c>
      <c r="E2963" t="s">
        <v>6089</v>
      </c>
      <c r="F2963" t="s">
        <v>10196</v>
      </c>
      <c r="G2963" t="s">
        <v>6093</v>
      </c>
      <c r="H2963" t="s">
        <v>364</v>
      </c>
      <c r="I2963" t="s">
        <v>364</v>
      </c>
      <c r="J2963">
        <v>7</v>
      </c>
    </row>
    <row r="2964" spans="1:10">
      <c r="A2964" t="s">
        <v>257</v>
      </c>
      <c r="B2964" t="s">
        <v>6088</v>
      </c>
      <c r="C2964" t="s">
        <v>6088</v>
      </c>
      <c r="D2964" t="s">
        <v>6088</v>
      </c>
      <c r="E2964" t="s">
        <v>6088</v>
      </c>
      <c r="F2964" t="s">
        <v>10197</v>
      </c>
      <c r="G2964" t="s">
        <v>6091</v>
      </c>
      <c r="H2964" t="s">
        <v>364</v>
      </c>
      <c r="I2964" t="s">
        <v>364</v>
      </c>
      <c r="J2964">
        <v>7</v>
      </c>
    </row>
    <row r="2965" spans="1:10">
      <c r="A2965" t="s">
        <v>61</v>
      </c>
      <c r="B2965" t="s">
        <v>62</v>
      </c>
      <c r="C2965" t="s">
        <v>6094</v>
      </c>
      <c r="D2965" t="s">
        <v>6095</v>
      </c>
      <c r="E2965" t="s">
        <v>6094</v>
      </c>
      <c r="F2965" t="s">
        <v>10198</v>
      </c>
      <c r="G2965" t="s">
        <v>6096</v>
      </c>
      <c r="H2965" t="s">
        <v>65</v>
      </c>
      <c r="I2965" t="s">
        <v>65</v>
      </c>
      <c r="J2965">
        <v>7</v>
      </c>
    </row>
    <row r="2966" spans="1:10">
      <c r="A2966" t="s">
        <v>61</v>
      </c>
      <c r="B2966" t="s">
        <v>62</v>
      </c>
      <c r="C2966" t="s">
        <v>6094</v>
      </c>
      <c r="D2966" t="s">
        <v>6097</v>
      </c>
      <c r="E2966" t="s">
        <v>6094</v>
      </c>
      <c r="F2966" t="s">
        <v>10199</v>
      </c>
      <c r="G2966" t="s">
        <v>6098</v>
      </c>
      <c r="H2966" t="s">
        <v>65</v>
      </c>
      <c r="I2966" t="s">
        <v>65</v>
      </c>
      <c r="J2966">
        <v>7</v>
      </c>
    </row>
    <row r="2967" spans="1:10">
      <c r="A2967" t="s">
        <v>61</v>
      </c>
      <c r="B2967" t="s">
        <v>62</v>
      </c>
      <c r="C2967" t="s">
        <v>6094</v>
      </c>
      <c r="D2967" t="s">
        <v>6099</v>
      </c>
      <c r="E2967" t="s">
        <v>6094</v>
      </c>
      <c r="F2967" t="s">
        <v>10200</v>
      </c>
      <c r="G2967" t="s">
        <v>6100</v>
      </c>
      <c r="H2967" t="s">
        <v>65</v>
      </c>
      <c r="I2967" t="s">
        <v>65</v>
      </c>
      <c r="J2967">
        <v>7</v>
      </c>
    </row>
    <row r="2968" spans="1:10">
      <c r="A2968" t="s">
        <v>61</v>
      </c>
      <c r="B2968" t="s">
        <v>62</v>
      </c>
      <c r="C2968" t="s">
        <v>6094</v>
      </c>
      <c r="D2968" t="s">
        <v>6094</v>
      </c>
      <c r="E2968" t="s">
        <v>6094</v>
      </c>
      <c r="F2968" t="s">
        <v>10201</v>
      </c>
      <c r="G2968" t="s">
        <v>6101</v>
      </c>
      <c r="H2968" t="s">
        <v>65</v>
      </c>
      <c r="I2968" t="s">
        <v>65</v>
      </c>
      <c r="J2968">
        <v>7</v>
      </c>
    </row>
    <row r="2969" spans="1:10">
      <c r="A2969" t="s">
        <v>1032</v>
      </c>
      <c r="B2969" t="s">
        <v>1033</v>
      </c>
      <c r="C2969" t="s">
        <v>6102</v>
      </c>
      <c r="D2969" t="s">
        <v>6103</v>
      </c>
      <c r="E2969" t="s">
        <v>6102</v>
      </c>
      <c r="F2969" t="s">
        <v>10202</v>
      </c>
      <c r="G2969" t="s">
        <v>6104</v>
      </c>
      <c r="H2969" t="s">
        <v>1036</v>
      </c>
      <c r="I2969" t="s">
        <v>1036</v>
      </c>
      <c r="J2969">
        <v>7</v>
      </c>
    </row>
    <row r="2970" spans="1:10">
      <c r="A2970" t="s">
        <v>1032</v>
      </c>
      <c r="B2970" t="s">
        <v>1033</v>
      </c>
      <c r="C2970" t="s">
        <v>6102</v>
      </c>
      <c r="D2970" t="s">
        <v>6105</v>
      </c>
      <c r="E2970" t="s">
        <v>6102</v>
      </c>
      <c r="F2970" t="s">
        <v>10203</v>
      </c>
      <c r="G2970" t="s">
        <v>6106</v>
      </c>
      <c r="H2970" t="s">
        <v>1036</v>
      </c>
      <c r="I2970" t="s">
        <v>1036</v>
      </c>
      <c r="J2970">
        <v>7</v>
      </c>
    </row>
    <row r="2971" spans="1:10">
      <c r="A2971" t="s">
        <v>1032</v>
      </c>
      <c r="B2971" t="s">
        <v>1033</v>
      </c>
      <c r="C2971" t="s">
        <v>6102</v>
      </c>
      <c r="D2971" t="s">
        <v>6107</v>
      </c>
      <c r="E2971" t="s">
        <v>6102</v>
      </c>
      <c r="F2971" t="s">
        <v>10204</v>
      </c>
      <c r="G2971" t="s">
        <v>6108</v>
      </c>
      <c r="H2971" t="s">
        <v>1036</v>
      </c>
      <c r="I2971" t="s">
        <v>1036</v>
      </c>
      <c r="J2971">
        <v>7</v>
      </c>
    </row>
    <row r="2972" spans="1:10">
      <c r="A2972" t="s">
        <v>1032</v>
      </c>
      <c r="B2972" t="s">
        <v>1033</v>
      </c>
      <c r="C2972" t="s">
        <v>6102</v>
      </c>
      <c r="D2972" t="s">
        <v>6109</v>
      </c>
      <c r="E2972" t="s">
        <v>6102</v>
      </c>
      <c r="F2972" t="s">
        <v>10205</v>
      </c>
      <c r="G2972" t="s">
        <v>6110</v>
      </c>
      <c r="H2972" t="s">
        <v>1036</v>
      </c>
      <c r="I2972" t="s">
        <v>1036</v>
      </c>
      <c r="J2972">
        <v>7</v>
      </c>
    </row>
    <row r="2973" spans="1:10">
      <c r="A2973" t="s">
        <v>1032</v>
      </c>
      <c r="B2973" t="s">
        <v>1033</v>
      </c>
      <c r="C2973" t="s">
        <v>6102</v>
      </c>
      <c r="D2973" t="s">
        <v>6111</v>
      </c>
      <c r="E2973" t="s">
        <v>6102</v>
      </c>
      <c r="F2973" t="s">
        <v>10206</v>
      </c>
      <c r="G2973" t="s">
        <v>6112</v>
      </c>
      <c r="H2973" t="s">
        <v>1036</v>
      </c>
      <c r="I2973" t="s">
        <v>1036</v>
      </c>
      <c r="J2973">
        <v>7</v>
      </c>
    </row>
    <row r="2974" spans="1:10">
      <c r="A2974" t="s">
        <v>1032</v>
      </c>
      <c r="B2974" t="s">
        <v>1033</v>
      </c>
      <c r="C2974" t="s">
        <v>6102</v>
      </c>
      <c r="D2974" t="s">
        <v>6113</v>
      </c>
      <c r="E2974" t="s">
        <v>6102</v>
      </c>
      <c r="F2974" t="s">
        <v>10207</v>
      </c>
      <c r="G2974" t="s">
        <v>6114</v>
      </c>
      <c r="H2974" t="s">
        <v>1036</v>
      </c>
      <c r="I2974" t="s">
        <v>1036</v>
      </c>
      <c r="J2974">
        <v>7</v>
      </c>
    </row>
    <row r="2975" spans="1:10">
      <c r="A2975" t="s">
        <v>1032</v>
      </c>
      <c r="B2975" t="s">
        <v>1033</v>
      </c>
      <c r="C2975" t="s">
        <v>6102</v>
      </c>
      <c r="D2975" t="s">
        <v>6115</v>
      </c>
      <c r="E2975" t="s">
        <v>6102</v>
      </c>
      <c r="F2975" t="s">
        <v>10208</v>
      </c>
      <c r="G2975" t="s">
        <v>6116</v>
      </c>
      <c r="H2975" t="s">
        <v>1036</v>
      </c>
      <c r="I2975" t="s">
        <v>1036</v>
      </c>
      <c r="J2975">
        <v>7</v>
      </c>
    </row>
    <row r="2976" spans="1:10">
      <c r="A2976" t="s">
        <v>1032</v>
      </c>
      <c r="B2976" t="s">
        <v>1033</v>
      </c>
      <c r="C2976" t="s">
        <v>6102</v>
      </c>
      <c r="D2976" t="s">
        <v>6117</v>
      </c>
      <c r="E2976" t="s">
        <v>6102</v>
      </c>
      <c r="F2976" t="s">
        <v>10209</v>
      </c>
      <c r="G2976" t="s">
        <v>6118</v>
      </c>
      <c r="H2976" t="s">
        <v>1036</v>
      </c>
      <c r="I2976" t="s">
        <v>1036</v>
      </c>
      <c r="J2976">
        <v>7</v>
      </c>
    </row>
    <row r="2977" spans="1:10">
      <c r="A2977" t="s">
        <v>1032</v>
      </c>
      <c r="B2977" t="s">
        <v>1033</v>
      </c>
      <c r="C2977" t="s">
        <v>6102</v>
      </c>
      <c r="D2977" t="s">
        <v>6102</v>
      </c>
      <c r="E2977" t="s">
        <v>6102</v>
      </c>
      <c r="F2977" t="s">
        <v>10210</v>
      </c>
      <c r="G2977" t="s">
        <v>6119</v>
      </c>
      <c r="H2977" t="s">
        <v>1036</v>
      </c>
      <c r="I2977" t="s">
        <v>1036</v>
      </c>
      <c r="J2977">
        <v>7</v>
      </c>
    </row>
    <row r="2978" spans="1:10">
      <c r="A2978" t="s">
        <v>1032</v>
      </c>
      <c r="B2978" t="s">
        <v>1033</v>
      </c>
      <c r="C2978" t="s">
        <v>6102</v>
      </c>
      <c r="D2978" t="s">
        <v>6121</v>
      </c>
      <c r="E2978" t="s">
        <v>6102</v>
      </c>
      <c r="F2978" t="s">
        <v>10211</v>
      </c>
      <c r="G2978" t="s">
        <v>6122</v>
      </c>
      <c r="H2978" t="s">
        <v>1036</v>
      </c>
      <c r="I2978" t="s">
        <v>1036</v>
      </c>
      <c r="J2978">
        <v>7</v>
      </c>
    </row>
    <row r="2979" spans="1:10">
      <c r="A2979" t="s">
        <v>1032</v>
      </c>
      <c r="B2979" t="s">
        <v>1033</v>
      </c>
      <c r="C2979" t="s">
        <v>6102</v>
      </c>
      <c r="D2979" t="s">
        <v>6123</v>
      </c>
      <c r="E2979" t="s">
        <v>6102</v>
      </c>
      <c r="F2979" t="s">
        <v>10212</v>
      </c>
      <c r="G2979" t="s">
        <v>6124</v>
      </c>
      <c r="H2979" t="s">
        <v>1036</v>
      </c>
      <c r="I2979" t="s">
        <v>1036</v>
      </c>
      <c r="J2979">
        <v>7</v>
      </c>
    </row>
    <row r="2980" spans="1:10">
      <c r="A2980" t="s">
        <v>1032</v>
      </c>
      <c r="B2980" t="s">
        <v>1033</v>
      </c>
      <c r="C2980" t="s">
        <v>6102</v>
      </c>
      <c r="D2980" t="s">
        <v>6125</v>
      </c>
      <c r="E2980" t="s">
        <v>6102</v>
      </c>
      <c r="F2980" t="s">
        <v>10213</v>
      </c>
      <c r="G2980" t="s">
        <v>6126</v>
      </c>
      <c r="H2980" t="s">
        <v>1036</v>
      </c>
      <c r="I2980" t="s">
        <v>1036</v>
      </c>
      <c r="J2980">
        <v>7</v>
      </c>
    </row>
    <row r="2981" spans="1:10">
      <c r="A2981" t="s">
        <v>1032</v>
      </c>
      <c r="B2981" t="s">
        <v>1033</v>
      </c>
      <c r="C2981" t="s">
        <v>6102</v>
      </c>
      <c r="D2981" t="s">
        <v>6127</v>
      </c>
      <c r="E2981" t="s">
        <v>6102</v>
      </c>
      <c r="F2981" t="s">
        <v>10214</v>
      </c>
      <c r="G2981" t="s">
        <v>6128</v>
      </c>
      <c r="H2981" t="s">
        <v>1036</v>
      </c>
      <c r="I2981" t="s">
        <v>1036</v>
      </c>
      <c r="J2981">
        <v>7</v>
      </c>
    </row>
    <row r="2982" spans="1:10">
      <c r="A2982" t="s">
        <v>1032</v>
      </c>
      <c r="B2982" t="s">
        <v>1033</v>
      </c>
      <c r="C2982" t="s">
        <v>6102</v>
      </c>
      <c r="D2982" t="s">
        <v>6129</v>
      </c>
      <c r="E2982" t="s">
        <v>6102</v>
      </c>
      <c r="F2982" t="s">
        <v>10215</v>
      </c>
      <c r="G2982" t="s">
        <v>6130</v>
      </c>
      <c r="H2982" t="s">
        <v>1036</v>
      </c>
      <c r="I2982" t="s">
        <v>1036</v>
      </c>
      <c r="J2982">
        <v>7</v>
      </c>
    </row>
    <row r="2983" spans="1:10">
      <c r="A2983" t="s">
        <v>1032</v>
      </c>
      <c r="B2983" t="s">
        <v>1033</v>
      </c>
      <c r="C2983" t="s">
        <v>6102</v>
      </c>
      <c r="D2983" t="s">
        <v>6131</v>
      </c>
      <c r="E2983" t="s">
        <v>6102</v>
      </c>
      <c r="F2983" t="s">
        <v>10216</v>
      </c>
      <c r="G2983" t="s">
        <v>6132</v>
      </c>
      <c r="H2983" t="s">
        <v>1036</v>
      </c>
      <c r="I2983" t="s">
        <v>1036</v>
      </c>
      <c r="J2983">
        <v>7</v>
      </c>
    </row>
    <row r="2984" spans="1:10">
      <c r="A2984" t="s">
        <v>1032</v>
      </c>
      <c r="B2984" t="s">
        <v>1033</v>
      </c>
      <c r="C2984" t="s">
        <v>6102</v>
      </c>
      <c r="D2984" t="s">
        <v>6133</v>
      </c>
      <c r="E2984" t="s">
        <v>6102</v>
      </c>
      <c r="F2984" t="s">
        <v>10217</v>
      </c>
      <c r="G2984" t="s">
        <v>6134</v>
      </c>
      <c r="H2984" t="s">
        <v>1036</v>
      </c>
      <c r="I2984" t="s">
        <v>1036</v>
      </c>
      <c r="J2984">
        <v>7</v>
      </c>
    </row>
    <row r="2985" spans="1:10">
      <c r="A2985" t="s">
        <v>1032</v>
      </c>
      <c r="B2985" t="s">
        <v>1033</v>
      </c>
      <c r="C2985" t="s">
        <v>6102</v>
      </c>
      <c r="D2985" t="s">
        <v>6135</v>
      </c>
      <c r="E2985" t="s">
        <v>6102</v>
      </c>
      <c r="F2985" t="s">
        <v>10218</v>
      </c>
      <c r="G2985" t="s">
        <v>6136</v>
      </c>
      <c r="H2985" t="s">
        <v>1036</v>
      </c>
      <c r="I2985" t="s">
        <v>1036</v>
      </c>
      <c r="J2985">
        <v>7</v>
      </c>
    </row>
    <row r="2986" spans="1:10">
      <c r="A2986" t="s">
        <v>1032</v>
      </c>
      <c r="B2986" t="s">
        <v>1033</v>
      </c>
      <c r="C2986" t="s">
        <v>6102</v>
      </c>
      <c r="D2986" t="s">
        <v>6137</v>
      </c>
      <c r="E2986" t="s">
        <v>6102</v>
      </c>
      <c r="F2986" t="s">
        <v>10219</v>
      </c>
      <c r="G2986" t="s">
        <v>6138</v>
      </c>
      <c r="H2986" t="s">
        <v>1036</v>
      </c>
      <c r="I2986" t="s">
        <v>1036</v>
      </c>
      <c r="J2986">
        <v>7</v>
      </c>
    </row>
    <row r="2987" spans="1:10">
      <c r="A2987" t="s">
        <v>1032</v>
      </c>
      <c r="B2987" t="s">
        <v>1033</v>
      </c>
      <c r="C2987" t="s">
        <v>6102</v>
      </c>
      <c r="D2987" t="s">
        <v>6139</v>
      </c>
      <c r="E2987" t="s">
        <v>6102</v>
      </c>
      <c r="F2987" t="s">
        <v>10220</v>
      </c>
      <c r="G2987" t="s">
        <v>6140</v>
      </c>
      <c r="H2987" t="s">
        <v>1036</v>
      </c>
      <c r="I2987" t="s">
        <v>1036</v>
      </c>
      <c r="J2987">
        <v>7</v>
      </c>
    </row>
    <row r="2988" spans="1:10">
      <c r="A2988" t="s">
        <v>1032</v>
      </c>
      <c r="B2988" t="s">
        <v>1033</v>
      </c>
      <c r="C2988" t="s">
        <v>6102</v>
      </c>
      <c r="D2988" t="s">
        <v>6141</v>
      </c>
      <c r="E2988" t="s">
        <v>6102</v>
      </c>
      <c r="F2988" t="s">
        <v>10221</v>
      </c>
      <c r="G2988" t="s">
        <v>6142</v>
      </c>
      <c r="H2988" t="s">
        <v>1036</v>
      </c>
      <c r="I2988" t="s">
        <v>1036</v>
      </c>
      <c r="J2988">
        <v>7</v>
      </c>
    </row>
    <row r="2989" spans="1:10">
      <c r="A2989" t="s">
        <v>1032</v>
      </c>
      <c r="B2989" t="s">
        <v>1033</v>
      </c>
      <c r="C2989" t="s">
        <v>6102</v>
      </c>
      <c r="D2989" t="s">
        <v>6143</v>
      </c>
      <c r="E2989" t="s">
        <v>6102</v>
      </c>
      <c r="F2989" t="s">
        <v>10222</v>
      </c>
      <c r="G2989" t="s">
        <v>6144</v>
      </c>
      <c r="H2989" t="s">
        <v>1036</v>
      </c>
      <c r="I2989" t="s">
        <v>1036</v>
      </c>
      <c r="J2989">
        <v>7</v>
      </c>
    </row>
    <row r="2990" spans="1:10">
      <c r="A2990" t="s">
        <v>1032</v>
      </c>
      <c r="B2990" t="s">
        <v>1033</v>
      </c>
      <c r="C2990" t="s">
        <v>6102</v>
      </c>
      <c r="D2990" t="s">
        <v>6145</v>
      </c>
      <c r="E2990" t="s">
        <v>6102</v>
      </c>
      <c r="F2990" t="s">
        <v>10223</v>
      </c>
      <c r="G2990" t="s">
        <v>6146</v>
      </c>
      <c r="H2990" t="s">
        <v>1036</v>
      </c>
      <c r="I2990" t="s">
        <v>1036</v>
      </c>
      <c r="J2990">
        <v>7</v>
      </c>
    </row>
    <row r="2991" spans="1:10">
      <c r="A2991" t="s">
        <v>1032</v>
      </c>
      <c r="B2991" t="s">
        <v>1033</v>
      </c>
      <c r="C2991" t="s">
        <v>6102</v>
      </c>
      <c r="D2991" t="s">
        <v>6147</v>
      </c>
      <c r="E2991" t="s">
        <v>6102</v>
      </c>
      <c r="F2991" t="s">
        <v>10224</v>
      </c>
      <c r="G2991" t="s">
        <v>6148</v>
      </c>
      <c r="H2991" t="s">
        <v>1036</v>
      </c>
      <c r="I2991" t="s">
        <v>1036</v>
      </c>
      <c r="J2991">
        <v>7</v>
      </c>
    </row>
    <row r="2992" spans="1:10">
      <c r="A2992" t="s">
        <v>1032</v>
      </c>
      <c r="B2992" t="s">
        <v>1033</v>
      </c>
      <c r="C2992" t="s">
        <v>6102</v>
      </c>
      <c r="D2992" t="s">
        <v>6149</v>
      </c>
      <c r="E2992" t="s">
        <v>6102</v>
      </c>
      <c r="F2992" t="s">
        <v>10225</v>
      </c>
      <c r="G2992" t="s">
        <v>6150</v>
      </c>
      <c r="H2992" t="s">
        <v>1036</v>
      </c>
      <c r="I2992" t="s">
        <v>1036</v>
      </c>
      <c r="J2992">
        <v>7</v>
      </c>
    </row>
    <row r="2993" spans="1:10">
      <c r="A2993" t="s">
        <v>1032</v>
      </c>
      <c r="B2993" t="s">
        <v>1033</v>
      </c>
      <c r="C2993" t="s">
        <v>6102</v>
      </c>
      <c r="D2993" t="s">
        <v>6151</v>
      </c>
      <c r="E2993" t="s">
        <v>6102</v>
      </c>
      <c r="F2993" t="s">
        <v>10226</v>
      </c>
      <c r="G2993" t="s">
        <v>6152</v>
      </c>
      <c r="H2993" t="s">
        <v>1036</v>
      </c>
      <c r="I2993" t="s">
        <v>1036</v>
      </c>
      <c r="J2993">
        <v>7</v>
      </c>
    </row>
    <row r="2994" spans="1:10">
      <c r="A2994" t="s">
        <v>1032</v>
      </c>
      <c r="B2994" t="s">
        <v>1033</v>
      </c>
      <c r="C2994" t="s">
        <v>6102</v>
      </c>
      <c r="D2994" t="s">
        <v>6153</v>
      </c>
      <c r="E2994" t="s">
        <v>6102</v>
      </c>
      <c r="F2994" t="s">
        <v>10227</v>
      </c>
      <c r="G2994" t="s">
        <v>6154</v>
      </c>
      <c r="H2994" t="s">
        <v>1036</v>
      </c>
      <c r="I2994" t="s">
        <v>1036</v>
      </c>
      <c r="J2994">
        <v>7</v>
      </c>
    </row>
    <row r="2995" spans="1:10">
      <c r="A2995" t="s">
        <v>1032</v>
      </c>
      <c r="B2995" t="s">
        <v>1033</v>
      </c>
      <c r="C2995" t="s">
        <v>6102</v>
      </c>
      <c r="D2995" t="s">
        <v>6155</v>
      </c>
      <c r="E2995" t="s">
        <v>6102</v>
      </c>
      <c r="F2995" t="s">
        <v>10228</v>
      </c>
      <c r="G2995" t="s">
        <v>6156</v>
      </c>
      <c r="H2995" t="s">
        <v>1036</v>
      </c>
      <c r="I2995" t="s">
        <v>1036</v>
      </c>
      <c r="J2995">
        <v>7</v>
      </c>
    </row>
    <row r="2996" spans="1:10">
      <c r="A2996" t="s">
        <v>1032</v>
      </c>
      <c r="B2996" t="s">
        <v>1033</v>
      </c>
      <c r="C2996" t="s">
        <v>6102</v>
      </c>
      <c r="D2996" t="s">
        <v>6157</v>
      </c>
      <c r="E2996" t="s">
        <v>6102</v>
      </c>
      <c r="F2996" t="s">
        <v>10229</v>
      </c>
      <c r="G2996" t="s">
        <v>6158</v>
      </c>
      <c r="H2996" t="s">
        <v>1036</v>
      </c>
      <c r="I2996" t="s">
        <v>1036</v>
      </c>
      <c r="J2996">
        <v>7</v>
      </c>
    </row>
    <row r="2997" spans="1:10">
      <c r="A2997" t="s">
        <v>1032</v>
      </c>
      <c r="B2997" t="s">
        <v>1033</v>
      </c>
      <c r="C2997" t="s">
        <v>6102</v>
      </c>
      <c r="D2997" t="s">
        <v>6159</v>
      </c>
      <c r="E2997" t="s">
        <v>6102</v>
      </c>
      <c r="F2997" t="s">
        <v>10230</v>
      </c>
      <c r="G2997" t="s">
        <v>6160</v>
      </c>
      <c r="H2997" t="s">
        <v>1036</v>
      </c>
      <c r="I2997" t="s">
        <v>1036</v>
      </c>
      <c r="J2997">
        <v>7</v>
      </c>
    </row>
    <row r="2998" spans="1:10">
      <c r="A2998" t="s">
        <v>1032</v>
      </c>
      <c r="B2998" t="s">
        <v>1033</v>
      </c>
      <c r="C2998" t="s">
        <v>1033</v>
      </c>
      <c r="D2998" t="s">
        <v>1033</v>
      </c>
      <c r="E2998" t="s">
        <v>1033</v>
      </c>
      <c r="F2998" t="s">
        <v>10231</v>
      </c>
      <c r="G2998" t="s">
        <v>4888</v>
      </c>
      <c r="H2998" t="s">
        <v>1036</v>
      </c>
      <c r="I2998" t="s">
        <v>1036</v>
      </c>
      <c r="J2998">
        <v>7</v>
      </c>
    </row>
    <row r="2999" spans="1:10">
      <c r="A2999" t="s">
        <v>1032</v>
      </c>
      <c r="B2999" t="s">
        <v>1033</v>
      </c>
      <c r="C2999" t="s">
        <v>1033</v>
      </c>
      <c r="D2999" t="s">
        <v>1033</v>
      </c>
      <c r="E2999" t="s">
        <v>1033</v>
      </c>
      <c r="F2999" t="s">
        <v>10231</v>
      </c>
      <c r="G2999" t="s">
        <v>6120</v>
      </c>
      <c r="H2999" t="s">
        <v>1036</v>
      </c>
      <c r="I2999" t="s">
        <v>1036</v>
      </c>
      <c r="J2999">
        <v>7</v>
      </c>
    </row>
    <row r="3000" spans="1:10">
      <c r="A3000" t="s">
        <v>126</v>
      </c>
      <c r="B3000" t="s">
        <v>2397</v>
      </c>
      <c r="C3000" t="s">
        <v>6161</v>
      </c>
      <c r="D3000" t="s">
        <v>6162</v>
      </c>
      <c r="E3000" t="s">
        <v>6161</v>
      </c>
      <c r="F3000" t="s">
        <v>10232</v>
      </c>
      <c r="G3000" t="s">
        <v>6163</v>
      </c>
      <c r="J3000">
        <v>7</v>
      </c>
    </row>
    <row r="3001" spans="1:10">
      <c r="A3001" t="s">
        <v>126</v>
      </c>
      <c r="B3001" t="s">
        <v>2397</v>
      </c>
      <c r="C3001" t="s">
        <v>6161</v>
      </c>
      <c r="D3001" t="s">
        <v>6161</v>
      </c>
      <c r="E3001" t="s">
        <v>6161</v>
      </c>
      <c r="F3001" t="s">
        <v>10233</v>
      </c>
      <c r="G3001" t="s">
        <v>6164</v>
      </c>
      <c r="J3001">
        <v>7</v>
      </c>
    </row>
    <row r="3002" spans="1:10">
      <c r="A3002" t="s">
        <v>126</v>
      </c>
      <c r="B3002" t="s">
        <v>2397</v>
      </c>
      <c r="C3002" t="s">
        <v>6161</v>
      </c>
      <c r="D3002" t="s">
        <v>6165</v>
      </c>
      <c r="E3002" t="s">
        <v>6161</v>
      </c>
      <c r="F3002" t="s">
        <v>10234</v>
      </c>
      <c r="G3002" t="s">
        <v>6166</v>
      </c>
      <c r="J3002">
        <v>7</v>
      </c>
    </row>
    <row r="3003" spans="1:10">
      <c r="A3003" t="s">
        <v>136</v>
      </c>
      <c r="B3003" t="s">
        <v>137</v>
      </c>
      <c r="C3003" t="s">
        <v>6167</v>
      </c>
      <c r="D3003" t="s">
        <v>6167</v>
      </c>
      <c r="E3003" t="s">
        <v>6167</v>
      </c>
      <c r="F3003" t="s">
        <v>10235</v>
      </c>
      <c r="G3003" t="s">
        <v>6168</v>
      </c>
      <c r="H3003" t="s">
        <v>141</v>
      </c>
      <c r="I3003" t="s">
        <v>141</v>
      </c>
      <c r="J3003">
        <v>7</v>
      </c>
    </row>
    <row r="3004" spans="1:10">
      <c r="A3004" t="s">
        <v>136</v>
      </c>
      <c r="B3004" t="s">
        <v>137</v>
      </c>
      <c r="C3004" t="s">
        <v>6167</v>
      </c>
      <c r="D3004" t="s">
        <v>6169</v>
      </c>
      <c r="E3004" t="s">
        <v>6167</v>
      </c>
      <c r="F3004" t="s">
        <v>10236</v>
      </c>
      <c r="G3004" t="s">
        <v>6170</v>
      </c>
      <c r="H3004" t="s">
        <v>141</v>
      </c>
      <c r="I3004" t="s">
        <v>141</v>
      </c>
      <c r="J3004">
        <v>7</v>
      </c>
    </row>
    <row r="3005" spans="1:10">
      <c r="A3005" t="s">
        <v>76</v>
      </c>
      <c r="B3005" t="s">
        <v>77</v>
      </c>
      <c r="C3005" t="s">
        <v>4022</v>
      </c>
      <c r="D3005" t="s">
        <v>4023</v>
      </c>
      <c r="E3005" t="s">
        <v>4022</v>
      </c>
      <c r="F3005" t="s">
        <v>10237</v>
      </c>
      <c r="G3005" t="s">
        <v>4024</v>
      </c>
      <c r="H3005" t="s">
        <v>80</v>
      </c>
      <c r="I3005" t="s">
        <v>80</v>
      </c>
      <c r="J3005">
        <v>6</v>
      </c>
    </row>
    <row r="3006" spans="1:10">
      <c r="A3006" t="s">
        <v>220</v>
      </c>
      <c r="B3006" t="s">
        <v>6171</v>
      </c>
      <c r="C3006" t="s">
        <v>6172</v>
      </c>
      <c r="D3006" t="s">
        <v>6173</v>
      </c>
      <c r="E3006" t="s">
        <v>6172</v>
      </c>
      <c r="F3006" t="s">
        <v>10238</v>
      </c>
      <c r="G3006" t="s">
        <v>6174</v>
      </c>
      <c r="J3006">
        <v>7</v>
      </c>
    </row>
    <row r="3007" spans="1:10">
      <c r="A3007" t="s">
        <v>220</v>
      </c>
      <c r="B3007" t="s">
        <v>6171</v>
      </c>
      <c r="C3007" t="s">
        <v>6172</v>
      </c>
      <c r="D3007" t="s">
        <v>6172</v>
      </c>
      <c r="E3007" t="s">
        <v>6172</v>
      </c>
      <c r="F3007" t="s">
        <v>10239</v>
      </c>
      <c r="G3007" t="s">
        <v>6175</v>
      </c>
      <c r="J3007">
        <v>7</v>
      </c>
    </row>
    <row r="3008" spans="1:10">
      <c r="A3008" t="s">
        <v>220</v>
      </c>
      <c r="B3008" t="s">
        <v>6171</v>
      </c>
      <c r="C3008" t="s">
        <v>6171</v>
      </c>
      <c r="D3008" t="s">
        <v>6171</v>
      </c>
      <c r="E3008" t="s">
        <v>6171</v>
      </c>
      <c r="F3008" t="s">
        <v>10240</v>
      </c>
      <c r="G3008" t="s">
        <v>6176</v>
      </c>
      <c r="J3008">
        <v>7</v>
      </c>
    </row>
    <row r="3009" spans="1:10">
      <c r="A3009" t="s">
        <v>76</v>
      </c>
      <c r="B3009" t="s">
        <v>77</v>
      </c>
      <c r="C3009" t="s">
        <v>6177</v>
      </c>
      <c r="D3009" t="s">
        <v>6178</v>
      </c>
      <c r="E3009" t="s">
        <v>6177</v>
      </c>
      <c r="F3009" t="s">
        <v>10241</v>
      </c>
      <c r="G3009" t="s">
        <v>6179</v>
      </c>
      <c r="H3009" t="s">
        <v>80</v>
      </c>
      <c r="I3009" t="s">
        <v>80</v>
      </c>
      <c r="J3009">
        <v>6</v>
      </c>
    </row>
    <row r="3010" spans="1:10">
      <c r="A3010" t="s">
        <v>76</v>
      </c>
      <c r="B3010" t="s">
        <v>77</v>
      </c>
      <c r="C3010" t="s">
        <v>6177</v>
      </c>
      <c r="D3010" t="s">
        <v>6177</v>
      </c>
      <c r="E3010" t="s">
        <v>6177</v>
      </c>
      <c r="F3010" t="s">
        <v>10242</v>
      </c>
      <c r="G3010" t="s">
        <v>6183</v>
      </c>
      <c r="H3010" t="s">
        <v>80</v>
      </c>
      <c r="I3010" t="s">
        <v>80</v>
      </c>
      <c r="J3010">
        <v>6</v>
      </c>
    </row>
    <row r="3011" spans="1:10">
      <c r="A3011" t="s">
        <v>76</v>
      </c>
      <c r="B3011" t="s">
        <v>77</v>
      </c>
      <c r="C3011" t="s">
        <v>6180</v>
      </c>
      <c r="D3011" t="s">
        <v>6181</v>
      </c>
      <c r="E3011" t="s">
        <v>6180</v>
      </c>
      <c r="F3011" t="s">
        <v>10243</v>
      </c>
      <c r="G3011" t="s">
        <v>6182</v>
      </c>
      <c r="H3011" t="s">
        <v>80</v>
      </c>
      <c r="I3011" t="s">
        <v>80</v>
      </c>
      <c r="J3011">
        <v>6</v>
      </c>
    </row>
    <row r="3012" spans="1:10">
      <c r="A3012" t="s">
        <v>76</v>
      </c>
      <c r="B3012" t="s">
        <v>77</v>
      </c>
      <c r="C3012" t="s">
        <v>6180</v>
      </c>
      <c r="D3012" t="s">
        <v>6180</v>
      </c>
      <c r="E3012" t="s">
        <v>6180</v>
      </c>
      <c r="F3012" t="s">
        <v>10244</v>
      </c>
      <c r="G3012" t="s">
        <v>6184</v>
      </c>
      <c r="H3012" t="s">
        <v>80</v>
      </c>
      <c r="I3012" t="s">
        <v>80</v>
      </c>
      <c r="J3012">
        <v>6</v>
      </c>
    </row>
    <row r="3013" spans="1:10">
      <c r="A3013" t="s">
        <v>76</v>
      </c>
      <c r="B3013" t="s">
        <v>338</v>
      </c>
      <c r="C3013" t="s">
        <v>6185</v>
      </c>
      <c r="D3013" t="s">
        <v>6186</v>
      </c>
      <c r="E3013" t="s">
        <v>6185</v>
      </c>
      <c r="F3013" t="s">
        <v>10245</v>
      </c>
      <c r="G3013" t="s">
        <v>6187</v>
      </c>
      <c r="H3013" t="s">
        <v>341</v>
      </c>
      <c r="I3013" t="s">
        <v>341</v>
      </c>
      <c r="J3013">
        <v>6</v>
      </c>
    </row>
    <row r="3014" spans="1:10">
      <c r="A3014" t="s">
        <v>76</v>
      </c>
      <c r="B3014" t="s">
        <v>338</v>
      </c>
      <c r="C3014" t="s">
        <v>6185</v>
      </c>
      <c r="D3014" t="s">
        <v>6188</v>
      </c>
      <c r="E3014" t="s">
        <v>6185</v>
      </c>
      <c r="F3014" t="s">
        <v>10246</v>
      </c>
      <c r="G3014" t="s">
        <v>6189</v>
      </c>
      <c r="H3014" t="s">
        <v>341</v>
      </c>
      <c r="I3014" t="s">
        <v>341</v>
      </c>
      <c r="J3014">
        <v>6</v>
      </c>
    </row>
    <row r="3015" spans="1:10">
      <c r="A3015" t="s">
        <v>76</v>
      </c>
      <c r="B3015" t="s">
        <v>338</v>
      </c>
      <c r="C3015" t="s">
        <v>6185</v>
      </c>
      <c r="D3015" t="s">
        <v>6185</v>
      </c>
      <c r="E3015" t="s">
        <v>6185</v>
      </c>
      <c r="F3015" t="s">
        <v>10247</v>
      </c>
      <c r="G3015" t="s">
        <v>6192</v>
      </c>
      <c r="H3015" t="s">
        <v>341</v>
      </c>
      <c r="I3015" t="s">
        <v>341</v>
      </c>
      <c r="J3015">
        <v>6</v>
      </c>
    </row>
    <row r="3016" spans="1:10">
      <c r="A3016" t="s">
        <v>76</v>
      </c>
      <c r="B3016" t="s">
        <v>338</v>
      </c>
      <c r="C3016" t="s">
        <v>6185</v>
      </c>
      <c r="D3016" t="s">
        <v>6195</v>
      </c>
      <c r="E3016" t="s">
        <v>6185</v>
      </c>
      <c r="F3016" t="s">
        <v>10248</v>
      </c>
      <c r="G3016" t="s">
        <v>6196</v>
      </c>
      <c r="H3016" t="s">
        <v>341</v>
      </c>
      <c r="I3016" t="s">
        <v>341</v>
      </c>
      <c r="J3016">
        <v>6</v>
      </c>
    </row>
    <row r="3017" spans="1:10">
      <c r="A3017" t="s">
        <v>76</v>
      </c>
      <c r="B3017" t="s">
        <v>338</v>
      </c>
      <c r="C3017" t="s">
        <v>6185</v>
      </c>
      <c r="D3017" t="s">
        <v>6197</v>
      </c>
      <c r="E3017" t="s">
        <v>6185</v>
      </c>
      <c r="F3017" t="s">
        <v>10249</v>
      </c>
      <c r="G3017" t="s">
        <v>6198</v>
      </c>
      <c r="H3017" t="s">
        <v>341</v>
      </c>
      <c r="I3017" t="s">
        <v>341</v>
      </c>
      <c r="J3017">
        <v>6</v>
      </c>
    </row>
    <row r="3018" spans="1:10">
      <c r="A3018" t="s">
        <v>76</v>
      </c>
      <c r="B3018" t="s">
        <v>338</v>
      </c>
      <c r="C3018" t="s">
        <v>6185</v>
      </c>
      <c r="D3018" t="s">
        <v>6199</v>
      </c>
      <c r="E3018" t="s">
        <v>6185</v>
      </c>
      <c r="F3018" t="s">
        <v>10250</v>
      </c>
      <c r="G3018" t="s">
        <v>6200</v>
      </c>
      <c r="H3018" t="s">
        <v>341</v>
      </c>
      <c r="I3018" t="s">
        <v>341</v>
      </c>
      <c r="J3018">
        <v>6</v>
      </c>
    </row>
    <row r="3019" spans="1:10">
      <c r="A3019" t="s">
        <v>76</v>
      </c>
      <c r="B3019" t="s">
        <v>338</v>
      </c>
      <c r="C3019" t="s">
        <v>6185</v>
      </c>
      <c r="D3019" t="s">
        <v>6201</v>
      </c>
      <c r="E3019" t="s">
        <v>6185</v>
      </c>
      <c r="F3019" t="s">
        <v>10251</v>
      </c>
      <c r="G3019" t="s">
        <v>6202</v>
      </c>
      <c r="H3019" t="s">
        <v>341</v>
      </c>
      <c r="I3019" t="s">
        <v>341</v>
      </c>
      <c r="J3019">
        <v>6</v>
      </c>
    </row>
    <row r="3020" spans="1:10">
      <c r="A3020" t="s">
        <v>76</v>
      </c>
      <c r="B3020" t="s">
        <v>338</v>
      </c>
      <c r="C3020" t="s">
        <v>6203</v>
      </c>
      <c r="D3020" t="s">
        <v>6204</v>
      </c>
      <c r="E3020" t="s">
        <v>6203</v>
      </c>
      <c r="F3020" t="s">
        <v>10252</v>
      </c>
      <c r="G3020" t="s">
        <v>6205</v>
      </c>
      <c r="H3020" t="s">
        <v>341</v>
      </c>
      <c r="I3020" t="s">
        <v>341</v>
      </c>
      <c r="J3020">
        <v>6</v>
      </c>
    </row>
    <row r="3021" spans="1:10">
      <c r="A3021" t="s">
        <v>76</v>
      </c>
      <c r="B3021" t="s">
        <v>338</v>
      </c>
      <c r="C3021" t="s">
        <v>6203</v>
      </c>
      <c r="D3021" t="s">
        <v>6206</v>
      </c>
      <c r="E3021" t="s">
        <v>6203</v>
      </c>
      <c r="F3021" t="s">
        <v>10253</v>
      </c>
      <c r="G3021" t="s">
        <v>6207</v>
      </c>
      <c r="H3021" t="s">
        <v>341</v>
      </c>
      <c r="I3021" t="s">
        <v>341</v>
      </c>
      <c r="J3021">
        <v>6</v>
      </c>
    </row>
    <row r="3022" spans="1:10">
      <c r="A3022" t="s">
        <v>76</v>
      </c>
      <c r="B3022" t="s">
        <v>338</v>
      </c>
      <c r="C3022" t="s">
        <v>6203</v>
      </c>
      <c r="D3022" t="s">
        <v>6208</v>
      </c>
      <c r="E3022" t="s">
        <v>6203</v>
      </c>
      <c r="F3022" t="s">
        <v>10254</v>
      </c>
      <c r="G3022" t="s">
        <v>6209</v>
      </c>
      <c r="H3022" t="s">
        <v>341</v>
      </c>
      <c r="I3022" t="s">
        <v>341</v>
      </c>
      <c r="J3022">
        <v>6</v>
      </c>
    </row>
    <row r="3023" spans="1:10">
      <c r="A3023" t="s">
        <v>76</v>
      </c>
      <c r="B3023" t="s">
        <v>338</v>
      </c>
      <c r="C3023" t="s">
        <v>6203</v>
      </c>
      <c r="D3023" t="s">
        <v>6203</v>
      </c>
      <c r="E3023" t="s">
        <v>6203</v>
      </c>
      <c r="F3023" t="s">
        <v>10255</v>
      </c>
      <c r="G3023" t="s">
        <v>6210</v>
      </c>
      <c r="H3023" t="s">
        <v>341</v>
      </c>
      <c r="I3023" t="s">
        <v>341</v>
      </c>
      <c r="J3023">
        <v>6</v>
      </c>
    </row>
    <row r="3024" spans="1:10">
      <c r="A3024" t="s">
        <v>27</v>
      </c>
      <c r="B3024" t="s">
        <v>621</v>
      </c>
      <c r="C3024" t="s">
        <v>6211</v>
      </c>
      <c r="D3024" t="s">
        <v>6212</v>
      </c>
      <c r="E3024" t="s">
        <v>6211</v>
      </c>
      <c r="F3024" t="s">
        <v>10256</v>
      </c>
      <c r="G3024" t="s">
        <v>6213</v>
      </c>
      <c r="H3024" t="s">
        <v>624</v>
      </c>
      <c r="I3024" t="s">
        <v>624</v>
      </c>
      <c r="J3024">
        <v>7</v>
      </c>
    </row>
    <row r="3025" spans="1:10">
      <c r="A3025" t="s">
        <v>27</v>
      </c>
      <c r="B3025" t="s">
        <v>621</v>
      </c>
      <c r="C3025" t="s">
        <v>6211</v>
      </c>
      <c r="D3025" t="s">
        <v>6211</v>
      </c>
      <c r="E3025" t="s">
        <v>6211</v>
      </c>
      <c r="F3025" t="s">
        <v>10257</v>
      </c>
      <c r="G3025" t="s">
        <v>6214</v>
      </c>
      <c r="H3025" t="s">
        <v>624</v>
      </c>
      <c r="I3025" t="s">
        <v>624</v>
      </c>
      <c r="J3025">
        <v>7</v>
      </c>
    </row>
    <row r="3026" spans="1:10">
      <c r="A3026" t="s">
        <v>76</v>
      </c>
      <c r="B3026" t="s">
        <v>77</v>
      </c>
      <c r="C3026" t="s">
        <v>6215</v>
      </c>
      <c r="D3026" t="s">
        <v>6216</v>
      </c>
      <c r="E3026" t="s">
        <v>6215</v>
      </c>
      <c r="F3026" t="s">
        <v>10258</v>
      </c>
      <c r="G3026" t="s">
        <v>6217</v>
      </c>
      <c r="H3026" t="s">
        <v>80</v>
      </c>
      <c r="I3026" t="s">
        <v>80</v>
      </c>
      <c r="J3026">
        <v>6</v>
      </c>
    </row>
    <row r="3027" spans="1:10">
      <c r="A3027" t="s">
        <v>76</v>
      </c>
      <c r="B3027" t="s">
        <v>77</v>
      </c>
      <c r="C3027" t="s">
        <v>6215</v>
      </c>
      <c r="D3027" t="s">
        <v>6215</v>
      </c>
      <c r="E3027" t="s">
        <v>6215</v>
      </c>
      <c r="F3027" t="s">
        <v>10259</v>
      </c>
      <c r="G3027" t="s">
        <v>6218</v>
      </c>
      <c r="H3027" t="s">
        <v>80</v>
      </c>
      <c r="I3027" t="s">
        <v>80</v>
      </c>
      <c r="J3027">
        <v>6</v>
      </c>
    </row>
    <row r="3028" spans="1:10">
      <c r="A3028" t="s">
        <v>91</v>
      </c>
      <c r="B3028" t="s">
        <v>1119</v>
      </c>
      <c r="C3028" t="s">
        <v>6219</v>
      </c>
      <c r="D3028" t="s">
        <v>6220</v>
      </c>
      <c r="E3028" t="s">
        <v>6219</v>
      </c>
      <c r="F3028" t="s">
        <v>10260</v>
      </c>
      <c r="G3028" t="s">
        <v>6221</v>
      </c>
      <c r="H3028" t="s">
        <v>1123</v>
      </c>
      <c r="I3028" t="s">
        <v>1123</v>
      </c>
      <c r="J3028">
        <v>7</v>
      </c>
    </row>
    <row r="3029" spans="1:10">
      <c r="A3029" t="s">
        <v>91</v>
      </c>
      <c r="B3029" t="s">
        <v>1119</v>
      </c>
      <c r="C3029" t="s">
        <v>6219</v>
      </c>
      <c r="D3029" t="s">
        <v>6222</v>
      </c>
      <c r="E3029" t="s">
        <v>6219</v>
      </c>
      <c r="F3029" t="s">
        <v>10261</v>
      </c>
      <c r="G3029" t="s">
        <v>6223</v>
      </c>
      <c r="H3029" t="s">
        <v>1123</v>
      </c>
      <c r="I3029" t="s">
        <v>1123</v>
      </c>
      <c r="J3029">
        <v>7</v>
      </c>
    </row>
    <row r="3030" spans="1:10">
      <c r="A3030" t="s">
        <v>91</v>
      </c>
      <c r="B3030" t="s">
        <v>1119</v>
      </c>
      <c r="C3030" t="s">
        <v>6219</v>
      </c>
      <c r="D3030" t="s">
        <v>6219</v>
      </c>
      <c r="E3030" t="s">
        <v>6219</v>
      </c>
      <c r="F3030" t="s">
        <v>10262</v>
      </c>
      <c r="G3030" t="s">
        <v>6225</v>
      </c>
      <c r="H3030" t="s">
        <v>1123</v>
      </c>
      <c r="I3030" t="s">
        <v>1123</v>
      </c>
      <c r="J3030">
        <v>7</v>
      </c>
    </row>
    <row r="3031" spans="1:10">
      <c r="A3031" t="s">
        <v>91</v>
      </c>
      <c r="B3031" t="s">
        <v>1119</v>
      </c>
      <c r="C3031" t="s">
        <v>1119</v>
      </c>
      <c r="D3031" t="s">
        <v>1119</v>
      </c>
      <c r="E3031" t="s">
        <v>1119</v>
      </c>
      <c r="F3031" t="s">
        <v>10263</v>
      </c>
      <c r="G3031" t="s">
        <v>1124</v>
      </c>
      <c r="H3031" t="s">
        <v>1123</v>
      </c>
      <c r="I3031" t="s">
        <v>1123</v>
      </c>
      <c r="J3031">
        <v>4</v>
      </c>
    </row>
    <row r="3032" spans="1:10">
      <c r="A3032" t="s">
        <v>91</v>
      </c>
      <c r="B3032" t="s">
        <v>1119</v>
      </c>
      <c r="C3032" t="s">
        <v>1119</v>
      </c>
      <c r="D3032" t="s">
        <v>1119</v>
      </c>
      <c r="E3032" t="s">
        <v>1119</v>
      </c>
      <c r="F3032" t="s">
        <v>10263</v>
      </c>
      <c r="G3032" t="s">
        <v>6224</v>
      </c>
      <c r="H3032" t="s">
        <v>1123</v>
      </c>
      <c r="I3032" t="s">
        <v>1123</v>
      </c>
      <c r="J3032">
        <v>7</v>
      </c>
    </row>
    <row r="3033" spans="1:10">
      <c r="A3033" t="s">
        <v>91</v>
      </c>
      <c r="B3033" t="s">
        <v>92</v>
      </c>
      <c r="C3033" t="s">
        <v>6226</v>
      </c>
      <c r="D3033" t="s">
        <v>6227</v>
      </c>
      <c r="E3033" t="s">
        <v>6226</v>
      </c>
      <c r="F3033" t="s">
        <v>10264</v>
      </c>
      <c r="G3033" t="s">
        <v>6228</v>
      </c>
      <c r="H3033" t="s">
        <v>96</v>
      </c>
      <c r="I3033" t="s">
        <v>96</v>
      </c>
      <c r="J3033">
        <v>7</v>
      </c>
    </row>
    <row r="3034" spans="1:10">
      <c r="A3034" t="s">
        <v>91</v>
      </c>
      <c r="B3034" t="s">
        <v>92</v>
      </c>
      <c r="C3034" t="s">
        <v>6226</v>
      </c>
      <c r="D3034" t="s">
        <v>6226</v>
      </c>
      <c r="E3034" t="s">
        <v>6226</v>
      </c>
      <c r="F3034" t="s">
        <v>10265</v>
      </c>
      <c r="G3034" t="s">
        <v>6229</v>
      </c>
      <c r="H3034" t="s">
        <v>96</v>
      </c>
      <c r="I3034" t="s">
        <v>96</v>
      </c>
      <c r="J3034">
        <v>7</v>
      </c>
    </row>
    <row r="3035" spans="1:10">
      <c r="A3035" t="s">
        <v>91</v>
      </c>
      <c r="B3035" t="s">
        <v>92</v>
      </c>
      <c r="C3035" t="s">
        <v>6226</v>
      </c>
      <c r="D3035" t="s">
        <v>6230</v>
      </c>
      <c r="E3035" t="s">
        <v>6226</v>
      </c>
      <c r="F3035" t="s">
        <v>10266</v>
      </c>
      <c r="G3035" t="s">
        <v>6231</v>
      </c>
      <c r="H3035" t="s">
        <v>96</v>
      </c>
      <c r="I3035" t="s">
        <v>96</v>
      </c>
      <c r="J3035">
        <v>7</v>
      </c>
    </row>
    <row r="3036" spans="1:10">
      <c r="A3036" t="s">
        <v>91</v>
      </c>
      <c r="B3036" t="s">
        <v>92</v>
      </c>
      <c r="C3036" t="s">
        <v>6226</v>
      </c>
      <c r="D3036" t="s">
        <v>6232</v>
      </c>
      <c r="E3036" t="s">
        <v>6226</v>
      </c>
      <c r="F3036" t="s">
        <v>10267</v>
      </c>
      <c r="G3036" t="s">
        <v>6233</v>
      </c>
      <c r="H3036" t="s">
        <v>96</v>
      </c>
      <c r="I3036" t="s">
        <v>96</v>
      </c>
      <c r="J3036">
        <v>7</v>
      </c>
    </row>
    <row r="3037" spans="1:10">
      <c r="A3037" t="s">
        <v>76</v>
      </c>
      <c r="B3037" t="s">
        <v>77</v>
      </c>
      <c r="C3037" t="s">
        <v>6234</v>
      </c>
      <c r="D3037" t="s">
        <v>6235</v>
      </c>
      <c r="E3037" t="s">
        <v>6234</v>
      </c>
      <c r="F3037" t="s">
        <v>10268</v>
      </c>
      <c r="G3037" t="s">
        <v>6236</v>
      </c>
      <c r="H3037" t="s">
        <v>80</v>
      </c>
      <c r="I3037" t="s">
        <v>80</v>
      </c>
      <c r="J3037">
        <v>6</v>
      </c>
    </row>
    <row r="3038" spans="1:10">
      <c r="A3038" t="s">
        <v>76</v>
      </c>
      <c r="B3038" t="s">
        <v>77</v>
      </c>
      <c r="C3038" t="s">
        <v>6234</v>
      </c>
      <c r="D3038" t="s">
        <v>6234</v>
      </c>
      <c r="E3038" t="s">
        <v>6234</v>
      </c>
      <c r="F3038" t="s">
        <v>10269</v>
      </c>
      <c r="G3038" t="s">
        <v>6237</v>
      </c>
      <c r="H3038" t="s">
        <v>80</v>
      </c>
      <c r="I3038" t="s">
        <v>80</v>
      </c>
      <c r="J3038">
        <v>6</v>
      </c>
    </row>
    <row r="3039" spans="1:10">
      <c r="A3039" t="s">
        <v>1032</v>
      </c>
      <c r="B3039" t="s">
        <v>2159</v>
      </c>
      <c r="C3039" t="s">
        <v>6238</v>
      </c>
      <c r="D3039" t="s">
        <v>6239</v>
      </c>
      <c r="E3039" t="s">
        <v>6238</v>
      </c>
      <c r="F3039" t="s">
        <v>10270</v>
      </c>
      <c r="G3039" t="s">
        <v>6240</v>
      </c>
      <c r="J3039">
        <v>7</v>
      </c>
    </row>
    <row r="3040" spans="1:10">
      <c r="A3040" t="s">
        <v>1032</v>
      </c>
      <c r="B3040" t="s">
        <v>2159</v>
      </c>
      <c r="C3040" t="s">
        <v>6238</v>
      </c>
      <c r="D3040" t="s">
        <v>6241</v>
      </c>
      <c r="E3040" t="s">
        <v>6238</v>
      </c>
      <c r="F3040" t="s">
        <v>10271</v>
      </c>
      <c r="G3040" t="s">
        <v>6242</v>
      </c>
      <c r="J3040">
        <v>7</v>
      </c>
    </row>
    <row r="3041" spans="1:10">
      <c r="A3041" t="s">
        <v>1032</v>
      </c>
      <c r="B3041" t="s">
        <v>2159</v>
      </c>
      <c r="C3041" t="s">
        <v>6238</v>
      </c>
      <c r="D3041" t="s">
        <v>6243</v>
      </c>
      <c r="E3041" t="s">
        <v>6238</v>
      </c>
      <c r="F3041" t="s">
        <v>10272</v>
      </c>
      <c r="G3041" t="s">
        <v>6244</v>
      </c>
      <c r="J3041">
        <v>7</v>
      </c>
    </row>
    <row r="3042" spans="1:10">
      <c r="A3042" t="s">
        <v>1032</v>
      </c>
      <c r="B3042" t="s">
        <v>2159</v>
      </c>
      <c r="C3042" t="s">
        <v>6238</v>
      </c>
      <c r="D3042" t="s">
        <v>6245</v>
      </c>
      <c r="E3042" t="s">
        <v>6238</v>
      </c>
      <c r="F3042" t="s">
        <v>10273</v>
      </c>
      <c r="G3042" t="s">
        <v>6246</v>
      </c>
      <c r="J3042">
        <v>7</v>
      </c>
    </row>
    <row r="3043" spans="1:10">
      <c r="A3043" t="s">
        <v>1032</v>
      </c>
      <c r="B3043" t="s">
        <v>2159</v>
      </c>
      <c r="C3043" t="s">
        <v>6238</v>
      </c>
      <c r="D3043" t="s">
        <v>6247</v>
      </c>
      <c r="E3043" t="s">
        <v>6238</v>
      </c>
      <c r="F3043" t="s">
        <v>10274</v>
      </c>
      <c r="G3043" t="s">
        <v>6248</v>
      </c>
      <c r="J3043">
        <v>7</v>
      </c>
    </row>
    <row r="3044" spans="1:10">
      <c r="A3044" t="s">
        <v>1032</v>
      </c>
      <c r="B3044" t="s">
        <v>2159</v>
      </c>
      <c r="C3044" t="s">
        <v>6238</v>
      </c>
      <c r="D3044" t="s">
        <v>6238</v>
      </c>
      <c r="E3044" t="s">
        <v>6238</v>
      </c>
      <c r="F3044" t="s">
        <v>10275</v>
      </c>
      <c r="G3044" t="s">
        <v>6249</v>
      </c>
      <c r="J3044">
        <v>7</v>
      </c>
    </row>
    <row r="3045" spans="1:10">
      <c r="A3045" t="s">
        <v>1032</v>
      </c>
      <c r="B3045" t="s">
        <v>2159</v>
      </c>
      <c r="C3045" t="s">
        <v>6238</v>
      </c>
      <c r="D3045" t="s">
        <v>6250</v>
      </c>
      <c r="E3045" t="s">
        <v>6238</v>
      </c>
      <c r="F3045" t="s">
        <v>10276</v>
      </c>
      <c r="G3045" t="s">
        <v>6251</v>
      </c>
      <c r="J3045">
        <v>7</v>
      </c>
    </row>
    <row r="3046" spans="1:10">
      <c r="A3046" t="s">
        <v>1032</v>
      </c>
      <c r="B3046" t="s">
        <v>2159</v>
      </c>
      <c r="C3046" t="s">
        <v>6238</v>
      </c>
      <c r="D3046" t="s">
        <v>6252</v>
      </c>
      <c r="E3046" t="s">
        <v>6238</v>
      </c>
      <c r="F3046" t="s">
        <v>10277</v>
      </c>
      <c r="G3046" t="s">
        <v>6253</v>
      </c>
      <c r="J3046">
        <v>7</v>
      </c>
    </row>
    <row r="3047" spans="1:10">
      <c r="A3047" t="s">
        <v>1032</v>
      </c>
      <c r="B3047" t="s">
        <v>2159</v>
      </c>
      <c r="C3047" t="s">
        <v>6238</v>
      </c>
      <c r="D3047" t="s">
        <v>6254</v>
      </c>
      <c r="E3047" t="s">
        <v>6238</v>
      </c>
      <c r="F3047" t="s">
        <v>10278</v>
      </c>
      <c r="G3047" t="s">
        <v>6255</v>
      </c>
      <c r="J3047">
        <v>7</v>
      </c>
    </row>
    <row r="3048" spans="1:10">
      <c r="A3048" t="s">
        <v>61</v>
      </c>
      <c r="B3048" t="s">
        <v>62</v>
      </c>
      <c r="C3048" t="s">
        <v>6262</v>
      </c>
      <c r="D3048" t="s">
        <v>6262</v>
      </c>
      <c r="E3048" t="s">
        <v>6262</v>
      </c>
      <c r="F3048" t="s">
        <v>10279</v>
      </c>
      <c r="G3048" t="s">
        <v>6263</v>
      </c>
      <c r="H3048" t="s">
        <v>65</v>
      </c>
      <c r="I3048" t="s">
        <v>65</v>
      </c>
      <c r="J3048">
        <v>7</v>
      </c>
    </row>
    <row r="3049" spans="1:10">
      <c r="A3049" t="s">
        <v>61</v>
      </c>
      <c r="B3049" t="s">
        <v>62</v>
      </c>
      <c r="C3049" t="s">
        <v>6262</v>
      </c>
      <c r="D3049" t="s">
        <v>6264</v>
      </c>
      <c r="E3049" t="s">
        <v>6262</v>
      </c>
      <c r="F3049" t="s">
        <v>10280</v>
      </c>
      <c r="G3049" t="s">
        <v>6265</v>
      </c>
      <c r="H3049" t="s">
        <v>65</v>
      </c>
      <c r="I3049" t="s">
        <v>65</v>
      </c>
      <c r="J3049">
        <v>7</v>
      </c>
    </row>
    <row r="3050" spans="1:10">
      <c r="A3050" t="s">
        <v>61</v>
      </c>
      <c r="B3050" t="s">
        <v>62</v>
      </c>
      <c r="C3050" t="s">
        <v>6262</v>
      </c>
      <c r="D3050" t="s">
        <v>6266</v>
      </c>
      <c r="E3050" t="s">
        <v>6262</v>
      </c>
      <c r="F3050" t="s">
        <v>10281</v>
      </c>
      <c r="G3050" t="s">
        <v>6267</v>
      </c>
      <c r="H3050" t="s">
        <v>65</v>
      </c>
      <c r="I3050" t="s">
        <v>65</v>
      </c>
      <c r="J3050">
        <v>7</v>
      </c>
    </row>
    <row r="3051" spans="1:10">
      <c r="A3051" t="s">
        <v>61</v>
      </c>
      <c r="B3051" t="s">
        <v>62</v>
      </c>
      <c r="C3051" t="s">
        <v>6262</v>
      </c>
      <c r="D3051" t="s">
        <v>6268</v>
      </c>
      <c r="E3051" t="s">
        <v>6262</v>
      </c>
      <c r="F3051" t="s">
        <v>10282</v>
      </c>
      <c r="G3051" t="s">
        <v>6269</v>
      </c>
      <c r="H3051" t="s">
        <v>65</v>
      </c>
      <c r="I3051" t="s">
        <v>65</v>
      </c>
      <c r="J3051">
        <v>7</v>
      </c>
    </row>
    <row r="3052" spans="1:10">
      <c r="A3052" t="s">
        <v>61</v>
      </c>
      <c r="B3052" t="s">
        <v>62</v>
      </c>
      <c r="C3052" t="s">
        <v>6262</v>
      </c>
      <c r="D3052" t="s">
        <v>6270</v>
      </c>
      <c r="E3052" t="s">
        <v>6262</v>
      </c>
      <c r="F3052" t="s">
        <v>10283</v>
      </c>
      <c r="G3052" t="s">
        <v>6271</v>
      </c>
      <c r="H3052" t="s">
        <v>65</v>
      </c>
      <c r="I3052" t="s">
        <v>65</v>
      </c>
      <c r="J3052">
        <v>7</v>
      </c>
    </row>
    <row r="3053" spans="1:10">
      <c r="A3053" t="s">
        <v>61</v>
      </c>
      <c r="B3053" t="s">
        <v>62</v>
      </c>
      <c r="C3053" t="s">
        <v>6262</v>
      </c>
      <c r="D3053" t="s">
        <v>6272</v>
      </c>
      <c r="E3053" t="s">
        <v>6262</v>
      </c>
      <c r="F3053" t="s">
        <v>10284</v>
      </c>
      <c r="G3053" t="s">
        <v>6273</v>
      </c>
      <c r="H3053" t="s">
        <v>65</v>
      </c>
      <c r="I3053" t="s">
        <v>65</v>
      </c>
      <c r="J3053">
        <v>7</v>
      </c>
    </row>
    <row r="3054" spans="1:10">
      <c r="A3054" t="s">
        <v>61</v>
      </c>
      <c r="B3054" t="s">
        <v>62</v>
      </c>
      <c r="C3054" t="s">
        <v>6262</v>
      </c>
      <c r="D3054" t="s">
        <v>6274</v>
      </c>
      <c r="E3054" t="s">
        <v>6262</v>
      </c>
      <c r="F3054" t="s">
        <v>10285</v>
      </c>
      <c r="G3054" t="s">
        <v>6275</v>
      </c>
      <c r="H3054" t="s">
        <v>65</v>
      </c>
      <c r="I3054" t="s">
        <v>65</v>
      </c>
      <c r="J3054">
        <v>7</v>
      </c>
    </row>
    <row r="3055" spans="1:10">
      <c r="A3055" t="s">
        <v>61</v>
      </c>
      <c r="B3055" t="s">
        <v>62</v>
      </c>
      <c r="C3055" t="s">
        <v>6262</v>
      </c>
      <c r="D3055" t="s">
        <v>6276</v>
      </c>
      <c r="E3055" t="s">
        <v>6262</v>
      </c>
      <c r="F3055" t="s">
        <v>10286</v>
      </c>
      <c r="G3055" t="s">
        <v>6277</v>
      </c>
      <c r="H3055" t="s">
        <v>65</v>
      </c>
      <c r="I3055" t="s">
        <v>65</v>
      </c>
      <c r="J3055">
        <v>7</v>
      </c>
    </row>
    <row r="3056" spans="1:10">
      <c r="A3056" t="s">
        <v>61</v>
      </c>
      <c r="B3056" t="s">
        <v>62</v>
      </c>
      <c r="C3056" t="s">
        <v>6262</v>
      </c>
      <c r="D3056" t="s">
        <v>6278</v>
      </c>
      <c r="E3056" t="s">
        <v>6262</v>
      </c>
      <c r="F3056" t="s">
        <v>10287</v>
      </c>
      <c r="G3056" t="s">
        <v>6279</v>
      </c>
      <c r="H3056" t="s">
        <v>65</v>
      </c>
      <c r="I3056" t="s">
        <v>65</v>
      </c>
      <c r="J3056">
        <v>7</v>
      </c>
    </row>
    <row r="3057" spans="1:10">
      <c r="A3057" t="s">
        <v>61</v>
      </c>
      <c r="B3057" t="s">
        <v>62</v>
      </c>
      <c r="C3057" t="s">
        <v>6262</v>
      </c>
      <c r="D3057" t="s">
        <v>6280</v>
      </c>
      <c r="E3057" t="s">
        <v>6262</v>
      </c>
      <c r="F3057" t="s">
        <v>10288</v>
      </c>
      <c r="G3057" t="s">
        <v>6281</v>
      </c>
      <c r="H3057" t="s">
        <v>65</v>
      </c>
      <c r="I3057" t="s">
        <v>65</v>
      </c>
      <c r="J3057">
        <v>7</v>
      </c>
    </row>
    <row r="3058" spans="1:10">
      <c r="A3058" t="s">
        <v>61</v>
      </c>
      <c r="B3058" t="s">
        <v>62</v>
      </c>
      <c r="C3058" t="s">
        <v>6262</v>
      </c>
      <c r="D3058" t="s">
        <v>6282</v>
      </c>
      <c r="E3058" t="s">
        <v>6262</v>
      </c>
      <c r="F3058" t="s">
        <v>10289</v>
      </c>
      <c r="G3058" t="s">
        <v>6283</v>
      </c>
      <c r="H3058" t="s">
        <v>65</v>
      </c>
      <c r="I3058" t="s">
        <v>65</v>
      </c>
      <c r="J3058">
        <v>7</v>
      </c>
    </row>
    <row r="3059" spans="1:10">
      <c r="A3059" t="s">
        <v>61</v>
      </c>
      <c r="B3059" t="s">
        <v>62</v>
      </c>
      <c r="C3059" t="s">
        <v>6262</v>
      </c>
      <c r="D3059" t="s">
        <v>6284</v>
      </c>
      <c r="E3059" t="s">
        <v>6262</v>
      </c>
      <c r="F3059" t="s">
        <v>10290</v>
      </c>
      <c r="G3059" t="s">
        <v>6285</v>
      </c>
      <c r="H3059" t="s">
        <v>65</v>
      </c>
      <c r="I3059" t="s">
        <v>65</v>
      </c>
      <c r="J3059">
        <v>7</v>
      </c>
    </row>
    <row r="3060" spans="1:10">
      <c r="A3060" t="s">
        <v>61</v>
      </c>
      <c r="B3060" t="s">
        <v>62</v>
      </c>
      <c r="C3060" t="s">
        <v>6262</v>
      </c>
      <c r="D3060" t="s">
        <v>6286</v>
      </c>
      <c r="E3060" t="s">
        <v>6262</v>
      </c>
      <c r="F3060" t="s">
        <v>10291</v>
      </c>
      <c r="G3060" t="s">
        <v>6287</v>
      </c>
      <c r="H3060" t="s">
        <v>65</v>
      </c>
      <c r="I3060" t="s">
        <v>65</v>
      </c>
      <c r="J3060">
        <v>7</v>
      </c>
    </row>
    <row r="3061" spans="1:10">
      <c r="A3061" t="s">
        <v>61</v>
      </c>
      <c r="B3061" t="s">
        <v>62</v>
      </c>
      <c r="C3061" t="s">
        <v>6262</v>
      </c>
      <c r="D3061" t="s">
        <v>6288</v>
      </c>
      <c r="E3061" t="s">
        <v>6262</v>
      </c>
      <c r="F3061" t="s">
        <v>10292</v>
      </c>
      <c r="G3061" t="s">
        <v>6289</v>
      </c>
      <c r="H3061" t="s">
        <v>65</v>
      </c>
      <c r="I3061" t="s">
        <v>65</v>
      </c>
      <c r="J3061">
        <v>7</v>
      </c>
    </row>
    <row r="3062" spans="1:10">
      <c r="A3062" t="s">
        <v>61</v>
      </c>
      <c r="B3062" t="s">
        <v>62</v>
      </c>
      <c r="C3062" t="s">
        <v>6262</v>
      </c>
      <c r="D3062" t="s">
        <v>6290</v>
      </c>
      <c r="E3062" t="s">
        <v>6262</v>
      </c>
      <c r="F3062" t="s">
        <v>10293</v>
      </c>
      <c r="G3062" t="s">
        <v>6291</v>
      </c>
      <c r="H3062" t="s">
        <v>65</v>
      </c>
      <c r="I3062" t="s">
        <v>65</v>
      </c>
      <c r="J3062">
        <v>7</v>
      </c>
    </row>
    <row r="3063" spans="1:10">
      <c r="A3063" t="s">
        <v>61</v>
      </c>
      <c r="B3063" t="s">
        <v>62</v>
      </c>
      <c r="C3063" t="s">
        <v>6262</v>
      </c>
      <c r="D3063" t="s">
        <v>6292</v>
      </c>
      <c r="E3063" t="s">
        <v>6262</v>
      </c>
      <c r="F3063" t="s">
        <v>10294</v>
      </c>
      <c r="G3063" t="s">
        <v>6293</v>
      </c>
      <c r="H3063" t="s">
        <v>65</v>
      </c>
      <c r="I3063" t="s">
        <v>65</v>
      </c>
      <c r="J3063">
        <v>7</v>
      </c>
    </row>
    <row r="3064" spans="1:10">
      <c r="A3064" t="s">
        <v>61</v>
      </c>
      <c r="B3064" t="s">
        <v>62</v>
      </c>
      <c r="C3064" t="s">
        <v>6262</v>
      </c>
      <c r="D3064" t="s">
        <v>6294</v>
      </c>
      <c r="E3064" t="s">
        <v>6262</v>
      </c>
      <c r="F3064" t="s">
        <v>10295</v>
      </c>
      <c r="G3064" t="s">
        <v>6295</v>
      </c>
      <c r="H3064" t="s">
        <v>65</v>
      </c>
      <c r="I3064" t="s">
        <v>65</v>
      </c>
      <c r="J3064">
        <v>7</v>
      </c>
    </row>
    <row r="3065" spans="1:10">
      <c r="A3065" t="s">
        <v>61</v>
      </c>
      <c r="B3065" t="s">
        <v>62</v>
      </c>
      <c r="C3065" t="s">
        <v>6262</v>
      </c>
      <c r="D3065" t="s">
        <v>6296</v>
      </c>
      <c r="E3065" t="s">
        <v>6262</v>
      </c>
      <c r="F3065" t="s">
        <v>10296</v>
      </c>
      <c r="G3065" t="s">
        <v>6297</v>
      </c>
      <c r="H3065" t="s">
        <v>65</v>
      </c>
      <c r="I3065" t="s">
        <v>65</v>
      </c>
      <c r="J3065">
        <v>7</v>
      </c>
    </row>
    <row r="3066" spans="1:10">
      <c r="A3066" t="s">
        <v>61</v>
      </c>
      <c r="B3066" t="s">
        <v>62</v>
      </c>
      <c r="C3066" t="s">
        <v>6262</v>
      </c>
      <c r="D3066" t="s">
        <v>6298</v>
      </c>
      <c r="E3066" t="s">
        <v>6262</v>
      </c>
      <c r="F3066" t="s">
        <v>10297</v>
      </c>
      <c r="G3066" t="s">
        <v>6299</v>
      </c>
      <c r="H3066" t="s">
        <v>65</v>
      </c>
      <c r="I3066" t="s">
        <v>65</v>
      </c>
      <c r="J3066">
        <v>7</v>
      </c>
    </row>
    <row r="3067" spans="1:10">
      <c r="A3067" t="s">
        <v>61</v>
      </c>
      <c r="B3067" t="s">
        <v>62</v>
      </c>
      <c r="C3067" t="s">
        <v>6262</v>
      </c>
      <c r="D3067" t="s">
        <v>6300</v>
      </c>
      <c r="E3067" t="s">
        <v>6262</v>
      </c>
      <c r="F3067" t="s">
        <v>10298</v>
      </c>
      <c r="G3067" t="s">
        <v>6301</v>
      </c>
      <c r="H3067" t="s">
        <v>65</v>
      </c>
      <c r="I3067" t="s">
        <v>65</v>
      </c>
      <c r="J3067">
        <v>7</v>
      </c>
    </row>
    <row r="3068" spans="1:10">
      <c r="A3068" t="s">
        <v>61</v>
      </c>
      <c r="B3068" t="s">
        <v>62</v>
      </c>
      <c r="C3068" t="s">
        <v>6262</v>
      </c>
      <c r="D3068" t="s">
        <v>6302</v>
      </c>
      <c r="E3068" t="s">
        <v>6262</v>
      </c>
      <c r="F3068" t="s">
        <v>10299</v>
      </c>
      <c r="G3068" t="s">
        <v>6303</v>
      </c>
      <c r="H3068" t="s">
        <v>65</v>
      </c>
      <c r="I3068" t="s">
        <v>65</v>
      </c>
      <c r="J3068">
        <v>7</v>
      </c>
    </row>
    <row r="3069" spans="1:10">
      <c r="A3069" t="s">
        <v>61</v>
      </c>
      <c r="B3069" t="s">
        <v>62</v>
      </c>
      <c r="C3069" t="s">
        <v>6262</v>
      </c>
      <c r="D3069" t="s">
        <v>6304</v>
      </c>
      <c r="E3069" t="s">
        <v>6262</v>
      </c>
      <c r="F3069" t="s">
        <v>10300</v>
      </c>
      <c r="G3069" t="s">
        <v>6305</v>
      </c>
      <c r="H3069" t="s">
        <v>65</v>
      </c>
      <c r="I3069" t="s">
        <v>65</v>
      </c>
      <c r="J3069">
        <v>7</v>
      </c>
    </row>
    <row r="3070" spans="1:10">
      <c r="A3070" t="s">
        <v>61</v>
      </c>
      <c r="B3070" t="s">
        <v>62</v>
      </c>
      <c r="C3070" t="s">
        <v>6262</v>
      </c>
      <c r="D3070" t="s">
        <v>6306</v>
      </c>
      <c r="E3070" t="s">
        <v>6262</v>
      </c>
      <c r="F3070" t="s">
        <v>10301</v>
      </c>
      <c r="G3070" t="s">
        <v>6307</v>
      </c>
      <c r="H3070" t="s">
        <v>65</v>
      </c>
      <c r="I3070" t="s">
        <v>65</v>
      </c>
      <c r="J3070">
        <v>7</v>
      </c>
    </row>
    <row r="3071" spans="1:10">
      <c r="A3071" t="s">
        <v>61</v>
      </c>
      <c r="B3071" t="s">
        <v>62</v>
      </c>
      <c r="C3071" t="s">
        <v>6262</v>
      </c>
      <c r="D3071" t="s">
        <v>6308</v>
      </c>
      <c r="E3071" t="s">
        <v>6262</v>
      </c>
      <c r="F3071" t="s">
        <v>10302</v>
      </c>
      <c r="G3071" t="s">
        <v>6309</v>
      </c>
      <c r="H3071" t="s">
        <v>65</v>
      </c>
      <c r="I3071" t="s">
        <v>65</v>
      </c>
      <c r="J3071">
        <v>7</v>
      </c>
    </row>
    <row r="3072" spans="1:10">
      <c r="A3072" t="s">
        <v>61</v>
      </c>
      <c r="B3072" t="s">
        <v>62</v>
      </c>
      <c r="C3072" t="s">
        <v>6262</v>
      </c>
      <c r="D3072" t="s">
        <v>6310</v>
      </c>
      <c r="E3072" t="s">
        <v>6262</v>
      </c>
      <c r="F3072" t="s">
        <v>10303</v>
      </c>
      <c r="G3072" t="s">
        <v>6311</v>
      </c>
      <c r="H3072" t="s">
        <v>65</v>
      </c>
      <c r="I3072" t="s">
        <v>65</v>
      </c>
      <c r="J3072">
        <v>7</v>
      </c>
    </row>
    <row r="3073" spans="1:10">
      <c r="A3073" t="s">
        <v>61</v>
      </c>
      <c r="B3073" t="s">
        <v>62</v>
      </c>
      <c r="C3073" t="s">
        <v>6262</v>
      </c>
      <c r="D3073" t="s">
        <v>6312</v>
      </c>
      <c r="E3073" t="s">
        <v>6262</v>
      </c>
      <c r="F3073" t="s">
        <v>10304</v>
      </c>
      <c r="G3073" t="s">
        <v>6313</v>
      </c>
      <c r="H3073" t="s">
        <v>65</v>
      </c>
      <c r="I3073" t="s">
        <v>65</v>
      </c>
      <c r="J3073">
        <v>7</v>
      </c>
    </row>
    <row r="3074" spans="1:10">
      <c r="A3074" t="s">
        <v>61</v>
      </c>
      <c r="B3074" t="s">
        <v>62</v>
      </c>
      <c r="C3074" t="s">
        <v>6262</v>
      </c>
      <c r="D3074" t="s">
        <v>6314</v>
      </c>
      <c r="E3074" t="s">
        <v>6262</v>
      </c>
      <c r="F3074" t="s">
        <v>10305</v>
      </c>
      <c r="G3074" t="s">
        <v>6315</v>
      </c>
      <c r="H3074" t="s">
        <v>65</v>
      </c>
      <c r="I3074" t="s">
        <v>65</v>
      </c>
      <c r="J3074">
        <v>7</v>
      </c>
    </row>
    <row r="3075" spans="1:10">
      <c r="A3075" t="s">
        <v>61</v>
      </c>
      <c r="B3075" t="s">
        <v>62</v>
      </c>
      <c r="C3075" t="s">
        <v>6262</v>
      </c>
      <c r="D3075" t="s">
        <v>6316</v>
      </c>
      <c r="E3075" t="s">
        <v>6262</v>
      </c>
      <c r="F3075" t="s">
        <v>10306</v>
      </c>
      <c r="G3075" t="s">
        <v>6317</v>
      </c>
      <c r="H3075" t="s">
        <v>65</v>
      </c>
      <c r="I3075" t="s">
        <v>65</v>
      </c>
      <c r="J3075">
        <v>7</v>
      </c>
    </row>
    <row r="3076" spans="1:10">
      <c r="A3076" t="s">
        <v>61</v>
      </c>
      <c r="B3076" t="s">
        <v>62</v>
      </c>
      <c r="C3076" t="s">
        <v>6262</v>
      </c>
      <c r="D3076" t="s">
        <v>6318</v>
      </c>
      <c r="E3076" t="s">
        <v>6262</v>
      </c>
      <c r="F3076" t="s">
        <v>10307</v>
      </c>
      <c r="G3076" t="s">
        <v>6319</v>
      </c>
      <c r="H3076" t="s">
        <v>65</v>
      </c>
      <c r="I3076" t="s">
        <v>65</v>
      </c>
      <c r="J3076">
        <v>7</v>
      </c>
    </row>
    <row r="3077" spans="1:10">
      <c r="A3077" t="s">
        <v>61</v>
      </c>
      <c r="B3077" t="s">
        <v>62</v>
      </c>
      <c r="C3077" t="s">
        <v>6262</v>
      </c>
      <c r="D3077" t="s">
        <v>6320</v>
      </c>
      <c r="E3077" t="s">
        <v>6262</v>
      </c>
      <c r="F3077" t="s">
        <v>10308</v>
      </c>
      <c r="G3077" t="s">
        <v>6321</v>
      </c>
      <c r="H3077" t="s">
        <v>65</v>
      </c>
      <c r="I3077" t="s">
        <v>65</v>
      </c>
      <c r="J3077">
        <v>7</v>
      </c>
    </row>
    <row r="3078" spans="1:10">
      <c r="A3078" t="s">
        <v>61</v>
      </c>
      <c r="B3078" t="s">
        <v>62</v>
      </c>
      <c r="C3078" t="s">
        <v>6262</v>
      </c>
      <c r="D3078" t="s">
        <v>6322</v>
      </c>
      <c r="E3078" t="s">
        <v>6262</v>
      </c>
      <c r="F3078" t="s">
        <v>10309</v>
      </c>
      <c r="G3078" t="s">
        <v>6323</v>
      </c>
      <c r="H3078" t="s">
        <v>65</v>
      </c>
      <c r="I3078" t="s">
        <v>65</v>
      </c>
      <c r="J3078">
        <v>7</v>
      </c>
    </row>
    <row r="3079" spans="1:10">
      <c r="A3079" t="s">
        <v>1207</v>
      </c>
      <c r="B3079" t="s">
        <v>1208</v>
      </c>
      <c r="C3079" t="s">
        <v>6327</v>
      </c>
      <c r="D3079" t="s">
        <v>6328</v>
      </c>
      <c r="E3079" t="s">
        <v>6327</v>
      </c>
      <c r="F3079" t="s">
        <v>10310</v>
      </c>
      <c r="G3079" t="s">
        <v>6329</v>
      </c>
      <c r="H3079" t="s">
        <v>1212</v>
      </c>
      <c r="I3079" t="s">
        <v>1212</v>
      </c>
      <c r="J3079">
        <v>1</v>
      </c>
    </row>
    <row r="3080" spans="1:10">
      <c r="A3080" t="s">
        <v>1207</v>
      </c>
      <c r="B3080" t="s">
        <v>1208</v>
      </c>
      <c r="C3080" t="s">
        <v>6324</v>
      </c>
      <c r="D3080" t="s">
        <v>6325</v>
      </c>
      <c r="E3080" t="s">
        <v>6324</v>
      </c>
      <c r="F3080" t="s">
        <v>10311</v>
      </c>
      <c r="G3080" t="s">
        <v>6326</v>
      </c>
      <c r="H3080" t="s">
        <v>1212</v>
      </c>
      <c r="I3080" t="s">
        <v>1212</v>
      </c>
      <c r="J3080">
        <v>1</v>
      </c>
    </row>
    <row r="3081" spans="1:10">
      <c r="A3081" t="s">
        <v>61</v>
      </c>
      <c r="B3081" t="s">
        <v>62</v>
      </c>
      <c r="C3081" t="s">
        <v>768</v>
      </c>
      <c r="D3081" t="s">
        <v>769</v>
      </c>
      <c r="E3081" t="s">
        <v>768</v>
      </c>
      <c r="F3081" t="s">
        <v>10312</v>
      </c>
      <c r="G3081" t="s">
        <v>770</v>
      </c>
      <c r="H3081" t="s">
        <v>65</v>
      </c>
      <c r="I3081" t="s">
        <v>65</v>
      </c>
      <c r="J3081">
        <v>7</v>
      </c>
    </row>
    <row r="3082" spans="1:10">
      <c r="A3082" t="s">
        <v>76</v>
      </c>
      <c r="B3082" t="s">
        <v>77</v>
      </c>
      <c r="C3082" t="s">
        <v>6333</v>
      </c>
      <c r="D3082" t="s">
        <v>6334</v>
      </c>
      <c r="E3082" t="s">
        <v>6333</v>
      </c>
      <c r="F3082" t="s">
        <v>10313</v>
      </c>
      <c r="G3082" t="s">
        <v>6335</v>
      </c>
      <c r="H3082" t="s">
        <v>80</v>
      </c>
      <c r="I3082" t="s">
        <v>80</v>
      </c>
      <c r="J3082">
        <v>6</v>
      </c>
    </row>
    <row r="3083" spans="1:10">
      <c r="A3083" t="s">
        <v>76</v>
      </c>
      <c r="B3083" t="s">
        <v>77</v>
      </c>
      <c r="C3083" t="s">
        <v>6333</v>
      </c>
      <c r="D3083" t="s">
        <v>6333</v>
      </c>
      <c r="E3083" t="s">
        <v>6333</v>
      </c>
      <c r="F3083" t="s">
        <v>10314</v>
      </c>
      <c r="G3083" t="s">
        <v>6336</v>
      </c>
      <c r="H3083" t="s">
        <v>80</v>
      </c>
      <c r="I3083" t="s">
        <v>80</v>
      </c>
      <c r="J3083">
        <v>6</v>
      </c>
    </row>
    <row r="3084" spans="1:10">
      <c r="A3084" t="s">
        <v>76</v>
      </c>
      <c r="B3084" t="s">
        <v>77</v>
      </c>
      <c r="C3084" t="s">
        <v>6333</v>
      </c>
      <c r="D3084" t="s">
        <v>6337</v>
      </c>
      <c r="E3084" t="s">
        <v>6333</v>
      </c>
      <c r="F3084" t="s">
        <v>10315</v>
      </c>
      <c r="G3084" t="s">
        <v>6338</v>
      </c>
      <c r="H3084" t="s">
        <v>80</v>
      </c>
      <c r="I3084" t="s">
        <v>80</v>
      </c>
      <c r="J3084">
        <v>6</v>
      </c>
    </row>
    <row r="3085" spans="1:10">
      <c r="A3085" t="s">
        <v>76</v>
      </c>
      <c r="B3085" t="s">
        <v>77</v>
      </c>
      <c r="C3085" t="s">
        <v>6333</v>
      </c>
      <c r="D3085" t="s">
        <v>6339</v>
      </c>
      <c r="E3085" t="s">
        <v>6333</v>
      </c>
      <c r="F3085" t="s">
        <v>10316</v>
      </c>
      <c r="G3085" t="s">
        <v>6340</v>
      </c>
      <c r="H3085" t="s">
        <v>80</v>
      </c>
      <c r="I3085" t="s">
        <v>80</v>
      </c>
      <c r="J3085">
        <v>6</v>
      </c>
    </row>
    <row r="3086" spans="1:10">
      <c r="A3086" t="s">
        <v>160</v>
      </c>
      <c r="B3086" t="s">
        <v>2553</v>
      </c>
      <c r="C3086" t="s">
        <v>6341</v>
      </c>
      <c r="D3086" t="s">
        <v>6342</v>
      </c>
      <c r="E3086" t="s">
        <v>6341</v>
      </c>
      <c r="F3086" t="s">
        <v>10317</v>
      </c>
      <c r="G3086" t="s">
        <v>6343</v>
      </c>
      <c r="H3086" t="s">
        <v>6344</v>
      </c>
      <c r="I3086" t="s">
        <v>2555</v>
      </c>
      <c r="J3086" t="s">
        <v>376</v>
      </c>
    </row>
    <row r="3087" spans="1:10">
      <c r="A3087" t="s">
        <v>160</v>
      </c>
      <c r="B3087" t="s">
        <v>2553</v>
      </c>
      <c r="C3087" t="s">
        <v>6341</v>
      </c>
      <c r="D3087" t="s">
        <v>6345</v>
      </c>
      <c r="E3087" t="s">
        <v>6341</v>
      </c>
      <c r="F3087" t="s">
        <v>10318</v>
      </c>
      <c r="G3087" t="s">
        <v>6346</v>
      </c>
      <c r="H3087" t="s">
        <v>6344</v>
      </c>
      <c r="I3087" t="s">
        <v>2555</v>
      </c>
      <c r="J3087">
        <v>4</v>
      </c>
    </row>
    <row r="3088" spans="1:10">
      <c r="A3088" t="s">
        <v>160</v>
      </c>
      <c r="B3088" t="s">
        <v>2553</v>
      </c>
      <c r="C3088" t="s">
        <v>6341</v>
      </c>
      <c r="D3088" t="s">
        <v>6341</v>
      </c>
      <c r="E3088" t="s">
        <v>6341</v>
      </c>
      <c r="F3088" t="s">
        <v>10319</v>
      </c>
      <c r="G3088" t="s">
        <v>6347</v>
      </c>
      <c r="H3088" t="s">
        <v>6344</v>
      </c>
      <c r="I3088" t="s">
        <v>2555</v>
      </c>
      <c r="J3088">
        <v>4</v>
      </c>
    </row>
    <row r="3089" spans="1:10">
      <c r="A3089" t="s">
        <v>507</v>
      </c>
      <c r="B3089" t="s">
        <v>3032</v>
      </c>
      <c r="C3089" t="s">
        <v>6348</v>
      </c>
      <c r="D3089" t="s">
        <v>6348</v>
      </c>
      <c r="E3089" t="s">
        <v>6348</v>
      </c>
      <c r="F3089" t="s">
        <v>10320</v>
      </c>
      <c r="G3089" t="s">
        <v>6349</v>
      </c>
      <c r="H3089" t="s">
        <v>3036</v>
      </c>
      <c r="I3089" t="s">
        <v>3036</v>
      </c>
      <c r="J3089">
        <v>7</v>
      </c>
    </row>
    <row r="3090" spans="1:10">
      <c r="A3090" t="s">
        <v>507</v>
      </c>
      <c r="B3090" t="s">
        <v>3032</v>
      </c>
      <c r="C3090" t="s">
        <v>6348</v>
      </c>
      <c r="D3090" t="s">
        <v>6350</v>
      </c>
      <c r="E3090" t="s">
        <v>6348</v>
      </c>
      <c r="F3090" t="s">
        <v>10321</v>
      </c>
      <c r="G3090" t="s">
        <v>6351</v>
      </c>
      <c r="H3090" t="s">
        <v>3036</v>
      </c>
      <c r="I3090" t="s">
        <v>3036</v>
      </c>
      <c r="J3090">
        <v>7</v>
      </c>
    </row>
    <row r="3091" spans="1:10">
      <c r="A3091" t="s">
        <v>160</v>
      </c>
      <c r="B3091" t="s">
        <v>161</v>
      </c>
      <c r="C3091" t="s">
        <v>6352</v>
      </c>
      <c r="D3091" t="s">
        <v>6352</v>
      </c>
      <c r="E3091" t="s">
        <v>6352</v>
      </c>
      <c r="F3091" t="s">
        <v>10322</v>
      </c>
      <c r="G3091" t="s">
        <v>6353</v>
      </c>
      <c r="H3091" t="s">
        <v>165</v>
      </c>
      <c r="I3091" t="s">
        <v>165</v>
      </c>
      <c r="J3091">
        <v>12</v>
      </c>
    </row>
    <row r="3092" spans="1:10">
      <c r="A3092" t="s">
        <v>160</v>
      </c>
      <c r="B3092" t="s">
        <v>161</v>
      </c>
      <c r="C3092" t="s">
        <v>6352</v>
      </c>
      <c r="D3092" t="s">
        <v>6354</v>
      </c>
      <c r="E3092" t="s">
        <v>6352</v>
      </c>
      <c r="F3092" t="s">
        <v>10323</v>
      </c>
      <c r="G3092" t="s">
        <v>6355</v>
      </c>
      <c r="H3092" t="s">
        <v>165</v>
      </c>
      <c r="I3092" t="s">
        <v>165</v>
      </c>
      <c r="J3092">
        <v>12</v>
      </c>
    </row>
    <row r="3093" spans="1:10">
      <c r="A3093" t="s">
        <v>35</v>
      </c>
      <c r="B3093" t="s">
        <v>36</v>
      </c>
      <c r="C3093" t="s">
        <v>6356</v>
      </c>
      <c r="D3093" t="s">
        <v>6357</v>
      </c>
      <c r="E3093" t="s">
        <v>6356</v>
      </c>
      <c r="F3093" t="s">
        <v>10324</v>
      </c>
      <c r="G3093" t="s">
        <v>6358</v>
      </c>
      <c r="H3093" t="s">
        <v>39</v>
      </c>
      <c r="I3093" t="s">
        <v>39</v>
      </c>
      <c r="J3093">
        <v>7</v>
      </c>
    </row>
    <row r="3094" spans="1:10">
      <c r="A3094" t="s">
        <v>35</v>
      </c>
      <c r="B3094" t="s">
        <v>36</v>
      </c>
      <c r="C3094" t="s">
        <v>6356</v>
      </c>
      <c r="D3094" t="s">
        <v>6356</v>
      </c>
      <c r="E3094" t="s">
        <v>6356</v>
      </c>
      <c r="F3094" t="s">
        <v>10325</v>
      </c>
      <c r="G3094" t="s">
        <v>6359</v>
      </c>
      <c r="H3094" t="s">
        <v>39</v>
      </c>
      <c r="I3094" t="s">
        <v>39</v>
      </c>
      <c r="J3094">
        <v>7</v>
      </c>
    </row>
    <row r="3095" spans="1:10">
      <c r="A3095" t="s">
        <v>35</v>
      </c>
      <c r="B3095" t="s">
        <v>36</v>
      </c>
      <c r="C3095" t="s">
        <v>6356</v>
      </c>
      <c r="D3095" t="s">
        <v>6360</v>
      </c>
      <c r="E3095" t="s">
        <v>6356</v>
      </c>
      <c r="F3095" t="s">
        <v>10326</v>
      </c>
      <c r="G3095" t="s">
        <v>6361</v>
      </c>
      <c r="H3095" t="s">
        <v>39</v>
      </c>
      <c r="I3095" t="s">
        <v>39</v>
      </c>
      <c r="J3095">
        <v>7</v>
      </c>
    </row>
    <row r="3096" spans="1:10">
      <c r="A3096" t="s">
        <v>27</v>
      </c>
      <c r="B3096" t="s">
        <v>621</v>
      </c>
      <c r="C3096" t="s">
        <v>4193</v>
      </c>
      <c r="D3096" t="s">
        <v>4194</v>
      </c>
      <c r="E3096" t="s">
        <v>4193</v>
      </c>
      <c r="F3096" t="s">
        <v>10327</v>
      </c>
      <c r="G3096" t="s">
        <v>4195</v>
      </c>
      <c r="H3096" t="s">
        <v>624</v>
      </c>
      <c r="I3096" t="s">
        <v>624</v>
      </c>
      <c r="J3096">
        <v>7</v>
      </c>
    </row>
    <row r="3097" spans="1:10">
      <c r="A3097" t="s">
        <v>27</v>
      </c>
      <c r="B3097" t="s">
        <v>621</v>
      </c>
      <c r="C3097" t="s">
        <v>4193</v>
      </c>
      <c r="D3097" t="s">
        <v>4193</v>
      </c>
      <c r="E3097" t="s">
        <v>4193</v>
      </c>
      <c r="F3097" t="s">
        <v>10328</v>
      </c>
      <c r="G3097" t="s">
        <v>4196</v>
      </c>
      <c r="H3097" t="s">
        <v>624</v>
      </c>
      <c r="I3097" t="s">
        <v>624</v>
      </c>
      <c r="J3097">
        <v>7</v>
      </c>
    </row>
    <row r="3098" spans="1:10">
      <c r="A3098" t="s">
        <v>27</v>
      </c>
      <c r="B3098" t="s">
        <v>621</v>
      </c>
      <c r="C3098" t="s">
        <v>4193</v>
      </c>
      <c r="D3098" t="s">
        <v>6362</v>
      </c>
      <c r="E3098" t="s">
        <v>4193</v>
      </c>
      <c r="F3098" t="s">
        <v>10329</v>
      </c>
      <c r="G3098" t="s">
        <v>6363</v>
      </c>
      <c r="H3098" t="s">
        <v>624</v>
      </c>
      <c r="I3098" t="s">
        <v>624</v>
      </c>
      <c r="J3098">
        <v>7</v>
      </c>
    </row>
    <row r="3099" spans="1:10">
      <c r="A3099" t="s">
        <v>27</v>
      </c>
      <c r="B3099" t="s">
        <v>621</v>
      </c>
      <c r="C3099" t="s">
        <v>4193</v>
      </c>
      <c r="D3099" t="s">
        <v>6364</v>
      </c>
      <c r="E3099" t="s">
        <v>4193</v>
      </c>
      <c r="F3099" t="s">
        <v>10330</v>
      </c>
      <c r="G3099" t="s">
        <v>6365</v>
      </c>
      <c r="H3099" t="s">
        <v>624</v>
      </c>
      <c r="I3099" t="s">
        <v>624</v>
      </c>
      <c r="J3099">
        <v>7</v>
      </c>
    </row>
    <row r="3100" spans="1:10">
      <c r="A3100" t="s">
        <v>27</v>
      </c>
      <c r="B3100" t="s">
        <v>621</v>
      </c>
      <c r="C3100" t="s">
        <v>4193</v>
      </c>
      <c r="D3100" t="s">
        <v>6366</v>
      </c>
      <c r="E3100" t="s">
        <v>4193</v>
      </c>
      <c r="F3100" t="s">
        <v>10331</v>
      </c>
      <c r="G3100" t="s">
        <v>6367</v>
      </c>
      <c r="H3100" t="s">
        <v>624</v>
      </c>
      <c r="I3100" t="s">
        <v>624</v>
      </c>
      <c r="J3100">
        <v>7</v>
      </c>
    </row>
    <row r="3101" spans="1:10">
      <c r="A3101" t="s">
        <v>27</v>
      </c>
      <c r="B3101" t="s">
        <v>621</v>
      </c>
      <c r="C3101" t="s">
        <v>4193</v>
      </c>
      <c r="D3101" t="s">
        <v>6368</v>
      </c>
      <c r="E3101" t="s">
        <v>4193</v>
      </c>
      <c r="F3101" t="s">
        <v>10332</v>
      </c>
      <c r="G3101" t="s">
        <v>6369</v>
      </c>
      <c r="H3101" t="s">
        <v>624</v>
      </c>
      <c r="I3101" t="s">
        <v>624</v>
      </c>
      <c r="J3101">
        <v>7</v>
      </c>
    </row>
    <row r="3102" spans="1:10">
      <c r="A3102" t="s">
        <v>27</v>
      </c>
      <c r="B3102" t="s">
        <v>621</v>
      </c>
      <c r="C3102" t="s">
        <v>4193</v>
      </c>
      <c r="D3102" t="s">
        <v>6370</v>
      </c>
      <c r="E3102" t="s">
        <v>4193</v>
      </c>
      <c r="F3102" t="s">
        <v>10333</v>
      </c>
      <c r="G3102" t="s">
        <v>6371</v>
      </c>
      <c r="H3102" t="s">
        <v>624</v>
      </c>
      <c r="I3102" t="s">
        <v>624</v>
      </c>
      <c r="J3102">
        <v>7</v>
      </c>
    </row>
    <row r="3103" spans="1:10">
      <c r="A3103" t="s">
        <v>27</v>
      </c>
      <c r="B3103" t="s">
        <v>621</v>
      </c>
      <c r="C3103" t="s">
        <v>4193</v>
      </c>
      <c r="D3103" t="s">
        <v>6372</v>
      </c>
      <c r="E3103" t="s">
        <v>4193</v>
      </c>
      <c r="F3103" t="s">
        <v>10334</v>
      </c>
      <c r="G3103" t="s">
        <v>6373</v>
      </c>
      <c r="H3103" t="s">
        <v>624</v>
      </c>
      <c r="I3103" t="s">
        <v>624</v>
      </c>
      <c r="J3103">
        <v>7</v>
      </c>
    </row>
    <row r="3104" spans="1:10">
      <c r="A3104" t="s">
        <v>27</v>
      </c>
      <c r="B3104" t="s">
        <v>621</v>
      </c>
      <c r="C3104" t="s">
        <v>4193</v>
      </c>
      <c r="D3104" t="s">
        <v>6374</v>
      </c>
      <c r="E3104" t="s">
        <v>4193</v>
      </c>
      <c r="F3104" t="s">
        <v>10335</v>
      </c>
      <c r="G3104" t="s">
        <v>6375</v>
      </c>
      <c r="H3104" t="s">
        <v>624</v>
      </c>
      <c r="I3104" t="s">
        <v>624</v>
      </c>
      <c r="J3104">
        <v>7</v>
      </c>
    </row>
    <row r="3105" spans="1:10">
      <c r="A3105" t="s">
        <v>27</v>
      </c>
      <c r="B3105" t="s">
        <v>621</v>
      </c>
      <c r="C3105" t="s">
        <v>4193</v>
      </c>
      <c r="D3105" t="s">
        <v>6376</v>
      </c>
      <c r="E3105" t="s">
        <v>4193</v>
      </c>
      <c r="F3105" t="s">
        <v>10336</v>
      </c>
      <c r="G3105" t="s">
        <v>6377</v>
      </c>
      <c r="H3105" t="s">
        <v>624</v>
      </c>
      <c r="I3105" t="s">
        <v>624</v>
      </c>
      <c r="J3105">
        <v>7</v>
      </c>
    </row>
    <row r="3106" spans="1:10">
      <c r="A3106" t="s">
        <v>27</v>
      </c>
      <c r="B3106" t="s">
        <v>621</v>
      </c>
      <c r="C3106" t="s">
        <v>4193</v>
      </c>
      <c r="D3106" t="s">
        <v>6378</v>
      </c>
      <c r="E3106" t="s">
        <v>4193</v>
      </c>
      <c r="F3106" t="s">
        <v>10337</v>
      </c>
      <c r="G3106" t="s">
        <v>6379</v>
      </c>
      <c r="H3106" t="s">
        <v>624</v>
      </c>
      <c r="I3106" t="s">
        <v>624</v>
      </c>
      <c r="J3106">
        <v>7</v>
      </c>
    </row>
    <row r="3107" spans="1:10">
      <c r="A3107" t="s">
        <v>27</v>
      </c>
      <c r="B3107" t="s">
        <v>621</v>
      </c>
      <c r="C3107" t="s">
        <v>4193</v>
      </c>
      <c r="D3107" t="s">
        <v>6380</v>
      </c>
      <c r="E3107" t="s">
        <v>4193</v>
      </c>
      <c r="F3107" t="s">
        <v>10338</v>
      </c>
      <c r="G3107" t="s">
        <v>6381</v>
      </c>
      <c r="H3107" t="s">
        <v>624</v>
      </c>
      <c r="I3107" t="s">
        <v>624</v>
      </c>
      <c r="J3107">
        <v>7</v>
      </c>
    </row>
    <row r="3108" spans="1:10">
      <c r="A3108" t="s">
        <v>27</v>
      </c>
      <c r="B3108" t="s">
        <v>621</v>
      </c>
      <c r="C3108" t="s">
        <v>4193</v>
      </c>
      <c r="D3108" t="s">
        <v>6382</v>
      </c>
      <c r="E3108" t="s">
        <v>4193</v>
      </c>
      <c r="F3108" t="s">
        <v>10339</v>
      </c>
      <c r="G3108" t="s">
        <v>6383</v>
      </c>
      <c r="H3108" t="s">
        <v>624</v>
      </c>
      <c r="I3108" t="s">
        <v>624</v>
      </c>
      <c r="J3108">
        <v>7</v>
      </c>
    </row>
    <row r="3109" spans="1:10">
      <c r="A3109" t="s">
        <v>27</v>
      </c>
      <c r="B3109" t="s">
        <v>621</v>
      </c>
      <c r="C3109" t="s">
        <v>4193</v>
      </c>
      <c r="D3109" t="s">
        <v>6384</v>
      </c>
      <c r="E3109" t="s">
        <v>4193</v>
      </c>
      <c r="F3109" t="s">
        <v>10340</v>
      </c>
      <c r="G3109" t="s">
        <v>6385</v>
      </c>
      <c r="H3109" t="s">
        <v>624</v>
      </c>
      <c r="I3109" t="s">
        <v>624</v>
      </c>
      <c r="J3109">
        <v>7</v>
      </c>
    </row>
    <row r="3110" spans="1:10">
      <c r="A3110" t="s">
        <v>27</v>
      </c>
      <c r="B3110" t="s">
        <v>621</v>
      </c>
      <c r="C3110" t="s">
        <v>4193</v>
      </c>
      <c r="D3110" t="s">
        <v>4193</v>
      </c>
      <c r="E3110" t="s">
        <v>4193</v>
      </c>
      <c r="F3110" t="s">
        <v>10328</v>
      </c>
      <c r="G3110" t="s">
        <v>6386</v>
      </c>
      <c r="H3110" t="s">
        <v>624</v>
      </c>
      <c r="I3110" t="s">
        <v>624</v>
      </c>
      <c r="J3110">
        <v>7</v>
      </c>
    </row>
    <row r="3111" spans="1:10">
      <c r="A3111" t="s">
        <v>27</v>
      </c>
      <c r="B3111" t="s">
        <v>621</v>
      </c>
      <c r="C3111" t="s">
        <v>4193</v>
      </c>
      <c r="D3111" t="s">
        <v>6387</v>
      </c>
      <c r="E3111" t="s">
        <v>4193</v>
      </c>
      <c r="F3111" t="s">
        <v>10341</v>
      </c>
      <c r="G3111" t="s">
        <v>6388</v>
      </c>
      <c r="H3111" t="s">
        <v>624</v>
      </c>
      <c r="I3111" t="s">
        <v>624</v>
      </c>
      <c r="J3111">
        <v>7</v>
      </c>
    </row>
    <row r="3112" spans="1:10">
      <c r="A3112" t="s">
        <v>27</v>
      </c>
      <c r="B3112" t="s">
        <v>621</v>
      </c>
      <c r="C3112" t="s">
        <v>4193</v>
      </c>
      <c r="D3112" t="s">
        <v>6389</v>
      </c>
      <c r="E3112" t="s">
        <v>4193</v>
      </c>
      <c r="F3112" t="s">
        <v>10342</v>
      </c>
      <c r="G3112" t="s">
        <v>6390</v>
      </c>
      <c r="H3112" t="s">
        <v>624</v>
      </c>
      <c r="I3112" t="s">
        <v>624</v>
      </c>
      <c r="J3112">
        <v>7</v>
      </c>
    </row>
    <row r="3113" spans="1:10">
      <c r="A3113" t="s">
        <v>27</v>
      </c>
      <c r="B3113" t="s">
        <v>621</v>
      </c>
      <c r="C3113" t="s">
        <v>4193</v>
      </c>
      <c r="D3113" t="s">
        <v>6391</v>
      </c>
      <c r="E3113" t="s">
        <v>4193</v>
      </c>
      <c r="F3113" t="s">
        <v>10343</v>
      </c>
      <c r="G3113" t="s">
        <v>6392</v>
      </c>
      <c r="H3113" t="s">
        <v>624</v>
      </c>
      <c r="I3113" t="s">
        <v>624</v>
      </c>
      <c r="J3113">
        <v>7</v>
      </c>
    </row>
    <row r="3114" spans="1:10">
      <c r="A3114" t="s">
        <v>27</v>
      </c>
      <c r="B3114" t="s">
        <v>621</v>
      </c>
      <c r="C3114" t="s">
        <v>4193</v>
      </c>
      <c r="D3114" t="s">
        <v>6393</v>
      </c>
      <c r="E3114" t="s">
        <v>4193</v>
      </c>
      <c r="F3114" t="s">
        <v>10344</v>
      </c>
      <c r="G3114" t="s">
        <v>6394</v>
      </c>
      <c r="H3114" t="s">
        <v>624</v>
      </c>
      <c r="I3114" t="s">
        <v>624</v>
      </c>
      <c r="J3114">
        <v>7</v>
      </c>
    </row>
    <row r="3115" spans="1:10">
      <c r="A3115" t="s">
        <v>27</v>
      </c>
      <c r="B3115" t="s">
        <v>621</v>
      </c>
      <c r="C3115" t="s">
        <v>4193</v>
      </c>
      <c r="D3115" t="s">
        <v>6395</v>
      </c>
      <c r="E3115" t="s">
        <v>4193</v>
      </c>
      <c r="F3115" t="s">
        <v>10345</v>
      </c>
      <c r="G3115" t="s">
        <v>6396</v>
      </c>
      <c r="H3115" t="s">
        <v>624</v>
      </c>
      <c r="I3115" t="s">
        <v>624</v>
      </c>
      <c r="J3115">
        <v>7</v>
      </c>
    </row>
    <row r="3116" spans="1:10">
      <c r="A3116" t="s">
        <v>27</v>
      </c>
      <c r="B3116" t="s">
        <v>621</v>
      </c>
      <c r="C3116" t="s">
        <v>4193</v>
      </c>
      <c r="D3116" t="s">
        <v>6397</v>
      </c>
      <c r="E3116" t="s">
        <v>4193</v>
      </c>
      <c r="F3116" t="s">
        <v>10346</v>
      </c>
      <c r="G3116" t="s">
        <v>6398</v>
      </c>
      <c r="H3116" t="s">
        <v>624</v>
      </c>
      <c r="I3116" t="s">
        <v>624</v>
      </c>
      <c r="J3116">
        <v>7</v>
      </c>
    </row>
    <row r="3117" spans="1:10">
      <c r="A3117" t="s">
        <v>27</v>
      </c>
      <c r="B3117" t="s">
        <v>621</v>
      </c>
      <c r="C3117" t="s">
        <v>4193</v>
      </c>
      <c r="D3117" t="s">
        <v>6399</v>
      </c>
      <c r="E3117" t="s">
        <v>4193</v>
      </c>
      <c r="F3117" t="s">
        <v>10347</v>
      </c>
      <c r="G3117" t="s">
        <v>6400</v>
      </c>
      <c r="H3117" t="s">
        <v>624</v>
      </c>
      <c r="I3117" t="s">
        <v>624</v>
      </c>
      <c r="J3117">
        <v>7</v>
      </c>
    </row>
    <row r="3118" spans="1:10">
      <c r="A3118" t="s">
        <v>27</v>
      </c>
      <c r="B3118" t="s">
        <v>621</v>
      </c>
      <c r="C3118" t="s">
        <v>4193</v>
      </c>
      <c r="D3118" t="s">
        <v>6401</v>
      </c>
      <c r="E3118" t="s">
        <v>4193</v>
      </c>
      <c r="F3118" t="s">
        <v>10348</v>
      </c>
      <c r="G3118" t="s">
        <v>6402</v>
      </c>
      <c r="H3118" t="s">
        <v>624</v>
      </c>
      <c r="I3118" t="s">
        <v>624</v>
      </c>
      <c r="J3118">
        <v>7</v>
      </c>
    </row>
    <row r="3119" spans="1:10">
      <c r="A3119" t="s">
        <v>61</v>
      </c>
      <c r="B3119" t="s">
        <v>62</v>
      </c>
      <c r="C3119" t="s">
        <v>6403</v>
      </c>
      <c r="D3119" t="s">
        <v>6403</v>
      </c>
      <c r="E3119" t="s">
        <v>6403</v>
      </c>
      <c r="F3119" t="s">
        <v>10349</v>
      </c>
      <c r="G3119" t="s">
        <v>6404</v>
      </c>
      <c r="H3119" t="s">
        <v>65</v>
      </c>
      <c r="I3119" t="s">
        <v>65</v>
      </c>
      <c r="J3119">
        <v>7</v>
      </c>
    </row>
    <row r="3120" spans="1:10">
      <c r="A3120" t="s">
        <v>61</v>
      </c>
      <c r="B3120" t="s">
        <v>62</v>
      </c>
      <c r="C3120" t="s">
        <v>6403</v>
      </c>
      <c r="D3120" t="s">
        <v>6405</v>
      </c>
      <c r="E3120" t="s">
        <v>6403</v>
      </c>
      <c r="F3120" t="s">
        <v>10350</v>
      </c>
      <c r="G3120" t="s">
        <v>6406</v>
      </c>
      <c r="H3120" t="s">
        <v>65</v>
      </c>
      <c r="I3120" t="s">
        <v>65</v>
      </c>
      <c r="J3120">
        <v>7</v>
      </c>
    </row>
    <row r="3121" spans="1:10">
      <c r="A3121" t="s">
        <v>237</v>
      </c>
      <c r="B3121" t="s">
        <v>238</v>
      </c>
      <c r="C3121" t="s">
        <v>1046</v>
      </c>
      <c r="D3121" t="s">
        <v>1047</v>
      </c>
      <c r="E3121" t="s">
        <v>1046</v>
      </c>
      <c r="F3121" t="s">
        <v>10351</v>
      </c>
      <c r="G3121" t="s">
        <v>1048</v>
      </c>
      <c r="H3121" t="s">
        <v>241</v>
      </c>
      <c r="I3121" t="s">
        <v>241</v>
      </c>
      <c r="J3121">
        <v>7</v>
      </c>
    </row>
    <row r="3122" spans="1:10">
      <c r="A3122" t="s">
        <v>237</v>
      </c>
      <c r="B3122" t="s">
        <v>238</v>
      </c>
      <c r="C3122" t="s">
        <v>1046</v>
      </c>
      <c r="D3122" t="s">
        <v>1051</v>
      </c>
      <c r="E3122" t="s">
        <v>1046</v>
      </c>
      <c r="F3122" t="s">
        <v>10352</v>
      </c>
      <c r="G3122" t="s">
        <v>1052</v>
      </c>
      <c r="H3122" t="s">
        <v>241</v>
      </c>
      <c r="I3122" t="s">
        <v>241</v>
      </c>
      <c r="J3122">
        <v>7</v>
      </c>
    </row>
    <row r="3123" spans="1:10">
      <c r="A3123" t="s">
        <v>61</v>
      </c>
      <c r="B3123" t="s">
        <v>62</v>
      </c>
      <c r="C3123" t="s">
        <v>6407</v>
      </c>
      <c r="D3123" t="s">
        <v>6408</v>
      </c>
      <c r="E3123" t="s">
        <v>6407</v>
      </c>
      <c r="F3123" t="s">
        <v>10353</v>
      </c>
      <c r="G3123" t="s">
        <v>6409</v>
      </c>
      <c r="H3123" t="s">
        <v>65</v>
      </c>
      <c r="I3123" t="s">
        <v>65</v>
      </c>
      <c r="J3123">
        <v>7</v>
      </c>
    </row>
    <row r="3124" spans="1:10">
      <c r="A3124" t="s">
        <v>237</v>
      </c>
      <c r="B3124" t="s">
        <v>238</v>
      </c>
      <c r="C3124" t="s">
        <v>6190</v>
      </c>
      <c r="D3124" t="s">
        <v>6190</v>
      </c>
      <c r="E3124" t="s">
        <v>6190</v>
      </c>
      <c r="F3124" t="s">
        <v>10354</v>
      </c>
      <c r="G3124" t="s">
        <v>6191</v>
      </c>
      <c r="H3124" t="s">
        <v>241</v>
      </c>
      <c r="I3124" t="s">
        <v>241</v>
      </c>
      <c r="J3124">
        <v>7</v>
      </c>
    </row>
    <row r="3125" spans="1:10">
      <c r="A3125" t="s">
        <v>237</v>
      </c>
      <c r="B3125" t="s">
        <v>238</v>
      </c>
      <c r="C3125" t="s">
        <v>6190</v>
      </c>
      <c r="D3125" t="s">
        <v>6193</v>
      </c>
      <c r="E3125" t="s">
        <v>6190</v>
      </c>
      <c r="F3125" t="s">
        <v>10355</v>
      </c>
      <c r="G3125" t="s">
        <v>6194</v>
      </c>
      <c r="H3125" t="s">
        <v>241</v>
      </c>
      <c r="I3125" t="s">
        <v>241</v>
      </c>
      <c r="J3125">
        <v>7</v>
      </c>
    </row>
    <row r="3126" spans="1:10">
      <c r="A3126" t="s">
        <v>237</v>
      </c>
      <c r="B3126" t="s">
        <v>238</v>
      </c>
      <c r="C3126" t="s">
        <v>6190</v>
      </c>
      <c r="D3126" t="s">
        <v>6410</v>
      </c>
      <c r="E3126" t="s">
        <v>6190</v>
      </c>
      <c r="F3126" t="s">
        <v>10356</v>
      </c>
      <c r="G3126" t="s">
        <v>6411</v>
      </c>
      <c r="H3126" t="s">
        <v>241</v>
      </c>
      <c r="I3126" t="s">
        <v>241</v>
      </c>
      <c r="J3126">
        <v>7</v>
      </c>
    </row>
    <row r="3127" spans="1:10">
      <c r="A3127" t="s">
        <v>237</v>
      </c>
      <c r="B3127" t="s">
        <v>238</v>
      </c>
      <c r="C3127" t="s">
        <v>6190</v>
      </c>
      <c r="D3127" t="s">
        <v>6419</v>
      </c>
      <c r="E3127" t="s">
        <v>6190</v>
      </c>
      <c r="F3127" t="s">
        <v>10357</v>
      </c>
      <c r="G3127" t="s">
        <v>6420</v>
      </c>
      <c r="H3127" t="s">
        <v>241</v>
      </c>
      <c r="I3127" t="s">
        <v>241</v>
      </c>
      <c r="J3127">
        <v>7</v>
      </c>
    </row>
    <row r="3128" spans="1:10">
      <c r="A3128" t="s">
        <v>237</v>
      </c>
      <c r="B3128" t="s">
        <v>238</v>
      </c>
      <c r="C3128" t="s">
        <v>6190</v>
      </c>
      <c r="D3128" t="s">
        <v>6190</v>
      </c>
      <c r="E3128" t="s">
        <v>6190</v>
      </c>
      <c r="F3128" t="s">
        <v>10354</v>
      </c>
      <c r="G3128" t="s">
        <v>6421</v>
      </c>
      <c r="H3128" t="s">
        <v>241</v>
      </c>
      <c r="I3128" t="s">
        <v>241</v>
      </c>
      <c r="J3128">
        <v>7</v>
      </c>
    </row>
    <row r="3129" spans="1:10">
      <c r="A3129" t="s">
        <v>237</v>
      </c>
      <c r="B3129" t="s">
        <v>238</v>
      </c>
      <c r="C3129" t="s">
        <v>6190</v>
      </c>
      <c r="D3129" t="s">
        <v>6424</v>
      </c>
      <c r="E3129" t="s">
        <v>6190</v>
      </c>
      <c r="F3129" t="s">
        <v>10358</v>
      </c>
      <c r="G3129" t="s">
        <v>6425</v>
      </c>
      <c r="H3129" t="s">
        <v>241</v>
      </c>
      <c r="I3129" t="s">
        <v>241</v>
      </c>
      <c r="J3129">
        <v>7</v>
      </c>
    </row>
    <row r="3130" spans="1:10">
      <c r="A3130" t="s">
        <v>237</v>
      </c>
      <c r="B3130" t="s">
        <v>238</v>
      </c>
      <c r="C3130" t="s">
        <v>6190</v>
      </c>
      <c r="D3130" t="s">
        <v>6426</v>
      </c>
      <c r="E3130" t="s">
        <v>6190</v>
      </c>
      <c r="F3130" t="s">
        <v>10359</v>
      </c>
      <c r="G3130" t="s">
        <v>6427</v>
      </c>
      <c r="H3130" t="s">
        <v>241</v>
      </c>
      <c r="I3130" t="s">
        <v>241</v>
      </c>
      <c r="J3130">
        <v>7</v>
      </c>
    </row>
    <row r="3131" spans="1:10">
      <c r="A3131" t="s">
        <v>230</v>
      </c>
      <c r="B3131" t="s">
        <v>2204</v>
      </c>
      <c r="C3131" t="s">
        <v>6412</v>
      </c>
      <c r="D3131" t="s">
        <v>6413</v>
      </c>
      <c r="E3131" t="s">
        <v>6412</v>
      </c>
      <c r="F3131" t="s">
        <v>10360</v>
      </c>
      <c r="G3131" t="s">
        <v>6414</v>
      </c>
      <c r="J3131">
        <v>7</v>
      </c>
    </row>
    <row r="3132" spans="1:10">
      <c r="A3132" t="s">
        <v>230</v>
      </c>
      <c r="B3132" t="s">
        <v>2204</v>
      </c>
      <c r="C3132" t="s">
        <v>6412</v>
      </c>
      <c r="D3132" t="s">
        <v>6415</v>
      </c>
      <c r="E3132" t="s">
        <v>6412</v>
      </c>
      <c r="F3132" t="s">
        <v>10361</v>
      </c>
      <c r="G3132" t="s">
        <v>6416</v>
      </c>
      <c r="J3132">
        <v>7</v>
      </c>
    </row>
    <row r="3133" spans="1:10">
      <c r="A3133" t="s">
        <v>230</v>
      </c>
      <c r="B3133" t="s">
        <v>2204</v>
      </c>
      <c r="C3133" t="s">
        <v>6412</v>
      </c>
      <c r="D3133" t="s">
        <v>6417</v>
      </c>
      <c r="E3133" t="s">
        <v>6412</v>
      </c>
      <c r="F3133" t="s">
        <v>10362</v>
      </c>
      <c r="G3133" t="s">
        <v>6418</v>
      </c>
      <c r="J3133">
        <v>7</v>
      </c>
    </row>
    <row r="3134" spans="1:10">
      <c r="A3134" t="s">
        <v>230</v>
      </c>
      <c r="B3134" t="s">
        <v>2204</v>
      </c>
      <c r="C3134" t="s">
        <v>6412</v>
      </c>
      <c r="D3134" t="s">
        <v>6422</v>
      </c>
      <c r="E3134" t="s">
        <v>6412</v>
      </c>
      <c r="F3134" t="s">
        <v>10363</v>
      </c>
      <c r="G3134" t="s">
        <v>6423</v>
      </c>
      <c r="J3134">
        <v>7</v>
      </c>
    </row>
    <row r="3135" spans="1:10">
      <c r="A3135" t="s">
        <v>230</v>
      </c>
      <c r="B3135" t="s">
        <v>2204</v>
      </c>
      <c r="C3135" t="s">
        <v>6412</v>
      </c>
      <c r="D3135" t="s">
        <v>6412</v>
      </c>
      <c r="E3135" t="s">
        <v>6412</v>
      </c>
      <c r="F3135" t="s">
        <v>10364</v>
      </c>
      <c r="G3135" t="s">
        <v>6428</v>
      </c>
      <c r="J3135">
        <v>7</v>
      </c>
    </row>
    <row r="3136" spans="1:10">
      <c r="A3136" t="s">
        <v>230</v>
      </c>
      <c r="B3136" t="s">
        <v>2204</v>
      </c>
      <c r="C3136" t="s">
        <v>6412</v>
      </c>
      <c r="D3136" t="s">
        <v>6429</v>
      </c>
      <c r="E3136" t="s">
        <v>6412</v>
      </c>
      <c r="F3136" t="s">
        <v>10365</v>
      </c>
      <c r="G3136" t="s">
        <v>6430</v>
      </c>
      <c r="J3136">
        <v>7</v>
      </c>
    </row>
    <row r="3137" spans="1:10">
      <c r="A3137" t="s">
        <v>136</v>
      </c>
      <c r="B3137" t="s">
        <v>137</v>
      </c>
      <c r="C3137" t="s">
        <v>6431</v>
      </c>
      <c r="D3137" t="s">
        <v>6431</v>
      </c>
      <c r="E3137" t="s">
        <v>6431</v>
      </c>
      <c r="F3137" t="s">
        <v>10366</v>
      </c>
      <c r="G3137" t="s">
        <v>6432</v>
      </c>
      <c r="H3137" t="s">
        <v>141</v>
      </c>
      <c r="I3137" t="s">
        <v>141</v>
      </c>
      <c r="J3137">
        <v>7</v>
      </c>
    </row>
    <row r="3138" spans="1:10">
      <c r="A3138" t="s">
        <v>136</v>
      </c>
      <c r="B3138" t="s">
        <v>137</v>
      </c>
      <c r="C3138" t="s">
        <v>6431</v>
      </c>
      <c r="D3138" t="s">
        <v>6433</v>
      </c>
      <c r="E3138" t="s">
        <v>6431</v>
      </c>
      <c r="F3138" t="s">
        <v>10367</v>
      </c>
      <c r="G3138" t="s">
        <v>6434</v>
      </c>
      <c r="H3138" t="s">
        <v>141</v>
      </c>
      <c r="I3138" t="s">
        <v>141</v>
      </c>
      <c r="J3138">
        <v>7</v>
      </c>
    </row>
    <row r="3139" spans="1:10">
      <c r="A3139" t="s">
        <v>237</v>
      </c>
      <c r="B3139" t="s">
        <v>238</v>
      </c>
      <c r="C3139" t="s">
        <v>6435</v>
      </c>
      <c r="D3139" t="s">
        <v>6436</v>
      </c>
      <c r="E3139" t="s">
        <v>6435</v>
      </c>
      <c r="F3139" t="s">
        <v>10368</v>
      </c>
      <c r="G3139" t="s">
        <v>6437</v>
      </c>
      <c r="H3139" t="s">
        <v>241</v>
      </c>
      <c r="I3139" t="s">
        <v>241</v>
      </c>
      <c r="J3139">
        <v>7</v>
      </c>
    </row>
    <row r="3140" spans="1:10">
      <c r="A3140" t="s">
        <v>237</v>
      </c>
      <c r="B3140" t="s">
        <v>238</v>
      </c>
      <c r="C3140" t="s">
        <v>6435</v>
      </c>
      <c r="D3140" t="s">
        <v>6438</v>
      </c>
      <c r="E3140" t="s">
        <v>6435</v>
      </c>
      <c r="F3140" t="s">
        <v>10369</v>
      </c>
      <c r="G3140" t="s">
        <v>6439</v>
      </c>
      <c r="H3140" t="s">
        <v>241</v>
      </c>
      <c r="I3140" t="s">
        <v>241</v>
      </c>
      <c r="J3140">
        <v>7</v>
      </c>
    </row>
    <row r="3141" spans="1:10">
      <c r="A3141" t="s">
        <v>237</v>
      </c>
      <c r="B3141" t="s">
        <v>238</v>
      </c>
      <c r="C3141" t="s">
        <v>6435</v>
      </c>
      <c r="D3141" t="s">
        <v>6435</v>
      </c>
      <c r="E3141" t="s">
        <v>6435</v>
      </c>
      <c r="F3141" t="s">
        <v>10370</v>
      </c>
      <c r="G3141" t="s">
        <v>6440</v>
      </c>
      <c r="H3141" t="s">
        <v>241</v>
      </c>
      <c r="I3141" t="s">
        <v>241</v>
      </c>
      <c r="J3141">
        <v>7</v>
      </c>
    </row>
    <row r="3142" spans="1:10">
      <c r="A3142" t="s">
        <v>2065</v>
      </c>
      <c r="B3142" t="s">
        <v>2309</v>
      </c>
      <c r="C3142" t="s">
        <v>2309</v>
      </c>
      <c r="D3142" t="s">
        <v>2309</v>
      </c>
      <c r="E3142" t="s">
        <v>2309</v>
      </c>
      <c r="F3142" t="s">
        <v>10371</v>
      </c>
      <c r="G3142" t="s">
        <v>6446</v>
      </c>
      <c r="J3142">
        <v>0</v>
      </c>
    </row>
    <row r="3143" spans="1:10">
      <c r="A3143" t="s">
        <v>2065</v>
      </c>
      <c r="B3143" t="s">
        <v>2309</v>
      </c>
      <c r="C3143" t="s">
        <v>6441</v>
      </c>
      <c r="D3143" t="s">
        <v>6442</v>
      </c>
      <c r="E3143" t="s">
        <v>6441</v>
      </c>
      <c r="F3143" t="s">
        <v>10372</v>
      </c>
      <c r="G3143" t="s">
        <v>6443</v>
      </c>
      <c r="J3143">
        <v>7</v>
      </c>
    </row>
    <row r="3144" spans="1:10">
      <c r="A3144" t="s">
        <v>2065</v>
      </c>
      <c r="B3144" t="s">
        <v>2309</v>
      </c>
      <c r="C3144" t="s">
        <v>6441</v>
      </c>
      <c r="D3144" t="s">
        <v>6444</v>
      </c>
      <c r="E3144" t="s">
        <v>6441</v>
      </c>
      <c r="F3144" t="s">
        <v>10373</v>
      </c>
      <c r="G3144" t="s">
        <v>6445</v>
      </c>
      <c r="J3144">
        <v>4</v>
      </c>
    </row>
    <row r="3145" spans="1:10">
      <c r="A3145" t="s">
        <v>2065</v>
      </c>
      <c r="B3145" t="s">
        <v>2309</v>
      </c>
      <c r="C3145" t="s">
        <v>6441</v>
      </c>
      <c r="D3145" t="s">
        <v>6441</v>
      </c>
      <c r="E3145" t="s">
        <v>6441</v>
      </c>
      <c r="F3145" t="s">
        <v>10374</v>
      </c>
      <c r="G3145" t="s">
        <v>6447</v>
      </c>
      <c r="J3145">
        <v>0</v>
      </c>
    </row>
    <row r="3146" spans="1:10">
      <c r="A3146" t="s">
        <v>2065</v>
      </c>
      <c r="B3146" t="s">
        <v>2309</v>
      </c>
      <c r="C3146" t="s">
        <v>6441</v>
      </c>
      <c r="D3146" t="s">
        <v>6448</v>
      </c>
      <c r="E3146" t="s">
        <v>6441</v>
      </c>
      <c r="F3146" t="s">
        <v>10375</v>
      </c>
      <c r="G3146" t="s">
        <v>6449</v>
      </c>
      <c r="J3146">
        <v>7</v>
      </c>
    </row>
    <row r="3147" spans="1:10">
      <c r="A3147" t="s">
        <v>2065</v>
      </c>
      <c r="B3147" t="s">
        <v>2309</v>
      </c>
      <c r="C3147" t="s">
        <v>6441</v>
      </c>
      <c r="D3147" t="s">
        <v>6450</v>
      </c>
      <c r="E3147" t="s">
        <v>6441</v>
      </c>
      <c r="F3147" t="s">
        <v>10376</v>
      </c>
      <c r="G3147" t="s">
        <v>6451</v>
      </c>
      <c r="J3147">
        <v>7</v>
      </c>
    </row>
    <row r="3148" spans="1:10">
      <c r="A3148" t="s">
        <v>2065</v>
      </c>
      <c r="B3148" t="s">
        <v>2309</v>
      </c>
      <c r="C3148" t="s">
        <v>6441</v>
      </c>
      <c r="D3148" t="s">
        <v>6452</v>
      </c>
      <c r="E3148" t="s">
        <v>6441</v>
      </c>
      <c r="F3148" t="s">
        <v>10377</v>
      </c>
      <c r="G3148" t="s">
        <v>6453</v>
      </c>
      <c r="J3148">
        <v>7</v>
      </c>
    </row>
    <row r="3149" spans="1:10">
      <c r="A3149" t="s">
        <v>61</v>
      </c>
      <c r="B3149" t="s">
        <v>62</v>
      </c>
      <c r="C3149" t="s">
        <v>6454</v>
      </c>
      <c r="D3149" t="s">
        <v>6455</v>
      </c>
      <c r="E3149" t="s">
        <v>6454</v>
      </c>
      <c r="F3149" t="s">
        <v>10378</v>
      </c>
      <c r="G3149" t="s">
        <v>6456</v>
      </c>
      <c r="H3149" t="s">
        <v>65</v>
      </c>
      <c r="I3149" t="s">
        <v>65</v>
      </c>
      <c r="J3149">
        <v>7</v>
      </c>
    </row>
    <row r="3150" spans="1:10">
      <c r="A3150" t="s">
        <v>61</v>
      </c>
      <c r="B3150" t="s">
        <v>62</v>
      </c>
      <c r="C3150" t="s">
        <v>6454</v>
      </c>
      <c r="D3150" t="s">
        <v>6454</v>
      </c>
      <c r="E3150" t="s">
        <v>6454</v>
      </c>
      <c r="F3150" t="s">
        <v>10379</v>
      </c>
      <c r="G3150" t="s">
        <v>6457</v>
      </c>
      <c r="H3150" t="s">
        <v>65</v>
      </c>
      <c r="I3150" t="s">
        <v>65</v>
      </c>
      <c r="J3150">
        <v>7</v>
      </c>
    </row>
    <row r="3151" spans="1:10">
      <c r="A3151" t="s">
        <v>61</v>
      </c>
      <c r="B3151" t="s">
        <v>62</v>
      </c>
      <c r="C3151" t="s">
        <v>6454</v>
      </c>
      <c r="D3151" t="s">
        <v>6458</v>
      </c>
      <c r="E3151" t="s">
        <v>6454</v>
      </c>
      <c r="F3151" t="s">
        <v>10380</v>
      </c>
      <c r="G3151" t="s">
        <v>6459</v>
      </c>
      <c r="H3151" t="s">
        <v>65</v>
      </c>
      <c r="I3151" t="s">
        <v>65</v>
      </c>
      <c r="J3151">
        <v>7</v>
      </c>
    </row>
    <row r="3152" spans="1:10">
      <c r="A3152" t="s">
        <v>61</v>
      </c>
      <c r="B3152" t="s">
        <v>62</v>
      </c>
      <c r="C3152" t="s">
        <v>6454</v>
      </c>
      <c r="D3152" t="s">
        <v>6460</v>
      </c>
      <c r="E3152" t="s">
        <v>6454</v>
      </c>
      <c r="F3152" t="s">
        <v>10381</v>
      </c>
      <c r="G3152" t="s">
        <v>6461</v>
      </c>
      <c r="H3152" t="s">
        <v>65</v>
      </c>
      <c r="I3152" t="s">
        <v>65</v>
      </c>
      <c r="J3152">
        <v>7</v>
      </c>
    </row>
    <row r="3153" spans="1:10">
      <c r="A3153" t="s">
        <v>61</v>
      </c>
      <c r="B3153" t="s">
        <v>62</v>
      </c>
      <c r="C3153" t="s">
        <v>6454</v>
      </c>
      <c r="D3153" t="s">
        <v>6462</v>
      </c>
      <c r="E3153" t="s">
        <v>6454</v>
      </c>
      <c r="F3153" t="s">
        <v>10382</v>
      </c>
      <c r="G3153" t="s">
        <v>6463</v>
      </c>
      <c r="H3153" t="s">
        <v>65</v>
      </c>
      <c r="I3153" t="s">
        <v>65</v>
      </c>
      <c r="J3153">
        <v>7</v>
      </c>
    </row>
    <row r="3154" spans="1:10">
      <c r="A3154" t="s">
        <v>61</v>
      </c>
      <c r="B3154" t="s">
        <v>62</v>
      </c>
      <c r="C3154" t="s">
        <v>6454</v>
      </c>
      <c r="D3154" t="s">
        <v>6464</v>
      </c>
      <c r="E3154" t="s">
        <v>6454</v>
      </c>
      <c r="F3154" t="s">
        <v>10383</v>
      </c>
      <c r="G3154" t="s">
        <v>6465</v>
      </c>
      <c r="H3154" t="s">
        <v>65</v>
      </c>
      <c r="I3154" t="s">
        <v>65</v>
      </c>
      <c r="J3154">
        <v>7</v>
      </c>
    </row>
    <row r="3155" spans="1:10">
      <c r="A3155" t="s">
        <v>61</v>
      </c>
      <c r="B3155" t="s">
        <v>62</v>
      </c>
      <c r="C3155" t="s">
        <v>6454</v>
      </c>
      <c r="D3155" t="s">
        <v>6466</v>
      </c>
      <c r="E3155" t="s">
        <v>6454</v>
      </c>
      <c r="F3155" t="s">
        <v>10384</v>
      </c>
      <c r="G3155" t="s">
        <v>6467</v>
      </c>
      <c r="H3155" t="s">
        <v>65</v>
      </c>
      <c r="I3155" t="s">
        <v>65</v>
      </c>
      <c r="J3155">
        <v>7</v>
      </c>
    </row>
    <row r="3156" spans="1:10">
      <c r="A3156" t="s">
        <v>61</v>
      </c>
      <c r="B3156" t="s">
        <v>62</v>
      </c>
      <c r="C3156" t="s">
        <v>6468</v>
      </c>
      <c r="D3156" t="s">
        <v>6469</v>
      </c>
      <c r="E3156" t="s">
        <v>6468</v>
      </c>
      <c r="F3156" t="s">
        <v>10385</v>
      </c>
      <c r="G3156" t="s">
        <v>6470</v>
      </c>
      <c r="H3156" t="s">
        <v>65</v>
      </c>
      <c r="I3156" t="s">
        <v>65</v>
      </c>
      <c r="J3156">
        <v>7</v>
      </c>
    </row>
    <row r="3157" spans="1:10">
      <c r="A3157" t="s">
        <v>61</v>
      </c>
      <c r="B3157" t="s">
        <v>62</v>
      </c>
      <c r="C3157" t="s">
        <v>6468</v>
      </c>
      <c r="D3157" t="s">
        <v>6471</v>
      </c>
      <c r="E3157" t="s">
        <v>6468</v>
      </c>
      <c r="F3157" t="s">
        <v>10386</v>
      </c>
      <c r="G3157" t="s">
        <v>6472</v>
      </c>
      <c r="H3157" t="s">
        <v>65</v>
      </c>
      <c r="I3157" t="s">
        <v>65</v>
      </c>
      <c r="J3157">
        <v>7</v>
      </c>
    </row>
    <row r="3158" spans="1:10">
      <c r="A3158" t="s">
        <v>61</v>
      </c>
      <c r="B3158" t="s">
        <v>62</v>
      </c>
      <c r="C3158" t="s">
        <v>6468</v>
      </c>
      <c r="D3158" t="s">
        <v>6468</v>
      </c>
      <c r="E3158" t="s">
        <v>6468</v>
      </c>
      <c r="F3158" t="s">
        <v>10387</v>
      </c>
      <c r="G3158" t="s">
        <v>6473</v>
      </c>
      <c r="H3158" t="s">
        <v>65</v>
      </c>
      <c r="I3158" t="s">
        <v>65</v>
      </c>
      <c r="J3158">
        <v>7</v>
      </c>
    </row>
    <row r="3159" spans="1:10">
      <c r="A3159" t="s">
        <v>61</v>
      </c>
      <c r="B3159" t="s">
        <v>62</v>
      </c>
      <c r="C3159" t="s">
        <v>6468</v>
      </c>
      <c r="D3159" t="s">
        <v>6474</v>
      </c>
      <c r="E3159" t="s">
        <v>6468</v>
      </c>
      <c r="F3159" t="s">
        <v>10388</v>
      </c>
      <c r="G3159" t="s">
        <v>6475</v>
      </c>
      <c r="H3159" t="s">
        <v>65</v>
      </c>
      <c r="I3159" t="s">
        <v>65</v>
      </c>
      <c r="J3159">
        <v>7</v>
      </c>
    </row>
    <row r="3160" spans="1:10">
      <c r="A3160" t="s">
        <v>160</v>
      </c>
      <c r="B3160" t="s">
        <v>161</v>
      </c>
      <c r="C3160" t="s">
        <v>6476</v>
      </c>
      <c r="D3160" t="s">
        <v>6477</v>
      </c>
      <c r="E3160" t="s">
        <v>6476</v>
      </c>
      <c r="F3160" t="s">
        <v>10389</v>
      </c>
      <c r="G3160" t="s">
        <v>6478</v>
      </c>
      <c r="H3160" t="s">
        <v>165</v>
      </c>
      <c r="I3160" t="s">
        <v>165</v>
      </c>
      <c r="J3160">
        <v>2</v>
      </c>
    </row>
    <row r="3161" spans="1:10">
      <c r="A3161" t="s">
        <v>160</v>
      </c>
      <c r="B3161" t="s">
        <v>161</v>
      </c>
      <c r="C3161" t="s">
        <v>6476</v>
      </c>
      <c r="D3161" t="s">
        <v>6479</v>
      </c>
      <c r="E3161" t="s">
        <v>6476</v>
      </c>
      <c r="F3161" t="s">
        <v>10390</v>
      </c>
      <c r="G3161" t="s">
        <v>6480</v>
      </c>
      <c r="H3161" t="s">
        <v>165</v>
      </c>
      <c r="I3161" t="s">
        <v>165</v>
      </c>
      <c r="J3161">
        <v>4</v>
      </c>
    </row>
    <row r="3162" spans="1:10">
      <c r="A3162" t="s">
        <v>160</v>
      </c>
      <c r="B3162" t="s">
        <v>161</v>
      </c>
      <c r="C3162" t="s">
        <v>6476</v>
      </c>
      <c r="D3162" t="s">
        <v>6481</v>
      </c>
      <c r="E3162" t="s">
        <v>6476</v>
      </c>
      <c r="F3162" t="s">
        <v>10391</v>
      </c>
      <c r="G3162" t="s">
        <v>6482</v>
      </c>
      <c r="H3162" t="s">
        <v>165</v>
      </c>
      <c r="I3162" t="s">
        <v>165</v>
      </c>
      <c r="J3162">
        <v>4</v>
      </c>
    </row>
    <row r="3163" spans="1:10">
      <c r="A3163" t="s">
        <v>160</v>
      </c>
      <c r="B3163" t="s">
        <v>161</v>
      </c>
      <c r="C3163" t="s">
        <v>6476</v>
      </c>
      <c r="D3163" t="s">
        <v>6476</v>
      </c>
      <c r="E3163" t="s">
        <v>6476</v>
      </c>
      <c r="F3163" t="s">
        <v>10392</v>
      </c>
      <c r="G3163" t="s">
        <v>6483</v>
      </c>
      <c r="H3163" t="s">
        <v>165</v>
      </c>
      <c r="I3163" t="s">
        <v>165</v>
      </c>
      <c r="J3163">
        <v>0</v>
      </c>
    </row>
    <row r="3164" spans="1:10">
      <c r="A3164" t="s">
        <v>76</v>
      </c>
      <c r="B3164" t="s">
        <v>6484</v>
      </c>
      <c r="C3164" t="s">
        <v>6485</v>
      </c>
      <c r="D3164" t="s">
        <v>6486</v>
      </c>
      <c r="E3164" t="s">
        <v>6485</v>
      </c>
      <c r="F3164" t="s">
        <v>10393</v>
      </c>
      <c r="G3164" t="s">
        <v>6487</v>
      </c>
      <c r="J3164">
        <v>7</v>
      </c>
    </row>
    <row r="3165" spans="1:10">
      <c r="A3165" t="s">
        <v>76</v>
      </c>
      <c r="B3165" t="s">
        <v>6484</v>
      </c>
      <c r="C3165" t="s">
        <v>6485</v>
      </c>
      <c r="D3165" t="s">
        <v>6488</v>
      </c>
      <c r="E3165" t="s">
        <v>6485</v>
      </c>
      <c r="F3165" t="s">
        <v>10394</v>
      </c>
      <c r="G3165" t="s">
        <v>6489</v>
      </c>
      <c r="J3165">
        <v>7</v>
      </c>
    </row>
    <row r="3166" spans="1:10">
      <c r="A3166" t="s">
        <v>76</v>
      </c>
      <c r="B3166" t="s">
        <v>6484</v>
      </c>
      <c r="C3166" t="s">
        <v>6485</v>
      </c>
      <c r="D3166" t="s">
        <v>6490</v>
      </c>
      <c r="E3166" t="s">
        <v>6485</v>
      </c>
      <c r="F3166" t="s">
        <v>10395</v>
      </c>
      <c r="G3166" t="s">
        <v>6491</v>
      </c>
      <c r="J3166">
        <v>7</v>
      </c>
    </row>
    <row r="3167" spans="1:10">
      <c r="A3167" t="s">
        <v>76</v>
      </c>
      <c r="B3167" t="s">
        <v>6484</v>
      </c>
      <c r="C3167" t="s">
        <v>6485</v>
      </c>
      <c r="D3167" t="s">
        <v>6492</v>
      </c>
      <c r="E3167" t="s">
        <v>6485</v>
      </c>
      <c r="F3167" t="s">
        <v>10396</v>
      </c>
      <c r="G3167" t="s">
        <v>6493</v>
      </c>
      <c r="J3167">
        <v>7</v>
      </c>
    </row>
    <row r="3168" spans="1:10">
      <c r="A3168" t="s">
        <v>76</v>
      </c>
      <c r="B3168" t="s">
        <v>6484</v>
      </c>
      <c r="C3168" t="s">
        <v>6485</v>
      </c>
      <c r="D3168" t="s">
        <v>6485</v>
      </c>
      <c r="E3168" t="s">
        <v>6485</v>
      </c>
      <c r="F3168" t="s">
        <v>10397</v>
      </c>
      <c r="G3168" t="s">
        <v>6495</v>
      </c>
      <c r="J3168">
        <v>7</v>
      </c>
    </row>
    <row r="3169" spans="1:10">
      <c r="A3169" t="s">
        <v>76</v>
      </c>
      <c r="B3169" t="s">
        <v>6484</v>
      </c>
      <c r="C3169" t="s">
        <v>6485</v>
      </c>
      <c r="D3169" t="s">
        <v>6496</v>
      </c>
      <c r="E3169" t="s">
        <v>6485</v>
      </c>
      <c r="F3169" t="s">
        <v>10398</v>
      </c>
      <c r="G3169" t="s">
        <v>6497</v>
      </c>
      <c r="J3169" t="s">
        <v>376</v>
      </c>
    </row>
    <row r="3170" spans="1:10">
      <c r="A3170" t="s">
        <v>76</v>
      </c>
      <c r="B3170" t="s">
        <v>6484</v>
      </c>
      <c r="C3170" t="s">
        <v>6485</v>
      </c>
      <c r="D3170" t="s">
        <v>6501</v>
      </c>
      <c r="E3170" t="s">
        <v>6485</v>
      </c>
      <c r="F3170" t="s">
        <v>10399</v>
      </c>
      <c r="G3170" t="s">
        <v>6502</v>
      </c>
      <c r="J3170">
        <v>7</v>
      </c>
    </row>
    <row r="3171" spans="1:10">
      <c r="A3171" t="s">
        <v>76</v>
      </c>
      <c r="B3171" t="s">
        <v>6484</v>
      </c>
      <c r="C3171" t="s">
        <v>6485</v>
      </c>
      <c r="D3171" t="s">
        <v>6503</v>
      </c>
      <c r="E3171" t="s">
        <v>6485</v>
      </c>
      <c r="F3171" t="s">
        <v>10400</v>
      </c>
      <c r="G3171" t="s">
        <v>6504</v>
      </c>
      <c r="J3171">
        <v>7</v>
      </c>
    </row>
    <row r="3172" spans="1:10">
      <c r="A3172" t="s">
        <v>76</v>
      </c>
      <c r="B3172" t="s">
        <v>77</v>
      </c>
      <c r="C3172" t="s">
        <v>6498</v>
      </c>
      <c r="D3172" t="s">
        <v>6499</v>
      </c>
      <c r="E3172" t="s">
        <v>6498</v>
      </c>
      <c r="F3172" t="s">
        <v>10401</v>
      </c>
      <c r="G3172" t="s">
        <v>6500</v>
      </c>
      <c r="H3172" t="s">
        <v>80</v>
      </c>
      <c r="I3172" t="s">
        <v>80</v>
      </c>
      <c r="J3172">
        <v>6</v>
      </c>
    </row>
    <row r="3173" spans="1:10">
      <c r="A3173" t="s">
        <v>76</v>
      </c>
      <c r="B3173" t="s">
        <v>77</v>
      </c>
      <c r="C3173" t="s">
        <v>6498</v>
      </c>
      <c r="D3173" t="s">
        <v>6505</v>
      </c>
      <c r="E3173" t="s">
        <v>6498</v>
      </c>
      <c r="F3173" t="s">
        <v>10402</v>
      </c>
      <c r="G3173" t="s">
        <v>6506</v>
      </c>
      <c r="H3173" t="s">
        <v>80</v>
      </c>
      <c r="I3173" t="s">
        <v>80</v>
      </c>
      <c r="J3173">
        <v>6</v>
      </c>
    </row>
    <row r="3174" spans="1:10">
      <c r="A3174" t="s">
        <v>76</v>
      </c>
      <c r="B3174" t="s">
        <v>77</v>
      </c>
      <c r="C3174" t="s">
        <v>6498</v>
      </c>
      <c r="D3174" t="s">
        <v>6498</v>
      </c>
      <c r="E3174" t="s">
        <v>6498</v>
      </c>
      <c r="F3174" t="s">
        <v>10403</v>
      </c>
      <c r="G3174" t="s">
        <v>6507</v>
      </c>
      <c r="H3174" t="s">
        <v>80</v>
      </c>
      <c r="I3174" t="s">
        <v>80</v>
      </c>
      <c r="J3174">
        <v>6</v>
      </c>
    </row>
    <row r="3175" spans="1:10">
      <c r="A3175" t="s">
        <v>27</v>
      </c>
      <c r="B3175" t="s">
        <v>621</v>
      </c>
      <c r="C3175" t="s">
        <v>6508</v>
      </c>
      <c r="D3175" t="s">
        <v>6509</v>
      </c>
      <c r="E3175" t="s">
        <v>6508</v>
      </c>
      <c r="F3175" t="s">
        <v>10404</v>
      </c>
      <c r="G3175" t="s">
        <v>6510</v>
      </c>
      <c r="H3175" t="s">
        <v>624</v>
      </c>
      <c r="I3175" t="s">
        <v>624</v>
      </c>
      <c r="J3175">
        <v>7</v>
      </c>
    </row>
    <row r="3176" spans="1:10">
      <c r="A3176" t="s">
        <v>27</v>
      </c>
      <c r="B3176" t="s">
        <v>621</v>
      </c>
      <c r="C3176" t="s">
        <v>6508</v>
      </c>
      <c r="D3176" t="s">
        <v>6508</v>
      </c>
      <c r="E3176" t="s">
        <v>6508</v>
      </c>
      <c r="F3176" t="s">
        <v>10405</v>
      </c>
      <c r="G3176" t="s">
        <v>6515</v>
      </c>
      <c r="H3176" t="s">
        <v>624</v>
      </c>
      <c r="I3176" t="s">
        <v>624</v>
      </c>
      <c r="J3176">
        <v>7</v>
      </c>
    </row>
    <row r="3177" spans="1:10">
      <c r="A3177" t="s">
        <v>27</v>
      </c>
      <c r="B3177" t="s">
        <v>621</v>
      </c>
      <c r="C3177" t="s">
        <v>6511</v>
      </c>
      <c r="D3177" t="s">
        <v>6512</v>
      </c>
      <c r="E3177" t="s">
        <v>6511</v>
      </c>
      <c r="F3177" t="s">
        <v>10406</v>
      </c>
      <c r="G3177" t="s">
        <v>6513</v>
      </c>
      <c r="H3177" t="s">
        <v>624</v>
      </c>
      <c r="I3177" t="s">
        <v>624</v>
      </c>
      <c r="J3177">
        <v>7</v>
      </c>
    </row>
    <row r="3178" spans="1:10">
      <c r="A3178" t="s">
        <v>27</v>
      </c>
      <c r="B3178" t="s">
        <v>621</v>
      </c>
      <c r="C3178" t="s">
        <v>6511</v>
      </c>
      <c r="D3178" t="s">
        <v>6511</v>
      </c>
      <c r="E3178" t="s">
        <v>6511</v>
      </c>
      <c r="F3178" t="s">
        <v>10407</v>
      </c>
      <c r="G3178" t="s">
        <v>6514</v>
      </c>
      <c r="H3178" t="s">
        <v>624</v>
      </c>
      <c r="I3178" t="s">
        <v>624</v>
      </c>
      <c r="J3178">
        <v>7</v>
      </c>
    </row>
    <row r="3179" spans="1:10">
      <c r="A3179" t="s">
        <v>27</v>
      </c>
      <c r="B3179" t="s">
        <v>621</v>
      </c>
      <c r="C3179" t="s">
        <v>6511</v>
      </c>
      <c r="D3179" t="s">
        <v>6516</v>
      </c>
      <c r="E3179" t="s">
        <v>6511</v>
      </c>
      <c r="F3179" t="s">
        <v>10408</v>
      </c>
      <c r="G3179" t="s">
        <v>6517</v>
      </c>
      <c r="H3179" t="s">
        <v>624</v>
      </c>
      <c r="I3179" t="s">
        <v>624</v>
      </c>
      <c r="J3179">
        <v>7</v>
      </c>
    </row>
    <row r="3180" spans="1:10">
      <c r="A3180" t="s">
        <v>27</v>
      </c>
      <c r="B3180" t="s">
        <v>621</v>
      </c>
      <c r="C3180" t="s">
        <v>6511</v>
      </c>
      <c r="D3180" t="s">
        <v>6518</v>
      </c>
      <c r="E3180" t="s">
        <v>6511</v>
      </c>
      <c r="F3180" t="s">
        <v>10409</v>
      </c>
      <c r="G3180" t="s">
        <v>6519</v>
      </c>
      <c r="H3180" t="s">
        <v>624</v>
      </c>
      <c r="I3180" t="s">
        <v>624</v>
      </c>
      <c r="J3180">
        <v>7</v>
      </c>
    </row>
    <row r="3181" spans="1:10">
      <c r="A3181" t="s">
        <v>27</v>
      </c>
      <c r="B3181" t="s">
        <v>621</v>
      </c>
      <c r="C3181" t="s">
        <v>6511</v>
      </c>
      <c r="D3181" t="s">
        <v>6520</v>
      </c>
      <c r="E3181" t="s">
        <v>6511</v>
      </c>
      <c r="F3181" t="s">
        <v>10410</v>
      </c>
      <c r="G3181" t="s">
        <v>6521</v>
      </c>
      <c r="H3181" t="s">
        <v>624</v>
      </c>
      <c r="I3181" t="s">
        <v>624</v>
      </c>
      <c r="J3181">
        <v>7</v>
      </c>
    </row>
    <row r="3182" spans="1:10">
      <c r="A3182" t="s">
        <v>35</v>
      </c>
      <c r="B3182" t="s">
        <v>36</v>
      </c>
      <c r="C3182" t="s">
        <v>6522</v>
      </c>
      <c r="D3182" t="s">
        <v>6523</v>
      </c>
      <c r="E3182" t="s">
        <v>6522</v>
      </c>
      <c r="F3182" t="s">
        <v>10411</v>
      </c>
      <c r="G3182" t="s">
        <v>6524</v>
      </c>
      <c r="H3182" t="s">
        <v>39</v>
      </c>
      <c r="I3182" t="s">
        <v>39</v>
      </c>
      <c r="J3182">
        <v>7</v>
      </c>
    </row>
    <row r="3183" spans="1:10">
      <c r="A3183" t="s">
        <v>35</v>
      </c>
      <c r="B3183" t="s">
        <v>36</v>
      </c>
      <c r="C3183" t="s">
        <v>6522</v>
      </c>
      <c r="D3183" t="s">
        <v>6522</v>
      </c>
      <c r="E3183" t="s">
        <v>6522</v>
      </c>
      <c r="F3183" t="s">
        <v>10412</v>
      </c>
      <c r="G3183" t="s">
        <v>6525</v>
      </c>
      <c r="H3183" t="s">
        <v>39</v>
      </c>
      <c r="I3183" t="s">
        <v>39</v>
      </c>
      <c r="J3183">
        <v>7</v>
      </c>
    </row>
    <row r="3184" spans="1:10">
      <c r="A3184" t="s">
        <v>35</v>
      </c>
      <c r="B3184" t="s">
        <v>36</v>
      </c>
      <c r="C3184" t="s">
        <v>6522</v>
      </c>
      <c r="D3184" t="s">
        <v>6526</v>
      </c>
      <c r="E3184" t="s">
        <v>6522</v>
      </c>
      <c r="F3184" t="s">
        <v>10413</v>
      </c>
      <c r="G3184" t="s">
        <v>6527</v>
      </c>
      <c r="H3184" t="s">
        <v>39</v>
      </c>
      <c r="I3184" t="s">
        <v>39</v>
      </c>
      <c r="J3184">
        <v>7</v>
      </c>
    </row>
    <row r="3185" spans="1:10">
      <c r="A3185" t="s">
        <v>76</v>
      </c>
      <c r="B3185" t="s">
        <v>77</v>
      </c>
      <c r="C3185" t="s">
        <v>6528</v>
      </c>
      <c r="D3185" t="s">
        <v>6529</v>
      </c>
      <c r="E3185" t="s">
        <v>6528</v>
      </c>
      <c r="F3185" t="s">
        <v>10414</v>
      </c>
      <c r="G3185" t="s">
        <v>6530</v>
      </c>
      <c r="H3185" t="s">
        <v>80</v>
      </c>
      <c r="I3185" t="s">
        <v>80</v>
      </c>
      <c r="J3185">
        <v>6</v>
      </c>
    </row>
    <row r="3186" spans="1:10">
      <c r="A3186" t="s">
        <v>76</v>
      </c>
      <c r="B3186" t="s">
        <v>77</v>
      </c>
      <c r="C3186" t="s">
        <v>6528</v>
      </c>
      <c r="D3186" t="s">
        <v>6528</v>
      </c>
      <c r="E3186" t="s">
        <v>6528</v>
      </c>
      <c r="F3186" t="s">
        <v>10415</v>
      </c>
      <c r="G3186" t="s">
        <v>6531</v>
      </c>
      <c r="H3186" t="s">
        <v>80</v>
      </c>
      <c r="I3186" t="s">
        <v>80</v>
      </c>
      <c r="J3186">
        <v>6</v>
      </c>
    </row>
    <row r="3187" spans="1:10">
      <c r="A3187" t="s">
        <v>76</v>
      </c>
      <c r="B3187" t="s">
        <v>77</v>
      </c>
      <c r="C3187" t="s">
        <v>6528</v>
      </c>
      <c r="D3187" t="s">
        <v>6532</v>
      </c>
      <c r="E3187" t="s">
        <v>6528</v>
      </c>
      <c r="F3187" t="s">
        <v>10416</v>
      </c>
      <c r="G3187" t="s">
        <v>6533</v>
      </c>
      <c r="H3187" t="s">
        <v>80</v>
      </c>
      <c r="I3187" t="s">
        <v>80</v>
      </c>
      <c r="J3187">
        <v>6</v>
      </c>
    </row>
    <row r="3188" spans="1:10">
      <c r="A3188" t="s">
        <v>160</v>
      </c>
      <c r="B3188" t="s">
        <v>161</v>
      </c>
      <c r="C3188" t="s">
        <v>6534</v>
      </c>
      <c r="D3188" t="s">
        <v>6534</v>
      </c>
      <c r="E3188" t="s">
        <v>6534</v>
      </c>
      <c r="F3188" t="s">
        <v>10417</v>
      </c>
      <c r="G3188" t="s">
        <v>6535</v>
      </c>
      <c r="H3188" t="s">
        <v>165</v>
      </c>
      <c r="I3188" t="s">
        <v>165</v>
      </c>
      <c r="J3188">
        <v>4</v>
      </c>
    </row>
    <row r="3189" spans="1:10">
      <c r="A3189" t="s">
        <v>160</v>
      </c>
      <c r="B3189" t="s">
        <v>161</v>
      </c>
      <c r="C3189" t="s">
        <v>6534</v>
      </c>
      <c r="D3189" t="s">
        <v>6538</v>
      </c>
      <c r="E3189" t="s">
        <v>6534</v>
      </c>
      <c r="F3189" t="s">
        <v>10418</v>
      </c>
      <c r="G3189" t="s">
        <v>6539</v>
      </c>
      <c r="H3189" t="s">
        <v>165</v>
      </c>
      <c r="I3189" t="s">
        <v>165</v>
      </c>
      <c r="J3189">
        <v>4</v>
      </c>
    </row>
    <row r="3190" spans="1:10">
      <c r="A3190" t="s">
        <v>160</v>
      </c>
      <c r="B3190" t="s">
        <v>161</v>
      </c>
      <c r="C3190" t="s">
        <v>6534</v>
      </c>
      <c r="D3190" t="s">
        <v>6540</v>
      </c>
      <c r="E3190" t="s">
        <v>6534</v>
      </c>
      <c r="F3190" t="s">
        <v>10419</v>
      </c>
      <c r="G3190" t="s">
        <v>6541</v>
      </c>
      <c r="H3190" t="s">
        <v>165</v>
      </c>
      <c r="I3190" t="s">
        <v>165</v>
      </c>
      <c r="J3190">
        <v>4</v>
      </c>
    </row>
    <row r="3191" spans="1:10">
      <c r="A3191" t="s">
        <v>160</v>
      </c>
      <c r="B3191" t="s">
        <v>161</v>
      </c>
      <c r="C3191" t="s">
        <v>6534</v>
      </c>
      <c r="D3191" t="s">
        <v>6546</v>
      </c>
      <c r="E3191" t="s">
        <v>6534</v>
      </c>
      <c r="F3191" t="s">
        <v>10420</v>
      </c>
      <c r="G3191" t="s">
        <v>6547</v>
      </c>
      <c r="H3191" t="s">
        <v>165</v>
      </c>
      <c r="I3191" t="s">
        <v>165</v>
      </c>
      <c r="J3191">
        <v>4</v>
      </c>
    </row>
    <row r="3192" spans="1:10">
      <c r="A3192" t="s">
        <v>160</v>
      </c>
      <c r="B3192" t="s">
        <v>161</v>
      </c>
      <c r="C3192" t="s">
        <v>6534</v>
      </c>
      <c r="D3192" t="s">
        <v>6550</v>
      </c>
      <c r="E3192" t="s">
        <v>6534</v>
      </c>
      <c r="F3192" t="s">
        <v>10421</v>
      </c>
      <c r="G3192" t="s">
        <v>6551</v>
      </c>
      <c r="H3192" t="s">
        <v>165</v>
      </c>
      <c r="I3192" t="s">
        <v>165</v>
      </c>
      <c r="J3192">
        <v>4</v>
      </c>
    </row>
    <row r="3193" spans="1:10">
      <c r="A3193" t="s">
        <v>160</v>
      </c>
      <c r="B3193" t="s">
        <v>161</v>
      </c>
      <c r="C3193" t="s">
        <v>6534</v>
      </c>
      <c r="D3193" t="s">
        <v>6552</v>
      </c>
      <c r="E3193" t="s">
        <v>6534</v>
      </c>
      <c r="F3193" t="s">
        <v>10422</v>
      </c>
      <c r="G3193" t="s">
        <v>6553</v>
      </c>
      <c r="H3193" t="s">
        <v>165</v>
      </c>
      <c r="I3193" t="s">
        <v>165</v>
      </c>
      <c r="J3193">
        <v>4</v>
      </c>
    </row>
    <row r="3194" spans="1:10">
      <c r="A3194" t="s">
        <v>230</v>
      </c>
      <c r="B3194" t="s">
        <v>321</v>
      </c>
      <c r="C3194" t="s">
        <v>6536</v>
      </c>
      <c r="D3194" t="s">
        <v>6536</v>
      </c>
      <c r="E3194" t="s">
        <v>6536</v>
      </c>
      <c r="F3194" t="s">
        <v>10423</v>
      </c>
      <c r="G3194" t="s">
        <v>6537</v>
      </c>
      <c r="J3194">
        <v>7</v>
      </c>
    </row>
    <row r="3195" spans="1:10">
      <c r="A3195" t="s">
        <v>230</v>
      </c>
      <c r="B3195" t="s">
        <v>321</v>
      </c>
      <c r="C3195" t="s">
        <v>6536</v>
      </c>
      <c r="D3195" t="s">
        <v>6548</v>
      </c>
      <c r="E3195" t="s">
        <v>6536</v>
      </c>
      <c r="F3195" t="s">
        <v>10424</v>
      </c>
      <c r="G3195" t="s">
        <v>6549</v>
      </c>
      <c r="J3195">
        <v>7</v>
      </c>
    </row>
    <row r="3196" spans="1:10">
      <c r="A3196" t="s">
        <v>220</v>
      </c>
      <c r="B3196" t="s">
        <v>572</v>
      </c>
      <c r="C3196" t="s">
        <v>6542</v>
      </c>
      <c r="D3196" t="s">
        <v>6542</v>
      </c>
      <c r="E3196" t="s">
        <v>6542</v>
      </c>
      <c r="F3196" t="s">
        <v>10425</v>
      </c>
      <c r="G3196" t="s">
        <v>6543</v>
      </c>
      <c r="H3196" t="s">
        <v>574</v>
      </c>
      <c r="I3196" t="s">
        <v>574</v>
      </c>
      <c r="J3196">
        <v>7</v>
      </c>
    </row>
    <row r="3197" spans="1:10">
      <c r="A3197" t="s">
        <v>220</v>
      </c>
      <c r="B3197" t="s">
        <v>572</v>
      </c>
      <c r="C3197" t="s">
        <v>6542</v>
      </c>
      <c r="D3197" t="s">
        <v>6544</v>
      </c>
      <c r="E3197" t="s">
        <v>6542</v>
      </c>
      <c r="F3197" t="s">
        <v>10426</v>
      </c>
      <c r="G3197" t="s">
        <v>6545</v>
      </c>
      <c r="H3197" t="s">
        <v>574</v>
      </c>
      <c r="I3197" t="s">
        <v>574</v>
      </c>
      <c r="J3197">
        <v>7</v>
      </c>
    </row>
    <row r="3198" spans="1:10">
      <c r="A3198" t="s">
        <v>76</v>
      </c>
      <c r="B3198" t="s">
        <v>77</v>
      </c>
      <c r="C3198" t="s">
        <v>6554</v>
      </c>
      <c r="D3198" t="s">
        <v>6555</v>
      </c>
      <c r="E3198" t="s">
        <v>6554</v>
      </c>
      <c r="F3198" t="s">
        <v>10427</v>
      </c>
      <c r="G3198" t="s">
        <v>6556</v>
      </c>
      <c r="H3198" t="s">
        <v>80</v>
      </c>
      <c r="I3198" t="s">
        <v>80</v>
      </c>
      <c r="J3198">
        <v>6</v>
      </c>
    </row>
    <row r="3199" spans="1:10">
      <c r="A3199" t="s">
        <v>76</v>
      </c>
      <c r="B3199" t="s">
        <v>77</v>
      </c>
      <c r="C3199" t="s">
        <v>6554</v>
      </c>
      <c r="D3199" t="s">
        <v>6557</v>
      </c>
      <c r="E3199" t="s">
        <v>6554</v>
      </c>
      <c r="F3199" t="s">
        <v>10428</v>
      </c>
      <c r="G3199" t="s">
        <v>6558</v>
      </c>
      <c r="H3199" t="s">
        <v>80</v>
      </c>
      <c r="I3199" t="s">
        <v>80</v>
      </c>
      <c r="J3199">
        <v>6</v>
      </c>
    </row>
    <row r="3200" spans="1:10">
      <c r="A3200" t="s">
        <v>76</v>
      </c>
      <c r="B3200" t="s">
        <v>77</v>
      </c>
      <c r="C3200" t="s">
        <v>6554</v>
      </c>
      <c r="D3200" t="s">
        <v>6559</v>
      </c>
      <c r="E3200" t="s">
        <v>6554</v>
      </c>
      <c r="F3200" t="s">
        <v>10429</v>
      </c>
      <c r="G3200" t="s">
        <v>6560</v>
      </c>
      <c r="H3200" t="s">
        <v>80</v>
      </c>
      <c r="I3200" t="s">
        <v>80</v>
      </c>
      <c r="J3200">
        <v>6</v>
      </c>
    </row>
    <row r="3201" spans="1:10">
      <c r="A3201" t="s">
        <v>76</v>
      </c>
      <c r="B3201" t="s">
        <v>77</v>
      </c>
      <c r="C3201" t="s">
        <v>6554</v>
      </c>
      <c r="D3201" t="s">
        <v>6554</v>
      </c>
      <c r="E3201" t="s">
        <v>6554</v>
      </c>
      <c r="F3201" t="s">
        <v>10430</v>
      </c>
      <c r="G3201" t="s">
        <v>6561</v>
      </c>
      <c r="H3201" t="s">
        <v>80</v>
      </c>
      <c r="I3201" t="s">
        <v>80</v>
      </c>
      <c r="J3201">
        <v>6</v>
      </c>
    </row>
    <row r="3202" spans="1:10">
      <c r="A3202" t="s">
        <v>76</v>
      </c>
      <c r="B3202" t="s">
        <v>77</v>
      </c>
      <c r="C3202" t="s">
        <v>6554</v>
      </c>
      <c r="D3202" t="s">
        <v>6562</v>
      </c>
      <c r="E3202" t="s">
        <v>6554</v>
      </c>
      <c r="F3202" t="s">
        <v>10431</v>
      </c>
      <c r="G3202" t="s">
        <v>6563</v>
      </c>
      <c r="H3202" t="s">
        <v>80</v>
      </c>
      <c r="I3202" t="s">
        <v>80</v>
      </c>
      <c r="J3202">
        <v>6</v>
      </c>
    </row>
    <row r="3203" spans="1:10">
      <c r="A3203" t="s">
        <v>91</v>
      </c>
      <c r="B3203" t="s">
        <v>92</v>
      </c>
      <c r="C3203" t="s">
        <v>6564</v>
      </c>
      <c r="D3203" t="s">
        <v>6565</v>
      </c>
      <c r="E3203" t="s">
        <v>6564</v>
      </c>
      <c r="F3203" t="s">
        <v>10432</v>
      </c>
      <c r="G3203" t="s">
        <v>6566</v>
      </c>
      <c r="H3203" t="s">
        <v>96</v>
      </c>
      <c r="I3203" t="s">
        <v>96</v>
      </c>
      <c r="J3203">
        <v>7</v>
      </c>
    </row>
    <row r="3204" spans="1:10">
      <c r="A3204" t="s">
        <v>91</v>
      </c>
      <c r="B3204" t="s">
        <v>92</v>
      </c>
      <c r="C3204" t="s">
        <v>6564</v>
      </c>
      <c r="D3204" t="s">
        <v>6567</v>
      </c>
      <c r="E3204" t="s">
        <v>6564</v>
      </c>
      <c r="F3204" t="s">
        <v>10433</v>
      </c>
      <c r="G3204" t="s">
        <v>6568</v>
      </c>
      <c r="H3204" t="s">
        <v>96</v>
      </c>
      <c r="I3204" t="s">
        <v>96</v>
      </c>
      <c r="J3204">
        <v>7</v>
      </c>
    </row>
    <row r="3205" spans="1:10">
      <c r="A3205" t="s">
        <v>91</v>
      </c>
      <c r="B3205" t="s">
        <v>92</v>
      </c>
      <c r="C3205" t="s">
        <v>6564</v>
      </c>
      <c r="D3205" t="s">
        <v>6569</v>
      </c>
      <c r="E3205" t="s">
        <v>6564</v>
      </c>
      <c r="F3205" t="s">
        <v>10434</v>
      </c>
      <c r="G3205" t="s">
        <v>6570</v>
      </c>
      <c r="H3205" t="s">
        <v>96</v>
      </c>
      <c r="I3205" t="s">
        <v>96</v>
      </c>
      <c r="J3205">
        <v>7</v>
      </c>
    </row>
    <row r="3206" spans="1:10">
      <c r="A3206" t="s">
        <v>91</v>
      </c>
      <c r="B3206" t="s">
        <v>92</v>
      </c>
      <c r="C3206" t="s">
        <v>6564</v>
      </c>
      <c r="D3206" t="s">
        <v>6564</v>
      </c>
      <c r="E3206" t="s">
        <v>6564</v>
      </c>
      <c r="F3206" t="s">
        <v>10435</v>
      </c>
      <c r="G3206" t="s">
        <v>6571</v>
      </c>
      <c r="H3206" t="s">
        <v>96</v>
      </c>
      <c r="I3206" t="s">
        <v>96</v>
      </c>
      <c r="J3206">
        <v>7</v>
      </c>
    </row>
    <row r="3207" spans="1:10">
      <c r="A3207" t="s">
        <v>91</v>
      </c>
      <c r="B3207" t="s">
        <v>92</v>
      </c>
      <c r="C3207" t="s">
        <v>6564</v>
      </c>
      <c r="D3207" t="s">
        <v>6572</v>
      </c>
      <c r="E3207" t="s">
        <v>6564</v>
      </c>
      <c r="F3207" t="s">
        <v>10436</v>
      </c>
      <c r="G3207" t="s">
        <v>6573</v>
      </c>
      <c r="H3207" t="s">
        <v>96</v>
      </c>
      <c r="I3207" t="s">
        <v>96</v>
      </c>
      <c r="J3207">
        <v>7</v>
      </c>
    </row>
    <row r="3208" spans="1:10">
      <c r="A3208" t="s">
        <v>91</v>
      </c>
      <c r="B3208" t="s">
        <v>92</v>
      </c>
      <c r="C3208" t="s">
        <v>6564</v>
      </c>
      <c r="D3208" t="s">
        <v>6574</v>
      </c>
      <c r="E3208" t="s">
        <v>6564</v>
      </c>
      <c r="F3208" t="s">
        <v>10437</v>
      </c>
      <c r="G3208" t="s">
        <v>6575</v>
      </c>
      <c r="H3208" t="s">
        <v>96</v>
      </c>
      <c r="I3208" t="s">
        <v>96</v>
      </c>
      <c r="J3208">
        <v>7</v>
      </c>
    </row>
    <row r="3209" spans="1:10">
      <c r="A3209" t="s">
        <v>27</v>
      </c>
      <c r="B3209" t="s">
        <v>621</v>
      </c>
      <c r="C3209" t="s">
        <v>6576</v>
      </c>
      <c r="D3209" t="s">
        <v>6577</v>
      </c>
      <c r="E3209" t="s">
        <v>6576</v>
      </c>
      <c r="F3209" t="s">
        <v>10438</v>
      </c>
      <c r="G3209" t="s">
        <v>6578</v>
      </c>
      <c r="H3209" t="s">
        <v>624</v>
      </c>
      <c r="I3209" t="s">
        <v>624</v>
      </c>
      <c r="J3209">
        <v>7</v>
      </c>
    </row>
    <row r="3210" spans="1:10">
      <c r="A3210" t="s">
        <v>27</v>
      </c>
      <c r="B3210" t="s">
        <v>621</v>
      </c>
      <c r="C3210" t="s">
        <v>6576</v>
      </c>
      <c r="D3210" t="s">
        <v>6579</v>
      </c>
      <c r="E3210" t="s">
        <v>6576</v>
      </c>
      <c r="F3210" t="s">
        <v>10439</v>
      </c>
      <c r="G3210" t="s">
        <v>6580</v>
      </c>
      <c r="H3210" t="s">
        <v>624</v>
      </c>
      <c r="I3210" t="s">
        <v>624</v>
      </c>
      <c r="J3210">
        <v>7</v>
      </c>
    </row>
    <row r="3211" spans="1:10">
      <c r="A3211" t="s">
        <v>27</v>
      </c>
      <c r="B3211" t="s">
        <v>621</v>
      </c>
      <c r="C3211" t="s">
        <v>6576</v>
      </c>
      <c r="D3211" t="s">
        <v>6581</v>
      </c>
      <c r="E3211" t="s">
        <v>6576</v>
      </c>
      <c r="F3211" t="s">
        <v>10440</v>
      </c>
      <c r="G3211" t="s">
        <v>6582</v>
      </c>
      <c r="H3211" t="s">
        <v>624</v>
      </c>
      <c r="I3211" t="s">
        <v>624</v>
      </c>
      <c r="J3211">
        <v>7</v>
      </c>
    </row>
    <row r="3212" spans="1:10">
      <c r="A3212" t="s">
        <v>27</v>
      </c>
      <c r="B3212" t="s">
        <v>621</v>
      </c>
      <c r="C3212" t="s">
        <v>6576</v>
      </c>
      <c r="D3212" t="s">
        <v>6583</v>
      </c>
      <c r="E3212" t="s">
        <v>6576</v>
      </c>
      <c r="F3212" t="s">
        <v>10441</v>
      </c>
      <c r="G3212" t="s">
        <v>6584</v>
      </c>
      <c r="H3212" t="s">
        <v>624</v>
      </c>
      <c r="I3212" t="s">
        <v>624</v>
      </c>
      <c r="J3212">
        <v>7</v>
      </c>
    </row>
    <row r="3213" spans="1:10">
      <c r="A3213" t="s">
        <v>27</v>
      </c>
      <c r="B3213" t="s">
        <v>621</v>
      </c>
      <c r="C3213" t="s">
        <v>6576</v>
      </c>
      <c r="D3213" t="s">
        <v>6585</v>
      </c>
      <c r="E3213" t="s">
        <v>6576</v>
      </c>
      <c r="F3213" t="s">
        <v>10442</v>
      </c>
      <c r="G3213" t="s">
        <v>6586</v>
      </c>
      <c r="H3213" t="s">
        <v>624</v>
      </c>
      <c r="I3213" t="s">
        <v>624</v>
      </c>
      <c r="J3213">
        <v>7</v>
      </c>
    </row>
    <row r="3214" spans="1:10">
      <c r="A3214" t="s">
        <v>27</v>
      </c>
      <c r="B3214" t="s">
        <v>621</v>
      </c>
      <c r="C3214" t="s">
        <v>6576</v>
      </c>
      <c r="D3214" t="s">
        <v>6587</v>
      </c>
      <c r="E3214" t="s">
        <v>6576</v>
      </c>
      <c r="F3214" t="s">
        <v>10443</v>
      </c>
      <c r="G3214" t="s">
        <v>6588</v>
      </c>
      <c r="H3214" t="s">
        <v>624</v>
      </c>
      <c r="I3214" t="s">
        <v>624</v>
      </c>
      <c r="J3214">
        <v>7</v>
      </c>
    </row>
    <row r="3215" spans="1:10">
      <c r="A3215" t="s">
        <v>27</v>
      </c>
      <c r="B3215" t="s">
        <v>621</v>
      </c>
      <c r="C3215" t="s">
        <v>6576</v>
      </c>
      <c r="D3215" t="s">
        <v>6589</v>
      </c>
      <c r="E3215" t="s">
        <v>6576</v>
      </c>
      <c r="F3215" t="s">
        <v>10444</v>
      </c>
      <c r="G3215" t="s">
        <v>6590</v>
      </c>
      <c r="H3215" t="s">
        <v>624</v>
      </c>
      <c r="I3215" t="s">
        <v>624</v>
      </c>
      <c r="J3215">
        <v>7</v>
      </c>
    </row>
    <row r="3216" spans="1:10">
      <c r="A3216" t="s">
        <v>27</v>
      </c>
      <c r="B3216" t="s">
        <v>621</v>
      </c>
      <c r="C3216" t="s">
        <v>6576</v>
      </c>
      <c r="D3216" t="s">
        <v>6591</v>
      </c>
      <c r="E3216" t="s">
        <v>6576</v>
      </c>
      <c r="F3216" t="s">
        <v>10445</v>
      </c>
      <c r="G3216" t="s">
        <v>6592</v>
      </c>
      <c r="H3216" t="s">
        <v>624</v>
      </c>
      <c r="I3216" t="s">
        <v>624</v>
      </c>
      <c r="J3216">
        <v>7</v>
      </c>
    </row>
    <row r="3217" spans="1:10">
      <c r="A3217" t="s">
        <v>27</v>
      </c>
      <c r="B3217" t="s">
        <v>621</v>
      </c>
      <c r="C3217" t="s">
        <v>6576</v>
      </c>
      <c r="D3217" t="s">
        <v>6576</v>
      </c>
      <c r="E3217" t="s">
        <v>6576</v>
      </c>
      <c r="F3217" t="s">
        <v>10446</v>
      </c>
      <c r="G3217" t="s">
        <v>6593</v>
      </c>
      <c r="H3217" t="s">
        <v>624</v>
      </c>
      <c r="I3217" t="s">
        <v>624</v>
      </c>
      <c r="J3217">
        <v>7</v>
      </c>
    </row>
    <row r="3218" spans="1:10">
      <c r="A3218" t="s">
        <v>27</v>
      </c>
      <c r="B3218" t="s">
        <v>621</v>
      </c>
      <c r="C3218" t="s">
        <v>6576</v>
      </c>
      <c r="D3218" t="s">
        <v>6594</v>
      </c>
      <c r="E3218" t="s">
        <v>6576</v>
      </c>
      <c r="F3218" t="s">
        <v>10447</v>
      </c>
      <c r="G3218" t="s">
        <v>6595</v>
      </c>
      <c r="H3218" t="s">
        <v>624</v>
      </c>
      <c r="I3218" t="s">
        <v>624</v>
      </c>
      <c r="J3218">
        <v>7</v>
      </c>
    </row>
    <row r="3219" spans="1:10">
      <c r="A3219" t="s">
        <v>27</v>
      </c>
      <c r="B3219" t="s">
        <v>621</v>
      </c>
      <c r="C3219" t="s">
        <v>6576</v>
      </c>
      <c r="D3219" t="s">
        <v>6596</v>
      </c>
      <c r="E3219" t="s">
        <v>6576</v>
      </c>
      <c r="F3219" t="s">
        <v>10448</v>
      </c>
      <c r="G3219" t="s">
        <v>6597</v>
      </c>
      <c r="H3219" t="s">
        <v>624</v>
      </c>
      <c r="I3219" t="s">
        <v>624</v>
      </c>
      <c r="J3219">
        <v>7</v>
      </c>
    </row>
    <row r="3220" spans="1:10">
      <c r="A3220" t="s">
        <v>27</v>
      </c>
      <c r="B3220" t="s">
        <v>621</v>
      </c>
      <c r="C3220" t="s">
        <v>6576</v>
      </c>
      <c r="D3220" t="s">
        <v>6598</v>
      </c>
      <c r="E3220" t="s">
        <v>6576</v>
      </c>
      <c r="F3220" t="s">
        <v>10449</v>
      </c>
      <c r="G3220" t="s">
        <v>6599</v>
      </c>
      <c r="H3220" t="s">
        <v>624</v>
      </c>
      <c r="I3220" t="s">
        <v>624</v>
      </c>
      <c r="J3220">
        <v>7</v>
      </c>
    </row>
    <row r="3221" spans="1:10">
      <c r="A3221" t="s">
        <v>27</v>
      </c>
      <c r="B3221" t="s">
        <v>621</v>
      </c>
      <c r="C3221" t="s">
        <v>6576</v>
      </c>
      <c r="D3221" t="s">
        <v>6600</v>
      </c>
      <c r="E3221" t="s">
        <v>6576</v>
      </c>
      <c r="F3221" t="s">
        <v>10450</v>
      </c>
      <c r="G3221" t="s">
        <v>6601</v>
      </c>
      <c r="H3221" t="s">
        <v>624</v>
      </c>
      <c r="I3221" t="s">
        <v>624</v>
      </c>
      <c r="J3221">
        <v>7</v>
      </c>
    </row>
    <row r="3222" spans="1:10">
      <c r="A3222" t="s">
        <v>27</v>
      </c>
      <c r="B3222" t="s">
        <v>621</v>
      </c>
      <c r="C3222" t="s">
        <v>6576</v>
      </c>
      <c r="D3222" t="s">
        <v>6602</v>
      </c>
      <c r="E3222" t="s">
        <v>6576</v>
      </c>
      <c r="F3222" t="s">
        <v>10451</v>
      </c>
      <c r="G3222" t="s">
        <v>6603</v>
      </c>
      <c r="H3222" t="s">
        <v>624</v>
      </c>
      <c r="I3222" t="s">
        <v>624</v>
      </c>
      <c r="J3222">
        <v>7</v>
      </c>
    </row>
    <row r="3223" spans="1:10">
      <c r="A3223" t="s">
        <v>27</v>
      </c>
      <c r="B3223" t="s">
        <v>621</v>
      </c>
      <c r="C3223" t="s">
        <v>6576</v>
      </c>
      <c r="D3223" t="s">
        <v>6604</v>
      </c>
      <c r="E3223" t="s">
        <v>6576</v>
      </c>
      <c r="F3223" t="s">
        <v>10452</v>
      </c>
      <c r="G3223" t="s">
        <v>6605</v>
      </c>
      <c r="H3223" t="s">
        <v>624</v>
      </c>
      <c r="I3223" t="s">
        <v>624</v>
      </c>
      <c r="J3223">
        <v>7</v>
      </c>
    </row>
    <row r="3224" spans="1:10">
      <c r="A3224" t="s">
        <v>1200</v>
      </c>
      <c r="B3224" t="s">
        <v>6606</v>
      </c>
      <c r="C3224" t="s">
        <v>6607</v>
      </c>
      <c r="D3224" t="s">
        <v>6607</v>
      </c>
      <c r="E3224" t="s">
        <v>6607</v>
      </c>
      <c r="F3224" t="s">
        <v>10453</v>
      </c>
      <c r="G3224" t="s">
        <v>6608</v>
      </c>
      <c r="J3224">
        <v>7</v>
      </c>
    </row>
    <row r="3225" spans="1:10">
      <c r="A3225" t="s">
        <v>1200</v>
      </c>
      <c r="B3225" t="s">
        <v>6606</v>
      </c>
      <c r="C3225" t="s">
        <v>6607</v>
      </c>
      <c r="D3225" t="s">
        <v>6609</v>
      </c>
      <c r="E3225" t="s">
        <v>6607</v>
      </c>
      <c r="F3225" t="s">
        <v>10454</v>
      </c>
      <c r="G3225" t="s">
        <v>6610</v>
      </c>
      <c r="J3225">
        <v>7</v>
      </c>
    </row>
    <row r="3226" spans="1:10">
      <c r="A3226" t="s">
        <v>61</v>
      </c>
      <c r="B3226" t="s">
        <v>62</v>
      </c>
      <c r="C3226" t="s">
        <v>6611</v>
      </c>
      <c r="D3226" t="s">
        <v>6611</v>
      </c>
      <c r="E3226" t="s">
        <v>6611</v>
      </c>
      <c r="F3226" t="s">
        <v>10455</v>
      </c>
      <c r="G3226" t="s">
        <v>6612</v>
      </c>
      <c r="H3226" t="s">
        <v>65</v>
      </c>
      <c r="I3226" t="s">
        <v>65</v>
      </c>
      <c r="J3226">
        <v>7</v>
      </c>
    </row>
    <row r="3227" spans="1:10">
      <c r="A3227" t="s">
        <v>61</v>
      </c>
      <c r="B3227" t="s">
        <v>62</v>
      </c>
      <c r="C3227" t="s">
        <v>6611</v>
      </c>
      <c r="D3227" t="s">
        <v>6613</v>
      </c>
      <c r="E3227" t="s">
        <v>6611</v>
      </c>
      <c r="F3227" t="s">
        <v>10456</v>
      </c>
      <c r="G3227" t="s">
        <v>6614</v>
      </c>
      <c r="H3227" t="s">
        <v>65</v>
      </c>
      <c r="I3227" t="s">
        <v>65</v>
      </c>
      <c r="J3227">
        <v>7</v>
      </c>
    </row>
    <row r="3228" spans="1:10">
      <c r="A3228" t="s">
        <v>76</v>
      </c>
      <c r="B3228" t="s">
        <v>77</v>
      </c>
      <c r="C3228" t="s">
        <v>6615</v>
      </c>
      <c r="D3228" t="s">
        <v>6615</v>
      </c>
      <c r="E3228" t="s">
        <v>6615</v>
      </c>
      <c r="F3228" t="s">
        <v>10457</v>
      </c>
      <c r="G3228" t="s">
        <v>6616</v>
      </c>
      <c r="H3228" t="s">
        <v>80</v>
      </c>
      <c r="I3228" t="s">
        <v>80</v>
      </c>
      <c r="J3228">
        <v>6</v>
      </c>
    </row>
    <row r="3229" spans="1:10">
      <c r="A3229" t="s">
        <v>1200</v>
      </c>
      <c r="B3229" t="s">
        <v>1201</v>
      </c>
      <c r="C3229" t="s">
        <v>6617</v>
      </c>
      <c r="D3229" t="s">
        <v>6618</v>
      </c>
      <c r="E3229" t="s">
        <v>6617</v>
      </c>
      <c r="F3229" t="s">
        <v>10458</v>
      </c>
      <c r="G3229" t="s">
        <v>6619</v>
      </c>
      <c r="H3229" t="s">
        <v>1205</v>
      </c>
      <c r="I3229" t="s">
        <v>1205</v>
      </c>
      <c r="J3229">
        <v>7</v>
      </c>
    </row>
    <row r="3230" spans="1:10">
      <c r="A3230" t="s">
        <v>1200</v>
      </c>
      <c r="B3230" t="s">
        <v>1201</v>
      </c>
      <c r="C3230" t="s">
        <v>6617</v>
      </c>
      <c r="D3230" t="s">
        <v>6620</v>
      </c>
      <c r="E3230" t="s">
        <v>6617</v>
      </c>
      <c r="F3230" t="s">
        <v>10459</v>
      </c>
      <c r="G3230" t="s">
        <v>6621</v>
      </c>
      <c r="H3230" t="s">
        <v>1205</v>
      </c>
      <c r="I3230" t="s">
        <v>1205</v>
      </c>
      <c r="J3230">
        <v>7</v>
      </c>
    </row>
    <row r="3231" spans="1:10">
      <c r="A3231" t="s">
        <v>1200</v>
      </c>
      <c r="B3231" t="s">
        <v>1201</v>
      </c>
      <c r="C3231" t="s">
        <v>6617</v>
      </c>
      <c r="D3231" t="s">
        <v>6617</v>
      </c>
      <c r="E3231" t="s">
        <v>6617</v>
      </c>
      <c r="F3231" t="s">
        <v>10460</v>
      </c>
      <c r="G3231" t="s">
        <v>6622</v>
      </c>
      <c r="H3231" t="s">
        <v>1205</v>
      </c>
      <c r="I3231" t="s">
        <v>1205</v>
      </c>
      <c r="J3231">
        <v>7</v>
      </c>
    </row>
    <row r="3232" spans="1:10">
      <c r="A3232" t="s">
        <v>1200</v>
      </c>
      <c r="B3232" t="s">
        <v>1201</v>
      </c>
      <c r="C3232" t="s">
        <v>6617</v>
      </c>
      <c r="D3232" t="s">
        <v>6623</v>
      </c>
      <c r="E3232" t="s">
        <v>6617</v>
      </c>
      <c r="F3232" t="s">
        <v>10461</v>
      </c>
      <c r="G3232" t="s">
        <v>6624</v>
      </c>
      <c r="H3232" t="s">
        <v>1205</v>
      </c>
      <c r="I3232" t="s">
        <v>1205</v>
      </c>
      <c r="J3232">
        <v>7</v>
      </c>
    </row>
    <row r="3233" spans="1:10">
      <c r="A3233" t="s">
        <v>220</v>
      </c>
      <c r="B3233" t="s">
        <v>5406</v>
      </c>
      <c r="C3233" t="s">
        <v>6625</v>
      </c>
      <c r="D3233" t="s">
        <v>6626</v>
      </c>
      <c r="E3233" t="s">
        <v>6625</v>
      </c>
      <c r="F3233" t="s">
        <v>10462</v>
      </c>
      <c r="G3233" t="s">
        <v>6627</v>
      </c>
      <c r="J3233">
        <v>7</v>
      </c>
    </row>
    <row r="3234" spans="1:10">
      <c r="A3234" t="s">
        <v>220</v>
      </c>
      <c r="B3234" t="s">
        <v>5406</v>
      </c>
      <c r="C3234" t="s">
        <v>6625</v>
      </c>
      <c r="D3234" t="s">
        <v>6628</v>
      </c>
      <c r="E3234" t="s">
        <v>6625</v>
      </c>
      <c r="F3234" t="s">
        <v>10463</v>
      </c>
      <c r="G3234" t="s">
        <v>6629</v>
      </c>
      <c r="J3234">
        <v>7</v>
      </c>
    </row>
    <row r="3235" spans="1:10">
      <c r="A3235" t="s">
        <v>220</v>
      </c>
      <c r="B3235" t="s">
        <v>5406</v>
      </c>
      <c r="C3235" t="s">
        <v>6625</v>
      </c>
      <c r="D3235" t="s">
        <v>6630</v>
      </c>
      <c r="E3235" t="s">
        <v>6625</v>
      </c>
      <c r="F3235" t="s">
        <v>10464</v>
      </c>
      <c r="G3235" t="s">
        <v>6631</v>
      </c>
      <c r="J3235">
        <v>7</v>
      </c>
    </row>
    <row r="3236" spans="1:10">
      <c r="A3236" t="s">
        <v>6978</v>
      </c>
      <c r="B3236" t="s">
        <v>6979</v>
      </c>
      <c r="C3236" t="s">
        <v>6980</v>
      </c>
      <c r="D3236" t="s">
        <v>6981</v>
      </c>
      <c r="E3236" t="s">
        <v>6980</v>
      </c>
      <c r="F3236" t="s">
        <v>10465</v>
      </c>
      <c r="G3236" t="s">
        <v>6982</v>
      </c>
      <c r="J3236" t="s">
        <v>376</v>
      </c>
    </row>
    <row r="3237" spans="1:10">
      <c r="A3237" t="s">
        <v>27</v>
      </c>
      <c r="B3237" t="s">
        <v>295</v>
      </c>
      <c r="C3237" t="s">
        <v>6632</v>
      </c>
      <c r="D3237" t="s">
        <v>6633</v>
      </c>
      <c r="E3237" t="s">
        <v>6632</v>
      </c>
      <c r="F3237" t="s">
        <v>10466</v>
      </c>
      <c r="G3237" t="s">
        <v>6634</v>
      </c>
      <c r="H3237" t="s">
        <v>299</v>
      </c>
      <c r="I3237" t="s">
        <v>299</v>
      </c>
      <c r="J3237">
        <v>7</v>
      </c>
    </row>
    <row r="3238" spans="1:10">
      <c r="A3238" t="s">
        <v>27</v>
      </c>
      <c r="B3238" t="s">
        <v>295</v>
      </c>
      <c r="C3238" t="s">
        <v>6632</v>
      </c>
      <c r="D3238" t="s">
        <v>6632</v>
      </c>
      <c r="E3238" t="s">
        <v>6632</v>
      </c>
      <c r="F3238" t="s">
        <v>10467</v>
      </c>
      <c r="G3238" t="s">
        <v>6635</v>
      </c>
      <c r="H3238" t="s">
        <v>299</v>
      </c>
      <c r="I3238" t="s">
        <v>299</v>
      </c>
      <c r="J3238">
        <v>7</v>
      </c>
    </row>
    <row r="3239" spans="1:10">
      <c r="A3239" t="s">
        <v>237</v>
      </c>
      <c r="B3239" t="s">
        <v>238</v>
      </c>
      <c r="C3239" t="s">
        <v>6636</v>
      </c>
      <c r="D3239" t="s">
        <v>6637</v>
      </c>
      <c r="E3239" t="s">
        <v>6636</v>
      </c>
      <c r="F3239" t="s">
        <v>10468</v>
      </c>
      <c r="G3239" t="s">
        <v>6638</v>
      </c>
      <c r="H3239" t="s">
        <v>241</v>
      </c>
      <c r="I3239" t="s">
        <v>241</v>
      </c>
      <c r="J3239">
        <v>7</v>
      </c>
    </row>
    <row r="3240" spans="1:10">
      <c r="A3240" t="s">
        <v>237</v>
      </c>
      <c r="B3240" t="s">
        <v>238</v>
      </c>
      <c r="C3240" t="s">
        <v>6636</v>
      </c>
      <c r="D3240" t="s">
        <v>6636</v>
      </c>
      <c r="E3240" t="s">
        <v>6636</v>
      </c>
      <c r="F3240" t="s">
        <v>10469</v>
      </c>
      <c r="G3240" t="s">
        <v>6639</v>
      </c>
      <c r="H3240" t="s">
        <v>241</v>
      </c>
      <c r="I3240" t="s">
        <v>241</v>
      </c>
      <c r="J3240">
        <v>7</v>
      </c>
    </row>
    <row r="3241" spans="1:10">
      <c r="A3241" t="s">
        <v>1032</v>
      </c>
      <c r="B3241" t="s">
        <v>1033</v>
      </c>
      <c r="C3241" t="s">
        <v>6640</v>
      </c>
      <c r="D3241" t="s">
        <v>6640</v>
      </c>
      <c r="E3241" t="s">
        <v>6640</v>
      </c>
      <c r="F3241" t="s">
        <v>10470</v>
      </c>
      <c r="G3241" t="s">
        <v>6641</v>
      </c>
      <c r="H3241" t="s">
        <v>1036</v>
      </c>
      <c r="I3241" t="s">
        <v>1036</v>
      </c>
      <c r="J3241">
        <v>7</v>
      </c>
    </row>
    <row r="3242" spans="1:10">
      <c r="A3242" t="s">
        <v>1032</v>
      </c>
      <c r="B3242" t="s">
        <v>1033</v>
      </c>
      <c r="C3242" t="s">
        <v>6640</v>
      </c>
      <c r="D3242" t="s">
        <v>6642</v>
      </c>
      <c r="E3242" t="s">
        <v>6640</v>
      </c>
      <c r="F3242" t="s">
        <v>10471</v>
      </c>
      <c r="G3242" t="s">
        <v>6643</v>
      </c>
      <c r="H3242" t="s">
        <v>1036</v>
      </c>
      <c r="I3242" t="s">
        <v>1036</v>
      </c>
      <c r="J3242">
        <v>7</v>
      </c>
    </row>
    <row r="3243" spans="1:10">
      <c r="A3243" t="s">
        <v>1032</v>
      </c>
      <c r="B3243" t="s">
        <v>1033</v>
      </c>
      <c r="C3243" t="s">
        <v>6640</v>
      </c>
      <c r="D3243" t="s">
        <v>6644</v>
      </c>
      <c r="E3243" t="s">
        <v>6640</v>
      </c>
      <c r="F3243" t="s">
        <v>10472</v>
      </c>
      <c r="G3243" t="s">
        <v>6645</v>
      </c>
      <c r="H3243" t="s">
        <v>1036</v>
      </c>
      <c r="I3243" t="s">
        <v>1036</v>
      </c>
      <c r="J3243">
        <v>7</v>
      </c>
    </row>
    <row r="3244" spans="1:10">
      <c r="A3244" t="s">
        <v>507</v>
      </c>
      <c r="B3244" t="s">
        <v>1724</v>
      </c>
      <c r="C3244" t="s">
        <v>6646</v>
      </c>
      <c r="D3244" t="s">
        <v>6647</v>
      </c>
      <c r="E3244" t="s">
        <v>6646</v>
      </c>
      <c r="F3244" t="s">
        <v>10473</v>
      </c>
      <c r="G3244" t="s">
        <v>6648</v>
      </c>
      <c r="J3244">
        <v>7</v>
      </c>
    </row>
    <row r="3245" spans="1:10">
      <c r="A3245" t="s">
        <v>507</v>
      </c>
      <c r="B3245" t="s">
        <v>1724</v>
      </c>
      <c r="C3245" t="s">
        <v>6646</v>
      </c>
      <c r="D3245" t="s">
        <v>6646</v>
      </c>
      <c r="E3245" t="s">
        <v>6646</v>
      </c>
      <c r="F3245" t="s">
        <v>10474</v>
      </c>
      <c r="G3245" t="s">
        <v>6649</v>
      </c>
      <c r="J3245">
        <v>7</v>
      </c>
    </row>
    <row r="3246" spans="1:10">
      <c r="A3246" t="s">
        <v>126</v>
      </c>
      <c r="B3246" t="s">
        <v>1285</v>
      </c>
      <c r="C3246" t="s">
        <v>6650</v>
      </c>
      <c r="D3246" t="s">
        <v>6651</v>
      </c>
      <c r="E3246" t="s">
        <v>6650</v>
      </c>
      <c r="F3246" t="s">
        <v>10475</v>
      </c>
      <c r="G3246" t="s">
        <v>6652</v>
      </c>
      <c r="H3246" t="s">
        <v>1287</v>
      </c>
      <c r="I3246" t="s">
        <v>1287</v>
      </c>
      <c r="J3246">
        <v>4</v>
      </c>
    </row>
    <row r="3247" spans="1:10">
      <c r="A3247" t="s">
        <v>126</v>
      </c>
      <c r="B3247" t="s">
        <v>1285</v>
      </c>
      <c r="C3247" t="s">
        <v>6650</v>
      </c>
      <c r="D3247" t="s">
        <v>6656</v>
      </c>
      <c r="E3247" t="s">
        <v>6650</v>
      </c>
      <c r="F3247" t="s">
        <v>10476</v>
      </c>
      <c r="G3247" t="s">
        <v>6657</v>
      </c>
      <c r="H3247" t="s">
        <v>1287</v>
      </c>
      <c r="I3247" t="s">
        <v>1287</v>
      </c>
      <c r="J3247">
        <v>4</v>
      </c>
    </row>
    <row r="3248" spans="1:10">
      <c r="A3248" t="s">
        <v>126</v>
      </c>
      <c r="B3248" t="s">
        <v>1285</v>
      </c>
      <c r="C3248" t="s">
        <v>6650</v>
      </c>
      <c r="D3248" t="s">
        <v>6650</v>
      </c>
      <c r="E3248" t="s">
        <v>6650</v>
      </c>
      <c r="F3248" t="s">
        <v>10477</v>
      </c>
      <c r="G3248" t="s">
        <v>6658</v>
      </c>
      <c r="H3248" t="s">
        <v>1287</v>
      </c>
      <c r="I3248" t="s">
        <v>1287</v>
      </c>
      <c r="J3248">
        <v>4</v>
      </c>
    </row>
    <row r="3249" spans="1:10">
      <c r="A3249" t="s">
        <v>126</v>
      </c>
      <c r="B3249" t="s">
        <v>1285</v>
      </c>
      <c r="C3249" t="s">
        <v>6650</v>
      </c>
      <c r="D3249" t="s">
        <v>6660</v>
      </c>
      <c r="E3249" t="s">
        <v>6650</v>
      </c>
      <c r="F3249" t="s">
        <v>10478</v>
      </c>
      <c r="G3249" t="s">
        <v>6661</v>
      </c>
      <c r="H3249" t="s">
        <v>1287</v>
      </c>
      <c r="I3249" t="s">
        <v>1287</v>
      </c>
      <c r="J3249">
        <v>4</v>
      </c>
    </row>
    <row r="3250" spans="1:10">
      <c r="A3250" t="s">
        <v>126</v>
      </c>
      <c r="B3250" t="s">
        <v>1285</v>
      </c>
      <c r="C3250" t="s">
        <v>6650</v>
      </c>
      <c r="D3250" t="s">
        <v>6664</v>
      </c>
      <c r="E3250" t="s">
        <v>6650</v>
      </c>
      <c r="F3250" t="s">
        <v>10479</v>
      </c>
      <c r="G3250" t="s">
        <v>6665</v>
      </c>
      <c r="H3250" t="s">
        <v>1287</v>
      </c>
      <c r="I3250" t="s">
        <v>1287</v>
      </c>
      <c r="J3250">
        <v>4</v>
      </c>
    </row>
    <row r="3251" spans="1:10">
      <c r="A3251" t="s">
        <v>61</v>
      </c>
      <c r="B3251" t="s">
        <v>62</v>
      </c>
      <c r="C3251" t="s">
        <v>752</v>
      </c>
      <c r="D3251" t="s">
        <v>753</v>
      </c>
      <c r="E3251" t="s">
        <v>752</v>
      </c>
      <c r="F3251" t="s">
        <v>10480</v>
      </c>
      <c r="G3251" t="s">
        <v>754</v>
      </c>
      <c r="H3251" t="s">
        <v>65</v>
      </c>
      <c r="I3251" t="s">
        <v>65</v>
      </c>
      <c r="J3251">
        <v>7</v>
      </c>
    </row>
    <row r="3252" spans="1:10">
      <c r="A3252" t="s">
        <v>61</v>
      </c>
      <c r="B3252" t="s">
        <v>62</v>
      </c>
      <c r="C3252" t="s">
        <v>752</v>
      </c>
      <c r="D3252" t="s">
        <v>755</v>
      </c>
      <c r="E3252" t="s">
        <v>752</v>
      </c>
      <c r="F3252" t="s">
        <v>10481</v>
      </c>
      <c r="G3252" t="s">
        <v>756</v>
      </c>
      <c r="H3252" t="s">
        <v>65</v>
      </c>
      <c r="I3252" t="s">
        <v>65</v>
      </c>
      <c r="J3252">
        <v>7</v>
      </c>
    </row>
    <row r="3253" spans="1:10">
      <c r="A3253" t="s">
        <v>61</v>
      </c>
      <c r="B3253" t="s">
        <v>62</v>
      </c>
      <c r="C3253" t="s">
        <v>752</v>
      </c>
      <c r="D3253" t="s">
        <v>757</v>
      </c>
      <c r="E3253" t="s">
        <v>752</v>
      </c>
      <c r="F3253" t="s">
        <v>10482</v>
      </c>
      <c r="G3253" t="s">
        <v>758</v>
      </c>
      <c r="H3253" t="s">
        <v>65</v>
      </c>
      <c r="I3253" t="s">
        <v>65</v>
      </c>
      <c r="J3253">
        <v>7</v>
      </c>
    </row>
    <row r="3254" spans="1:10">
      <c r="A3254" t="s">
        <v>61</v>
      </c>
      <c r="B3254" t="s">
        <v>62</v>
      </c>
      <c r="C3254" t="s">
        <v>752</v>
      </c>
      <c r="D3254" t="s">
        <v>759</v>
      </c>
      <c r="E3254" t="s">
        <v>752</v>
      </c>
      <c r="F3254" t="s">
        <v>10483</v>
      </c>
      <c r="G3254" t="s">
        <v>760</v>
      </c>
      <c r="H3254" t="s">
        <v>65</v>
      </c>
      <c r="I3254" t="s">
        <v>65</v>
      </c>
      <c r="J3254">
        <v>7</v>
      </c>
    </row>
    <row r="3255" spans="1:10">
      <c r="A3255" t="s">
        <v>61</v>
      </c>
      <c r="B3255" t="s">
        <v>62</v>
      </c>
      <c r="C3255" t="s">
        <v>752</v>
      </c>
      <c r="D3255" t="s">
        <v>761</v>
      </c>
      <c r="E3255" t="s">
        <v>752</v>
      </c>
      <c r="F3255" t="s">
        <v>10484</v>
      </c>
      <c r="G3255" t="s">
        <v>762</v>
      </c>
      <c r="H3255" t="s">
        <v>65</v>
      </c>
      <c r="I3255" t="s">
        <v>65</v>
      </c>
      <c r="J3255">
        <v>7</v>
      </c>
    </row>
    <row r="3256" spans="1:10">
      <c r="A3256" t="s">
        <v>61</v>
      </c>
      <c r="B3256" t="s">
        <v>62</v>
      </c>
      <c r="C3256" t="s">
        <v>752</v>
      </c>
      <c r="D3256" t="s">
        <v>763</v>
      </c>
      <c r="E3256" t="s">
        <v>752</v>
      </c>
      <c r="F3256" t="s">
        <v>10485</v>
      </c>
      <c r="G3256" t="s">
        <v>764</v>
      </c>
      <c r="H3256" t="s">
        <v>65</v>
      </c>
      <c r="I3256" t="s">
        <v>65</v>
      </c>
      <c r="J3256">
        <v>7</v>
      </c>
    </row>
    <row r="3257" spans="1:10">
      <c r="A3257" t="s">
        <v>61</v>
      </c>
      <c r="B3257" t="s">
        <v>62</v>
      </c>
      <c r="C3257" t="s">
        <v>752</v>
      </c>
      <c r="D3257" t="s">
        <v>771</v>
      </c>
      <c r="E3257" t="s">
        <v>752</v>
      </c>
      <c r="F3257" t="s">
        <v>10486</v>
      </c>
      <c r="G3257" t="s">
        <v>772</v>
      </c>
      <c r="H3257" t="s">
        <v>65</v>
      </c>
      <c r="I3257" t="s">
        <v>65</v>
      </c>
      <c r="J3257">
        <v>7</v>
      </c>
    </row>
    <row r="3258" spans="1:10">
      <c r="A3258" t="s">
        <v>61</v>
      </c>
      <c r="B3258" t="s">
        <v>62</v>
      </c>
      <c r="C3258" t="s">
        <v>752</v>
      </c>
      <c r="D3258" t="s">
        <v>776</v>
      </c>
      <c r="E3258" t="s">
        <v>752</v>
      </c>
      <c r="F3258" t="s">
        <v>10487</v>
      </c>
      <c r="G3258" t="s">
        <v>777</v>
      </c>
      <c r="H3258" t="s">
        <v>65</v>
      </c>
      <c r="I3258" t="s">
        <v>65</v>
      </c>
      <c r="J3258">
        <v>7</v>
      </c>
    </row>
    <row r="3259" spans="1:10">
      <c r="A3259" t="s">
        <v>61</v>
      </c>
      <c r="B3259" t="s">
        <v>62</v>
      </c>
      <c r="C3259" t="s">
        <v>752</v>
      </c>
      <c r="D3259" t="s">
        <v>778</v>
      </c>
      <c r="E3259" t="s">
        <v>752</v>
      </c>
      <c r="F3259" t="s">
        <v>10488</v>
      </c>
      <c r="G3259" t="s">
        <v>779</v>
      </c>
      <c r="H3259" t="s">
        <v>65</v>
      </c>
      <c r="I3259" t="s">
        <v>65</v>
      </c>
      <c r="J3259">
        <v>7</v>
      </c>
    </row>
    <row r="3260" spans="1:10">
      <c r="A3260" t="s">
        <v>61</v>
      </c>
      <c r="B3260" t="s">
        <v>62</v>
      </c>
      <c r="C3260" t="s">
        <v>752</v>
      </c>
      <c r="D3260" t="s">
        <v>780</v>
      </c>
      <c r="E3260" t="s">
        <v>752</v>
      </c>
      <c r="F3260" t="s">
        <v>10489</v>
      </c>
      <c r="G3260" t="s">
        <v>781</v>
      </c>
      <c r="H3260" t="s">
        <v>65</v>
      </c>
      <c r="I3260" t="s">
        <v>65</v>
      </c>
      <c r="J3260">
        <v>7</v>
      </c>
    </row>
    <row r="3261" spans="1:10">
      <c r="A3261" t="s">
        <v>61</v>
      </c>
      <c r="B3261" t="s">
        <v>62</v>
      </c>
      <c r="C3261" t="s">
        <v>752</v>
      </c>
      <c r="D3261" t="s">
        <v>782</v>
      </c>
      <c r="E3261" t="s">
        <v>752</v>
      </c>
      <c r="F3261" t="s">
        <v>10490</v>
      </c>
      <c r="G3261" t="s">
        <v>783</v>
      </c>
      <c r="H3261" t="s">
        <v>65</v>
      </c>
      <c r="I3261" t="s">
        <v>65</v>
      </c>
      <c r="J3261">
        <v>7</v>
      </c>
    </row>
    <row r="3262" spans="1:10">
      <c r="A3262" t="s">
        <v>61</v>
      </c>
      <c r="B3262" t="s">
        <v>62</v>
      </c>
      <c r="C3262" t="s">
        <v>752</v>
      </c>
      <c r="D3262" t="s">
        <v>784</v>
      </c>
      <c r="E3262" t="s">
        <v>752</v>
      </c>
      <c r="F3262" t="s">
        <v>10491</v>
      </c>
      <c r="G3262" t="s">
        <v>785</v>
      </c>
      <c r="H3262" t="s">
        <v>65</v>
      </c>
      <c r="I3262" t="s">
        <v>65</v>
      </c>
      <c r="J3262">
        <v>7</v>
      </c>
    </row>
    <row r="3263" spans="1:10">
      <c r="A3263" t="s">
        <v>61</v>
      </c>
      <c r="B3263" t="s">
        <v>62</v>
      </c>
      <c r="C3263" t="s">
        <v>752</v>
      </c>
      <c r="D3263" t="s">
        <v>786</v>
      </c>
      <c r="E3263" t="s">
        <v>752</v>
      </c>
      <c r="F3263" t="s">
        <v>10492</v>
      </c>
      <c r="G3263" t="s">
        <v>787</v>
      </c>
      <c r="H3263" t="s">
        <v>65</v>
      </c>
      <c r="I3263" t="s">
        <v>65</v>
      </c>
      <c r="J3263">
        <v>7</v>
      </c>
    </row>
    <row r="3264" spans="1:10">
      <c r="A3264" t="s">
        <v>61</v>
      </c>
      <c r="B3264" t="s">
        <v>62</v>
      </c>
      <c r="C3264" t="s">
        <v>752</v>
      </c>
      <c r="D3264" t="s">
        <v>791</v>
      </c>
      <c r="E3264" t="s">
        <v>752</v>
      </c>
      <c r="F3264" t="s">
        <v>10493</v>
      </c>
      <c r="G3264" t="s">
        <v>792</v>
      </c>
      <c r="H3264" t="s">
        <v>65</v>
      </c>
      <c r="I3264" t="s">
        <v>65</v>
      </c>
      <c r="J3264">
        <v>7</v>
      </c>
    </row>
    <row r="3265" spans="1:10">
      <c r="A3265" t="s">
        <v>61</v>
      </c>
      <c r="B3265" t="s">
        <v>62</v>
      </c>
      <c r="C3265" t="s">
        <v>752</v>
      </c>
      <c r="D3265" t="s">
        <v>795</v>
      </c>
      <c r="E3265" t="s">
        <v>752</v>
      </c>
      <c r="F3265" t="s">
        <v>10494</v>
      </c>
      <c r="G3265" t="s">
        <v>796</v>
      </c>
      <c r="H3265" t="s">
        <v>65</v>
      </c>
      <c r="I3265" t="s">
        <v>65</v>
      </c>
      <c r="J3265">
        <v>7</v>
      </c>
    </row>
    <row r="3266" spans="1:10">
      <c r="A3266" t="s">
        <v>61</v>
      </c>
      <c r="B3266" t="s">
        <v>62</v>
      </c>
      <c r="C3266" t="s">
        <v>752</v>
      </c>
      <c r="D3266" t="s">
        <v>797</v>
      </c>
      <c r="E3266" t="s">
        <v>752</v>
      </c>
      <c r="F3266" t="s">
        <v>10495</v>
      </c>
      <c r="G3266" t="s">
        <v>798</v>
      </c>
      <c r="H3266" t="s">
        <v>65</v>
      </c>
      <c r="I3266" t="s">
        <v>65</v>
      </c>
      <c r="J3266">
        <v>7</v>
      </c>
    </row>
    <row r="3267" spans="1:10">
      <c r="A3267" t="s">
        <v>61</v>
      </c>
      <c r="B3267" t="s">
        <v>62</v>
      </c>
      <c r="C3267" t="s">
        <v>752</v>
      </c>
      <c r="D3267" t="s">
        <v>808</v>
      </c>
      <c r="E3267" t="s">
        <v>752</v>
      </c>
      <c r="F3267" t="s">
        <v>10496</v>
      </c>
      <c r="G3267" t="s">
        <v>809</v>
      </c>
      <c r="H3267" t="s">
        <v>65</v>
      </c>
      <c r="I3267" t="s">
        <v>65</v>
      </c>
      <c r="J3267">
        <v>7</v>
      </c>
    </row>
    <row r="3268" spans="1:10">
      <c r="A3268" t="s">
        <v>344</v>
      </c>
      <c r="B3268" t="s">
        <v>345</v>
      </c>
      <c r="C3268" t="s">
        <v>6653</v>
      </c>
      <c r="D3268" t="s">
        <v>6654</v>
      </c>
      <c r="E3268" t="s">
        <v>6653</v>
      </c>
      <c r="F3268" t="s">
        <v>10497</v>
      </c>
      <c r="G3268" t="s">
        <v>6655</v>
      </c>
      <c r="H3268" t="s">
        <v>349</v>
      </c>
      <c r="I3268" t="s">
        <v>349</v>
      </c>
      <c r="J3268">
        <v>7</v>
      </c>
    </row>
    <row r="3269" spans="1:10">
      <c r="A3269" t="s">
        <v>344</v>
      </c>
      <c r="B3269" t="s">
        <v>345</v>
      </c>
      <c r="C3269" t="s">
        <v>6653</v>
      </c>
      <c r="D3269" t="s">
        <v>6653</v>
      </c>
      <c r="E3269" t="s">
        <v>6653</v>
      </c>
      <c r="F3269" t="s">
        <v>10498</v>
      </c>
      <c r="G3269" t="s">
        <v>6659</v>
      </c>
      <c r="H3269" t="s">
        <v>349</v>
      </c>
      <c r="I3269" t="s">
        <v>349</v>
      </c>
      <c r="J3269">
        <v>7</v>
      </c>
    </row>
    <row r="3270" spans="1:10">
      <c r="A3270" t="s">
        <v>344</v>
      </c>
      <c r="B3270" t="s">
        <v>345</v>
      </c>
      <c r="C3270" t="s">
        <v>6653</v>
      </c>
      <c r="D3270" t="s">
        <v>6662</v>
      </c>
      <c r="E3270" t="s">
        <v>6653</v>
      </c>
      <c r="F3270" t="s">
        <v>10499</v>
      </c>
      <c r="G3270" t="s">
        <v>6663</v>
      </c>
      <c r="H3270" t="s">
        <v>349</v>
      </c>
      <c r="I3270" t="s">
        <v>349</v>
      </c>
      <c r="J3270">
        <v>7</v>
      </c>
    </row>
    <row r="3271" spans="1:10">
      <c r="A3271" t="s">
        <v>344</v>
      </c>
      <c r="B3271" t="s">
        <v>345</v>
      </c>
      <c r="C3271" t="s">
        <v>6653</v>
      </c>
      <c r="D3271" t="s">
        <v>6666</v>
      </c>
      <c r="E3271" t="s">
        <v>6653</v>
      </c>
      <c r="F3271" t="s">
        <v>6653</v>
      </c>
      <c r="G3271" t="s">
        <v>6667</v>
      </c>
      <c r="H3271" t="s">
        <v>349</v>
      </c>
      <c r="I3271" t="s">
        <v>349</v>
      </c>
      <c r="J3271">
        <v>7</v>
      </c>
    </row>
    <row r="3272" spans="1:10">
      <c r="A3272" t="s">
        <v>91</v>
      </c>
      <c r="B3272" t="s">
        <v>951</v>
      </c>
      <c r="C3272" t="s">
        <v>952</v>
      </c>
      <c r="D3272" t="s">
        <v>952</v>
      </c>
      <c r="E3272" t="s">
        <v>952</v>
      </c>
      <c r="F3272" t="s">
        <v>10500</v>
      </c>
      <c r="G3272" t="s">
        <v>953</v>
      </c>
      <c r="H3272" t="s">
        <v>954</v>
      </c>
      <c r="I3272" t="s">
        <v>954</v>
      </c>
      <c r="J3272">
        <v>7</v>
      </c>
    </row>
    <row r="3273" spans="1:10">
      <c r="A3273" t="s">
        <v>91</v>
      </c>
      <c r="B3273" t="s">
        <v>951</v>
      </c>
      <c r="C3273" t="s">
        <v>952</v>
      </c>
      <c r="D3273" t="s">
        <v>955</v>
      </c>
      <c r="E3273" t="s">
        <v>952</v>
      </c>
      <c r="F3273" t="s">
        <v>10501</v>
      </c>
      <c r="G3273" t="s">
        <v>956</v>
      </c>
      <c r="H3273" t="s">
        <v>954</v>
      </c>
      <c r="I3273" t="s">
        <v>954</v>
      </c>
      <c r="J3273">
        <v>7</v>
      </c>
    </row>
    <row r="3274" spans="1:10">
      <c r="A3274" t="s">
        <v>27</v>
      </c>
      <c r="B3274" t="s">
        <v>6668</v>
      </c>
      <c r="C3274" t="s">
        <v>6669</v>
      </c>
      <c r="D3274" t="s">
        <v>6669</v>
      </c>
      <c r="E3274" t="s">
        <v>6669</v>
      </c>
      <c r="F3274" t="s">
        <v>10502</v>
      </c>
      <c r="G3274" t="s">
        <v>6670</v>
      </c>
      <c r="J3274">
        <v>7</v>
      </c>
    </row>
    <row r="3275" spans="1:10">
      <c r="A3275" t="s">
        <v>27</v>
      </c>
      <c r="B3275" t="s">
        <v>6668</v>
      </c>
      <c r="C3275" t="s">
        <v>6669</v>
      </c>
      <c r="D3275" t="s">
        <v>6671</v>
      </c>
      <c r="E3275" t="s">
        <v>6669</v>
      </c>
      <c r="F3275" t="s">
        <v>10503</v>
      </c>
      <c r="G3275" t="s">
        <v>6672</v>
      </c>
      <c r="J3275">
        <v>7</v>
      </c>
    </row>
    <row r="3276" spans="1:10">
      <c r="A3276" t="s">
        <v>61</v>
      </c>
      <c r="B3276" t="s">
        <v>62</v>
      </c>
      <c r="C3276" t="s">
        <v>6673</v>
      </c>
      <c r="D3276" t="s">
        <v>6674</v>
      </c>
      <c r="E3276" t="s">
        <v>6673</v>
      </c>
      <c r="F3276" t="s">
        <v>10504</v>
      </c>
      <c r="G3276" t="s">
        <v>6675</v>
      </c>
      <c r="H3276" t="s">
        <v>65</v>
      </c>
      <c r="I3276" t="s">
        <v>65</v>
      </c>
      <c r="J3276">
        <v>7</v>
      </c>
    </row>
    <row r="3277" spans="1:10">
      <c r="A3277" t="s">
        <v>61</v>
      </c>
      <c r="B3277" t="s">
        <v>62</v>
      </c>
      <c r="C3277" t="s">
        <v>6673</v>
      </c>
      <c r="D3277" t="s">
        <v>6673</v>
      </c>
      <c r="E3277" t="s">
        <v>6673</v>
      </c>
      <c r="F3277" t="s">
        <v>10505</v>
      </c>
      <c r="G3277" t="s">
        <v>6676</v>
      </c>
      <c r="H3277" t="s">
        <v>65</v>
      </c>
      <c r="I3277" t="s">
        <v>65</v>
      </c>
      <c r="J3277">
        <v>7</v>
      </c>
    </row>
    <row r="3278" spans="1:10">
      <c r="A3278" t="s">
        <v>61</v>
      </c>
      <c r="B3278" t="s">
        <v>62</v>
      </c>
      <c r="C3278" t="s">
        <v>6673</v>
      </c>
      <c r="D3278" t="s">
        <v>6677</v>
      </c>
      <c r="E3278" t="s">
        <v>6673</v>
      </c>
      <c r="F3278" t="s">
        <v>10506</v>
      </c>
      <c r="G3278" t="s">
        <v>6678</v>
      </c>
      <c r="H3278" t="s">
        <v>65</v>
      </c>
      <c r="I3278" t="s">
        <v>65</v>
      </c>
      <c r="J3278">
        <v>7</v>
      </c>
    </row>
    <row r="3279" spans="1:10">
      <c r="A3279" t="s">
        <v>61</v>
      </c>
      <c r="B3279" t="s">
        <v>62</v>
      </c>
      <c r="C3279" t="s">
        <v>6673</v>
      </c>
      <c r="D3279" t="s">
        <v>6679</v>
      </c>
      <c r="E3279" t="s">
        <v>6673</v>
      </c>
      <c r="F3279" t="s">
        <v>10507</v>
      </c>
      <c r="G3279" t="s">
        <v>6680</v>
      </c>
      <c r="H3279" t="s">
        <v>65</v>
      </c>
      <c r="I3279" t="s">
        <v>65</v>
      </c>
      <c r="J3279">
        <v>7</v>
      </c>
    </row>
    <row r="3280" spans="1:10">
      <c r="A3280" t="s">
        <v>61</v>
      </c>
      <c r="B3280" t="s">
        <v>62</v>
      </c>
      <c r="C3280" t="s">
        <v>6681</v>
      </c>
      <c r="D3280" t="s">
        <v>6682</v>
      </c>
      <c r="E3280" t="s">
        <v>6681</v>
      </c>
      <c r="F3280" t="s">
        <v>10508</v>
      </c>
      <c r="G3280" t="s">
        <v>6683</v>
      </c>
      <c r="H3280" t="s">
        <v>65</v>
      </c>
      <c r="I3280" t="s">
        <v>65</v>
      </c>
      <c r="J3280">
        <v>7</v>
      </c>
    </row>
    <row r="3281" spans="1:10">
      <c r="A3281" t="s">
        <v>61</v>
      </c>
      <c r="B3281" t="s">
        <v>62</v>
      </c>
      <c r="C3281" t="s">
        <v>6681</v>
      </c>
      <c r="D3281" t="s">
        <v>6684</v>
      </c>
      <c r="E3281" t="s">
        <v>6681</v>
      </c>
      <c r="F3281" t="s">
        <v>10509</v>
      </c>
      <c r="G3281" t="s">
        <v>6685</v>
      </c>
      <c r="H3281" t="s">
        <v>65</v>
      </c>
      <c r="I3281" t="s">
        <v>65</v>
      </c>
      <c r="J3281">
        <v>7</v>
      </c>
    </row>
    <row r="3282" spans="1:10">
      <c r="A3282" t="s">
        <v>61</v>
      </c>
      <c r="B3282" t="s">
        <v>62</v>
      </c>
      <c r="C3282" t="s">
        <v>6681</v>
      </c>
      <c r="D3282" t="s">
        <v>6686</v>
      </c>
      <c r="E3282" t="s">
        <v>6681</v>
      </c>
      <c r="F3282" t="s">
        <v>10510</v>
      </c>
      <c r="G3282" t="s">
        <v>6687</v>
      </c>
      <c r="H3282" t="s">
        <v>65</v>
      </c>
      <c r="I3282" t="s">
        <v>65</v>
      </c>
      <c r="J3282">
        <v>7</v>
      </c>
    </row>
    <row r="3283" spans="1:10">
      <c r="A3283" t="s">
        <v>61</v>
      </c>
      <c r="B3283" t="s">
        <v>62</v>
      </c>
      <c r="C3283" t="s">
        <v>6681</v>
      </c>
      <c r="D3283" t="s">
        <v>6681</v>
      </c>
      <c r="E3283" t="s">
        <v>6681</v>
      </c>
      <c r="F3283" t="s">
        <v>10511</v>
      </c>
      <c r="G3283" t="s">
        <v>6688</v>
      </c>
      <c r="H3283" t="s">
        <v>65</v>
      </c>
      <c r="I3283" t="s">
        <v>65</v>
      </c>
      <c r="J3283">
        <v>7</v>
      </c>
    </row>
    <row r="3284" spans="1:10">
      <c r="A3284" t="s">
        <v>326</v>
      </c>
      <c r="B3284" t="s">
        <v>1245</v>
      </c>
      <c r="C3284" t="s">
        <v>1250</v>
      </c>
      <c r="D3284" t="s">
        <v>1251</v>
      </c>
      <c r="E3284" t="s">
        <v>1250</v>
      </c>
      <c r="F3284" t="s">
        <v>10512</v>
      </c>
      <c r="G3284" t="s">
        <v>1252</v>
      </c>
      <c r="H3284" t="s">
        <v>1249</v>
      </c>
      <c r="I3284" t="s">
        <v>1249</v>
      </c>
      <c r="J3284">
        <v>7</v>
      </c>
    </row>
    <row r="3285" spans="1:10">
      <c r="A3285" t="s">
        <v>1207</v>
      </c>
      <c r="B3285" t="s">
        <v>6689</v>
      </c>
      <c r="C3285" t="s">
        <v>6689</v>
      </c>
      <c r="D3285" t="s">
        <v>6689</v>
      </c>
      <c r="E3285" t="s">
        <v>6689</v>
      </c>
      <c r="F3285" t="s">
        <v>10513</v>
      </c>
      <c r="G3285" t="s">
        <v>6690</v>
      </c>
      <c r="H3285" t="s">
        <v>6691</v>
      </c>
      <c r="I3285" t="s">
        <v>6692</v>
      </c>
      <c r="J3285">
        <v>1</v>
      </c>
    </row>
    <row r="3286" spans="1:10">
      <c r="A3286" t="s">
        <v>1207</v>
      </c>
      <c r="B3286" t="s">
        <v>6689</v>
      </c>
      <c r="C3286" t="s">
        <v>6693</v>
      </c>
      <c r="D3286" t="s">
        <v>6694</v>
      </c>
      <c r="E3286" t="s">
        <v>6693</v>
      </c>
      <c r="F3286" t="s">
        <v>10514</v>
      </c>
      <c r="G3286" t="s">
        <v>6695</v>
      </c>
      <c r="H3286" t="s">
        <v>6691</v>
      </c>
      <c r="I3286" t="s">
        <v>6692</v>
      </c>
      <c r="J3286">
        <v>1</v>
      </c>
    </row>
    <row r="3287" spans="1:10">
      <c r="A3287" t="s">
        <v>1207</v>
      </c>
      <c r="B3287" t="s">
        <v>6689</v>
      </c>
      <c r="C3287" t="s">
        <v>6693</v>
      </c>
      <c r="D3287" t="s">
        <v>6693</v>
      </c>
      <c r="E3287" t="s">
        <v>6693</v>
      </c>
      <c r="F3287" t="s">
        <v>10515</v>
      </c>
      <c r="G3287" t="s">
        <v>6691</v>
      </c>
      <c r="H3287" t="s">
        <v>6691</v>
      </c>
      <c r="I3287" t="s">
        <v>6692</v>
      </c>
      <c r="J3287">
        <v>1</v>
      </c>
    </row>
    <row r="3288" spans="1:10">
      <c r="A3288" t="s">
        <v>237</v>
      </c>
      <c r="B3288" t="s">
        <v>238</v>
      </c>
      <c r="C3288" t="s">
        <v>6696</v>
      </c>
      <c r="D3288" t="s">
        <v>6696</v>
      </c>
      <c r="E3288" t="s">
        <v>6696</v>
      </c>
      <c r="F3288" t="s">
        <v>10516</v>
      </c>
      <c r="G3288" t="s">
        <v>6697</v>
      </c>
      <c r="H3288" t="s">
        <v>241</v>
      </c>
      <c r="I3288" t="s">
        <v>241</v>
      </c>
      <c r="J3288">
        <v>7</v>
      </c>
    </row>
    <row r="3289" spans="1:10">
      <c r="A3289" t="s">
        <v>237</v>
      </c>
      <c r="B3289" t="s">
        <v>238</v>
      </c>
      <c r="C3289" t="s">
        <v>6696</v>
      </c>
      <c r="D3289" t="s">
        <v>6698</v>
      </c>
      <c r="E3289" t="s">
        <v>6696</v>
      </c>
      <c r="F3289" t="s">
        <v>10517</v>
      </c>
      <c r="G3289" t="s">
        <v>6699</v>
      </c>
      <c r="H3289" t="s">
        <v>241</v>
      </c>
      <c r="I3289" t="s">
        <v>241</v>
      </c>
      <c r="J3289">
        <v>7</v>
      </c>
    </row>
    <row r="3290" spans="1:10">
      <c r="A3290" t="s">
        <v>1032</v>
      </c>
      <c r="B3290" t="s">
        <v>1033</v>
      </c>
      <c r="C3290" t="s">
        <v>6700</v>
      </c>
      <c r="D3290" t="s">
        <v>6701</v>
      </c>
      <c r="E3290" t="s">
        <v>6700</v>
      </c>
      <c r="F3290" t="s">
        <v>10518</v>
      </c>
      <c r="G3290" t="s">
        <v>6702</v>
      </c>
      <c r="H3290" t="s">
        <v>1036</v>
      </c>
      <c r="I3290" t="s">
        <v>1036</v>
      </c>
      <c r="J3290">
        <v>7</v>
      </c>
    </row>
    <row r="3291" spans="1:10">
      <c r="A3291" t="s">
        <v>1032</v>
      </c>
      <c r="B3291" t="s">
        <v>1033</v>
      </c>
      <c r="C3291" t="s">
        <v>6700</v>
      </c>
      <c r="D3291" t="s">
        <v>6700</v>
      </c>
      <c r="E3291" t="s">
        <v>6700</v>
      </c>
      <c r="F3291" t="s">
        <v>10519</v>
      </c>
      <c r="G3291" t="s">
        <v>6703</v>
      </c>
      <c r="H3291" t="s">
        <v>1036</v>
      </c>
      <c r="I3291" t="s">
        <v>1036</v>
      </c>
      <c r="J3291">
        <v>7</v>
      </c>
    </row>
    <row r="3292" spans="1:10">
      <c r="A3292" t="s">
        <v>61</v>
      </c>
      <c r="B3292" t="s">
        <v>62</v>
      </c>
      <c r="C3292" t="s">
        <v>6256</v>
      </c>
      <c r="D3292" t="s">
        <v>6257</v>
      </c>
      <c r="E3292" t="s">
        <v>6256</v>
      </c>
      <c r="F3292" t="s">
        <v>10520</v>
      </c>
      <c r="G3292" t="s">
        <v>6258</v>
      </c>
      <c r="H3292" t="s">
        <v>65</v>
      </c>
      <c r="I3292" t="s">
        <v>65</v>
      </c>
      <c r="J3292">
        <v>7</v>
      </c>
    </row>
    <row r="3293" spans="1:10">
      <c r="A3293" t="s">
        <v>61</v>
      </c>
      <c r="B3293" t="s">
        <v>62</v>
      </c>
      <c r="C3293" t="s">
        <v>6704</v>
      </c>
      <c r="D3293" t="s">
        <v>6704</v>
      </c>
      <c r="E3293" t="s">
        <v>6704</v>
      </c>
      <c r="F3293" t="s">
        <v>10521</v>
      </c>
      <c r="G3293" t="s">
        <v>6705</v>
      </c>
      <c r="H3293" t="s">
        <v>65</v>
      </c>
      <c r="I3293" t="s">
        <v>65</v>
      </c>
      <c r="J3293">
        <v>7</v>
      </c>
    </row>
    <row r="3294" spans="1:10">
      <c r="A3294" t="s">
        <v>61</v>
      </c>
      <c r="B3294" t="s">
        <v>62</v>
      </c>
      <c r="C3294" t="s">
        <v>6704</v>
      </c>
      <c r="D3294" t="s">
        <v>6706</v>
      </c>
      <c r="E3294" t="s">
        <v>6704</v>
      </c>
      <c r="F3294" t="s">
        <v>10522</v>
      </c>
      <c r="G3294" t="s">
        <v>6707</v>
      </c>
      <c r="H3294" t="s">
        <v>65</v>
      </c>
      <c r="I3294" t="s">
        <v>65</v>
      </c>
      <c r="J3294">
        <v>7</v>
      </c>
    </row>
    <row r="3295" spans="1:10">
      <c r="A3295" t="s">
        <v>91</v>
      </c>
      <c r="B3295" t="s">
        <v>92</v>
      </c>
      <c r="C3295" t="s">
        <v>6708</v>
      </c>
      <c r="D3295" t="s">
        <v>6709</v>
      </c>
      <c r="E3295" t="s">
        <v>6708</v>
      </c>
      <c r="F3295" t="s">
        <v>10523</v>
      </c>
      <c r="G3295" t="s">
        <v>6710</v>
      </c>
      <c r="H3295" t="s">
        <v>96</v>
      </c>
      <c r="I3295" t="s">
        <v>96</v>
      </c>
      <c r="J3295">
        <v>7</v>
      </c>
    </row>
    <row r="3296" spans="1:10">
      <c r="A3296" t="s">
        <v>91</v>
      </c>
      <c r="B3296" t="s">
        <v>92</v>
      </c>
      <c r="C3296" t="s">
        <v>6708</v>
      </c>
      <c r="D3296" t="s">
        <v>6708</v>
      </c>
      <c r="E3296" t="s">
        <v>6708</v>
      </c>
      <c r="F3296" t="s">
        <v>10524</v>
      </c>
      <c r="G3296" t="s">
        <v>6711</v>
      </c>
      <c r="H3296" t="s">
        <v>96</v>
      </c>
      <c r="I3296" t="s">
        <v>96</v>
      </c>
      <c r="J3296">
        <v>7</v>
      </c>
    </row>
    <row r="3297" spans="1:10">
      <c r="A3297" t="s">
        <v>70</v>
      </c>
      <c r="B3297" t="s">
        <v>98</v>
      </c>
      <c r="C3297" t="s">
        <v>6712</v>
      </c>
      <c r="D3297" t="s">
        <v>6713</v>
      </c>
      <c r="E3297" t="s">
        <v>6712</v>
      </c>
      <c r="F3297" t="s">
        <v>10525</v>
      </c>
      <c r="G3297" t="s">
        <v>6714</v>
      </c>
      <c r="H3297" t="s">
        <v>6715</v>
      </c>
      <c r="I3297" t="s">
        <v>102</v>
      </c>
      <c r="J3297">
        <v>7</v>
      </c>
    </row>
    <row r="3298" spans="1:10">
      <c r="A3298" t="s">
        <v>70</v>
      </c>
      <c r="B3298" t="s">
        <v>98</v>
      </c>
      <c r="C3298" t="s">
        <v>6712</v>
      </c>
      <c r="D3298" t="s">
        <v>6716</v>
      </c>
      <c r="E3298" t="s">
        <v>6712</v>
      </c>
      <c r="F3298" t="s">
        <v>10526</v>
      </c>
      <c r="G3298" t="s">
        <v>6717</v>
      </c>
      <c r="H3298" t="s">
        <v>6715</v>
      </c>
      <c r="I3298" t="s">
        <v>102</v>
      </c>
      <c r="J3298">
        <v>7</v>
      </c>
    </row>
    <row r="3299" spans="1:10">
      <c r="A3299" t="s">
        <v>70</v>
      </c>
      <c r="B3299" t="s">
        <v>98</v>
      </c>
      <c r="C3299" t="s">
        <v>6712</v>
      </c>
      <c r="D3299" t="s">
        <v>6712</v>
      </c>
      <c r="E3299" t="s">
        <v>6712</v>
      </c>
      <c r="F3299" t="s">
        <v>10527</v>
      </c>
      <c r="G3299" t="s">
        <v>6718</v>
      </c>
      <c r="H3299" t="s">
        <v>6715</v>
      </c>
      <c r="I3299" t="s">
        <v>102</v>
      </c>
      <c r="J3299">
        <v>7</v>
      </c>
    </row>
    <row r="3300" spans="1:10">
      <c r="A3300" t="s">
        <v>70</v>
      </c>
      <c r="B3300" t="s">
        <v>98</v>
      </c>
      <c r="C3300" t="s">
        <v>6712</v>
      </c>
      <c r="D3300" t="s">
        <v>6719</v>
      </c>
      <c r="E3300" t="s">
        <v>6712</v>
      </c>
      <c r="F3300" t="s">
        <v>10528</v>
      </c>
      <c r="G3300" t="s">
        <v>6720</v>
      </c>
      <c r="H3300" t="s">
        <v>6715</v>
      </c>
      <c r="I3300" t="s">
        <v>102</v>
      </c>
      <c r="J3300">
        <v>7</v>
      </c>
    </row>
    <row r="3301" spans="1:10">
      <c r="A3301" t="s">
        <v>70</v>
      </c>
      <c r="B3301" t="s">
        <v>98</v>
      </c>
      <c r="C3301" t="s">
        <v>6712</v>
      </c>
      <c r="D3301" t="s">
        <v>6721</v>
      </c>
      <c r="E3301" t="s">
        <v>6712</v>
      </c>
      <c r="F3301" t="s">
        <v>10529</v>
      </c>
      <c r="G3301" t="s">
        <v>6722</v>
      </c>
      <c r="H3301" t="s">
        <v>6715</v>
      </c>
      <c r="I3301" t="s">
        <v>102</v>
      </c>
      <c r="J3301">
        <v>7</v>
      </c>
    </row>
    <row r="3302" spans="1:10">
      <c r="A3302" t="s">
        <v>70</v>
      </c>
      <c r="B3302" t="s">
        <v>98</v>
      </c>
      <c r="C3302" t="s">
        <v>6712</v>
      </c>
      <c r="D3302" t="s">
        <v>6723</v>
      </c>
      <c r="E3302" t="s">
        <v>6712</v>
      </c>
      <c r="F3302" t="s">
        <v>10530</v>
      </c>
      <c r="G3302" t="s">
        <v>6724</v>
      </c>
      <c r="H3302" t="s">
        <v>6715</v>
      </c>
      <c r="I3302" t="s">
        <v>102</v>
      </c>
      <c r="J3302">
        <v>7</v>
      </c>
    </row>
    <row r="3303" spans="1:10">
      <c r="A3303" t="s">
        <v>237</v>
      </c>
      <c r="B3303" t="s">
        <v>238</v>
      </c>
      <c r="C3303" t="s">
        <v>6725</v>
      </c>
      <c r="D3303" t="s">
        <v>6726</v>
      </c>
      <c r="E3303" t="s">
        <v>6725</v>
      </c>
      <c r="F3303" t="s">
        <v>10531</v>
      </c>
      <c r="G3303" t="s">
        <v>6727</v>
      </c>
      <c r="H3303" t="s">
        <v>241</v>
      </c>
      <c r="I3303" t="s">
        <v>241</v>
      </c>
      <c r="J3303">
        <v>7</v>
      </c>
    </row>
    <row r="3304" spans="1:10">
      <c r="A3304" t="s">
        <v>237</v>
      </c>
      <c r="B3304" t="s">
        <v>238</v>
      </c>
      <c r="C3304" t="s">
        <v>6725</v>
      </c>
      <c r="D3304" t="s">
        <v>6725</v>
      </c>
      <c r="E3304" t="s">
        <v>6725</v>
      </c>
      <c r="F3304" t="s">
        <v>10532</v>
      </c>
      <c r="G3304" t="s">
        <v>6728</v>
      </c>
      <c r="H3304" t="s">
        <v>241</v>
      </c>
      <c r="I3304" t="s">
        <v>241</v>
      </c>
      <c r="J3304">
        <v>7</v>
      </c>
    </row>
    <row r="3305" spans="1:10">
      <c r="A3305" t="s">
        <v>810</v>
      </c>
      <c r="B3305" t="s">
        <v>811</v>
      </c>
      <c r="C3305" t="s">
        <v>6729</v>
      </c>
      <c r="D3305" t="s">
        <v>6730</v>
      </c>
      <c r="E3305" t="s">
        <v>6729</v>
      </c>
      <c r="F3305" t="s">
        <v>10533</v>
      </c>
      <c r="G3305" t="s">
        <v>6731</v>
      </c>
      <c r="H3305" t="s">
        <v>814</v>
      </c>
      <c r="I3305" t="s">
        <v>814</v>
      </c>
      <c r="J3305" t="s">
        <v>376</v>
      </c>
    </row>
    <row r="3306" spans="1:10">
      <c r="A3306" t="s">
        <v>810</v>
      </c>
      <c r="B3306" t="s">
        <v>811</v>
      </c>
      <c r="C3306" t="s">
        <v>6729</v>
      </c>
      <c r="D3306" t="s">
        <v>6729</v>
      </c>
      <c r="E3306" t="s">
        <v>6729</v>
      </c>
      <c r="F3306" t="s">
        <v>10534</v>
      </c>
      <c r="G3306" t="s">
        <v>6732</v>
      </c>
      <c r="H3306" t="s">
        <v>814</v>
      </c>
      <c r="I3306" t="s">
        <v>814</v>
      </c>
      <c r="J3306">
        <v>7</v>
      </c>
    </row>
    <row r="3307" spans="1:10">
      <c r="A3307" t="s">
        <v>810</v>
      </c>
      <c r="B3307" t="s">
        <v>811</v>
      </c>
      <c r="C3307" t="s">
        <v>6729</v>
      </c>
      <c r="D3307" t="s">
        <v>6733</v>
      </c>
      <c r="E3307" t="s">
        <v>6729</v>
      </c>
      <c r="F3307" t="s">
        <v>10535</v>
      </c>
      <c r="G3307" t="s">
        <v>6734</v>
      </c>
      <c r="H3307" t="s">
        <v>814</v>
      </c>
      <c r="I3307" t="s">
        <v>814</v>
      </c>
      <c r="J3307">
        <v>7</v>
      </c>
    </row>
    <row r="3308" spans="1:10">
      <c r="A3308" t="s">
        <v>76</v>
      </c>
      <c r="B3308" t="s">
        <v>77</v>
      </c>
      <c r="C3308" t="s">
        <v>6735</v>
      </c>
      <c r="D3308" t="s">
        <v>6736</v>
      </c>
      <c r="E3308" t="s">
        <v>6735</v>
      </c>
      <c r="F3308" t="s">
        <v>10536</v>
      </c>
      <c r="G3308" t="s">
        <v>6737</v>
      </c>
      <c r="H3308" t="s">
        <v>80</v>
      </c>
      <c r="I3308" t="s">
        <v>80</v>
      </c>
      <c r="J3308">
        <v>6</v>
      </c>
    </row>
    <row r="3309" spans="1:10">
      <c r="A3309" t="s">
        <v>76</v>
      </c>
      <c r="B3309" t="s">
        <v>77</v>
      </c>
      <c r="C3309" t="s">
        <v>6735</v>
      </c>
      <c r="D3309" t="s">
        <v>6738</v>
      </c>
      <c r="E3309" t="s">
        <v>6735</v>
      </c>
      <c r="F3309" t="s">
        <v>10537</v>
      </c>
      <c r="G3309" t="s">
        <v>6739</v>
      </c>
      <c r="H3309" t="s">
        <v>80</v>
      </c>
      <c r="I3309" t="s">
        <v>80</v>
      </c>
      <c r="J3309">
        <v>6</v>
      </c>
    </row>
    <row r="3310" spans="1:10">
      <c r="A3310" t="s">
        <v>237</v>
      </c>
      <c r="B3310" t="s">
        <v>238</v>
      </c>
      <c r="C3310" t="s">
        <v>6740</v>
      </c>
      <c r="D3310" t="s">
        <v>6741</v>
      </c>
      <c r="E3310" t="s">
        <v>6740</v>
      </c>
      <c r="F3310" t="s">
        <v>10538</v>
      </c>
      <c r="G3310" t="s">
        <v>6742</v>
      </c>
      <c r="H3310" t="s">
        <v>241</v>
      </c>
      <c r="I3310" t="s">
        <v>241</v>
      </c>
      <c r="J3310">
        <v>7</v>
      </c>
    </row>
    <row r="3311" spans="1:10">
      <c r="A3311" t="s">
        <v>237</v>
      </c>
      <c r="B3311" t="s">
        <v>238</v>
      </c>
      <c r="C3311" t="s">
        <v>6740</v>
      </c>
      <c r="D3311" t="s">
        <v>6740</v>
      </c>
      <c r="E3311" t="s">
        <v>6740</v>
      </c>
      <c r="F3311" t="s">
        <v>10539</v>
      </c>
      <c r="G3311" t="s">
        <v>6743</v>
      </c>
      <c r="H3311" t="s">
        <v>241</v>
      </c>
      <c r="I3311" t="s">
        <v>241</v>
      </c>
      <c r="J3311">
        <v>7</v>
      </c>
    </row>
    <row r="3312" spans="1:10">
      <c r="A3312" t="s">
        <v>1207</v>
      </c>
      <c r="B3312" t="s">
        <v>1208</v>
      </c>
      <c r="C3312" t="s">
        <v>6744</v>
      </c>
      <c r="D3312" t="s">
        <v>6744</v>
      </c>
      <c r="E3312" t="s">
        <v>6744</v>
      </c>
      <c r="F3312" t="s">
        <v>10540</v>
      </c>
      <c r="G3312" t="s">
        <v>6745</v>
      </c>
      <c r="H3312" t="s">
        <v>1212</v>
      </c>
      <c r="I3312" t="s">
        <v>1212</v>
      </c>
      <c r="J3312">
        <v>1</v>
      </c>
    </row>
    <row r="3313" spans="1:10">
      <c r="A3313" t="s">
        <v>1207</v>
      </c>
      <c r="B3313" t="s">
        <v>1208</v>
      </c>
      <c r="C3313" t="s">
        <v>6744</v>
      </c>
      <c r="D3313" t="s">
        <v>6746</v>
      </c>
      <c r="E3313" t="s">
        <v>6744</v>
      </c>
      <c r="F3313" t="s">
        <v>10541</v>
      </c>
      <c r="G3313" t="s">
        <v>6747</v>
      </c>
      <c r="H3313" t="s">
        <v>1212</v>
      </c>
      <c r="I3313" t="s">
        <v>1212</v>
      </c>
      <c r="J3313">
        <v>1</v>
      </c>
    </row>
    <row r="3314" spans="1:10">
      <c r="A3314" t="s">
        <v>35</v>
      </c>
      <c r="B3314" t="s">
        <v>2304</v>
      </c>
      <c r="C3314" t="s">
        <v>2304</v>
      </c>
      <c r="D3314" t="s">
        <v>2304</v>
      </c>
      <c r="E3314" t="s">
        <v>2304</v>
      </c>
      <c r="F3314" t="s">
        <v>10542</v>
      </c>
      <c r="G3314" t="s">
        <v>6748</v>
      </c>
      <c r="J3314">
        <v>3</v>
      </c>
    </row>
    <row r="3315" spans="1:10">
      <c r="A3315" t="s">
        <v>91</v>
      </c>
      <c r="B3315" t="s">
        <v>92</v>
      </c>
      <c r="C3315" t="s">
        <v>6749</v>
      </c>
      <c r="D3315" t="s">
        <v>6750</v>
      </c>
      <c r="E3315" t="s">
        <v>6749</v>
      </c>
      <c r="F3315" t="s">
        <v>10543</v>
      </c>
      <c r="G3315" t="s">
        <v>6751</v>
      </c>
      <c r="H3315" t="s">
        <v>96</v>
      </c>
      <c r="I3315" t="s">
        <v>96</v>
      </c>
      <c r="J3315">
        <v>7</v>
      </c>
    </row>
    <row r="3316" spans="1:10">
      <c r="A3316" t="s">
        <v>91</v>
      </c>
      <c r="B3316" t="s">
        <v>92</v>
      </c>
      <c r="C3316" t="s">
        <v>6749</v>
      </c>
      <c r="D3316" t="s">
        <v>6749</v>
      </c>
      <c r="E3316" t="s">
        <v>6749</v>
      </c>
      <c r="F3316" t="s">
        <v>10544</v>
      </c>
      <c r="G3316" t="s">
        <v>6752</v>
      </c>
      <c r="H3316" t="s">
        <v>96</v>
      </c>
      <c r="I3316" t="s">
        <v>96</v>
      </c>
      <c r="J3316">
        <v>7</v>
      </c>
    </row>
    <row r="3317" spans="1:10">
      <c r="A3317" t="s">
        <v>237</v>
      </c>
      <c r="B3317" t="s">
        <v>238</v>
      </c>
      <c r="C3317" t="s">
        <v>6753</v>
      </c>
      <c r="D3317" t="s">
        <v>6753</v>
      </c>
      <c r="E3317" t="s">
        <v>6753</v>
      </c>
      <c r="F3317" t="s">
        <v>10545</v>
      </c>
      <c r="G3317" t="s">
        <v>6754</v>
      </c>
      <c r="H3317" t="s">
        <v>241</v>
      </c>
      <c r="I3317" t="s">
        <v>241</v>
      </c>
      <c r="J3317">
        <v>7</v>
      </c>
    </row>
    <row r="3318" spans="1:10">
      <c r="A3318" t="s">
        <v>237</v>
      </c>
      <c r="B3318" t="s">
        <v>238</v>
      </c>
      <c r="C3318" t="s">
        <v>6753</v>
      </c>
      <c r="D3318" t="s">
        <v>6755</v>
      </c>
      <c r="E3318" t="s">
        <v>6753</v>
      </c>
      <c r="F3318" t="s">
        <v>10546</v>
      </c>
      <c r="G3318" t="s">
        <v>6756</v>
      </c>
      <c r="H3318" t="s">
        <v>241</v>
      </c>
      <c r="I3318" t="s">
        <v>241</v>
      </c>
      <c r="J3318">
        <v>7</v>
      </c>
    </row>
    <row r="3319" spans="1:10">
      <c r="A3319" t="s">
        <v>1032</v>
      </c>
      <c r="B3319" t="s">
        <v>1033</v>
      </c>
      <c r="C3319" t="s">
        <v>6757</v>
      </c>
      <c r="D3319" t="s">
        <v>6757</v>
      </c>
      <c r="E3319" t="s">
        <v>6757</v>
      </c>
      <c r="F3319" t="s">
        <v>10547</v>
      </c>
      <c r="G3319" t="s">
        <v>6758</v>
      </c>
      <c r="H3319" t="s">
        <v>1036</v>
      </c>
      <c r="I3319" t="s">
        <v>1036</v>
      </c>
      <c r="J3319">
        <v>7</v>
      </c>
    </row>
    <row r="3320" spans="1:10">
      <c r="A3320" t="s">
        <v>1032</v>
      </c>
      <c r="B3320" t="s">
        <v>1033</v>
      </c>
      <c r="C3320" t="s">
        <v>6757</v>
      </c>
      <c r="D3320" t="s">
        <v>6759</v>
      </c>
      <c r="E3320" t="s">
        <v>6757</v>
      </c>
      <c r="F3320" t="s">
        <v>10548</v>
      </c>
      <c r="G3320" t="s">
        <v>6760</v>
      </c>
      <c r="H3320" t="s">
        <v>1036</v>
      </c>
      <c r="I3320" t="s">
        <v>1036</v>
      </c>
      <c r="J3320">
        <v>7</v>
      </c>
    </row>
    <row r="3321" spans="1:10">
      <c r="A3321" t="s">
        <v>7273</v>
      </c>
      <c r="B3321" t="s">
        <v>7273</v>
      </c>
      <c r="C3321" t="s">
        <v>7273</v>
      </c>
      <c r="D3321" t="s">
        <v>7273</v>
      </c>
      <c r="E3321" t="s">
        <v>7273</v>
      </c>
      <c r="F3321" t="s">
        <v>10549</v>
      </c>
      <c r="G3321" t="s">
        <v>7273</v>
      </c>
      <c r="H3321" t="s">
        <v>7273</v>
      </c>
      <c r="I3321" t="s">
        <v>39</v>
      </c>
      <c r="J3321" t="s">
        <v>376</v>
      </c>
    </row>
    <row r="3322" spans="1:10">
      <c r="A3322" t="s">
        <v>220</v>
      </c>
      <c r="B3322" t="s">
        <v>6761</v>
      </c>
      <c r="C3322" t="s">
        <v>6762</v>
      </c>
      <c r="D3322" t="s">
        <v>6763</v>
      </c>
      <c r="E3322" t="s">
        <v>6762</v>
      </c>
      <c r="F3322" t="s">
        <v>10550</v>
      </c>
      <c r="G3322" t="s">
        <v>6764</v>
      </c>
      <c r="J3322">
        <v>7</v>
      </c>
    </row>
    <row r="3323" spans="1:10">
      <c r="A3323" t="s">
        <v>220</v>
      </c>
      <c r="B3323" t="s">
        <v>6761</v>
      </c>
      <c r="C3323" t="s">
        <v>6762</v>
      </c>
      <c r="D3323" t="s">
        <v>6762</v>
      </c>
      <c r="E3323" t="s">
        <v>6762</v>
      </c>
      <c r="F3323" t="s">
        <v>10551</v>
      </c>
      <c r="G3323" t="s">
        <v>6765</v>
      </c>
      <c r="J3323">
        <v>7</v>
      </c>
    </row>
    <row r="3324" spans="1:10">
      <c r="A3324" t="s">
        <v>220</v>
      </c>
      <c r="B3324" t="s">
        <v>6761</v>
      </c>
      <c r="C3324" t="s">
        <v>6762</v>
      </c>
      <c r="D3324" t="s">
        <v>6766</v>
      </c>
      <c r="E3324" t="s">
        <v>6762</v>
      </c>
      <c r="F3324" t="s">
        <v>10552</v>
      </c>
      <c r="G3324" t="s">
        <v>6767</v>
      </c>
      <c r="J3324">
        <v>7</v>
      </c>
    </row>
    <row r="3325" spans="1:10">
      <c r="A3325" t="s">
        <v>1032</v>
      </c>
      <c r="B3325" t="s">
        <v>1033</v>
      </c>
      <c r="C3325" t="s">
        <v>6768</v>
      </c>
      <c r="D3325" t="s">
        <v>6768</v>
      </c>
      <c r="E3325" t="s">
        <v>6768</v>
      </c>
      <c r="F3325" t="s">
        <v>10553</v>
      </c>
      <c r="G3325" t="s">
        <v>6769</v>
      </c>
      <c r="H3325" t="s">
        <v>1036</v>
      </c>
      <c r="I3325" t="s">
        <v>1036</v>
      </c>
      <c r="J3325">
        <v>7</v>
      </c>
    </row>
    <row r="3326" spans="1:10">
      <c r="A3326" t="s">
        <v>1032</v>
      </c>
      <c r="B3326" t="s">
        <v>1033</v>
      </c>
      <c r="C3326" t="s">
        <v>6768</v>
      </c>
      <c r="D3326" t="s">
        <v>6770</v>
      </c>
      <c r="E3326" t="s">
        <v>6768</v>
      </c>
      <c r="F3326" t="s">
        <v>10554</v>
      </c>
      <c r="G3326" t="s">
        <v>6771</v>
      </c>
      <c r="H3326" t="s">
        <v>1036</v>
      </c>
      <c r="I3326" t="s">
        <v>1036</v>
      </c>
      <c r="J3326">
        <v>7</v>
      </c>
    </row>
    <row r="3327" spans="1:10">
      <c r="A3327" t="s">
        <v>91</v>
      </c>
      <c r="B3327" t="s">
        <v>951</v>
      </c>
      <c r="C3327" t="s">
        <v>6772</v>
      </c>
      <c r="D3327" t="s">
        <v>6772</v>
      </c>
      <c r="E3327" t="s">
        <v>6772</v>
      </c>
      <c r="F3327" t="s">
        <v>10555</v>
      </c>
      <c r="G3327" t="s">
        <v>6773</v>
      </c>
      <c r="H3327" t="s">
        <v>954</v>
      </c>
      <c r="I3327" t="s">
        <v>954</v>
      </c>
      <c r="J3327">
        <v>7</v>
      </c>
    </row>
    <row r="3328" spans="1:10">
      <c r="A3328" t="s">
        <v>91</v>
      </c>
      <c r="B3328" t="s">
        <v>951</v>
      </c>
      <c r="C3328" t="s">
        <v>6772</v>
      </c>
      <c r="D3328" t="s">
        <v>6778</v>
      </c>
      <c r="E3328" t="s">
        <v>6772</v>
      </c>
      <c r="F3328" t="s">
        <v>10556</v>
      </c>
      <c r="G3328" t="s">
        <v>6779</v>
      </c>
      <c r="H3328" t="s">
        <v>954</v>
      </c>
      <c r="I3328" t="s">
        <v>954</v>
      </c>
      <c r="J3328">
        <v>7</v>
      </c>
    </row>
    <row r="3329" spans="1:10">
      <c r="A3329" t="s">
        <v>61</v>
      </c>
      <c r="B3329" t="s">
        <v>62</v>
      </c>
      <c r="C3329" t="s">
        <v>6774</v>
      </c>
      <c r="D3329" t="s">
        <v>6775</v>
      </c>
      <c r="E3329" t="s">
        <v>6774</v>
      </c>
      <c r="F3329" t="s">
        <v>10557</v>
      </c>
      <c r="G3329" t="s">
        <v>6776</v>
      </c>
      <c r="H3329" t="s">
        <v>65</v>
      </c>
      <c r="I3329" t="s">
        <v>65</v>
      </c>
      <c r="J3329">
        <v>7</v>
      </c>
    </row>
    <row r="3330" spans="1:10">
      <c r="A3330" t="s">
        <v>61</v>
      </c>
      <c r="B3330" t="s">
        <v>62</v>
      </c>
      <c r="C3330" t="s">
        <v>6774</v>
      </c>
      <c r="D3330" t="s">
        <v>6774</v>
      </c>
      <c r="E3330" t="s">
        <v>6774</v>
      </c>
      <c r="F3330" t="s">
        <v>10558</v>
      </c>
      <c r="G3330" t="s">
        <v>6777</v>
      </c>
      <c r="H3330" t="s">
        <v>65</v>
      </c>
      <c r="I3330" t="s">
        <v>65</v>
      </c>
      <c r="J3330">
        <v>7</v>
      </c>
    </row>
    <row r="3331" spans="1:10">
      <c r="A3331" t="s">
        <v>136</v>
      </c>
      <c r="B3331" t="s">
        <v>137</v>
      </c>
      <c r="C3331" t="s">
        <v>6780</v>
      </c>
      <c r="D3331" t="s">
        <v>6781</v>
      </c>
      <c r="E3331" t="s">
        <v>6780</v>
      </c>
      <c r="F3331" t="s">
        <v>10559</v>
      </c>
      <c r="G3331" t="s">
        <v>6782</v>
      </c>
      <c r="H3331" t="s">
        <v>141</v>
      </c>
      <c r="I3331" t="s">
        <v>141</v>
      </c>
      <c r="J3331">
        <v>7</v>
      </c>
    </row>
    <row r="3332" spans="1:10">
      <c r="A3332" t="s">
        <v>136</v>
      </c>
      <c r="B3332" t="s">
        <v>137</v>
      </c>
      <c r="C3332" t="s">
        <v>6780</v>
      </c>
      <c r="D3332" t="s">
        <v>6783</v>
      </c>
      <c r="E3332" t="s">
        <v>6780</v>
      </c>
      <c r="F3332" t="s">
        <v>10560</v>
      </c>
      <c r="G3332" t="s">
        <v>6784</v>
      </c>
      <c r="H3332" t="s">
        <v>141</v>
      </c>
      <c r="I3332" t="s">
        <v>141</v>
      </c>
      <c r="J3332">
        <v>7</v>
      </c>
    </row>
    <row r="3333" spans="1:10">
      <c r="A3333" t="s">
        <v>136</v>
      </c>
      <c r="B3333" t="s">
        <v>137</v>
      </c>
      <c r="C3333" t="s">
        <v>6780</v>
      </c>
      <c r="D3333" t="s">
        <v>6780</v>
      </c>
      <c r="E3333" t="s">
        <v>6780</v>
      </c>
      <c r="F3333" t="s">
        <v>10561</v>
      </c>
      <c r="G3333" t="s">
        <v>6785</v>
      </c>
      <c r="H3333" t="s">
        <v>141</v>
      </c>
      <c r="I3333" t="s">
        <v>141</v>
      </c>
      <c r="J3333">
        <v>7</v>
      </c>
    </row>
    <row r="3334" spans="1:10">
      <c r="A3334" t="s">
        <v>76</v>
      </c>
      <c r="B3334" t="s">
        <v>77</v>
      </c>
      <c r="C3334" t="s">
        <v>6786</v>
      </c>
      <c r="D3334" t="s">
        <v>6786</v>
      </c>
      <c r="E3334" t="s">
        <v>6786</v>
      </c>
      <c r="F3334" t="s">
        <v>10562</v>
      </c>
      <c r="G3334" t="s">
        <v>6787</v>
      </c>
      <c r="H3334" t="s">
        <v>80</v>
      </c>
      <c r="I3334" t="s">
        <v>80</v>
      </c>
      <c r="J3334">
        <v>6</v>
      </c>
    </row>
    <row r="3335" spans="1:10">
      <c r="A3335" t="s">
        <v>76</v>
      </c>
      <c r="B3335" t="s">
        <v>77</v>
      </c>
      <c r="C3335" t="s">
        <v>6786</v>
      </c>
      <c r="D3335" t="s">
        <v>6788</v>
      </c>
      <c r="E3335" t="s">
        <v>6786</v>
      </c>
      <c r="F3335" t="s">
        <v>10563</v>
      </c>
      <c r="G3335" t="s">
        <v>6789</v>
      </c>
      <c r="H3335" t="s">
        <v>80</v>
      </c>
      <c r="I3335" t="s">
        <v>80</v>
      </c>
      <c r="J3335">
        <v>6</v>
      </c>
    </row>
    <row r="3336" spans="1:10">
      <c r="A3336" t="s">
        <v>76</v>
      </c>
      <c r="B3336" t="s">
        <v>77</v>
      </c>
      <c r="C3336" t="s">
        <v>6786</v>
      </c>
      <c r="D3336" t="s">
        <v>6790</v>
      </c>
      <c r="E3336" t="s">
        <v>6786</v>
      </c>
      <c r="F3336" t="s">
        <v>10564</v>
      </c>
      <c r="G3336" t="s">
        <v>6791</v>
      </c>
      <c r="H3336" t="s">
        <v>80</v>
      </c>
      <c r="I3336" t="s">
        <v>80</v>
      </c>
      <c r="J3336">
        <v>6</v>
      </c>
    </row>
    <row r="3337" spans="1:10">
      <c r="A3337" t="s">
        <v>61</v>
      </c>
      <c r="B3337" t="s">
        <v>62</v>
      </c>
      <c r="C3337" t="s">
        <v>6792</v>
      </c>
      <c r="D3337" t="s">
        <v>6793</v>
      </c>
      <c r="E3337" t="s">
        <v>6792</v>
      </c>
      <c r="F3337" t="s">
        <v>10565</v>
      </c>
      <c r="G3337" t="s">
        <v>6794</v>
      </c>
      <c r="H3337" t="s">
        <v>65</v>
      </c>
      <c r="I3337" t="s">
        <v>65</v>
      </c>
      <c r="J3337">
        <v>7</v>
      </c>
    </row>
    <row r="3338" spans="1:10">
      <c r="A3338" t="s">
        <v>61</v>
      </c>
      <c r="B3338" t="s">
        <v>62</v>
      </c>
      <c r="C3338" t="s">
        <v>6792</v>
      </c>
      <c r="D3338" t="s">
        <v>6795</v>
      </c>
      <c r="E3338" t="s">
        <v>6792</v>
      </c>
      <c r="F3338" t="s">
        <v>10566</v>
      </c>
      <c r="G3338" t="s">
        <v>6796</v>
      </c>
      <c r="H3338" t="s">
        <v>65</v>
      </c>
      <c r="I3338" t="s">
        <v>65</v>
      </c>
      <c r="J3338">
        <v>7</v>
      </c>
    </row>
    <row r="3339" spans="1:10">
      <c r="A3339" t="s">
        <v>61</v>
      </c>
      <c r="B3339" t="s">
        <v>62</v>
      </c>
      <c r="C3339" t="s">
        <v>6792</v>
      </c>
      <c r="D3339" t="s">
        <v>6792</v>
      </c>
      <c r="E3339" t="s">
        <v>6792</v>
      </c>
      <c r="F3339" t="s">
        <v>10567</v>
      </c>
      <c r="G3339" t="s">
        <v>6797</v>
      </c>
      <c r="H3339" t="s">
        <v>65</v>
      </c>
      <c r="I3339" t="s">
        <v>65</v>
      </c>
      <c r="J3339">
        <v>7</v>
      </c>
    </row>
    <row r="3340" spans="1:10">
      <c r="A3340" t="s">
        <v>42</v>
      </c>
      <c r="B3340" t="s">
        <v>358</v>
      </c>
      <c r="C3340" t="s">
        <v>6798</v>
      </c>
      <c r="D3340" t="s">
        <v>6799</v>
      </c>
      <c r="E3340" t="s">
        <v>6798</v>
      </c>
      <c r="F3340" t="s">
        <v>10568</v>
      </c>
      <c r="G3340" t="s">
        <v>6800</v>
      </c>
      <c r="H3340" t="s">
        <v>360</v>
      </c>
      <c r="I3340" t="s">
        <v>360</v>
      </c>
      <c r="J3340">
        <v>4</v>
      </c>
    </row>
    <row r="3341" spans="1:10">
      <c r="A3341" t="s">
        <v>42</v>
      </c>
      <c r="B3341" t="s">
        <v>358</v>
      </c>
      <c r="C3341" t="s">
        <v>6798</v>
      </c>
      <c r="D3341" t="s">
        <v>6801</v>
      </c>
      <c r="E3341" t="s">
        <v>6798</v>
      </c>
      <c r="F3341" t="s">
        <v>10569</v>
      </c>
      <c r="G3341" t="s">
        <v>6802</v>
      </c>
      <c r="H3341" t="s">
        <v>360</v>
      </c>
      <c r="I3341" t="s">
        <v>360</v>
      </c>
      <c r="J3341">
        <v>4</v>
      </c>
    </row>
    <row r="3342" spans="1:10">
      <c r="A3342" t="s">
        <v>61</v>
      </c>
      <c r="B3342" t="s">
        <v>62</v>
      </c>
      <c r="C3342" t="s">
        <v>6803</v>
      </c>
      <c r="D3342" t="s">
        <v>6804</v>
      </c>
      <c r="E3342" t="s">
        <v>6803</v>
      </c>
      <c r="F3342" t="s">
        <v>10570</v>
      </c>
      <c r="G3342" t="s">
        <v>6805</v>
      </c>
      <c r="H3342" t="s">
        <v>65</v>
      </c>
      <c r="I3342" t="s">
        <v>65</v>
      </c>
      <c r="J3342">
        <v>7</v>
      </c>
    </row>
    <row r="3343" spans="1:10">
      <c r="A3343" t="s">
        <v>61</v>
      </c>
      <c r="B3343" t="s">
        <v>62</v>
      </c>
      <c r="C3343" t="s">
        <v>6803</v>
      </c>
      <c r="D3343" t="s">
        <v>6803</v>
      </c>
      <c r="E3343" t="s">
        <v>6803</v>
      </c>
      <c r="F3343" t="s">
        <v>10571</v>
      </c>
      <c r="G3343" t="s">
        <v>6806</v>
      </c>
      <c r="H3343" t="s">
        <v>65</v>
      </c>
      <c r="I3343" t="s">
        <v>65</v>
      </c>
      <c r="J3343">
        <v>7</v>
      </c>
    </row>
    <row r="3344" spans="1:10">
      <c r="A3344" t="s">
        <v>61</v>
      </c>
      <c r="B3344" t="s">
        <v>62</v>
      </c>
      <c r="C3344" t="s">
        <v>6803</v>
      </c>
      <c r="D3344" t="s">
        <v>6807</v>
      </c>
      <c r="E3344" t="s">
        <v>6803</v>
      </c>
      <c r="F3344" t="s">
        <v>10572</v>
      </c>
      <c r="G3344" t="s">
        <v>6808</v>
      </c>
      <c r="H3344" t="s">
        <v>65</v>
      </c>
      <c r="I3344" t="s">
        <v>65</v>
      </c>
      <c r="J3344">
        <v>7</v>
      </c>
    </row>
    <row r="3345" spans="1:10">
      <c r="A3345" t="s">
        <v>61</v>
      </c>
      <c r="B3345" t="s">
        <v>62</v>
      </c>
      <c r="C3345" t="s">
        <v>6803</v>
      </c>
      <c r="D3345" t="s">
        <v>6809</v>
      </c>
      <c r="E3345" t="s">
        <v>6803</v>
      </c>
      <c r="F3345" t="s">
        <v>10573</v>
      </c>
      <c r="G3345" t="s">
        <v>6810</v>
      </c>
      <c r="H3345" t="s">
        <v>65</v>
      </c>
      <c r="I3345" t="s">
        <v>65</v>
      </c>
      <c r="J3345">
        <v>7</v>
      </c>
    </row>
    <row r="3346" spans="1:10">
      <c r="A3346" t="s">
        <v>70</v>
      </c>
      <c r="B3346" t="s">
        <v>98</v>
      </c>
      <c r="C3346" t="s">
        <v>6811</v>
      </c>
      <c r="D3346" t="s">
        <v>6812</v>
      </c>
      <c r="E3346" t="s">
        <v>6811</v>
      </c>
      <c r="F3346" t="s">
        <v>10574</v>
      </c>
      <c r="G3346" t="s">
        <v>6813</v>
      </c>
      <c r="H3346" t="s">
        <v>102</v>
      </c>
      <c r="I3346" t="s">
        <v>102</v>
      </c>
      <c r="J3346">
        <v>7</v>
      </c>
    </row>
    <row r="3347" spans="1:10">
      <c r="A3347" t="s">
        <v>70</v>
      </c>
      <c r="B3347" t="s">
        <v>98</v>
      </c>
      <c r="C3347" t="s">
        <v>6811</v>
      </c>
      <c r="D3347" t="s">
        <v>6811</v>
      </c>
      <c r="E3347" t="s">
        <v>6811</v>
      </c>
      <c r="F3347" t="s">
        <v>10575</v>
      </c>
      <c r="G3347" t="s">
        <v>6814</v>
      </c>
      <c r="H3347" t="s">
        <v>102</v>
      </c>
      <c r="I3347" t="s">
        <v>102</v>
      </c>
      <c r="J3347">
        <v>7</v>
      </c>
    </row>
    <row r="3348" spans="1:10">
      <c r="A3348" t="s">
        <v>1812</v>
      </c>
      <c r="B3348" t="s">
        <v>3476</v>
      </c>
      <c r="C3348" t="s">
        <v>6815</v>
      </c>
      <c r="D3348" t="s">
        <v>6815</v>
      </c>
      <c r="E3348" t="s">
        <v>6815</v>
      </c>
      <c r="F3348" t="s">
        <v>10576</v>
      </c>
      <c r="G3348" t="s">
        <v>6816</v>
      </c>
      <c r="J3348">
        <v>7</v>
      </c>
    </row>
    <row r="3349" spans="1:10">
      <c r="A3349" t="s">
        <v>1812</v>
      </c>
      <c r="B3349" t="s">
        <v>3476</v>
      </c>
      <c r="C3349" t="s">
        <v>6815</v>
      </c>
      <c r="D3349" t="s">
        <v>6817</v>
      </c>
      <c r="E3349" t="s">
        <v>6815</v>
      </c>
      <c r="F3349" t="s">
        <v>10577</v>
      </c>
      <c r="G3349" t="s">
        <v>6818</v>
      </c>
      <c r="J3349">
        <v>7</v>
      </c>
    </row>
    <row r="3350" spans="1:10">
      <c r="A3350" t="s">
        <v>220</v>
      </c>
      <c r="B3350" t="s">
        <v>6761</v>
      </c>
      <c r="C3350" t="s">
        <v>6819</v>
      </c>
      <c r="D3350" t="s">
        <v>6820</v>
      </c>
      <c r="E3350" t="s">
        <v>6819</v>
      </c>
      <c r="F3350" t="s">
        <v>10578</v>
      </c>
      <c r="G3350" t="s">
        <v>6821</v>
      </c>
      <c r="J3350">
        <v>7</v>
      </c>
    </row>
    <row r="3351" spans="1:10">
      <c r="A3351" t="s">
        <v>220</v>
      </c>
      <c r="B3351" t="s">
        <v>6761</v>
      </c>
      <c r="C3351" t="s">
        <v>6819</v>
      </c>
      <c r="D3351" t="s">
        <v>6822</v>
      </c>
      <c r="E3351" t="s">
        <v>6819</v>
      </c>
      <c r="F3351" t="s">
        <v>10579</v>
      </c>
      <c r="G3351" t="s">
        <v>6823</v>
      </c>
      <c r="J3351">
        <v>7</v>
      </c>
    </row>
    <row r="3352" spans="1:10">
      <c r="A3352" t="s">
        <v>6824</v>
      </c>
      <c r="B3352" t="s">
        <v>6825</v>
      </c>
      <c r="C3352" t="s">
        <v>6826</v>
      </c>
      <c r="D3352" t="s">
        <v>6827</v>
      </c>
      <c r="E3352" t="s">
        <v>6826</v>
      </c>
      <c r="F3352" t="s">
        <v>10580</v>
      </c>
      <c r="G3352" t="s">
        <v>6828</v>
      </c>
      <c r="J3352">
        <v>7</v>
      </c>
    </row>
    <row r="3353" spans="1:10">
      <c r="A3353" t="s">
        <v>6824</v>
      </c>
      <c r="B3353" t="s">
        <v>6825</v>
      </c>
      <c r="C3353" t="s">
        <v>6826</v>
      </c>
      <c r="D3353" t="s">
        <v>6826</v>
      </c>
      <c r="E3353" t="s">
        <v>6826</v>
      </c>
      <c r="F3353" t="s">
        <v>10581</v>
      </c>
      <c r="G3353" t="s">
        <v>6829</v>
      </c>
      <c r="J3353">
        <v>7</v>
      </c>
    </row>
    <row r="3354" spans="1:10">
      <c r="A3354" t="s">
        <v>76</v>
      </c>
      <c r="B3354" t="s">
        <v>338</v>
      </c>
      <c r="C3354" t="s">
        <v>6830</v>
      </c>
      <c r="D3354" t="s">
        <v>6831</v>
      </c>
      <c r="E3354" t="s">
        <v>6830</v>
      </c>
      <c r="F3354" t="s">
        <v>10582</v>
      </c>
      <c r="G3354" t="s">
        <v>6832</v>
      </c>
      <c r="H3354" t="s">
        <v>341</v>
      </c>
      <c r="I3354" t="s">
        <v>341</v>
      </c>
      <c r="J3354">
        <v>6</v>
      </c>
    </row>
    <row r="3355" spans="1:10">
      <c r="A3355" t="s">
        <v>76</v>
      </c>
      <c r="B3355" t="s">
        <v>338</v>
      </c>
      <c r="C3355" t="s">
        <v>6830</v>
      </c>
      <c r="D3355" t="s">
        <v>6833</v>
      </c>
      <c r="E3355" t="s">
        <v>6830</v>
      </c>
      <c r="F3355" t="s">
        <v>10583</v>
      </c>
      <c r="G3355" t="s">
        <v>6834</v>
      </c>
      <c r="H3355" t="s">
        <v>341</v>
      </c>
      <c r="I3355" t="s">
        <v>341</v>
      </c>
      <c r="J3355">
        <v>6</v>
      </c>
    </row>
    <row r="3356" spans="1:10">
      <c r="A3356" t="s">
        <v>76</v>
      </c>
      <c r="B3356" t="s">
        <v>338</v>
      </c>
      <c r="C3356" t="s">
        <v>6830</v>
      </c>
      <c r="D3356" t="s">
        <v>6830</v>
      </c>
      <c r="E3356" t="s">
        <v>6830</v>
      </c>
      <c r="F3356" t="s">
        <v>10584</v>
      </c>
      <c r="G3356" t="s">
        <v>6837</v>
      </c>
      <c r="H3356" t="s">
        <v>341</v>
      </c>
      <c r="I3356" t="s">
        <v>341</v>
      </c>
      <c r="J3356">
        <v>6</v>
      </c>
    </row>
    <row r="3357" spans="1:10">
      <c r="A3357" t="s">
        <v>76</v>
      </c>
      <c r="B3357" t="s">
        <v>338</v>
      </c>
      <c r="C3357" t="s">
        <v>6830</v>
      </c>
      <c r="D3357" t="s">
        <v>6840</v>
      </c>
      <c r="E3357" t="s">
        <v>6830</v>
      </c>
      <c r="F3357" t="s">
        <v>10585</v>
      </c>
      <c r="G3357" t="s">
        <v>6841</v>
      </c>
      <c r="H3357" t="s">
        <v>341</v>
      </c>
      <c r="I3357" t="s">
        <v>341</v>
      </c>
      <c r="J3357">
        <v>6</v>
      </c>
    </row>
    <row r="3358" spans="1:10">
      <c r="A3358" t="s">
        <v>91</v>
      </c>
      <c r="B3358" t="s">
        <v>92</v>
      </c>
      <c r="C3358" t="s">
        <v>6835</v>
      </c>
      <c r="D3358" t="s">
        <v>6835</v>
      </c>
      <c r="E3358" t="s">
        <v>6835</v>
      </c>
      <c r="F3358" t="s">
        <v>10586</v>
      </c>
      <c r="G3358" t="s">
        <v>6836</v>
      </c>
      <c r="H3358" t="s">
        <v>96</v>
      </c>
      <c r="I3358" t="s">
        <v>96</v>
      </c>
      <c r="J3358">
        <v>7</v>
      </c>
    </row>
    <row r="3359" spans="1:10">
      <c r="A3359" t="s">
        <v>91</v>
      </c>
      <c r="B3359" t="s">
        <v>92</v>
      </c>
      <c r="C3359" t="s">
        <v>6835</v>
      </c>
      <c r="D3359" t="s">
        <v>6838</v>
      </c>
      <c r="E3359" t="s">
        <v>6835</v>
      </c>
      <c r="F3359" t="s">
        <v>10587</v>
      </c>
      <c r="G3359" t="s">
        <v>6839</v>
      </c>
      <c r="H3359" t="s">
        <v>96</v>
      </c>
      <c r="I3359" t="s">
        <v>96</v>
      </c>
      <c r="J3359">
        <v>7</v>
      </c>
    </row>
    <row r="3360" spans="1:10">
      <c r="A3360" t="s">
        <v>257</v>
      </c>
      <c r="B3360" t="s">
        <v>361</v>
      </c>
      <c r="C3360" t="s">
        <v>6842</v>
      </c>
      <c r="D3360" t="s">
        <v>6843</v>
      </c>
      <c r="E3360" t="s">
        <v>6842</v>
      </c>
      <c r="F3360" t="s">
        <v>10588</v>
      </c>
      <c r="G3360" t="s">
        <v>6844</v>
      </c>
      <c r="H3360" t="s">
        <v>364</v>
      </c>
      <c r="I3360" t="s">
        <v>364</v>
      </c>
      <c r="J3360">
        <v>7</v>
      </c>
    </row>
    <row r="3361" spans="1:10">
      <c r="A3361" t="s">
        <v>257</v>
      </c>
      <c r="B3361" t="s">
        <v>361</v>
      </c>
      <c r="C3361" t="s">
        <v>6842</v>
      </c>
      <c r="D3361" t="s">
        <v>6845</v>
      </c>
      <c r="E3361" t="s">
        <v>6842</v>
      </c>
      <c r="F3361" t="s">
        <v>10589</v>
      </c>
      <c r="G3361" t="s">
        <v>6846</v>
      </c>
      <c r="H3361" t="s">
        <v>364</v>
      </c>
      <c r="I3361" t="s">
        <v>364</v>
      </c>
      <c r="J3361">
        <v>7</v>
      </c>
    </row>
    <row r="3362" spans="1:10">
      <c r="A3362" t="s">
        <v>257</v>
      </c>
      <c r="B3362" t="s">
        <v>361</v>
      </c>
      <c r="C3362" t="s">
        <v>6842</v>
      </c>
      <c r="D3362" t="s">
        <v>6842</v>
      </c>
      <c r="E3362" t="s">
        <v>6842</v>
      </c>
      <c r="F3362" t="s">
        <v>10590</v>
      </c>
      <c r="G3362" t="s">
        <v>6847</v>
      </c>
      <c r="H3362" t="s">
        <v>364</v>
      </c>
      <c r="I3362" t="s">
        <v>364</v>
      </c>
      <c r="J3362">
        <v>7</v>
      </c>
    </row>
    <row r="3363" spans="1:10">
      <c r="A3363" t="s">
        <v>810</v>
      </c>
      <c r="B3363" t="s">
        <v>811</v>
      </c>
      <c r="C3363" t="s">
        <v>6848</v>
      </c>
      <c r="D3363" t="s">
        <v>6849</v>
      </c>
      <c r="E3363" t="s">
        <v>6848</v>
      </c>
      <c r="F3363" t="s">
        <v>10591</v>
      </c>
      <c r="G3363" t="s">
        <v>6850</v>
      </c>
      <c r="H3363" t="s">
        <v>814</v>
      </c>
      <c r="I3363" t="s">
        <v>814</v>
      </c>
      <c r="J3363">
        <v>7</v>
      </c>
    </row>
    <row r="3364" spans="1:10">
      <c r="A3364" t="s">
        <v>810</v>
      </c>
      <c r="B3364" t="s">
        <v>811</v>
      </c>
      <c r="C3364" t="s">
        <v>6848</v>
      </c>
      <c r="D3364" t="s">
        <v>6851</v>
      </c>
      <c r="E3364" t="s">
        <v>6848</v>
      </c>
      <c r="F3364" t="s">
        <v>10592</v>
      </c>
      <c r="G3364" t="s">
        <v>6852</v>
      </c>
      <c r="H3364" t="s">
        <v>814</v>
      </c>
      <c r="I3364" t="s">
        <v>814</v>
      </c>
      <c r="J3364">
        <v>7</v>
      </c>
    </row>
    <row r="3365" spans="1:10">
      <c r="A3365" t="s">
        <v>810</v>
      </c>
      <c r="B3365" t="s">
        <v>811</v>
      </c>
      <c r="C3365" t="s">
        <v>6848</v>
      </c>
      <c r="D3365" t="s">
        <v>6853</v>
      </c>
      <c r="E3365" t="s">
        <v>6848</v>
      </c>
      <c r="F3365" t="s">
        <v>10593</v>
      </c>
      <c r="G3365" t="s">
        <v>6854</v>
      </c>
      <c r="H3365" t="s">
        <v>814</v>
      </c>
      <c r="I3365" t="s">
        <v>814</v>
      </c>
      <c r="J3365">
        <v>7</v>
      </c>
    </row>
    <row r="3366" spans="1:10">
      <c r="A3366" t="s">
        <v>810</v>
      </c>
      <c r="B3366" t="s">
        <v>811</v>
      </c>
      <c r="C3366" t="s">
        <v>6848</v>
      </c>
      <c r="D3366" t="s">
        <v>6855</v>
      </c>
      <c r="E3366" t="s">
        <v>6848</v>
      </c>
      <c r="F3366" t="s">
        <v>10594</v>
      </c>
      <c r="G3366" t="s">
        <v>6856</v>
      </c>
      <c r="H3366" t="s">
        <v>814</v>
      </c>
      <c r="I3366" t="s">
        <v>814</v>
      </c>
      <c r="J3366">
        <v>7</v>
      </c>
    </row>
    <row r="3367" spans="1:10">
      <c r="A3367" t="s">
        <v>810</v>
      </c>
      <c r="B3367" t="s">
        <v>811</v>
      </c>
      <c r="C3367" t="s">
        <v>6848</v>
      </c>
      <c r="D3367" t="s">
        <v>6857</v>
      </c>
      <c r="E3367" t="s">
        <v>6848</v>
      </c>
      <c r="F3367" t="s">
        <v>10595</v>
      </c>
      <c r="G3367" t="s">
        <v>6858</v>
      </c>
      <c r="H3367" t="s">
        <v>814</v>
      </c>
      <c r="I3367" t="s">
        <v>814</v>
      </c>
      <c r="J3367">
        <v>7</v>
      </c>
    </row>
    <row r="3368" spans="1:10">
      <c r="A3368" t="s">
        <v>810</v>
      </c>
      <c r="B3368" t="s">
        <v>811</v>
      </c>
      <c r="C3368" t="s">
        <v>6848</v>
      </c>
      <c r="D3368" t="s">
        <v>6859</v>
      </c>
      <c r="E3368" t="s">
        <v>6848</v>
      </c>
      <c r="F3368" t="s">
        <v>10596</v>
      </c>
      <c r="G3368" t="s">
        <v>6860</v>
      </c>
      <c r="H3368" t="s">
        <v>814</v>
      </c>
      <c r="I3368" t="s">
        <v>814</v>
      </c>
      <c r="J3368">
        <v>7</v>
      </c>
    </row>
    <row r="3369" spans="1:10">
      <c r="A3369" t="s">
        <v>810</v>
      </c>
      <c r="B3369" t="s">
        <v>811</v>
      </c>
      <c r="C3369" t="s">
        <v>6848</v>
      </c>
      <c r="D3369" t="s">
        <v>6861</v>
      </c>
      <c r="E3369" t="s">
        <v>6848</v>
      </c>
      <c r="F3369" t="s">
        <v>10597</v>
      </c>
      <c r="G3369" t="s">
        <v>6862</v>
      </c>
      <c r="H3369" t="s">
        <v>814</v>
      </c>
      <c r="I3369" t="s">
        <v>814</v>
      </c>
      <c r="J3369">
        <v>7</v>
      </c>
    </row>
    <row r="3370" spans="1:10">
      <c r="A3370" t="s">
        <v>810</v>
      </c>
      <c r="B3370" t="s">
        <v>811</v>
      </c>
      <c r="C3370" t="s">
        <v>6848</v>
      </c>
      <c r="D3370" t="s">
        <v>6863</v>
      </c>
      <c r="E3370" t="s">
        <v>6848</v>
      </c>
      <c r="F3370" t="s">
        <v>10598</v>
      </c>
      <c r="G3370" t="s">
        <v>6864</v>
      </c>
      <c r="H3370" t="s">
        <v>814</v>
      </c>
      <c r="I3370" t="s">
        <v>814</v>
      </c>
      <c r="J3370">
        <v>7</v>
      </c>
    </row>
    <row r="3371" spans="1:10">
      <c r="A3371" t="s">
        <v>810</v>
      </c>
      <c r="B3371" t="s">
        <v>811</v>
      </c>
      <c r="C3371" t="s">
        <v>6848</v>
      </c>
      <c r="D3371" t="s">
        <v>6865</v>
      </c>
      <c r="E3371" t="s">
        <v>6848</v>
      </c>
      <c r="F3371" t="s">
        <v>10599</v>
      </c>
      <c r="G3371" t="s">
        <v>6866</v>
      </c>
      <c r="H3371" t="s">
        <v>814</v>
      </c>
      <c r="I3371" t="s">
        <v>814</v>
      </c>
      <c r="J3371">
        <v>7</v>
      </c>
    </row>
    <row r="3372" spans="1:10">
      <c r="A3372" t="s">
        <v>810</v>
      </c>
      <c r="B3372" t="s">
        <v>811</v>
      </c>
      <c r="C3372" t="s">
        <v>6848</v>
      </c>
      <c r="D3372" t="s">
        <v>6867</v>
      </c>
      <c r="E3372" t="s">
        <v>6848</v>
      </c>
      <c r="F3372" t="s">
        <v>10600</v>
      </c>
      <c r="G3372" t="s">
        <v>6868</v>
      </c>
      <c r="H3372" t="s">
        <v>814</v>
      </c>
      <c r="I3372" t="s">
        <v>814</v>
      </c>
      <c r="J3372">
        <v>7</v>
      </c>
    </row>
    <row r="3373" spans="1:10">
      <c r="A3373" t="s">
        <v>810</v>
      </c>
      <c r="B3373" t="s">
        <v>811</v>
      </c>
      <c r="C3373" t="s">
        <v>6848</v>
      </c>
      <c r="D3373" t="s">
        <v>6869</v>
      </c>
      <c r="E3373" t="s">
        <v>6848</v>
      </c>
      <c r="F3373" t="s">
        <v>10601</v>
      </c>
      <c r="G3373" t="s">
        <v>6870</v>
      </c>
      <c r="H3373" t="s">
        <v>814</v>
      </c>
      <c r="I3373" t="s">
        <v>814</v>
      </c>
      <c r="J3373">
        <v>7</v>
      </c>
    </row>
    <row r="3374" spans="1:10">
      <c r="A3374" t="s">
        <v>810</v>
      </c>
      <c r="B3374" t="s">
        <v>811</v>
      </c>
      <c r="C3374" t="s">
        <v>6848</v>
      </c>
      <c r="D3374" t="s">
        <v>6871</v>
      </c>
      <c r="E3374" t="s">
        <v>6848</v>
      </c>
      <c r="F3374" t="s">
        <v>10602</v>
      </c>
      <c r="G3374" t="s">
        <v>6872</v>
      </c>
      <c r="H3374" t="s">
        <v>814</v>
      </c>
      <c r="I3374" t="s">
        <v>814</v>
      </c>
      <c r="J3374">
        <v>7</v>
      </c>
    </row>
    <row r="3375" spans="1:10">
      <c r="A3375" t="s">
        <v>810</v>
      </c>
      <c r="B3375" t="s">
        <v>811</v>
      </c>
      <c r="C3375" t="s">
        <v>6848</v>
      </c>
      <c r="D3375" t="s">
        <v>6873</v>
      </c>
      <c r="E3375" t="s">
        <v>6848</v>
      </c>
      <c r="F3375" t="s">
        <v>10603</v>
      </c>
      <c r="G3375" t="s">
        <v>6874</v>
      </c>
      <c r="H3375" t="s">
        <v>814</v>
      </c>
      <c r="I3375" t="s">
        <v>814</v>
      </c>
      <c r="J3375">
        <v>7</v>
      </c>
    </row>
    <row r="3376" spans="1:10">
      <c r="A3376" t="s">
        <v>810</v>
      </c>
      <c r="B3376" t="s">
        <v>811</v>
      </c>
      <c r="C3376" t="s">
        <v>6848</v>
      </c>
      <c r="D3376" t="s">
        <v>6875</v>
      </c>
      <c r="E3376" t="s">
        <v>6848</v>
      </c>
      <c r="F3376" t="s">
        <v>10604</v>
      </c>
      <c r="G3376" t="s">
        <v>6876</v>
      </c>
      <c r="H3376" t="s">
        <v>814</v>
      </c>
      <c r="I3376" t="s">
        <v>814</v>
      </c>
      <c r="J3376">
        <v>7</v>
      </c>
    </row>
    <row r="3377" spans="1:10">
      <c r="A3377" t="s">
        <v>810</v>
      </c>
      <c r="B3377" t="s">
        <v>811</v>
      </c>
      <c r="C3377" t="s">
        <v>6848</v>
      </c>
      <c r="D3377" t="s">
        <v>6848</v>
      </c>
      <c r="E3377" t="s">
        <v>6848</v>
      </c>
      <c r="F3377" t="s">
        <v>10605</v>
      </c>
      <c r="G3377" t="s">
        <v>6877</v>
      </c>
      <c r="H3377" t="s">
        <v>814</v>
      </c>
      <c r="I3377" t="s">
        <v>814</v>
      </c>
      <c r="J3377">
        <v>7</v>
      </c>
    </row>
    <row r="3378" spans="1:10">
      <c r="A3378" t="s">
        <v>810</v>
      </c>
      <c r="B3378" t="s">
        <v>811</v>
      </c>
      <c r="C3378" t="s">
        <v>6848</v>
      </c>
      <c r="D3378" t="s">
        <v>6878</v>
      </c>
      <c r="E3378" t="s">
        <v>6848</v>
      </c>
      <c r="F3378" t="s">
        <v>10606</v>
      </c>
      <c r="G3378" t="s">
        <v>6879</v>
      </c>
      <c r="H3378" t="s">
        <v>814</v>
      </c>
      <c r="I3378" t="s">
        <v>814</v>
      </c>
      <c r="J3378">
        <v>7</v>
      </c>
    </row>
    <row r="3379" spans="1:10">
      <c r="A3379" t="s">
        <v>810</v>
      </c>
      <c r="B3379" t="s">
        <v>811</v>
      </c>
      <c r="C3379" t="s">
        <v>6848</v>
      </c>
      <c r="D3379" t="s">
        <v>6880</v>
      </c>
      <c r="E3379" t="s">
        <v>6848</v>
      </c>
      <c r="F3379" t="s">
        <v>10607</v>
      </c>
      <c r="G3379" t="s">
        <v>6881</v>
      </c>
      <c r="H3379" t="s">
        <v>814</v>
      </c>
      <c r="I3379" t="s">
        <v>814</v>
      </c>
      <c r="J3379">
        <v>7</v>
      </c>
    </row>
    <row r="3380" spans="1:10">
      <c r="A3380" t="s">
        <v>810</v>
      </c>
      <c r="B3380" t="s">
        <v>811</v>
      </c>
      <c r="C3380" t="s">
        <v>6848</v>
      </c>
      <c r="D3380" t="s">
        <v>6882</v>
      </c>
      <c r="E3380" t="s">
        <v>6848</v>
      </c>
      <c r="F3380" t="s">
        <v>10608</v>
      </c>
      <c r="G3380" t="s">
        <v>6883</v>
      </c>
      <c r="H3380" t="s">
        <v>814</v>
      </c>
      <c r="I3380" t="s">
        <v>814</v>
      </c>
      <c r="J3380">
        <v>7</v>
      </c>
    </row>
    <row r="3381" spans="1:10">
      <c r="A3381" t="s">
        <v>810</v>
      </c>
      <c r="B3381" t="s">
        <v>811</v>
      </c>
      <c r="C3381" t="s">
        <v>6848</v>
      </c>
      <c r="D3381" t="s">
        <v>6884</v>
      </c>
      <c r="E3381" t="s">
        <v>6848</v>
      </c>
      <c r="F3381" t="s">
        <v>10609</v>
      </c>
      <c r="G3381" t="s">
        <v>6885</v>
      </c>
      <c r="H3381" t="s">
        <v>814</v>
      </c>
      <c r="I3381" t="s">
        <v>814</v>
      </c>
      <c r="J3381">
        <v>7</v>
      </c>
    </row>
    <row r="3382" spans="1:10">
      <c r="A3382" t="s">
        <v>810</v>
      </c>
      <c r="B3382" t="s">
        <v>811</v>
      </c>
      <c r="C3382" t="s">
        <v>6848</v>
      </c>
      <c r="D3382" t="s">
        <v>6886</v>
      </c>
      <c r="E3382" t="s">
        <v>6848</v>
      </c>
      <c r="F3382" t="s">
        <v>10610</v>
      </c>
      <c r="G3382" t="s">
        <v>6887</v>
      </c>
      <c r="H3382" t="s">
        <v>814</v>
      </c>
      <c r="I3382" t="s">
        <v>814</v>
      </c>
      <c r="J3382">
        <v>7</v>
      </c>
    </row>
    <row r="3383" spans="1:10">
      <c r="A3383" t="s">
        <v>810</v>
      </c>
      <c r="B3383" t="s">
        <v>811</v>
      </c>
      <c r="C3383" t="s">
        <v>6848</v>
      </c>
      <c r="D3383" t="s">
        <v>6888</v>
      </c>
      <c r="E3383" t="s">
        <v>6848</v>
      </c>
      <c r="F3383" t="s">
        <v>10611</v>
      </c>
      <c r="G3383" t="s">
        <v>6889</v>
      </c>
      <c r="H3383" t="s">
        <v>814</v>
      </c>
      <c r="I3383" t="s">
        <v>814</v>
      </c>
      <c r="J3383">
        <v>7</v>
      </c>
    </row>
    <row r="3384" spans="1:10">
      <c r="A3384" t="s">
        <v>220</v>
      </c>
      <c r="B3384" t="s">
        <v>3581</v>
      </c>
      <c r="C3384" t="s">
        <v>6890</v>
      </c>
      <c r="D3384" t="s">
        <v>6891</v>
      </c>
      <c r="E3384" t="s">
        <v>6890</v>
      </c>
      <c r="F3384" t="s">
        <v>10612</v>
      </c>
      <c r="G3384" t="s">
        <v>6892</v>
      </c>
      <c r="J3384">
        <v>7</v>
      </c>
    </row>
    <row r="3385" spans="1:10">
      <c r="A3385" t="s">
        <v>220</v>
      </c>
      <c r="B3385" t="s">
        <v>3581</v>
      </c>
      <c r="C3385" t="s">
        <v>6890</v>
      </c>
      <c r="D3385" t="s">
        <v>6890</v>
      </c>
      <c r="E3385" t="s">
        <v>6890</v>
      </c>
      <c r="F3385" t="s">
        <v>10613</v>
      </c>
      <c r="G3385" t="s">
        <v>6893</v>
      </c>
      <c r="J3385">
        <v>7</v>
      </c>
    </row>
    <row r="3386" spans="1:10">
      <c r="A3386" t="s">
        <v>220</v>
      </c>
      <c r="B3386" t="s">
        <v>3581</v>
      </c>
      <c r="C3386" t="s">
        <v>6890</v>
      </c>
      <c r="D3386" t="s">
        <v>6894</v>
      </c>
      <c r="E3386" t="s">
        <v>6890</v>
      </c>
      <c r="F3386" t="s">
        <v>10614</v>
      </c>
      <c r="G3386" t="s">
        <v>6895</v>
      </c>
      <c r="J3386">
        <v>7</v>
      </c>
    </row>
    <row r="3387" spans="1:10">
      <c r="A3387" t="s">
        <v>220</v>
      </c>
      <c r="B3387" t="s">
        <v>3581</v>
      </c>
      <c r="C3387" t="s">
        <v>6890</v>
      </c>
      <c r="D3387" t="s">
        <v>6896</v>
      </c>
      <c r="E3387" t="s">
        <v>6890</v>
      </c>
      <c r="F3387" t="s">
        <v>10615</v>
      </c>
      <c r="G3387" t="s">
        <v>6897</v>
      </c>
      <c r="J3387">
        <v>7</v>
      </c>
    </row>
    <row r="3388" spans="1:10">
      <c r="A3388" t="s">
        <v>1200</v>
      </c>
      <c r="B3388" t="s">
        <v>6606</v>
      </c>
      <c r="C3388" t="s">
        <v>6898</v>
      </c>
      <c r="D3388" t="s">
        <v>6898</v>
      </c>
      <c r="E3388" t="s">
        <v>6898</v>
      </c>
      <c r="F3388" t="s">
        <v>10616</v>
      </c>
      <c r="G3388" t="s">
        <v>6899</v>
      </c>
      <c r="J3388">
        <v>7</v>
      </c>
    </row>
    <row r="3389" spans="1:10">
      <c r="A3389" t="s">
        <v>1200</v>
      </c>
      <c r="B3389" t="s">
        <v>6606</v>
      </c>
      <c r="C3389" t="s">
        <v>6898</v>
      </c>
      <c r="D3389" t="s">
        <v>6900</v>
      </c>
      <c r="E3389" t="s">
        <v>6898</v>
      </c>
      <c r="F3389" t="s">
        <v>10617</v>
      </c>
      <c r="G3389" t="s">
        <v>6901</v>
      </c>
      <c r="J3389">
        <v>7</v>
      </c>
    </row>
    <row r="3390" spans="1:10">
      <c r="A3390" t="s">
        <v>61</v>
      </c>
      <c r="B3390" t="s">
        <v>1257</v>
      </c>
      <c r="C3390" t="s">
        <v>6906</v>
      </c>
      <c r="D3390" t="s">
        <v>6906</v>
      </c>
      <c r="E3390" t="s">
        <v>6906</v>
      </c>
      <c r="F3390" t="s">
        <v>10618</v>
      </c>
      <c r="G3390" t="s">
        <v>6907</v>
      </c>
      <c r="H3390" t="s">
        <v>1259</v>
      </c>
      <c r="I3390" t="s">
        <v>1259</v>
      </c>
      <c r="J3390">
        <v>7</v>
      </c>
    </row>
    <row r="3391" spans="1:10">
      <c r="A3391" t="s">
        <v>61</v>
      </c>
      <c r="B3391" t="s">
        <v>1257</v>
      </c>
      <c r="C3391" t="s">
        <v>6906</v>
      </c>
      <c r="D3391" t="s">
        <v>6908</v>
      </c>
      <c r="E3391" t="s">
        <v>6906</v>
      </c>
      <c r="F3391" t="s">
        <v>10619</v>
      </c>
      <c r="G3391" t="s">
        <v>6909</v>
      </c>
      <c r="H3391" t="s">
        <v>1259</v>
      </c>
      <c r="I3391" t="s">
        <v>1259</v>
      </c>
      <c r="J3391">
        <v>7</v>
      </c>
    </row>
    <row r="3392" spans="1:10">
      <c r="A3392" t="s">
        <v>91</v>
      </c>
      <c r="B3392" t="s">
        <v>1004</v>
      </c>
      <c r="C3392" t="s">
        <v>6910</v>
      </c>
      <c r="D3392" t="s">
        <v>6910</v>
      </c>
      <c r="E3392" t="s">
        <v>6910</v>
      </c>
      <c r="F3392" t="s">
        <v>10620</v>
      </c>
      <c r="G3392" t="s">
        <v>6911</v>
      </c>
      <c r="J3392">
        <v>7</v>
      </c>
    </row>
    <row r="3393" spans="1:10">
      <c r="A3393" t="s">
        <v>91</v>
      </c>
      <c r="B3393" t="s">
        <v>1004</v>
      </c>
      <c r="C3393" t="s">
        <v>6910</v>
      </c>
      <c r="D3393" t="s">
        <v>6912</v>
      </c>
      <c r="E3393" t="s">
        <v>6910</v>
      </c>
      <c r="F3393" t="s">
        <v>10621</v>
      </c>
      <c r="G3393" t="s">
        <v>6913</v>
      </c>
      <c r="J3393">
        <v>7</v>
      </c>
    </row>
    <row r="3394" spans="1:10">
      <c r="A3394" t="s">
        <v>91</v>
      </c>
      <c r="B3394" t="s">
        <v>1004</v>
      </c>
      <c r="C3394" t="s">
        <v>6910</v>
      </c>
      <c r="D3394" t="s">
        <v>6914</v>
      </c>
      <c r="E3394" t="s">
        <v>6910</v>
      </c>
      <c r="F3394" t="s">
        <v>10622</v>
      </c>
      <c r="G3394" t="s">
        <v>6915</v>
      </c>
      <c r="J3394">
        <v>7</v>
      </c>
    </row>
    <row r="3395" spans="1:10">
      <c r="A3395" t="s">
        <v>76</v>
      </c>
      <c r="B3395" t="s">
        <v>77</v>
      </c>
      <c r="C3395" t="s">
        <v>2395</v>
      </c>
      <c r="D3395" t="s">
        <v>2395</v>
      </c>
      <c r="E3395" t="s">
        <v>2395</v>
      </c>
      <c r="F3395" t="s">
        <v>10623</v>
      </c>
      <c r="G3395" t="s">
        <v>2396</v>
      </c>
      <c r="H3395" t="s">
        <v>80</v>
      </c>
      <c r="I3395" t="s">
        <v>80</v>
      </c>
      <c r="J3395">
        <v>6</v>
      </c>
    </row>
    <row r="3396" spans="1:10">
      <c r="A3396" t="s">
        <v>76</v>
      </c>
      <c r="B3396" t="s">
        <v>77</v>
      </c>
      <c r="C3396" t="s">
        <v>6916</v>
      </c>
      <c r="D3396" t="s">
        <v>6917</v>
      </c>
      <c r="E3396" t="s">
        <v>6916</v>
      </c>
      <c r="F3396" t="s">
        <v>10624</v>
      </c>
      <c r="G3396" t="s">
        <v>6918</v>
      </c>
      <c r="H3396" t="s">
        <v>80</v>
      </c>
      <c r="I3396" t="s">
        <v>80</v>
      </c>
      <c r="J3396">
        <v>6</v>
      </c>
    </row>
    <row r="3397" spans="1:10">
      <c r="A3397" t="s">
        <v>76</v>
      </c>
      <c r="B3397" t="s">
        <v>77</v>
      </c>
      <c r="C3397" t="s">
        <v>6916</v>
      </c>
      <c r="D3397" t="s">
        <v>6916</v>
      </c>
      <c r="E3397" t="s">
        <v>6916</v>
      </c>
      <c r="F3397" t="s">
        <v>10625</v>
      </c>
      <c r="G3397" t="s">
        <v>6919</v>
      </c>
      <c r="H3397" t="s">
        <v>80</v>
      </c>
      <c r="I3397" t="s">
        <v>80</v>
      </c>
      <c r="J3397">
        <v>6</v>
      </c>
    </row>
    <row r="3398" spans="1:10">
      <c r="A3398" t="s">
        <v>76</v>
      </c>
      <c r="B3398" t="s">
        <v>77</v>
      </c>
      <c r="C3398" t="s">
        <v>6916</v>
      </c>
      <c r="D3398" t="s">
        <v>6920</v>
      </c>
      <c r="E3398" t="s">
        <v>6916</v>
      </c>
      <c r="F3398" t="s">
        <v>10626</v>
      </c>
      <c r="G3398" t="s">
        <v>6921</v>
      </c>
      <c r="H3398" t="s">
        <v>80</v>
      </c>
      <c r="I3398" t="s">
        <v>80</v>
      </c>
      <c r="J3398">
        <v>6</v>
      </c>
    </row>
    <row r="3399" spans="1:10">
      <c r="A3399" t="s">
        <v>76</v>
      </c>
      <c r="B3399" t="s">
        <v>77</v>
      </c>
      <c r="C3399" t="s">
        <v>6916</v>
      </c>
      <c r="D3399" t="s">
        <v>6922</v>
      </c>
      <c r="E3399" t="s">
        <v>6916</v>
      </c>
      <c r="F3399" t="s">
        <v>10627</v>
      </c>
      <c r="G3399" t="s">
        <v>6923</v>
      </c>
      <c r="H3399" t="s">
        <v>80</v>
      </c>
      <c r="I3399" t="s">
        <v>80</v>
      </c>
      <c r="J3399">
        <v>6</v>
      </c>
    </row>
    <row r="3400" spans="1:10">
      <c r="A3400" t="s">
        <v>230</v>
      </c>
      <c r="B3400" t="s">
        <v>740</v>
      </c>
      <c r="C3400" t="s">
        <v>6927</v>
      </c>
      <c r="D3400" t="s">
        <v>6927</v>
      </c>
      <c r="E3400" t="s">
        <v>6927</v>
      </c>
      <c r="F3400" t="s">
        <v>10628</v>
      </c>
      <c r="G3400" t="s">
        <v>6928</v>
      </c>
      <c r="J3400">
        <v>7</v>
      </c>
    </row>
    <row r="3401" spans="1:10">
      <c r="A3401" t="s">
        <v>230</v>
      </c>
      <c r="B3401" t="s">
        <v>740</v>
      </c>
      <c r="C3401" t="s">
        <v>6927</v>
      </c>
      <c r="D3401" t="s">
        <v>6929</v>
      </c>
      <c r="E3401" t="s">
        <v>6927</v>
      </c>
      <c r="F3401" t="s">
        <v>10629</v>
      </c>
      <c r="G3401" t="s">
        <v>6930</v>
      </c>
      <c r="J3401">
        <v>7</v>
      </c>
    </row>
    <row r="3402" spans="1:10">
      <c r="A3402" t="s">
        <v>230</v>
      </c>
      <c r="B3402" t="s">
        <v>740</v>
      </c>
      <c r="C3402" t="s">
        <v>6927</v>
      </c>
      <c r="D3402" t="s">
        <v>6931</v>
      </c>
      <c r="E3402" t="s">
        <v>6927</v>
      </c>
      <c r="F3402" t="s">
        <v>10630</v>
      </c>
      <c r="G3402" t="s">
        <v>6932</v>
      </c>
      <c r="J3402">
        <v>7</v>
      </c>
    </row>
    <row r="3403" spans="1:10">
      <c r="A3403" t="s">
        <v>230</v>
      </c>
      <c r="B3403" t="s">
        <v>740</v>
      </c>
      <c r="C3403" t="s">
        <v>6927</v>
      </c>
      <c r="D3403" t="s">
        <v>6933</v>
      </c>
      <c r="E3403" t="s">
        <v>6927</v>
      </c>
      <c r="F3403" t="s">
        <v>10631</v>
      </c>
      <c r="G3403" t="s">
        <v>6934</v>
      </c>
      <c r="J3403">
        <v>7</v>
      </c>
    </row>
    <row r="3404" spans="1:10">
      <c r="A3404" t="s">
        <v>76</v>
      </c>
      <c r="B3404" t="s">
        <v>77</v>
      </c>
      <c r="C3404" t="s">
        <v>6924</v>
      </c>
      <c r="D3404" t="s">
        <v>6925</v>
      </c>
      <c r="E3404" t="s">
        <v>6924</v>
      </c>
      <c r="F3404" t="s">
        <v>10632</v>
      </c>
      <c r="G3404" t="s">
        <v>6926</v>
      </c>
      <c r="H3404" t="s">
        <v>80</v>
      </c>
      <c r="I3404" t="s">
        <v>80</v>
      </c>
      <c r="J3404">
        <v>6</v>
      </c>
    </row>
    <row r="3405" spans="1:10">
      <c r="A3405" t="s">
        <v>76</v>
      </c>
      <c r="B3405" t="s">
        <v>77</v>
      </c>
      <c r="C3405" t="s">
        <v>6924</v>
      </c>
      <c r="D3405" t="s">
        <v>6924</v>
      </c>
      <c r="E3405" t="s">
        <v>6924</v>
      </c>
      <c r="F3405" t="s">
        <v>10633</v>
      </c>
      <c r="G3405" t="s">
        <v>6935</v>
      </c>
      <c r="H3405" t="s">
        <v>80</v>
      </c>
      <c r="I3405" t="s">
        <v>80</v>
      </c>
      <c r="J3405">
        <v>6</v>
      </c>
    </row>
    <row r="3406" spans="1:10">
      <c r="A3406" t="s">
        <v>70</v>
      </c>
      <c r="B3406" t="s">
        <v>98</v>
      </c>
      <c r="C3406" t="s">
        <v>6936</v>
      </c>
      <c r="D3406" t="s">
        <v>6937</v>
      </c>
      <c r="E3406" t="s">
        <v>6936</v>
      </c>
      <c r="F3406" t="s">
        <v>10634</v>
      </c>
      <c r="G3406" t="s">
        <v>6938</v>
      </c>
      <c r="H3406" t="s">
        <v>102</v>
      </c>
      <c r="I3406" t="s">
        <v>102</v>
      </c>
      <c r="J3406">
        <v>7</v>
      </c>
    </row>
    <row r="3407" spans="1:10">
      <c r="A3407" t="s">
        <v>70</v>
      </c>
      <c r="B3407" t="s">
        <v>98</v>
      </c>
      <c r="C3407" t="s">
        <v>6936</v>
      </c>
      <c r="D3407" t="s">
        <v>6936</v>
      </c>
      <c r="E3407" t="s">
        <v>6936</v>
      </c>
      <c r="F3407" t="s">
        <v>10635</v>
      </c>
      <c r="G3407" t="s">
        <v>6939</v>
      </c>
      <c r="H3407" t="s">
        <v>102</v>
      </c>
      <c r="I3407" t="s">
        <v>102</v>
      </c>
      <c r="J3407">
        <v>7</v>
      </c>
    </row>
    <row r="3408" spans="1:10">
      <c r="A3408" t="s">
        <v>8</v>
      </c>
      <c r="B3408" t="s">
        <v>9</v>
      </c>
      <c r="C3408" t="s">
        <v>6940</v>
      </c>
      <c r="D3408" t="s">
        <v>6940</v>
      </c>
      <c r="E3408" t="s">
        <v>6940</v>
      </c>
      <c r="F3408" t="s">
        <v>10636</v>
      </c>
      <c r="G3408" t="s">
        <v>6941</v>
      </c>
      <c r="H3408" t="s">
        <v>6942</v>
      </c>
      <c r="I3408" t="s">
        <v>14</v>
      </c>
      <c r="J3408">
        <v>1</v>
      </c>
    </row>
    <row r="3409" spans="1:10">
      <c r="A3409" t="s">
        <v>8</v>
      </c>
      <c r="B3409" t="s">
        <v>9</v>
      </c>
      <c r="C3409" t="s">
        <v>6940</v>
      </c>
      <c r="D3409" t="s">
        <v>6943</v>
      </c>
      <c r="E3409" t="s">
        <v>6940</v>
      </c>
      <c r="F3409" t="s">
        <v>10637</v>
      </c>
      <c r="G3409" t="s">
        <v>6944</v>
      </c>
      <c r="H3409" t="s">
        <v>6945</v>
      </c>
      <c r="I3409" t="s">
        <v>14</v>
      </c>
      <c r="J3409">
        <v>1</v>
      </c>
    </row>
    <row r="3410" spans="1:10">
      <c r="A3410" t="s">
        <v>8</v>
      </c>
      <c r="B3410" t="s">
        <v>9</v>
      </c>
      <c r="C3410" t="s">
        <v>6940</v>
      </c>
      <c r="D3410" t="s">
        <v>6946</v>
      </c>
      <c r="E3410" t="s">
        <v>6940</v>
      </c>
      <c r="F3410" t="s">
        <v>10637</v>
      </c>
      <c r="G3410" t="s">
        <v>6947</v>
      </c>
      <c r="H3410" t="s">
        <v>6945</v>
      </c>
      <c r="I3410" t="s">
        <v>14</v>
      </c>
      <c r="J3410">
        <v>1</v>
      </c>
    </row>
    <row r="3411" spans="1:10">
      <c r="A3411" t="s">
        <v>8</v>
      </c>
      <c r="B3411" t="s">
        <v>9</v>
      </c>
      <c r="C3411" t="s">
        <v>6940</v>
      </c>
      <c r="D3411" t="s">
        <v>6948</v>
      </c>
      <c r="E3411" t="s">
        <v>6940</v>
      </c>
      <c r="F3411" t="s">
        <v>10638</v>
      </c>
      <c r="G3411" t="s">
        <v>6949</v>
      </c>
      <c r="H3411" t="s">
        <v>6950</v>
      </c>
      <c r="I3411" t="s">
        <v>14</v>
      </c>
      <c r="J3411">
        <v>1</v>
      </c>
    </row>
    <row r="3412" spans="1:10">
      <c r="A3412" t="s">
        <v>237</v>
      </c>
      <c r="B3412" t="s">
        <v>238</v>
      </c>
      <c r="C3412" t="s">
        <v>540</v>
      </c>
      <c r="D3412" t="s">
        <v>541</v>
      </c>
      <c r="E3412" t="s">
        <v>540</v>
      </c>
      <c r="F3412" t="s">
        <v>10639</v>
      </c>
      <c r="G3412" t="s">
        <v>542</v>
      </c>
      <c r="H3412" t="s">
        <v>241</v>
      </c>
      <c r="I3412" t="s">
        <v>241</v>
      </c>
      <c r="J3412">
        <v>7</v>
      </c>
    </row>
    <row r="3413" spans="1:10">
      <c r="A3413" t="s">
        <v>61</v>
      </c>
      <c r="B3413" t="s">
        <v>62</v>
      </c>
      <c r="C3413" t="s">
        <v>6951</v>
      </c>
      <c r="D3413" t="s">
        <v>6952</v>
      </c>
      <c r="E3413" t="s">
        <v>6951</v>
      </c>
      <c r="F3413" t="s">
        <v>10640</v>
      </c>
      <c r="G3413" t="s">
        <v>6953</v>
      </c>
      <c r="H3413" t="s">
        <v>65</v>
      </c>
      <c r="I3413" t="s">
        <v>65</v>
      </c>
      <c r="J3413">
        <v>7</v>
      </c>
    </row>
    <row r="3414" spans="1:10">
      <c r="A3414" t="s">
        <v>61</v>
      </c>
      <c r="B3414" t="s">
        <v>62</v>
      </c>
      <c r="C3414" t="s">
        <v>6951</v>
      </c>
      <c r="D3414" t="s">
        <v>6951</v>
      </c>
      <c r="E3414" t="s">
        <v>6951</v>
      </c>
      <c r="F3414" t="s">
        <v>10641</v>
      </c>
      <c r="G3414" t="s">
        <v>6954</v>
      </c>
      <c r="H3414" t="s">
        <v>65</v>
      </c>
      <c r="I3414" t="s">
        <v>65</v>
      </c>
      <c r="J3414">
        <v>7</v>
      </c>
    </row>
    <row r="3415" spans="1:10">
      <c r="A3415" t="s">
        <v>76</v>
      </c>
      <c r="B3415" t="s">
        <v>6484</v>
      </c>
      <c r="C3415" t="s">
        <v>6955</v>
      </c>
      <c r="D3415" t="s">
        <v>6955</v>
      </c>
      <c r="E3415" t="s">
        <v>6955</v>
      </c>
      <c r="F3415" t="s">
        <v>10642</v>
      </c>
      <c r="G3415" t="s">
        <v>6956</v>
      </c>
      <c r="J3415">
        <v>7</v>
      </c>
    </row>
    <row r="3416" spans="1:10">
      <c r="A3416" t="s">
        <v>76</v>
      </c>
      <c r="B3416" t="s">
        <v>6484</v>
      </c>
      <c r="C3416" t="s">
        <v>6955</v>
      </c>
      <c r="D3416" t="s">
        <v>6958</v>
      </c>
      <c r="E3416" t="s">
        <v>6955</v>
      </c>
      <c r="F3416" t="s">
        <v>10643</v>
      </c>
      <c r="G3416" t="s">
        <v>6959</v>
      </c>
      <c r="J3416">
        <v>7</v>
      </c>
    </row>
    <row r="3417" spans="1:10">
      <c r="A3417" t="s">
        <v>76</v>
      </c>
      <c r="B3417" t="s">
        <v>6484</v>
      </c>
      <c r="C3417" t="s">
        <v>6955</v>
      </c>
      <c r="D3417" t="s">
        <v>6960</v>
      </c>
      <c r="E3417" t="s">
        <v>6955</v>
      </c>
      <c r="F3417" t="s">
        <v>10644</v>
      </c>
      <c r="G3417" t="s">
        <v>6961</v>
      </c>
      <c r="J3417">
        <v>7</v>
      </c>
    </row>
    <row r="3418" spans="1:10">
      <c r="A3418" t="s">
        <v>76</v>
      </c>
      <c r="B3418" t="s">
        <v>6484</v>
      </c>
      <c r="C3418" t="s">
        <v>6484</v>
      </c>
      <c r="D3418" t="s">
        <v>6484</v>
      </c>
      <c r="E3418" t="s">
        <v>6484</v>
      </c>
      <c r="F3418" t="s">
        <v>10645</v>
      </c>
      <c r="G3418" t="s">
        <v>6494</v>
      </c>
      <c r="J3418">
        <v>7</v>
      </c>
    </row>
    <row r="3419" spans="1:10">
      <c r="A3419" t="s">
        <v>76</v>
      </c>
      <c r="B3419" t="s">
        <v>6484</v>
      </c>
      <c r="C3419" t="s">
        <v>6484</v>
      </c>
      <c r="D3419" t="s">
        <v>6484</v>
      </c>
      <c r="E3419" t="s">
        <v>6484</v>
      </c>
      <c r="F3419" t="s">
        <v>10645</v>
      </c>
      <c r="G3419" t="s">
        <v>6957</v>
      </c>
      <c r="J3419">
        <v>7</v>
      </c>
    </row>
    <row r="3420" spans="1:10">
      <c r="A3420" t="s">
        <v>810</v>
      </c>
      <c r="B3420" t="s">
        <v>811</v>
      </c>
      <c r="C3420" t="s">
        <v>6962</v>
      </c>
      <c r="D3420" t="s">
        <v>6962</v>
      </c>
      <c r="E3420" t="s">
        <v>6962</v>
      </c>
      <c r="F3420" t="s">
        <v>10646</v>
      </c>
      <c r="G3420" t="s">
        <v>6963</v>
      </c>
      <c r="H3420" t="s">
        <v>814</v>
      </c>
      <c r="I3420" t="s">
        <v>814</v>
      </c>
      <c r="J3420">
        <v>3</v>
      </c>
    </row>
    <row r="3421" spans="1:10">
      <c r="A3421" t="s">
        <v>810</v>
      </c>
      <c r="B3421" t="s">
        <v>811</v>
      </c>
      <c r="C3421" t="s">
        <v>6962</v>
      </c>
      <c r="D3421" t="s">
        <v>6964</v>
      </c>
      <c r="E3421" t="s">
        <v>6962</v>
      </c>
      <c r="F3421" t="s">
        <v>10647</v>
      </c>
      <c r="G3421" t="s">
        <v>6965</v>
      </c>
      <c r="H3421" t="s">
        <v>814</v>
      </c>
      <c r="I3421" t="s">
        <v>814</v>
      </c>
      <c r="J3421">
        <v>3</v>
      </c>
    </row>
    <row r="3422" spans="1:10">
      <c r="A3422" t="s">
        <v>160</v>
      </c>
      <c r="B3422" t="s">
        <v>6966</v>
      </c>
      <c r="C3422" t="s">
        <v>6966</v>
      </c>
      <c r="D3422" t="s">
        <v>6966</v>
      </c>
      <c r="E3422" t="s">
        <v>6966</v>
      </c>
      <c r="F3422" t="s">
        <v>10648</v>
      </c>
      <c r="G3422" t="s">
        <v>6967</v>
      </c>
      <c r="H3422" t="s">
        <v>6968</v>
      </c>
      <c r="I3422" t="s">
        <v>6969</v>
      </c>
      <c r="J3422">
        <v>2</v>
      </c>
    </row>
    <row r="3423" spans="1:10">
      <c r="A3423" t="s">
        <v>160</v>
      </c>
      <c r="B3423" t="s">
        <v>6966</v>
      </c>
      <c r="C3423" t="s">
        <v>6970</v>
      </c>
      <c r="D3423" t="s">
        <v>6971</v>
      </c>
      <c r="E3423" t="s">
        <v>6970</v>
      </c>
      <c r="F3423" t="s">
        <v>10649</v>
      </c>
      <c r="G3423" t="s">
        <v>6972</v>
      </c>
      <c r="H3423" t="s">
        <v>6968</v>
      </c>
      <c r="I3423" t="s">
        <v>6969</v>
      </c>
      <c r="J3423">
        <v>2</v>
      </c>
    </row>
    <row r="3424" spans="1:10">
      <c r="A3424" t="s">
        <v>160</v>
      </c>
      <c r="B3424" t="s">
        <v>6966</v>
      </c>
      <c r="C3424" t="s">
        <v>6970</v>
      </c>
      <c r="D3424" t="s">
        <v>6973</v>
      </c>
      <c r="E3424" t="s">
        <v>6970</v>
      </c>
      <c r="F3424" t="s">
        <v>10650</v>
      </c>
      <c r="G3424" t="s">
        <v>6974</v>
      </c>
      <c r="H3424" t="s">
        <v>6968</v>
      </c>
      <c r="I3424" t="s">
        <v>6969</v>
      </c>
      <c r="J3424">
        <v>2</v>
      </c>
    </row>
    <row r="3425" spans="1:10">
      <c r="A3425" t="s">
        <v>160</v>
      </c>
      <c r="B3425" t="s">
        <v>6966</v>
      </c>
      <c r="C3425" t="s">
        <v>6970</v>
      </c>
      <c r="D3425" t="s">
        <v>6970</v>
      </c>
      <c r="E3425" t="s">
        <v>6970</v>
      </c>
      <c r="F3425" t="s">
        <v>10651</v>
      </c>
      <c r="G3425" t="s">
        <v>6968</v>
      </c>
      <c r="H3425" t="s">
        <v>6968</v>
      </c>
      <c r="I3425" t="s">
        <v>6969</v>
      </c>
      <c r="J3425">
        <v>2</v>
      </c>
    </row>
    <row r="3426" spans="1:10">
      <c r="A3426" t="s">
        <v>76</v>
      </c>
      <c r="B3426" t="s">
        <v>77</v>
      </c>
      <c r="C3426" t="s">
        <v>6975</v>
      </c>
      <c r="D3426" t="s">
        <v>6976</v>
      </c>
      <c r="E3426" t="s">
        <v>6975</v>
      </c>
      <c r="F3426" t="s">
        <v>10652</v>
      </c>
      <c r="G3426" t="s">
        <v>6977</v>
      </c>
      <c r="H3426" t="s">
        <v>80</v>
      </c>
      <c r="I3426" t="s">
        <v>80</v>
      </c>
      <c r="J3426" t="s">
        <v>376</v>
      </c>
    </row>
    <row r="3427" spans="1:10">
      <c r="A3427" t="s">
        <v>160</v>
      </c>
      <c r="B3427" t="s">
        <v>4882</v>
      </c>
      <c r="C3427" t="s">
        <v>6983</v>
      </c>
      <c r="D3427" t="s">
        <v>6983</v>
      </c>
      <c r="E3427" t="s">
        <v>6983</v>
      </c>
      <c r="F3427" t="s">
        <v>10653</v>
      </c>
      <c r="G3427" t="s">
        <v>6984</v>
      </c>
      <c r="H3427" t="s">
        <v>4885</v>
      </c>
      <c r="I3427" t="s">
        <v>4885</v>
      </c>
      <c r="J3427">
        <v>7</v>
      </c>
    </row>
    <row r="3428" spans="1:10">
      <c r="A3428" t="s">
        <v>160</v>
      </c>
      <c r="B3428" t="s">
        <v>4882</v>
      </c>
      <c r="C3428" t="s">
        <v>6983</v>
      </c>
      <c r="D3428" t="s">
        <v>6986</v>
      </c>
      <c r="E3428" t="s">
        <v>6983</v>
      </c>
      <c r="F3428" t="s">
        <v>10654</v>
      </c>
      <c r="G3428" t="s">
        <v>6987</v>
      </c>
      <c r="H3428" t="s">
        <v>4885</v>
      </c>
      <c r="I3428" t="s">
        <v>4885</v>
      </c>
      <c r="J3428">
        <v>7</v>
      </c>
    </row>
    <row r="3429" spans="1:10">
      <c r="A3429" t="s">
        <v>160</v>
      </c>
      <c r="B3429" t="s">
        <v>4882</v>
      </c>
      <c r="C3429" t="s">
        <v>6983</v>
      </c>
      <c r="D3429" t="s">
        <v>6988</v>
      </c>
      <c r="E3429" t="s">
        <v>6983</v>
      </c>
      <c r="F3429" t="s">
        <v>10655</v>
      </c>
      <c r="G3429" t="s">
        <v>6989</v>
      </c>
      <c r="H3429" t="s">
        <v>4885</v>
      </c>
      <c r="I3429" t="s">
        <v>4885</v>
      </c>
      <c r="J3429">
        <v>7</v>
      </c>
    </row>
    <row r="3430" spans="1:10">
      <c r="A3430" t="s">
        <v>160</v>
      </c>
      <c r="B3430" t="s">
        <v>4882</v>
      </c>
      <c r="C3430" t="s">
        <v>4882</v>
      </c>
      <c r="D3430" t="s">
        <v>4882</v>
      </c>
      <c r="E3430" t="s">
        <v>4882</v>
      </c>
      <c r="F3430" t="s">
        <v>10656</v>
      </c>
      <c r="G3430" t="s">
        <v>6985</v>
      </c>
      <c r="H3430" t="s">
        <v>4885</v>
      </c>
      <c r="I3430" t="s">
        <v>4885</v>
      </c>
      <c r="J3430">
        <v>7</v>
      </c>
    </row>
    <row r="3431" spans="1:10">
      <c r="A3431" t="s">
        <v>91</v>
      </c>
      <c r="B3431" t="s">
        <v>3808</v>
      </c>
      <c r="C3431" t="s">
        <v>6990</v>
      </c>
      <c r="D3431" t="s">
        <v>6990</v>
      </c>
      <c r="E3431" t="s">
        <v>6990</v>
      </c>
      <c r="F3431" t="s">
        <v>10657</v>
      </c>
      <c r="G3431" t="s">
        <v>6991</v>
      </c>
      <c r="J3431">
        <v>7</v>
      </c>
    </row>
    <row r="3432" spans="1:10">
      <c r="A3432" t="s">
        <v>91</v>
      </c>
      <c r="B3432" t="s">
        <v>3808</v>
      </c>
      <c r="C3432" t="s">
        <v>6990</v>
      </c>
      <c r="D3432" t="s">
        <v>6992</v>
      </c>
      <c r="E3432" t="s">
        <v>6990</v>
      </c>
      <c r="F3432" t="s">
        <v>10658</v>
      </c>
      <c r="G3432" t="s">
        <v>6993</v>
      </c>
      <c r="J3432">
        <v>7</v>
      </c>
    </row>
    <row r="3433" spans="1:10">
      <c r="A3433" t="s">
        <v>91</v>
      </c>
      <c r="B3433" t="s">
        <v>3808</v>
      </c>
      <c r="C3433" t="s">
        <v>6990</v>
      </c>
      <c r="D3433" t="s">
        <v>6994</v>
      </c>
      <c r="E3433" t="s">
        <v>6990</v>
      </c>
      <c r="F3433" t="s">
        <v>10659</v>
      </c>
      <c r="G3433" t="s">
        <v>6995</v>
      </c>
      <c r="J3433">
        <v>7</v>
      </c>
    </row>
    <row r="3434" spans="1:10">
      <c r="A3434" t="s">
        <v>91</v>
      </c>
      <c r="B3434" t="s">
        <v>3808</v>
      </c>
      <c r="C3434" t="s">
        <v>6990</v>
      </c>
      <c r="D3434" t="s">
        <v>6996</v>
      </c>
      <c r="E3434" t="s">
        <v>6990</v>
      </c>
      <c r="F3434" t="s">
        <v>10660</v>
      </c>
      <c r="G3434" t="s">
        <v>6997</v>
      </c>
      <c r="J3434">
        <v>7</v>
      </c>
    </row>
    <row r="3435" spans="1:10">
      <c r="A3435" t="s">
        <v>91</v>
      </c>
      <c r="B3435" t="s">
        <v>3808</v>
      </c>
      <c r="C3435" t="s">
        <v>6990</v>
      </c>
      <c r="D3435" t="s">
        <v>6998</v>
      </c>
      <c r="E3435" t="s">
        <v>6990</v>
      </c>
      <c r="F3435" t="s">
        <v>10661</v>
      </c>
      <c r="G3435" t="s">
        <v>6999</v>
      </c>
      <c r="J3435">
        <v>7</v>
      </c>
    </row>
    <row r="3436" spans="1:10">
      <c r="A3436" t="s">
        <v>91</v>
      </c>
      <c r="B3436" t="s">
        <v>3808</v>
      </c>
      <c r="C3436" t="s">
        <v>6990</v>
      </c>
      <c r="D3436" t="s">
        <v>7000</v>
      </c>
      <c r="E3436" t="s">
        <v>6990</v>
      </c>
      <c r="F3436" t="s">
        <v>10662</v>
      </c>
      <c r="G3436" t="s">
        <v>7001</v>
      </c>
      <c r="J3436">
        <v>7</v>
      </c>
    </row>
    <row r="3437" spans="1:10">
      <c r="A3437" t="s">
        <v>27</v>
      </c>
      <c r="B3437" t="s">
        <v>621</v>
      </c>
      <c r="C3437" t="s">
        <v>7004</v>
      </c>
      <c r="D3437" t="s">
        <v>7004</v>
      </c>
      <c r="E3437" t="s">
        <v>7004</v>
      </c>
      <c r="F3437" t="s">
        <v>10663</v>
      </c>
      <c r="G3437" t="s">
        <v>7005</v>
      </c>
      <c r="H3437" t="s">
        <v>624</v>
      </c>
      <c r="I3437" t="s">
        <v>624</v>
      </c>
      <c r="J3437">
        <v>7</v>
      </c>
    </row>
    <row r="3438" spans="1:10">
      <c r="A3438" t="s">
        <v>27</v>
      </c>
      <c r="B3438" t="s">
        <v>621</v>
      </c>
      <c r="C3438" t="s">
        <v>7004</v>
      </c>
      <c r="D3438" t="s">
        <v>7027</v>
      </c>
      <c r="E3438" t="s">
        <v>7004</v>
      </c>
      <c r="F3438" t="s">
        <v>10664</v>
      </c>
      <c r="G3438" t="s">
        <v>7028</v>
      </c>
      <c r="H3438" t="s">
        <v>624</v>
      </c>
      <c r="I3438" t="s">
        <v>624</v>
      </c>
      <c r="J3438">
        <v>7</v>
      </c>
    </row>
    <row r="3439" spans="1:10">
      <c r="A3439" t="s">
        <v>257</v>
      </c>
      <c r="B3439" t="s">
        <v>389</v>
      </c>
      <c r="C3439" t="s">
        <v>4811</v>
      </c>
      <c r="D3439" t="s">
        <v>4812</v>
      </c>
      <c r="E3439" t="s">
        <v>4811</v>
      </c>
      <c r="F3439" t="s">
        <v>10665</v>
      </c>
      <c r="G3439" t="s">
        <v>4813</v>
      </c>
      <c r="H3439" t="s">
        <v>392</v>
      </c>
      <c r="I3439" t="s">
        <v>392</v>
      </c>
      <c r="J3439">
        <v>12</v>
      </c>
    </row>
    <row r="3440" spans="1:10">
      <c r="A3440" t="s">
        <v>257</v>
      </c>
      <c r="B3440" t="s">
        <v>389</v>
      </c>
      <c r="C3440" t="s">
        <v>4811</v>
      </c>
      <c r="D3440" t="s">
        <v>4811</v>
      </c>
      <c r="E3440" t="s">
        <v>4811</v>
      </c>
      <c r="F3440" t="s">
        <v>10666</v>
      </c>
      <c r="G3440" t="s">
        <v>4814</v>
      </c>
      <c r="H3440" t="s">
        <v>392</v>
      </c>
      <c r="I3440" t="s">
        <v>392</v>
      </c>
      <c r="J3440">
        <v>12</v>
      </c>
    </row>
    <row r="3441" spans="1:10">
      <c r="A3441" t="s">
        <v>257</v>
      </c>
      <c r="B3441" t="s">
        <v>389</v>
      </c>
      <c r="C3441" t="s">
        <v>4811</v>
      </c>
      <c r="D3441" t="s">
        <v>4815</v>
      </c>
      <c r="E3441" t="s">
        <v>4811</v>
      </c>
      <c r="F3441" t="s">
        <v>10667</v>
      </c>
      <c r="G3441" t="s">
        <v>4816</v>
      </c>
      <c r="H3441" t="s">
        <v>392</v>
      </c>
      <c r="I3441" t="s">
        <v>392</v>
      </c>
      <c r="J3441">
        <v>12</v>
      </c>
    </row>
    <row r="3442" spans="1:10">
      <c r="A3442" t="s">
        <v>257</v>
      </c>
      <c r="B3442" t="s">
        <v>389</v>
      </c>
      <c r="C3442" t="s">
        <v>4811</v>
      </c>
      <c r="D3442" t="s">
        <v>7002</v>
      </c>
      <c r="E3442" t="s">
        <v>4811</v>
      </c>
      <c r="F3442" t="s">
        <v>10668</v>
      </c>
      <c r="G3442" t="s">
        <v>7003</v>
      </c>
      <c r="H3442" t="s">
        <v>392</v>
      </c>
      <c r="I3442" t="s">
        <v>392</v>
      </c>
      <c r="J3442">
        <v>4</v>
      </c>
    </row>
    <row r="3443" spans="1:10">
      <c r="A3443" t="s">
        <v>257</v>
      </c>
      <c r="B3443" t="s">
        <v>389</v>
      </c>
      <c r="C3443" t="s">
        <v>4811</v>
      </c>
      <c r="D3443" t="s">
        <v>7006</v>
      </c>
      <c r="E3443" t="s">
        <v>4811</v>
      </c>
      <c r="F3443" t="s">
        <v>10669</v>
      </c>
      <c r="G3443" t="s">
        <v>7007</v>
      </c>
      <c r="H3443" t="s">
        <v>392</v>
      </c>
      <c r="I3443" t="s">
        <v>392</v>
      </c>
      <c r="J3443">
        <v>12</v>
      </c>
    </row>
    <row r="3444" spans="1:10">
      <c r="A3444" t="s">
        <v>257</v>
      </c>
      <c r="B3444" t="s">
        <v>389</v>
      </c>
      <c r="C3444" t="s">
        <v>4811</v>
      </c>
      <c r="D3444" t="s">
        <v>7008</v>
      </c>
      <c r="E3444" t="s">
        <v>4811</v>
      </c>
      <c r="F3444" t="s">
        <v>10670</v>
      </c>
      <c r="G3444" t="s">
        <v>7009</v>
      </c>
      <c r="H3444" t="s">
        <v>392</v>
      </c>
      <c r="I3444" t="s">
        <v>392</v>
      </c>
      <c r="J3444">
        <v>4</v>
      </c>
    </row>
    <row r="3445" spans="1:10">
      <c r="A3445" t="s">
        <v>257</v>
      </c>
      <c r="B3445" t="s">
        <v>389</v>
      </c>
      <c r="C3445" t="s">
        <v>4811</v>
      </c>
      <c r="D3445" t="s">
        <v>7010</v>
      </c>
      <c r="E3445" t="s">
        <v>4811</v>
      </c>
      <c r="F3445" t="s">
        <v>10671</v>
      </c>
      <c r="G3445" t="s">
        <v>7011</v>
      </c>
      <c r="H3445" t="s">
        <v>392</v>
      </c>
      <c r="I3445" t="s">
        <v>392</v>
      </c>
      <c r="J3445">
        <v>4</v>
      </c>
    </row>
    <row r="3446" spans="1:10">
      <c r="A3446" t="s">
        <v>257</v>
      </c>
      <c r="B3446" t="s">
        <v>389</v>
      </c>
      <c r="C3446" t="s">
        <v>4811</v>
      </c>
      <c r="D3446" t="s">
        <v>7012</v>
      </c>
      <c r="E3446" t="s">
        <v>4811</v>
      </c>
      <c r="F3446" t="s">
        <v>10672</v>
      </c>
      <c r="G3446" t="s">
        <v>7013</v>
      </c>
      <c r="H3446" t="s">
        <v>392</v>
      </c>
      <c r="I3446" t="s">
        <v>392</v>
      </c>
      <c r="J3446">
        <v>4</v>
      </c>
    </row>
    <row r="3447" spans="1:10">
      <c r="A3447" t="s">
        <v>257</v>
      </c>
      <c r="B3447" t="s">
        <v>389</v>
      </c>
      <c r="C3447" t="s">
        <v>4811</v>
      </c>
      <c r="D3447" t="s">
        <v>4811</v>
      </c>
      <c r="E3447" t="s">
        <v>4811</v>
      </c>
      <c r="F3447" t="s">
        <v>10666</v>
      </c>
      <c r="G3447" t="s">
        <v>7014</v>
      </c>
      <c r="H3447" t="s">
        <v>392</v>
      </c>
      <c r="I3447" t="s">
        <v>392</v>
      </c>
      <c r="J3447">
        <v>0</v>
      </c>
    </row>
    <row r="3448" spans="1:10">
      <c r="A3448" t="s">
        <v>257</v>
      </c>
      <c r="B3448" t="s">
        <v>389</v>
      </c>
      <c r="C3448" t="s">
        <v>4811</v>
      </c>
      <c r="D3448" t="s">
        <v>7015</v>
      </c>
      <c r="E3448" t="s">
        <v>4811</v>
      </c>
      <c r="F3448" t="s">
        <v>10673</v>
      </c>
      <c r="G3448" t="s">
        <v>7016</v>
      </c>
      <c r="H3448" t="s">
        <v>392</v>
      </c>
      <c r="I3448" t="s">
        <v>392</v>
      </c>
      <c r="J3448">
        <v>4</v>
      </c>
    </row>
    <row r="3449" spans="1:10">
      <c r="A3449" t="s">
        <v>257</v>
      </c>
      <c r="B3449" t="s">
        <v>389</v>
      </c>
      <c r="C3449" t="s">
        <v>4811</v>
      </c>
      <c r="D3449" t="s">
        <v>7017</v>
      </c>
      <c r="E3449" t="s">
        <v>4811</v>
      </c>
      <c r="F3449" t="s">
        <v>10674</v>
      </c>
      <c r="G3449" t="s">
        <v>7018</v>
      </c>
      <c r="H3449" t="s">
        <v>392</v>
      </c>
      <c r="I3449" t="s">
        <v>392</v>
      </c>
      <c r="J3449">
        <v>4</v>
      </c>
    </row>
    <row r="3450" spans="1:10">
      <c r="A3450" t="s">
        <v>257</v>
      </c>
      <c r="B3450" t="s">
        <v>389</v>
      </c>
      <c r="C3450" t="s">
        <v>4811</v>
      </c>
      <c r="D3450" t="s">
        <v>7019</v>
      </c>
      <c r="E3450" t="s">
        <v>4811</v>
      </c>
      <c r="F3450" t="s">
        <v>10675</v>
      </c>
      <c r="G3450" t="s">
        <v>7020</v>
      </c>
      <c r="H3450" t="s">
        <v>392</v>
      </c>
      <c r="I3450" t="s">
        <v>392</v>
      </c>
      <c r="J3450">
        <v>12</v>
      </c>
    </row>
    <row r="3451" spans="1:10">
      <c r="A3451" t="s">
        <v>257</v>
      </c>
      <c r="B3451" t="s">
        <v>389</v>
      </c>
      <c r="C3451" t="s">
        <v>4811</v>
      </c>
      <c r="D3451" t="s">
        <v>7021</v>
      </c>
      <c r="E3451" t="s">
        <v>4811</v>
      </c>
      <c r="F3451" t="s">
        <v>10676</v>
      </c>
      <c r="G3451" t="s">
        <v>7022</v>
      </c>
      <c r="H3451" t="s">
        <v>392</v>
      </c>
      <c r="I3451" t="s">
        <v>392</v>
      </c>
      <c r="J3451">
        <v>4</v>
      </c>
    </row>
    <row r="3452" spans="1:10">
      <c r="A3452" t="s">
        <v>257</v>
      </c>
      <c r="B3452" t="s">
        <v>389</v>
      </c>
      <c r="C3452" t="s">
        <v>4811</v>
      </c>
      <c r="D3452" t="s">
        <v>7023</v>
      </c>
      <c r="E3452" t="s">
        <v>4811</v>
      </c>
      <c r="F3452" t="s">
        <v>10677</v>
      </c>
      <c r="G3452" t="s">
        <v>7024</v>
      </c>
      <c r="H3452" t="s">
        <v>392</v>
      </c>
      <c r="I3452" t="s">
        <v>392</v>
      </c>
      <c r="J3452">
        <v>3</v>
      </c>
    </row>
    <row r="3453" spans="1:10">
      <c r="A3453" t="s">
        <v>257</v>
      </c>
      <c r="B3453" t="s">
        <v>389</v>
      </c>
      <c r="C3453" t="s">
        <v>4811</v>
      </c>
      <c r="D3453" t="s">
        <v>7025</v>
      </c>
      <c r="E3453" t="s">
        <v>4811</v>
      </c>
      <c r="F3453" t="s">
        <v>10678</v>
      </c>
      <c r="G3453" t="s">
        <v>7026</v>
      </c>
      <c r="H3453" t="s">
        <v>392</v>
      </c>
      <c r="I3453" t="s">
        <v>392</v>
      </c>
      <c r="J3453">
        <v>4</v>
      </c>
    </row>
    <row r="3454" spans="1:10">
      <c r="A3454" t="s">
        <v>257</v>
      </c>
      <c r="B3454" t="s">
        <v>389</v>
      </c>
      <c r="C3454" t="s">
        <v>4811</v>
      </c>
      <c r="D3454" t="s">
        <v>7029</v>
      </c>
      <c r="E3454" t="s">
        <v>4811</v>
      </c>
      <c r="F3454" t="s">
        <v>10679</v>
      </c>
      <c r="G3454" t="s">
        <v>7030</v>
      </c>
      <c r="H3454" t="s">
        <v>392</v>
      </c>
      <c r="I3454" t="s">
        <v>392</v>
      </c>
      <c r="J3454">
        <v>12</v>
      </c>
    </row>
    <row r="3455" spans="1:10">
      <c r="A3455" t="s">
        <v>257</v>
      </c>
      <c r="B3455" t="s">
        <v>389</v>
      </c>
      <c r="C3455" t="s">
        <v>4811</v>
      </c>
      <c r="D3455" t="s">
        <v>7031</v>
      </c>
      <c r="E3455" t="s">
        <v>4811</v>
      </c>
      <c r="F3455" t="s">
        <v>10680</v>
      </c>
      <c r="G3455" t="s">
        <v>7032</v>
      </c>
      <c r="H3455" t="s">
        <v>392</v>
      </c>
      <c r="I3455" t="s">
        <v>392</v>
      </c>
      <c r="J3455">
        <v>4</v>
      </c>
    </row>
    <row r="3456" spans="1:10">
      <c r="A3456" t="s">
        <v>257</v>
      </c>
      <c r="B3456" t="s">
        <v>389</v>
      </c>
      <c r="C3456" t="s">
        <v>4811</v>
      </c>
      <c r="D3456" t="s">
        <v>7033</v>
      </c>
      <c r="E3456" t="s">
        <v>4811</v>
      </c>
      <c r="F3456" t="s">
        <v>10681</v>
      </c>
      <c r="G3456" t="s">
        <v>7034</v>
      </c>
      <c r="H3456" t="s">
        <v>392</v>
      </c>
      <c r="I3456" t="s">
        <v>392</v>
      </c>
      <c r="J3456">
        <v>12</v>
      </c>
    </row>
    <row r="3457" spans="1:10">
      <c r="A3457" t="s">
        <v>76</v>
      </c>
      <c r="B3457" t="s">
        <v>77</v>
      </c>
      <c r="C3457" t="s">
        <v>7035</v>
      </c>
      <c r="D3457" t="s">
        <v>7036</v>
      </c>
      <c r="E3457" t="s">
        <v>7035</v>
      </c>
      <c r="F3457" t="s">
        <v>10682</v>
      </c>
      <c r="G3457" t="s">
        <v>7037</v>
      </c>
      <c r="H3457" t="s">
        <v>80</v>
      </c>
      <c r="I3457" t="s">
        <v>80</v>
      </c>
      <c r="J3457">
        <v>6</v>
      </c>
    </row>
    <row r="3458" spans="1:10">
      <c r="A3458" t="s">
        <v>76</v>
      </c>
      <c r="B3458" t="s">
        <v>77</v>
      </c>
      <c r="C3458" t="s">
        <v>7035</v>
      </c>
      <c r="D3458" t="s">
        <v>7035</v>
      </c>
      <c r="E3458" t="s">
        <v>7035</v>
      </c>
      <c r="F3458" t="s">
        <v>10683</v>
      </c>
      <c r="G3458" t="s">
        <v>7038</v>
      </c>
      <c r="H3458" t="s">
        <v>80</v>
      </c>
      <c r="I3458" t="s">
        <v>80</v>
      </c>
      <c r="J3458">
        <v>6</v>
      </c>
    </row>
    <row r="3459" spans="1:10">
      <c r="A3459" t="s">
        <v>126</v>
      </c>
      <c r="B3459" t="s">
        <v>5221</v>
      </c>
      <c r="C3459" t="s">
        <v>7039</v>
      </c>
      <c r="D3459" t="s">
        <v>7040</v>
      </c>
      <c r="E3459" t="s">
        <v>7039</v>
      </c>
      <c r="F3459" t="s">
        <v>10684</v>
      </c>
      <c r="G3459" t="s">
        <v>7041</v>
      </c>
      <c r="J3459">
        <v>7</v>
      </c>
    </row>
    <row r="3460" spans="1:10">
      <c r="A3460" t="s">
        <v>126</v>
      </c>
      <c r="B3460" t="s">
        <v>5221</v>
      </c>
      <c r="C3460" t="s">
        <v>7039</v>
      </c>
      <c r="D3460" t="s">
        <v>7042</v>
      </c>
      <c r="E3460" t="s">
        <v>7039</v>
      </c>
      <c r="F3460" t="s">
        <v>10685</v>
      </c>
      <c r="G3460" t="s">
        <v>7043</v>
      </c>
      <c r="J3460">
        <v>7</v>
      </c>
    </row>
    <row r="3461" spans="1:10">
      <c r="A3461" t="s">
        <v>126</v>
      </c>
      <c r="B3461" t="s">
        <v>5221</v>
      </c>
      <c r="C3461" t="s">
        <v>7039</v>
      </c>
      <c r="D3461" t="s">
        <v>7044</v>
      </c>
      <c r="E3461" t="s">
        <v>7039</v>
      </c>
      <c r="F3461" t="s">
        <v>10686</v>
      </c>
      <c r="G3461" t="s">
        <v>7045</v>
      </c>
      <c r="J3461">
        <v>7</v>
      </c>
    </row>
    <row r="3462" spans="1:10">
      <c r="A3462" t="s">
        <v>126</v>
      </c>
      <c r="B3462" t="s">
        <v>5221</v>
      </c>
      <c r="C3462" t="s">
        <v>7039</v>
      </c>
      <c r="D3462" t="s">
        <v>7049</v>
      </c>
      <c r="E3462" t="s">
        <v>7039</v>
      </c>
      <c r="F3462" t="s">
        <v>10687</v>
      </c>
      <c r="G3462" t="s">
        <v>7050</v>
      </c>
      <c r="J3462">
        <v>7</v>
      </c>
    </row>
    <row r="3463" spans="1:10">
      <c r="A3463" t="s">
        <v>126</v>
      </c>
      <c r="B3463" t="s">
        <v>5221</v>
      </c>
      <c r="C3463" t="s">
        <v>7039</v>
      </c>
      <c r="D3463" t="s">
        <v>7039</v>
      </c>
      <c r="E3463" t="s">
        <v>7039</v>
      </c>
      <c r="F3463" t="s">
        <v>10688</v>
      </c>
      <c r="G3463" t="s">
        <v>7051</v>
      </c>
      <c r="J3463">
        <v>7</v>
      </c>
    </row>
    <row r="3464" spans="1:10">
      <c r="A3464" t="s">
        <v>126</v>
      </c>
      <c r="B3464" t="s">
        <v>5221</v>
      </c>
      <c r="C3464" t="s">
        <v>7039</v>
      </c>
      <c r="D3464" t="s">
        <v>7054</v>
      </c>
      <c r="E3464" t="s">
        <v>7039</v>
      </c>
      <c r="F3464" t="s">
        <v>10689</v>
      </c>
      <c r="G3464" t="s">
        <v>7055</v>
      </c>
      <c r="J3464">
        <v>7</v>
      </c>
    </row>
    <row r="3465" spans="1:10">
      <c r="A3465" t="s">
        <v>126</v>
      </c>
      <c r="B3465" t="s">
        <v>5221</v>
      </c>
      <c r="C3465" t="s">
        <v>7039</v>
      </c>
      <c r="D3465" t="s">
        <v>7056</v>
      </c>
      <c r="E3465" t="s">
        <v>7039</v>
      </c>
      <c r="F3465" t="s">
        <v>10690</v>
      </c>
      <c r="G3465" t="s">
        <v>7057</v>
      </c>
      <c r="J3465">
        <v>7</v>
      </c>
    </row>
    <row r="3466" spans="1:10">
      <c r="A3466" t="s">
        <v>126</v>
      </c>
      <c r="B3466" t="s">
        <v>5221</v>
      </c>
      <c r="C3466" t="s">
        <v>5221</v>
      </c>
      <c r="D3466" t="s">
        <v>5221</v>
      </c>
      <c r="E3466" t="s">
        <v>5221</v>
      </c>
      <c r="F3466" t="s">
        <v>10691</v>
      </c>
      <c r="G3466" t="s">
        <v>7052</v>
      </c>
      <c r="J3466">
        <v>7</v>
      </c>
    </row>
    <row r="3467" spans="1:10">
      <c r="A3467" t="s">
        <v>126</v>
      </c>
      <c r="B3467" t="s">
        <v>5221</v>
      </c>
      <c r="C3467" t="s">
        <v>7046</v>
      </c>
      <c r="D3467" t="s">
        <v>7047</v>
      </c>
      <c r="E3467" t="s">
        <v>7046</v>
      </c>
      <c r="F3467" t="s">
        <v>10692</v>
      </c>
      <c r="G3467" t="s">
        <v>7048</v>
      </c>
      <c r="J3467">
        <v>7</v>
      </c>
    </row>
    <row r="3468" spans="1:10">
      <c r="A3468" t="s">
        <v>126</v>
      </c>
      <c r="B3468" t="s">
        <v>5221</v>
      </c>
      <c r="C3468" t="s">
        <v>7046</v>
      </c>
      <c r="D3468" t="s">
        <v>7046</v>
      </c>
      <c r="E3468" t="s">
        <v>7046</v>
      </c>
      <c r="F3468" t="s">
        <v>10693</v>
      </c>
      <c r="G3468" t="s">
        <v>7053</v>
      </c>
      <c r="J3468">
        <v>7</v>
      </c>
    </row>
    <row r="3469" spans="1:10">
      <c r="A3469" t="s">
        <v>220</v>
      </c>
      <c r="B3469" t="s">
        <v>2548</v>
      </c>
      <c r="C3469" t="s">
        <v>7058</v>
      </c>
      <c r="D3469" t="s">
        <v>7059</v>
      </c>
      <c r="E3469" t="s">
        <v>7058</v>
      </c>
      <c r="F3469" t="s">
        <v>10694</v>
      </c>
      <c r="G3469" t="s">
        <v>7060</v>
      </c>
      <c r="J3469">
        <v>7</v>
      </c>
    </row>
    <row r="3470" spans="1:10">
      <c r="A3470" t="s">
        <v>220</v>
      </c>
      <c r="B3470" t="s">
        <v>2548</v>
      </c>
      <c r="C3470" t="s">
        <v>7058</v>
      </c>
      <c r="D3470" t="s">
        <v>7058</v>
      </c>
      <c r="E3470" t="s">
        <v>7058</v>
      </c>
      <c r="F3470" t="s">
        <v>10695</v>
      </c>
      <c r="G3470" t="s">
        <v>7061</v>
      </c>
      <c r="J3470">
        <v>7</v>
      </c>
    </row>
    <row r="3471" spans="1:10">
      <c r="A3471" t="s">
        <v>76</v>
      </c>
      <c r="B3471" t="s">
        <v>77</v>
      </c>
      <c r="C3471" t="s">
        <v>7062</v>
      </c>
      <c r="D3471" t="s">
        <v>7063</v>
      </c>
      <c r="E3471" t="s">
        <v>7062</v>
      </c>
      <c r="F3471" t="s">
        <v>10696</v>
      </c>
      <c r="G3471" t="s">
        <v>7064</v>
      </c>
      <c r="H3471" t="s">
        <v>80</v>
      </c>
      <c r="I3471" t="s">
        <v>80</v>
      </c>
      <c r="J3471">
        <v>6</v>
      </c>
    </row>
    <row r="3472" spans="1:10">
      <c r="A3472" t="s">
        <v>76</v>
      </c>
      <c r="B3472" t="s">
        <v>77</v>
      </c>
      <c r="C3472" t="s">
        <v>7062</v>
      </c>
      <c r="D3472" t="s">
        <v>7062</v>
      </c>
      <c r="E3472" t="s">
        <v>7062</v>
      </c>
      <c r="F3472" t="s">
        <v>10697</v>
      </c>
      <c r="G3472" t="s">
        <v>7065</v>
      </c>
      <c r="H3472" t="s">
        <v>80</v>
      </c>
      <c r="I3472" t="s">
        <v>80</v>
      </c>
      <c r="J3472">
        <v>6</v>
      </c>
    </row>
    <row r="3473" spans="1:10">
      <c r="A3473" t="s">
        <v>1200</v>
      </c>
      <c r="B3473" t="s">
        <v>6606</v>
      </c>
      <c r="C3473" t="s">
        <v>7066</v>
      </c>
      <c r="D3473" t="s">
        <v>7066</v>
      </c>
      <c r="E3473" t="s">
        <v>7066</v>
      </c>
      <c r="F3473" t="s">
        <v>10698</v>
      </c>
      <c r="G3473" t="s">
        <v>7067</v>
      </c>
      <c r="J3473">
        <v>7</v>
      </c>
    </row>
    <row r="3474" spans="1:10">
      <c r="A3474" t="s">
        <v>1200</v>
      </c>
      <c r="B3474" t="s">
        <v>6606</v>
      </c>
      <c r="C3474" t="s">
        <v>7066</v>
      </c>
      <c r="D3474" t="s">
        <v>7068</v>
      </c>
      <c r="E3474" t="s">
        <v>7066</v>
      </c>
      <c r="F3474" t="s">
        <v>10699</v>
      </c>
      <c r="G3474" t="s">
        <v>7069</v>
      </c>
      <c r="J3474">
        <v>7</v>
      </c>
    </row>
    <row r="3475" spans="1:10">
      <c r="A3475" t="s">
        <v>91</v>
      </c>
      <c r="B3475" t="s">
        <v>1119</v>
      </c>
      <c r="C3475" t="s">
        <v>7070</v>
      </c>
      <c r="D3475" t="s">
        <v>7070</v>
      </c>
      <c r="E3475" t="s">
        <v>7070</v>
      </c>
      <c r="F3475" t="s">
        <v>10700</v>
      </c>
      <c r="G3475" t="s">
        <v>7071</v>
      </c>
      <c r="H3475" t="s">
        <v>1123</v>
      </c>
      <c r="I3475" t="s">
        <v>1123</v>
      </c>
      <c r="J3475">
        <v>7</v>
      </c>
    </row>
    <row r="3476" spans="1:10">
      <c r="A3476" t="s">
        <v>91</v>
      </c>
      <c r="B3476" t="s">
        <v>1119</v>
      </c>
      <c r="C3476" t="s">
        <v>7070</v>
      </c>
      <c r="D3476" t="s">
        <v>7072</v>
      </c>
      <c r="E3476" t="s">
        <v>7070</v>
      </c>
      <c r="F3476" t="s">
        <v>10701</v>
      </c>
      <c r="G3476" t="s">
        <v>7073</v>
      </c>
      <c r="H3476" t="s">
        <v>1123</v>
      </c>
      <c r="I3476" t="s">
        <v>1123</v>
      </c>
      <c r="J3476">
        <v>7</v>
      </c>
    </row>
    <row r="3477" spans="1:10">
      <c r="A3477" t="s">
        <v>91</v>
      </c>
      <c r="B3477" t="s">
        <v>1119</v>
      </c>
      <c r="C3477" t="s">
        <v>7070</v>
      </c>
      <c r="D3477" t="s">
        <v>7082</v>
      </c>
      <c r="E3477" t="s">
        <v>7070</v>
      </c>
      <c r="F3477" t="s">
        <v>10702</v>
      </c>
      <c r="G3477" t="s">
        <v>7083</v>
      </c>
      <c r="H3477" t="s">
        <v>1123</v>
      </c>
      <c r="I3477" t="s">
        <v>1123</v>
      </c>
      <c r="J3477">
        <v>7</v>
      </c>
    </row>
    <row r="3478" spans="1:10">
      <c r="A3478" t="s">
        <v>91</v>
      </c>
      <c r="B3478" t="s">
        <v>1119</v>
      </c>
      <c r="C3478" t="s">
        <v>7070</v>
      </c>
      <c r="D3478" t="s">
        <v>7084</v>
      </c>
      <c r="E3478" t="s">
        <v>7070</v>
      </c>
      <c r="F3478" t="s">
        <v>10703</v>
      </c>
      <c r="G3478" t="s">
        <v>7085</v>
      </c>
      <c r="H3478" t="s">
        <v>1123</v>
      </c>
      <c r="I3478" t="s">
        <v>1123</v>
      </c>
      <c r="J3478">
        <v>7</v>
      </c>
    </row>
    <row r="3479" spans="1:10">
      <c r="A3479" t="s">
        <v>91</v>
      </c>
      <c r="B3479" t="s">
        <v>7074</v>
      </c>
      <c r="C3479" t="s">
        <v>7075</v>
      </c>
      <c r="D3479" t="s">
        <v>7076</v>
      </c>
      <c r="E3479" t="s">
        <v>7075</v>
      </c>
      <c r="F3479" t="s">
        <v>10704</v>
      </c>
      <c r="G3479" t="s">
        <v>7077</v>
      </c>
      <c r="J3479">
        <v>7</v>
      </c>
    </row>
    <row r="3480" spans="1:10">
      <c r="A3480" t="s">
        <v>91</v>
      </c>
      <c r="B3480" t="s">
        <v>7074</v>
      </c>
      <c r="C3480" t="s">
        <v>7075</v>
      </c>
      <c r="D3480" t="s">
        <v>7075</v>
      </c>
      <c r="E3480" t="s">
        <v>7075</v>
      </c>
      <c r="F3480" t="s">
        <v>10705</v>
      </c>
      <c r="G3480" t="s">
        <v>7078</v>
      </c>
      <c r="J3480">
        <v>7</v>
      </c>
    </row>
    <row r="3481" spans="1:10">
      <c r="A3481" t="s">
        <v>91</v>
      </c>
      <c r="B3481" t="s">
        <v>7074</v>
      </c>
      <c r="C3481" t="s">
        <v>7075</v>
      </c>
      <c r="D3481" t="s">
        <v>7080</v>
      </c>
      <c r="E3481" t="s">
        <v>7075</v>
      </c>
      <c r="F3481" t="s">
        <v>10706</v>
      </c>
      <c r="G3481" t="s">
        <v>7081</v>
      </c>
      <c r="J3481">
        <v>7</v>
      </c>
    </row>
    <row r="3482" spans="1:10">
      <c r="A3482" t="s">
        <v>91</v>
      </c>
      <c r="B3482" t="s">
        <v>7074</v>
      </c>
      <c r="C3482" t="s">
        <v>7074</v>
      </c>
      <c r="D3482" t="s">
        <v>7074</v>
      </c>
      <c r="E3482" t="s">
        <v>7074</v>
      </c>
      <c r="F3482" t="s">
        <v>10707</v>
      </c>
      <c r="G3482" t="s">
        <v>7079</v>
      </c>
      <c r="J3482">
        <v>7</v>
      </c>
    </row>
    <row r="3483" spans="1:10">
      <c r="A3483" t="s">
        <v>91</v>
      </c>
      <c r="B3483" t="s">
        <v>951</v>
      </c>
      <c r="C3483" t="s">
        <v>7086</v>
      </c>
      <c r="D3483" t="s">
        <v>7087</v>
      </c>
      <c r="E3483" t="s">
        <v>7086</v>
      </c>
      <c r="F3483" t="s">
        <v>10708</v>
      </c>
      <c r="G3483" t="s">
        <v>7088</v>
      </c>
      <c r="H3483" t="s">
        <v>954</v>
      </c>
      <c r="I3483" t="s">
        <v>954</v>
      </c>
      <c r="J3483">
        <v>7</v>
      </c>
    </row>
    <row r="3484" spans="1:10">
      <c r="A3484" t="s">
        <v>91</v>
      </c>
      <c r="B3484" t="s">
        <v>951</v>
      </c>
      <c r="C3484" t="s">
        <v>7086</v>
      </c>
      <c r="D3484" t="s">
        <v>7089</v>
      </c>
      <c r="E3484" t="s">
        <v>7086</v>
      </c>
      <c r="F3484" t="s">
        <v>10709</v>
      </c>
      <c r="G3484" t="s">
        <v>7090</v>
      </c>
      <c r="H3484" t="s">
        <v>954</v>
      </c>
      <c r="I3484" t="s">
        <v>954</v>
      </c>
      <c r="J3484">
        <v>7</v>
      </c>
    </row>
    <row r="3485" spans="1:10">
      <c r="A3485" t="s">
        <v>91</v>
      </c>
      <c r="B3485" t="s">
        <v>951</v>
      </c>
      <c r="C3485" t="s">
        <v>7086</v>
      </c>
      <c r="D3485" t="s">
        <v>7091</v>
      </c>
      <c r="E3485" t="s">
        <v>7086</v>
      </c>
      <c r="F3485" t="s">
        <v>10710</v>
      </c>
      <c r="G3485" t="s">
        <v>7092</v>
      </c>
      <c r="H3485" t="s">
        <v>954</v>
      </c>
      <c r="I3485" t="s">
        <v>954</v>
      </c>
      <c r="J3485">
        <v>7</v>
      </c>
    </row>
    <row r="3486" spans="1:10">
      <c r="A3486" t="s">
        <v>91</v>
      </c>
      <c r="B3486" t="s">
        <v>951</v>
      </c>
      <c r="C3486" t="s">
        <v>7086</v>
      </c>
      <c r="D3486" t="s">
        <v>7093</v>
      </c>
      <c r="E3486" t="s">
        <v>7086</v>
      </c>
      <c r="F3486" t="s">
        <v>10711</v>
      </c>
      <c r="G3486" t="s">
        <v>7094</v>
      </c>
      <c r="H3486" t="s">
        <v>954</v>
      </c>
      <c r="I3486" t="s">
        <v>954</v>
      </c>
      <c r="J3486">
        <v>7</v>
      </c>
    </row>
    <row r="3487" spans="1:10">
      <c r="A3487" t="s">
        <v>91</v>
      </c>
      <c r="B3487" t="s">
        <v>951</v>
      </c>
      <c r="C3487" t="s">
        <v>7086</v>
      </c>
      <c r="D3487" t="s">
        <v>7095</v>
      </c>
      <c r="E3487" t="s">
        <v>7086</v>
      </c>
      <c r="F3487" t="s">
        <v>10712</v>
      </c>
      <c r="G3487" t="s">
        <v>7096</v>
      </c>
      <c r="H3487" t="s">
        <v>954</v>
      </c>
      <c r="I3487" t="s">
        <v>954</v>
      </c>
      <c r="J3487">
        <v>7</v>
      </c>
    </row>
    <row r="3488" spans="1:10">
      <c r="A3488" t="s">
        <v>91</v>
      </c>
      <c r="B3488" t="s">
        <v>951</v>
      </c>
      <c r="C3488" t="s">
        <v>7086</v>
      </c>
      <c r="D3488" t="s">
        <v>7097</v>
      </c>
      <c r="E3488" t="s">
        <v>7086</v>
      </c>
      <c r="F3488" t="s">
        <v>10713</v>
      </c>
      <c r="G3488" t="s">
        <v>7098</v>
      </c>
      <c r="H3488" t="s">
        <v>954</v>
      </c>
      <c r="I3488" t="s">
        <v>954</v>
      </c>
      <c r="J3488">
        <v>7</v>
      </c>
    </row>
    <row r="3489" spans="1:10">
      <c r="A3489" t="s">
        <v>91</v>
      </c>
      <c r="B3489" t="s">
        <v>951</v>
      </c>
      <c r="C3489" t="s">
        <v>7086</v>
      </c>
      <c r="D3489" t="s">
        <v>7099</v>
      </c>
      <c r="E3489" t="s">
        <v>7086</v>
      </c>
      <c r="F3489" t="s">
        <v>10714</v>
      </c>
      <c r="G3489" t="s">
        <v>7100</v>
      </c>
      <c r="H3489" t="s">
        <v>954</v>
      </c>
      <c r="I3489" t="s">
        <v>954</v>
      </c>
      <c r="J3489">
        <v>7</v>
      </c>
    </row>
    <row r="3490" spans="1:10">
      <c r="A3490" t="s">
        <v>91</v>
      </c>
      <c r="B3490" t="s">
        <v>951</v>
      </c>
      <c r="C3490" t="s">
        <v>7086</v>
      </c>
      <c r="D3490" t="s">
        <v>7101</v>
      </c>
      <c r="E3490" t="s">
        <v>7086</v>
      </c>
      <c r="F3490" t="s">
        <v>10715</v>
      </c>
      <c r="G3490" t="s">
        <v>7102</v>
      </c>
      <c r="H3490" t="s">
        <v>954</v>
      </c>
      <c r="I3490" t="s">
        <v>954</v>
      </c>
      <c r="J3490">
        <v>7</v>
      </c>
    </row>
    <row r="3491" spans="1:10">
      <c r="A3491" t="s">
        <v>91</v>
      </c>
      <c r="B3491" t="s">
        <v>951</v>
      </c>
      <c r="C3491" t="s">
        <v>7086</v>
      </c>
      <c r="D3491" t="s">
        <v>7103</v>
      </c>
      <c r="E3491" t="s">
        <v>7086</v>
      </c>
      <c r="F3491" t="s">
        <v>10716</v>
      </c>
      <c r="G3491" t="s">
        <v>7104</v>
      </c>
      <c r="H3491" t="s">
        <v>954</v>
      </c>
      <c r="I3491" t="s">
        <v>954</v>
      </c>
      <c r="J3491">
        <v>7</v>
      </c>
    </row>
    <row r="3492" spans="1:10">
      <c r="A3492" t="s">
        <v>91</v>
      </c>
      <c r="B3492" t="s">
        <v>951</v>
      </c>
      <c r="C3492" t="s">
        <v>7086</v>
      </c>
      <c r="D3492" t="s">
        <v>7086</v>
      </c>
      <c r="E3492" t="s">
        <v>7086</v>
      </c>
      <c r="F3492" t="s">
        <v>10717</v>
      </c>
      <c r="G3492" t="s">
        <v>7105</v>
      </c>
      <c r="H3492" t="s">
        <v>954</v>
      </c>
      <c r="I3492" t="s">
        <v>954</v>
      </c>
      <c r="J3492">
        <v>7</v>
      </c>
    </row>
    <row r="3493" spans="1:10">
      <c r="A3493" t="s">
        <v>91</v>
      </c>
      <c r="B3493" t="s">
        <v>951</v>
      </c>
      <c r="C3493" t="s">
        <v>7086</v>
      </c>
      <c r="D3493" t="s">
        <v>7106</v>
      </c>
      <c r="E3493" t="s">
        <v>7086</v>
      </c>
      <c r="F3493" t="s">
        <v>10718</v>
      </c>
      <c r="G3493" t="s">
        <v>7107</v>
      </c>
      <c r="H3493" t="s">
        <v>954</v>
      </c>
      <c r="I3493" t="s">
        <v>954</v>
      </c>
      <c r="J3493">
        <v>7</v>
      </c>
    </row>
    <row r="3494" spans="1:10">
      <c r="A3494" t="s">
        <v>91</v>
      </c>
      <c r="B3494" t="s">
        <v>951</v>
      </c>
      <c r="C3494" t="s">
        <v>7086</v>
      </c>
      <c r="D3494" t="s">
        <v>7108</v>
      </c>
      <c r="E3494" t="s">
        <v>7086</v>
      </c>
      <c r="F3494" t="s">
        <v>10719</v>
      </c>
      <c r="G3494" t="s">
        <v>7109</v>
      </c>
      <c r="H3494" t="s">
        <v>954</v>
      </c>
      <c r="I3494" t="s">
        <v>954</v>
      </c>
      <c r="J3494">
        <v>7</v>
      </c>
    </row>
    <row r="3495" spans="1:10">
      <c r="A3495" t="s">
        <v>91</v>
      </c>
      <c r="B3495" t="s">
        <v>951</v>
      </c>
      <c r="C3495" t="s">
        <v>7086</v>
      </c>
      <c r="D3495" t="s">
        <v>7110</v>
      </c>
      <c r="E3495" t="s">
        <v>7086</v>
      </c>
      <c r="F3495" t="s">
        <v>10720</v>
      </c>
      <c r="G3495" t="s">
        <v>7111</v>
      </c>
      <c r="H3495" t="s">
        <v>954</v>
      </c>
      <c r="I3495" t="s">
        <v>954</v>
      </c>
      <c r="J3495">
        <v>7</v>
      </c>
    </row>
    <row r="3496" spans="1:10">
      <c r="A3496" t="s">
        <v>91</v>
      </c>
      <c r="B3496" t="s">
        <v>951</v>
      </c>
      <c r="C3496" t="s">
        <v>7086</v>
      </c>
      <c r="D3496" t="s">
        <v>7112</v>
      </c>
      <c r="E3496" t="s">
        <v>7086</v>
      </c>
      <c r="F3496" t="s">
        <v>10721</v>
      </c>
      <c r="G3496" t="s">
        <v>7113</v>
      </c>
      <c r="H3496" t="s">
        <v>954</v>
      </c>
      <c r="I3496" t="s">
        <v>954</v>
      </c>
      <c r="J3496">
        <v>7</v>
      </c>
    </row>
    <row r="3497" spans="1:10">
      <c r="A3497" t="s">
        <v>91</v>
      </c>
      <c r="B3497" t="s">
        <v>951</v>
      </c>
      <c r="C3497" t="s">
        <v>7086</v>
      </c>
      <c r="D3497" t="s">
        <v>7114</v>
      </c>
      <c r="E3497" t="s">
        <v>7086</v>
      </c>
      <c r="F3497" t="s">
        <v>10722</v>
      </c>
      <c r="G3497" t="s">
        <v>7115</v>
      </c>
      <c r="H3497" t="s">
        <v>954</v>
      </c>
      <c r="I3497" t="s">
        <v>954</v>
      </c>
      <c r="J3497">
        <v>7</v>
      </c>
    </row>
    <row r="3498" spans="1:10">
      <c r="A3498" t="s">
        <v>91</v>
      </c>
      <c r="B3498" t="s">
        <v>951</v>
      </c>
      <c r="C3498" t="s">
        <v>7086</v>
      </c>
      <c r="D3498" t="s">
        <v>7116</v>
      </c>
      <c r="E3498" t="s">
        <v>7086</v>
      </c>
      <c r="F3498" t="s">
        <v>10723</v>
      </c>
      <c r="G3498" t="s">
        <v>7117</v>
      </c>
      <c r="H3498" t="s">
        <v>954</v>
      </c>
      <c r="I3498" t="s">
        <v>954</v>
      </c>
      <c r="J3498">
        <v>7</v>
      </c>
    </row>
    <row r="3499" spans="1:10">
      <c r="A3499" t="s">
        <v>91</v>
      </c>
      <c r="B3499" t="s">
        <v>951</v>
      </c>
      <c r="C3499" t="s">
        <v>7086</v>
      </c>
      <c r="D3499" t="s">
        <v>7118</v>
      </c>
      <c r="E3499" t="s">
        <v>7086</v>
      </c>
      <c r="F3499" t="s">
        <v>10724</v>
      </c>
      <c r="G3499" t="s">
        <v>7119</v>
      </c>
      <c r="H3499" t="s">
        <v>954</v>
      </c>
      <c r="I3499" t="s">
        <v>954</v>
      </c>
      <c r="J3499">
        <v>7</v>
      </c>
    </row>
    <row r="3500" spans="1:10">
      <c r="A3500" t="s">
        <v>126</v>
      </c>
      <c r="B3500" t="s">
        <v>127</v>
      </c>
      <c r="C3500" t="s">
        <v>7120</v>
      </c>
      <c r="D3500" t="s">
        <v>7121</v>
      </c>
      <c r="E3500" t="s">
        <v>7120</v>
      </c>
      <c r="F3500" t="s">
        <v>10725</v>
      </c>
      <c r="G3500" t="s">
        <v>7122</v>
      </c>
      <c r="J3500">
        <v>4</v>
      </c>
    </row>
    <row r="3501" spans="1:10">
      <c r="A3501" t="s">
        <v>126</v>
      </c>
      <c r="B3501" t="s">
        <v>127</v>
      </c>
      <c r="C3501" t="s">
        <v>7120</v>
      </c>
      <c r="D3501" t="s">
        <v>7123</v>
      </c>
      <c r="E3501" t="s">
        <v>7120</v>
      </c>
      <c r="F3501" t="s">
        <v>10726</v>
      </c>
      <c r="G3501" t="s">
        <v>7124</v>
      </c>
      <c r="J3501">
        <v>4</v>
      </c>
    </row>
    <row r="3502" spans="1:10">
      <c r="A3502" t="s">
        <v>126</v>
      </c>
      <c r="B3502" t="s">
        <v>127</v>
      </c>
      <c r="C3502" t="s">
        <v>7120</v>
      </c>
      <c r="D3502" t="s">
        <v>7120</v>
      </c>
      <c r="E3502" t="s">
        <v>7120</v>
      </c>
      <c r="F3502" t="s">
        <v>10727</v>
      </c>
      <c r="G3502" t="s">
        <v>7125</v>
      </c>
      <c r="J3502">
        <v>4</v>
      </c>
    </row>
    <row r="3503" spans="1:10">
      <c r="A3503" t="s">
        <v>810</v>
      </c>
      <c r="B3503" t="s">
        <v>811</v>
      </c>
      <c r="C3503" t="s">
        <v>7126</v>
      </c>
      <c r="D3503" t="s">
        <v>7126</v>
      </c>
      <c r="E3503" t="s">
        <v>7126</v>
      </c>
      <c r="F3503" t="s">
        <v>10728</v>
      </c>
      <c r="G3503" t="s">
        <v>7127</v>
      </c>
      <c r="H3503" t="s">
        <v>814</v>
      </c>
      <c r="I3503" t="s">
        <v>814</v>
      </c>
      <c r="J3503">
        <v>7</v>
      </c>
    </row>
    <row r="3504" spans="1:10">
      <c r="A3504" t="s">
        <v>810</v>
      </c>
      <c r="B3504" t="s">
        <v>811</v>
      </c>
      <c r="C3504" t="s">
        <v>7126</v>
      </c>
      <c r="D3504" t="s">
        <v>7128</v>
      </c>
      <c r="E3504" t="s">
        <v>7126</v>
      </c>
      <c r="F3504" t="s">
        <v>10729</v>
      </c>
      <c r="G3504" t="s">
        <v>7129</v>
      </c>
      <c r="H3504" t="s">
        <v>814</v>
      </c>
      <c r="I3504" t="s">
        <v>814</v>
      </c>
      <c r="J3504">
        <v>7</v>
      </c>
    </row>
    <row r="3505" spans="1:10">
      <c r="A3505" t="s">
        <v>810</v>
      </c>
      <c r="B3505" t="s">
        <v>811</v>
      </c>
      <c r="C3505" t="s">
        <v>7126</v>
      </c>
      <c r="D3505" t="s">
        <v>7130</v>
      </c>
      <c r="E3505" t="s">
        <v>7126</v>
      </c>
      <c r="F3505" t="s">
        <v>10730</v>
      </c>
      <c r="G3505" t="s">
        <v>7131</v>
      </c>
      <c r="H3505" t="s">
        <v>814</v>
      </c>
      <c r="I3505" t="s">
        <v>814</v>
      </c>
      <c r="J3505">
        <v>7</v>
      </c>
    </row>
    <row r="3506" spans="1:10">
      <c r="A3506" t="s">
        <v>810</v>
      </c>
      <c r="B3506" t="s">
        <v>811</v>
      </c>
      <c r="C3506" t="s">
        <v>7126</v>
      </c>
      <c r="D3506" t="s">
        <v>7132</v>
      </c>
      <c r="E3506" t="s">
        <v>7126</v>
      </c>
      <c r="F3506" t="s">
        <v>10731</v>
      </c>
      <c r="G3506" t="s">
        <v>7133</v>
      </c>
      <c r="H3506" t="s">
        <v>814</v>
      </c>
      <c r="I3506" t="s">
        <v>814</v>
      </c>
      <c r="J3506">
        <v>7</v>
      </c>
    </row>
    <row r="3507" spans="1:10">
      <c r="A3507" t="s">
        <v>810</v>
      </c>
      <c r="B3507" t="s">
        <v>811</v>
      </c>
      <c r="C3507" t="s">
        <v>7126</v>
      </c>
      <c r="D3507" t="s">
        <v>7134</v>
      </c>
      <c r="E3507" t="s">
        <v>7126</v>
      </c>
      <c r="F3507" t="s">
        <v>10732</v>
      </c>
      <c r="G3507" t="s">
        <v>7135</v>
      </c>
      <c r="H3507" t="s">
        <v>814</v>
      </c>
      <c r="I3507" t="s">
        <v>814</v>
      </c>
      <c r="J3507">
        <v>7</v>
      </c>
    </row>
    <row r="3508" spans="1:10">
      <c r="A3508" t="s">
        <v>810</v>
      </c>
      <c r="B3508" t="s">
        <v>811</v>
      </c>
      <c r="C3508" t="s">
        <v>7126</v>
      </c>
      <c r="D3508" t="s">
        <v>7136</v>
      </c>
      <c r="E3508" t="s">
        <v>7126</v>
      </c>
      <c r="F3508" t="s">
        <v>10733</v>
      </c>
      <c r="G3508" t="s">
        <v>7137</v>
      </c>
      <c r="H3508" t="s">
        <v>814</v>
      </c>
      <c r="I3508" t="s">
        <v>814</v>
      </c>
      <c r="J3508">
        <v>7</v>
      </c>
    </row>
    <row r="3509" spans="1:10">
      <c r="A3509" t="s">
        <v>810</v>
      </c>
      <c r="B3509" t="s">
        <v>811</v>
      </c>
      <c r="C3509" t="s">
        <v>7126</v>
      </c>
      <c r="D3509" t="s">
        <v>7138</v>
      </c>
      <c r="E3509" t="s">
        <v>7126</v>
      </c>
      <c r="F3509" t="s">
        <v>10734</v>
      </c>
      <c r="G3509" t="s">
        <v>7139</v>
      </c>
      <c r="H3509" t="s">
        <v>814</v>
      </c>
      <c r="I3509" t="s">
        <v>814</v>
      </c>
      <c r="J3509">
        <v>7</v>
      </c>
    </row>
    <row r="3510" spans="1:10">
      <c r="A3510" t="s">
        <v>810</v>
      </c>
      <c r="B3510" t="s">
        <v>811</v>
      </c>
      <c r="C3510" t="s">
        <v>7126</v>
      </c>
      <c r="D3510" t="s">
        <v>7140</v>
      </c>
      <c r="E3510" t="s">
        <v>7126</v>
      </c>
      <c r="F3510" t="s">
        <v>10735</v>
      </c>
      <c r="G3510" t="s">
        <v>7141</v>
      </c>
      <c r="H3510" t="s">
        <v>814</v>
      </c>
      <c r="I3510" t="s">
        <v>814</v>
      </c>
      <c r="J3510">
        <v>7</v>
      </c>
    </row>
    <row r="3511" spans="1:10">
      <c r="A3511" t="s">
        <v>810</v>
      </c>
      <c r="B3511" t="s">
        <v>811</v>
      </c>
      <c r="C3511" t="s">
        <v>7126</v>
      </c>
      <c r="D3511" t="s">
        <v>7142</v>
      </c>
      <c r="E3511" t="s">
        <v>7126</v>
      </c>
      <c r="F3511" t="s">
        <v>10736</v>
      </c>
      <c r="G3511" t="s">
        <v>7143</v>
      </c>
      <c r="H3511" t="s">
        <v>814</v>
      </c>
      <c r="I3511" t="s">
        <v>814</v>
      </c>
      <c r="J3511">
        <v>7</v>
      </c>
    </row>
    <row r="3512" spans="1:10">
      <c r="A3512" t="s">
        <v>507</v>
      </c>
      <c r="B3512" t="s">
        <v>508</v>
      </c>
      <c r="C3512" t="s">
        <v>7144</v>
      </c>
      <c r="D3512" t="s">
        <v>7144</v>
      </c>
      <c r="E3512" t="s">
        <v>7144</v>
      </c>
      <c r="F3512" t="s">
        <v>10737</v>
      </c>
      <c r="G3512" t="s">
        <v>7145</v>
      </c>
      <c r="J3512">
        <v>7</v>
      </c>
    </row>
    <row r="3513" spans="1:10">
      <c r="A3513" t="s">
        <v>507</v>
      </c>
      <c r="B3513" t="s">
        <v>508</v>
      </c>
      <c r="C3513" t="s">
        <v>7144</v>
      </c>
      <c r="D3513" t="s">
        <v>7146</v>
      </c>
      <c r="E3513" t="s">
        <v>7144</v>
      </c>
      <c r="F3513" t="s">
        <v>10738</v>
      </c>
      <c r="G3513" t="s">
        <v>7147</v>
      </c>
      <c r="J3513">
        <v>7</v>
      </c>
    </row>
    <row r="3514" spans="1:10">
      <c r="A3514" t="s">
        <v>507</v>
      </c>
      <c r="B3514" t="s">
        <v>508</v>
      </c>
      <c r="C3514" t="s">
        <v>7144</v>
      </c>
      <c r="D3514" t="s">
        <v>7148</v>
      </c>
      <c r="E3514" t="s">
        <v>7144</v>
      </c>
      <c r="F3514" t="s">
        <v>10739</v>
      </c>
      <c r="G3514" t="s">
        <v>7149</v>
      </c>
      <c r="J3514">
        <v>7</v>
      </c>
    </row>
    <row r="3515" spans="1:10">
      <c r="A3515" t="s">
        <v>1812</v>
      </c>
      <c r="B3515" t="s">
        <v>7150</v>
      </c>
      <c r="C3515" t="s">
        <v>7151</v>
      </c>
      <c r="D3515" t="s">
        <v>7151</v>
      </c>
      <c r="E3515" t="s">
        <v>7151</v>
      </c>
      <c r="F3515" t="s">
        <v>10740</v>
      </c>
      <c r="G3515" t="s">
        <v>7152</v>
      </c>
      <c r="J3515">
        <v>7</v>
      </c>
    </row>
    <row r="3516" spans="1:10">
      <c r="A3516" t="s">
        <v>1812</v>
      </c>
      <c r="B3516" t="s">
        <v>7150</v>
      </c>
      <c r="C3516" t="s">
        <v>7151</v>
      </c>
      <c r="D3516" t="s">
        <v>7154</v>
      </c>
      <c r="E3516" t="s">
        <v>7151</v>
      </c>
      <c r="F3516" t="s">
        <v>10741</v>
      </c>
      <c r="G3516" t="s">
        <v>7155</v>
      </c>
      <c r="J3516">
        <v>7</v>
      </c>
    </row>
    <row r="3517" spans="1:10">
      <c r="A3517" t="s">
        <v>1812</v>
      </c>
      <c r="B3517" t="s">
        <v>7150</v>
      </c>
      <c r="C3517" t="s">
        <v>7151</v>
      </c>
      <c r="D3517" t="s">
        <v>7156</v>
      </c>
      <c r="E3517" t="s">
        <v>7151</v>
      </c>
      <c r="F3517" t="s">
        <v>10742</v>
      </c>
      <c r="G3517" t="s">
        <v>7157</v>
      </c>
      <c r="J3517">
        <v>7</v>
      </c>
    </row>
    <row r="3518" spans="1:10">
      <c r="A3518" t="s">
        <v>1812</v>
      </c>
      <c r="B3518" t="s">
        <v>7150</v>
      </c>
      <c r="C3518" t="s">
        <v>7151</v>
      </c>
      <c r="D3518" t="s">
        <v>7158</v>
      </c>
      <c r="E3518" t="s">
        <v>7151</v>
      </c>
      <c r="F3518" t="s">
        <v>10743</v>
      </c>
      <c r="G3518" t="s">
        <v>7159</v>
      </c>
      <c r="J3518">
        <v>7</v>
      </c>
    </row>
    <row r="3519" spans="1:10">
      <c r="A3519" t="s">
        <v>1812</v>
      </c>
      <c r="B3519" t="s">
        <v>7150</v>
      </c>
      <c r="C3519" t="s">
        <v>7151</v>
      </c>
      <c r="D3519" t="s">
        <v>7160</v>
      </c>
      <c r="E3519" t="s">
        <v>7151</v>
      </c>
      <c r="F3519" t="s">
        <v>10744</v>
      </c>
      <c r="G3519" t="s">
        <v>7161</v>
      </c>
      <c r="J3519">
        <v>7</v>
      </c>
    </row>
    <row r="3520" spans="1:10">
      <c r="A3520" t="s">
        <v>1812</v>
      </c>
      <c r="B3520" t="s">
        <v>7150</v>
      </c>
      <c r="C3520" t="s">
        <v>7151</v>
      </c>
      <c r="D3520" t="s">
        <v>7162</v>
      </c>
      <c r="E3520" t="s">
        <v>7151</v>
      </c>
      <c r="F3520" t="s">
        <v>10745</v>
      </c>
      <c r="G3520" t="s">
        <v>7163</v>
      </c>
      <c r="J3520">
        <v>7</v>
      </c>
    </row>
    <row r="3521" spans="1:10">
      <c r="A3521" t="s">
        <v>1812</v>
      </c>
      <c r="B3521" t="s">
        <v>7150</v>
      </c>
      <c r="C3521" t="s">
        <v>7151</v>
      </c>
      <c r="D3521" t="s">
        <v>7164</v>
      </c>
      <c r="E3521" t="s">
        <v>7151</v>
      </c>
      <c r="F3521" t="s">
        <v>10746</v>
      </c>
      <c r="G3521" t="s">
        <v>7165</v>
      </c>
      <c r="J3521">
        <v>7</v>
      </c>
    </row>
    <row r="3522" spans="1:10">
      <c r="A3522" t="s">
        <v>1812</v>
      </c>
      <c r="B3522" t="s">
        <v>7150</v>
      </c>
      <c r="C3522" t="s">
        <v>7151</v>
      </c>
      <c r="D3522" t="s">
        <v>7166</v>
      </c>
      <c r="E3522" t="s">
        <v>7151</v>
      </c>
      <c r="F3522" t="s">
        <v>10747</v>
      </c>
      <c r="G3522" t="s">
        <v>7167</v>
      </c>
      <c r="J3522">
        <v>7</v>
      </c>
    </row>
    <row r="3523" spans="1:10">
      <c r="A3523" t="s">
        <v>1812</v>
      </c>
      <c r="B3523" t="s">
        <v>7150</v>
      </c>
      <c r="C3523" t="s">
        <v>7151</v>
      </c>
      <c r="D3523" t="s">
        <v>7168</v>
      </c>
      <c r="E3523" t="s">
        <v>7151</v>
      </c>
      <c r="F3523" t="s">
        <v>10748</v>
      </c>
      <c r="G3523" t="s">
        <v>7169</v>
      </c>
      <c r="J3523">
        <v>7</v>
      </c>
    </row>
    <row r="3524" spans="1:10">
      <c r="A3524" t="s">
        <v>1812</v>
      </c>
      <c r="B3524" t="s">
        <v>7150</v>
      </c>
      <c r="C3524" t="s">
        <v>7151</v>
      </c>
      <c r="D3524" t="s">
        <v>7170</v>
      </c>
      <c r="E3524" t="s">
        <v>7151</v>
      </c>
      <c r="F3524" t="s">
        <v>10749</v>
      </c>
      <c r="G3524" t="s">
        <v>7171</v>
      </c>
      <c r="J3524">
        <v>7</v>
      </c>
    </row>
    <row r="3525" spans="1:10">
      <c r="A3525" t="s">
        <v>1812</v>
      </c>
      <c r="B3525" t="s">
        <v>7150</v>
      </c>
      <c r="C3525" t="s">
        <v>7151</v>
      </c>
      <c r="D3525" t="s">
        <v>7172</v>
      </c>
      <c r="E3525" t="s">
        <v>7151</v>
      </c>
      <c r="F3525" t="s">
        <v>10750</v>
      </c>
      <c r="G3525" t="s">
        <v>7173</v>
      </c>
      <c r="J3525">
        <v>7</v>
      </c>
    </row>
    <row r="3526" spans="1:10">
      <c r="A3526" t="s">
        <v>1812</v>
      </c>
      <c r="B3526" t="s">
        <v>7150</v>
      </c>
      <c r="C3526" t="s">
        <v>7151</v>
      </c>
      <c r="D3526" t="s">
        <v>7174</v>
      </c>
      <c r="E3526" t="s">
        <v>7151</v>
      </c>
      <c r="F3526" t="s">
        <v>10751</v>
      </c>
      <c r="G3526" t="s">
        <v>7175</v>
      </c>
      <c r="J3526">
        <v>7</v>
      </c>
    </row>
    <row r="3527" spans="1:10">
      <c r="A3527" t="s">
        <v>1812</v>
      </c>
      <c r="B3527" t="s">
        <v>7150</v>
      </c>
      <c r="C3527" t="s">
        <v>7151</v>
      </c>
      <c r="D3527" t="s">
        <v>7176</v>
      </c>
      <c r="E3527" t="s">
        <v>7151</v>
      </c>
      <c r="F3527" t="s">
        <v>10752</v>
      </c>
      <c r="G3527" t="s">
        <v>7177</v>
      </c>
      <c r="J3527">
        <v>7</v>
      </c>
    </row>
    <row r="3528" spans="1:10">
      <c r="A3528" t="s">
        <v>1812</v>
      </c>
      <c r="B3528" t="s">
        <v>7150</v>
      </c>
      <c r="C3528" t="s">
        <v>7151</v>
      </c>
      <c r="D3528" t="s">
        <v>7178</v>
      </c>
      <c r="E3528" t="s">
        <v>7151</v>
      </c>
      <c r="F3528" t="s">
        <v>10753</v>
      </c>
      <c r="G3528" t="s">
        <v>7179</v>
      </c>
      <c r="J3528">
        <v>7</v>
      </c>
    </row>
    <row r="3529" spans="1:10">
      <c r="A3529" t="s">
        <v>1812</v>
      </c>
      <c r="B3529" t="s">
        <v>7150</v>
      </c>
      <c r="C3529" t="s">
        <v>7151</v>
      </c>
      <c r="D3529" t="s">
        <v>7180</v>
      </c>
      <c r="E3529" t="s">
        <v>7151</v>
      </c>
      <c r="F3529" t="s">
        <v>10754</v>
      </c>
      <c r="G3529" t="s">
        <v>7181</v>
      </c>
      <c r="J3529">
        <v>7</v>
      </c>
    </row>
    <row r="3530" spans="1:10">
      <c r="A3530" t="s">
        <v>1812</v>
      </c>
      <c r="B3530" t="s">
        <v>7150</v>
      </c>
      <c r="C3530" t="s">
        <v>7151</v>
      </c>
      <c r="D3530" t="s">
        <v>7182</v>
      </c>
      <c r="E3530" t="s">
        <v>7151</v>
      </c>
      <c r="F3530" t="s">
        <v>10755</v>
      </c>
      <c r="G3530" t="s">
        <v>7183</v>
      </c>
      <c r="J3530">
        <v>7</v>
      </c>
    </row>
    <row r="3531" spans="1:10">
      <c r="A3531" t="s">
        <v>1812</v>
      </c>
      <c r="B3531" t="s">
        <v>7150</v>
      </c>
      <c r="C3531" t="s">
        <v>7151</v>
      </c>
      <c r="D3531" t="s">
        <v>7184</v>
      </c>
      <c r="E3531" t="s">
        <v>7151</v>
      </c>
      <c r="F3531" t="s">
        <v>10756</v>
      </c>
      <c r="G3531" t="s">
        <v>7185</v>
      </c>
      <c r="J3531">
        <v>7</v>
      </c>
    </row>
    <row r="3532" spans="1:10">
      <c r="A3532" t="s">
        <v>1812</v>
      </c>
      <c r="B3532" t="s">
        <v>7150</v>
      </c>
      <c r="C3532" t="s">
        <v>7151</v>
      </c>
      <c r="D3532" t="s">
        <v>7186</v>
      </c>
      <c r="E3532" t="s">
        <v>7151</v>
      </c>
      <c r="F3532" t="s">
        <v>10757</v>
      </c>
      <c r="G3532" t="s">
        <v>7187</v>
      </c>
      <c r="J3532">
        <v>7</v>
      </c>
    </row>
    <row r="3533" spans="1:10">
      <c r="A3533" t="s">
        <v>1812</v>
      </c>
      <c r="B3533" t="s">
        <v>7150</v>
      </c>
      <c r="C3533" t="s">
        <v>7151</v>
      </c>
      <c r="D3533" t="s">
        <v>7188</v>
      </c>
      <c r="E3533" t="s">
        <v>7151</v>
      </c>
      <c r="F3533" t="s">
        <v>10758</v>
      </c>
      <c r="G3533" t="s">
        <v>7189</v>
      </c>
      <c r="J3533">
        <v>7</v>
      </c>
    </row>
    <row r="3534" spans="1:10">
      <c r="A3534" t="s">
        <v>1812</v>
      </c>
      <c r="B3534" t="s">
        <v>7150</v>
      </c>
      <c r="C3534" t="s">
        <v>7151</v>
      </c>
      <c r="D3534" t="s">
        <v>7190</v>
      </c>
      <c r="E3534" t="s">
        <v>7151</v>
      </c>
      <c r="F3534" t="s">
        <v>10759</v>
      </c>
      <c r="G3534" t="s">
        <v>7191</v>
      </c>
      <c r="J3534">
        <v>7</v>
      </c>
    </row>
    <row r="3535" spans="1:10">
      <c r="A3535" t="s">
        <v>1812</v>
      </c>
      <c r="B3535" t="s">
        <v>7150</v>
      </c>
      <c r="C3535" t="s">
        <v>7151</v>
      </c>
      <c r="D3535" t="s">
        <v>7192</v>
      </c>
      <c r="E3535" t="s">
        <v>7151</v>
      </c>
      <c r="F3535" t="s">
        <v>10760</v>
      </c>
      <c r="G3535" t="s">
        <v>7193</v>
      </c>
      <c r="J3535">
        <v>7</v>
      </c>
    </row>
    <row r="3536" spans="1:10">
      <c r="A3536" t="s">
        <v>1812</v>
      </c>
      <c r="B3536" t="s">
        <v>7150</v>
      </c>
      <c r="C3536" t="s">
        <v>7151</v>
      </c>
      <c r="D3536" t="s">
        <v>7194</v>
      </c>
      <c r="E3536" t="s">
        <v>7151</v>
      </c>
      <c r="F3536" t="s">
        <v>10761</v>
      </c>
      <c r="G3536" t="s">
        <v>7195</v>
      </c>
      <c r="J3536">
        <v>7</v>
      </c>
    </row>
    <row r="3537" spans="1:10">
      <c r="A3537" t="s">
        <v>1812</v>
      </c>
      <c r="B3537" t="s">
        <v>7150</v>
      </c>
      <c r="C3537" t="s">
        <v>7151</v>
      </c>
      <c r="D3537" t="s">
        <v>7196</v>
      </c>
      <c r="E3537" t="s">
        <v>7151</v>
      </c>
      <c r="F3537" t="s">
        <v>10762</v>
      </c>
      <c r="G3537" t="s">
        <v>7197</v>
      </c>
      <c r="J3537">
        <v>7</v>
      </c>
    </row>
    <row r="3538" spans="1:10">
      <c r="A3538" t="s">
        <v>1812</v>
      </c>
      <c r="B3538" t="s">
        <v>7150</v>
      </c>
      <c r="C3538" t="s">
        <v>7150</v>
      </c>
      <c r="D3538" t="s">
        <v>7150</v>
      </c>
      <c r="E3538" t="s">
        <v>7150</v>
      </c>
      <c r="F3538" t="s">
        <v>10763</v>
      </c>
      <c r="G3538" t="s">
        <v>7153</v>
      </c>
      <c r="J3538">
        <v>7</v>
      </c>
    </row>
    <row r="3539" spans="1:10">
      <c r="A3539" t="s">
        <v>585</v>
      </c>
      <c r="B3539" t="s">
        <v>586</v>
      </c>
      <c r="C3539" t="s">
        <v>586</v>
      </c>
      <c r="D3539" t="s">
        <v>586</v>
      </c>
      <c r="E3539" t="s">
        <v>586</v>
      </c>
      <c r="F3539" t="s">
        <v>10764</v>
      </c>
      <c r="G3539" t="s">
        <v>7198</v>
      </c>
      <c r="H3539" t="s">
        <v>590</v>
      </c>
      <c r="I3539" t="s">
        <v>591</v>
      </c>
      <c r="J3539">
        <v>4</v>
      </c>
    </row>
    <row r="3540" spans="1:10">
      <c r="A3540" t="s">
        <v>76</v>
      </c>
      <c r="B3540" t="s">
        <v>77</v>
      </c>
      <c r="C3540" t="s">
        <v>7199</v>
      </c>
      <c r="D3540" t="s">
        <v>7200</v>
      </c>
      <c r="E3540" t="s">
        <v>7199</v>
      </c>
      <c r="F3540" t="s">
        <v>10765</v>
      </c>
      <c r="G3540" t="s">
        <v>7201</v>
      </c>
      <c r="H3540" t="s">
        <v>80</v>
      </c>
      <c r="I3540" t="s">
        <v>80</v>
      </c>
      <c r="J3540">
        <v>6</v>
      </c>
    </row>
    <row r="3541" spans="1:10">
      <c r="A3541" t="s">
        <v>76</v>
      </c>
      <c r="B3541" t="s">
        <v>77</v>
      </c>
      <c r="C3541" t="s">
        <v>7199</v>
      </c>
      <c r="D3541" t="s">
        <v>7199</v>
      </c>
      <c r="E3541" t="s">
        <v>7199</v>
      </c>
      <c r="F3541" t="s">
        <v>10766</v>
      </c>
      <c r="G3541" t="s">
        <v>7202</v>
      </c>
      <c r="H3541" t="s">
        <v>80</v>
      </c>
      <c r="I3541" t="s">
        <v>80</v>
      </c>
      <c r="J3541">
        <v>6</v>
      </c>
    </row>
    <row r="3542" spans="1:10">
      <c r="A3542" t="s">
        <v>76</v>
      </c>
      <c r="B3542" t="s">
        <v>77</v>
      </c>
      <c r="C3542" t="s">
        <v>7199</v>
      </c>
      <c r="D3542" t="s">
        <v>7203</v>
      </c>
      <c r="E3542" t="s">
        <v>7199</v>
      </c>
      <c r="F3542" t="s">
        <v>10767</v>
      </c>
      <c r="G3542" t="s">
        <v>7204</v>
      </c>
      <c r="H3542" t="s">
        <v>80</v>
      </c>
      <c r="I3542" t="s">
        <v>80</v>
      </c>
      <c r="J3542">
        <v>6</v>
      </c>
    </row>
    <row r="3543" spans="1:10">
      <c r="A3543" t="s">
        <v>76</v>
      </c>
      <c r="B3543" t="s">
        <v>77</v>
      </c>
      <c r="C3543" t="s">
        <v>7199</v>
      </c>
      <c r="D3543" t="s">
        <v>7205</v>
      </c>
      <c r="E3543" t="s">
        <v>7199</v>
      </c>
      <c r="F3543" t="s">
        <v>10768</v>
      </c>
      <c r="G3543" t="s">
        <v>7206</v>
      </c>
      <c r="H3543" t="s">
        <v>80</v>
      </c>
      <c r="I3543" t="s">
        <v>80</v>
      </c>
      <c r="J3543">
        <v>6</v>
      </c>
    </row>
    <row r="3544" spans="1:10">
      <c r="A3544" t="s">
        <v>76</v>
      </c>
      <c r="B3544" t="s">
        <v>77</v>
      </c>
      <c r="C3544" t="s">
        <v>7199</v>
      </c>
      <c r="D3544" t="s">
        <v>7207</v>
      </c>
      <c r="E3544" t="s">
        <v>7199</v>
      </c>
      <c r="F3544" t="s">
        <v>10769</v>
      </c>
      <c r="G3544" t="s">
        <v>7208</v>
      </c>
      <c r="H3544" t="s">
        <v>80</v>
      </c>
      <c r="I3544" t="s">
        <v>80</v>
      </c>
      <c r="J3544">
        <v>6</v>
      </c>
    </row>
    <row r="3545" spans="1:10">
      <c r="A3545" t="s">
        <v>220</v>
      </c>
      <c r="B3545" t="s">
        <v>572</v>
      </c>
      <c r="C3545" t="s">
        <v>7209</v>
      </c>
      <c r="D3545" t="s">
        <v>7210</v>
      </c>
      <c r="E3545" t="s">
        <v>7209</v>
      </c>
      <c r="F3545" t="s">
        <v>10770</v>
      </c>
      <c r="G3545" t="s">
        <v>7211</v>
      </c>
      <c r="H3545" t="s">
        <v>574</v>
      </c>
      <c r="I3545" t="s">
        <v>574</v>
      </c>
      <c r="J3545">
        <v>7</v>
      </c>
    </row>
    <row r="3546" spans="1:10">
      <c r="A3546" t="s">
        <v>220</v>
      </c>
      <c r="B3546" t="s">
        <v>572</v>
      </c>
      <c r="C3546" t="s">
        <v>7209</v>
      </c>
      <c r="D3546" t="s">
        <v>7212</v>
      </c>
      <c r="E3546" t="s">
        <v>7209</v>
      </c>
      <c r="F3546" t="s">
        <v>10771</v>
      </c>
      <c r="G3546" t="s">
        <v>7213</v>
      </c>
      <c r="H3546" t="s">
        <v>574</v>
      </c>
      <c r="I3546" t="s">
        <v>574</v>
      </c>
      <c r="J3546">
        <v>7</v>
      </c>
    </row>
    <row r="3547" spans="1:10">
      <c r="A3547" t="s">
        <v>220</v>
      </c>
      <c r="B3547" t="s">
        <v>572</v>
      </c>
      <c r="C3547" t="s">
        <v>7209</v>
      </c>
      <c r="D3547" t="s">
        <v>7209</v>
      </c>
      <c r="E3547" t="s">
        <v>7209</v>
      </c>
      <c r="F3547" t="s">
        <v>10772</v>
      </c>
      <c r="G3547" t="s">
        <v>7214</v>
      </c>
      <c r="H3547" t="s">
        <v>574</v>
      </c>
      <c r="I3547" t="s">
        <v>574</v>
      </c>
      <c r="J3547">
        <v>7</v>
      </c>
    </row>
    <row r="3548" spans="1:10">
      <c r="A3548" t="s">
        <v>76</v>
      </c>
      <c r="B3548" t="s">
        <v>77</v>
      </c>
      <c r="C3548" t="s">
        <v>2610</v>
      </c>
      <c r="D3548" t="s">
        <v>2610</v>
      </c>
      <c r="E3548" t="s">
        <v>7274</v>
      </c>
      <c r="F3548" t="s">
        <v>10773</v>
      </c>
      <c r="G3548" t="s">
        <v>2611</v>
      </c>
      <c r="H3548" t="s">
        <v>80</v>
      </c>
      <c r="I3548" t="s">
        <v>80</v>
      </c>
      <c r="J3548" t="s">
        <v>376</v>
      </c>
    </row>
    <row r="3549" spans="1:10">
      <c r="A3549" t="s">
        <v>61</v>
      </c>
      <c r="B3549" t="s">
        <v>62</v>
      </c>
      <c r="C3549" t="s">
        <v>7215</v>
      </c>
      <c r="D3549" t="s">
        <v>7215</v>
      </c>
      <c r="E3549" t="s">
        <v>7215</v>
      </c>
      <c r="F3549" t="s">
        <v>10774</v>
      </c>
      <c r="G3549" t="s">
        <v>7216</v>
      </c>
      <c r="H3549" t="s">
        <v>7217</v>
      </c>
      <c r="I3549" t="s">
        <v>65</v>
      </c>
      <c r="J3549">
        <v>7</v>
      </c>
    </row>
    <row r="3550" spans="1:10">
      <c r="A3550" t="s">
        <v>61</v>
      </c>
      <c r="B3550" t="s">
        <v>62</v>
      </c>
      <c r="C3550" t="s">
        <v>7215</v>
      </c>
      <c r="D3550" t="s">
        <v>7218</v>
      </c>
      <c r="E3550" t="s">
        <v>7215</v>
      </c>
      <c r="F3550" t="s">
        <v>10775</v>
      </c>
      <c r="G3550" t="s">
        <v>7219</v>
      </c>
      <c r="H3550" t="s">
        <v>7217</v>
      </c>
      <c r="I3550" t="s">
        <v>65</v>
      </c>
      <c r="J3550">
        <v>7</v>
      </c>
    </row>
    <row r="3551" spans="1:10">
      <c r="A3551" t="s">
        <v>1200</v>
      </c>
      <c r="B3551" t="s">
        <v>6606</v>
      </c>
      <c r="C3551" t="s">
        <v>7220</v>
      </c>
      <c r="D3551" t="s">
        <v>7220</v>
      </c>
      <c r="E3551" t="s">
        <v>7220</v>
      </c>
      <c r="F3551" t="s">
        <v>10776</v>
      </c>
      <c r="G3551" t="s">
        <v>7221</v>
      </c>
      <c r="J3551">
        <v>7</v>
      </c>
    </row>
    <row r="3552" spans="1:10">
      <c r="A3552" t="s">
        <v>1200</v>
      </c>
      <c r="B3552" t="s">
        <v>6606</v>
      </c>
      <c r="C3552" t="s">
        <v>7220</v>
      </c>
      <c r="D3552" t="s">
        <v>7222</v>
      </c>
      <c r="E3552" t="s">
        <v>7220</v>
      </c>
      <c r="F3552" t="s">
        <v>10777</v>
      </c>
      <c r="G3552" t="s">
        <v>7223</v>
      </c>
      <c r="J3552">
        <v>7</v>
      </c>
    </row>
    <row r="3553" spans="1:10">
      <c r="A3553" t="s">
        <v>136</v>
      </c>
      <c r="B3553" t="s">
        <v>137</v>
      </c>
      <c r="C3553" t="s">
        <v>7224</v>
      </c>
      <c r="D3553" t="s">
        <v>7224</v>
      </c>
      <c r="E3553" t="s">
        <v>7224</v>
      </c>
      <c r="F3553" t="s">
        <v>10778</v>
      </c>
      <c r="G3553" t="s">
        <v>7225</v>
      </c>
      <c r="H3553" t="s">
        <v>141</v>
      </c>
      <c r="I3553" t="s">
        <v>141</v>
      </c>
      <c r="J3553">
        <v>7</v>
      </c>
    </row>
    <row r="3554" spans="1:10">
      <c r="A3554" t="s">
        <v>136</v>
      </c>
      <c r="B3554" t="s">
        <v>137</v>
      </c>
      <c r="C3554" t="s">
        <v>7224</v>
      </c>
      <c r="D3554" t="s">
        <v>7226</v>
      </c>
      <c r="E3554" t="s">
        <v>7224</v>
      </c>
      <c r="F3554" t="s">
        <v>10779</v>
      </c>
      <c r="G3554" t="s">
        <v>7227</v>
      </c>
      <c r="H3554" t="s">
        <v>141</v>
      </c>
      <c r="I3554" t="s">
        <v>141</v>
      </c>
      <c r="J3554">
        <v>7</v>
      </c>
    </row>
    <row r="3555" spans="1:10">
      <c r="A3555" t="s">
        <v>220</v>
      </c>
      <c r="B3555" t="s">
        <v>5406</v>
      </c>
      <c r="C3555" t="s">
        <v>7229</v>
      </c>
      <c r="D3555" t="s">
        <v>7229</v>
      </c>
      <c r="E3555" t="s">
        <v>7229</v>
      </c>
      <c r="F3555" t="s">
        <v>10780</v>
      </c>
      <c r="G3555" t="s">
        <v>7230</v>
      </c>
      <c r="J3555">
        <v>7</v>
      </c>
    </row>
    <row r="3556" spans="1:10">
      <c r="A3556" t="s">
        <v>220</v>
      </c>
      <c r="B3556" t="s">
        <v>5406</v>
      </c>
      <c r="C3556" t="s">
        <v>7229</v>
      </c>
      <c r="D3556" t="s">
        <v>7231</v>
      </c>
      <c r="E3556" t="s">
        <v>7229</v>
      </c>
      <c r="F3556" t="s">
        <v>10781</v>
      </c>
      <c r="G3556" t="s">
        <v>7232</v>
      </c>
      <c r="J3556">
        <v>7</v>
      </c>
    </row>
    <row r="3557" spans="1:10">
      <c r="A3557" t="s">
        <v>1200</v>
      </c>
      <c r="B3557" t="s">
        <v>6606</v>
      </c>
      <c r="C3557" t="s">
        <v>7233</v>
      </c>
      <c r="D3557" t="s">
        <v>7233</v>
      </c>
      <c r="E3557" t="s">
        <v>7233</v>
      </c>
      <c r="F3557" t="s">
        <v>10782</v>
      </c>
      <c r="G3557" t="s">
        <v>7234</v>
      </c>
      <c r="J3557">
        <v>7</v>
      </c>
    </row>
    <row r="3558" spans="1:10">
      <c r="A3558" t="s">
        <v>1200</v>
      </c>
      <c r="B3558" t="s">
        <v>6606</v>
      </c>
      <c r="C3558" t="s">
        <v>7233</v>
      </c>
      <c r="D3558" t="s">
        <v>7235</v>
      </c>
      <c r="E3558" t="s">
        <v>7233</v>
      </c>
      <c r="F3558" t="s">
        <v>10783</v>
      </c>
      <c r="G3558" t="s">
        <v>7236</v>
      </c>
      <c r="J3558">
        <v>7</v>
      </c>
    </row>
    <row r="3559" spans="1:10">
      <c r="A3559" t="s">
        <v>1200</v>
      </c>
      <c r="B3559" t="s">
        <v>6606</v>
      </c>
      <c r="C3559" t="s">
        <v>7233</v>
      </c>
      <c r="D3559" t="s">
        <v>7237</v>
      </c>
      <c r="E3559" t="s">
        <v>7233</v>
      </c>
      <c r="F3559" t="s">
        <v>10784</v>
      </c>
      <c r="G3559" t="s">
        <v>7238</v>
      </c>
      <c r="J3559">
        <v>7</v>
      </c>
    </row>
    <row r="3560" spans="1:10">
      <c r="A3560" t="s">
        <v>76</v>
      </c>
      <c r="B3560" t="s">
        <v>77</v>
      </c>
      <c r="C3560" t="s">
        <v>7239</v>
      </c>
      <c r="D3560" t="s">
        <v>7240</v>
      </c>
      <c r="E3560" t="s">
        <v>7239</v>
      </c>
      <c r="F3560" t="s">
        <v>10785</v>
      </c>
      <c r="G3560" t="s">
        <v>7241</v>
      </c>
      <c r="H3560" t="s">
        <v>80</v>
      </c>
      <c r="I3560" t="s">
        <v>80</v>
      </c>
      <c r="J3560">
        <v>6</v>
      </c>
    </row>
    <row r="3561" spans="1:10">
      <c r="A3561" t="s">
        <v>76</v>
      </c>
      <c r="B3561" t="s">
        <v>77</v>
      </c>
      <c r="C3561" t="s">
        <v>7239</v>
      </c>
      <c r="D3561" t="s">
        <v>7239</v>
      </c>
      <c r="E3561" t="s">
        <v>7239</v>
      </c>
      <c r="F3561" t="s">
        <v>10786</v>
      </c>
      <c r="G3561" t="s">
        <v>7242</v>
      </c>
      <c r="H3561" t="s">
        <v>80</v>
      </c>
      <c r="I3561" t="s">
        <v>80</v>
      </c>
      <c r="J3561">
        <v>6</v>
      </c>
    </row>
    <row r="3562" spans="1:10">
      <c r="A3562" t="s">
        <v>136</v>
      </c>
      <c r="B3562" t="s">
        <v>137</v>
      </c>
      <c r="C3562" t="s">
        <v>7243</v>
      </c>
      <c r="D3562" t="s">
        <v>7243</v>
      </c>
      <c r="E3562" t="s">
        <v>7243</v>
      </c>
      <c r="F3562" t="s">
        <v>10787</v>
      </c>
      <c r="G3562" t="s">
        <v>7244</v>
      </c>
      <c r="H3562" t="s">
        <v>141</v>
      </c>
      <c r="I3562" t="s">
        <v>141</v>
      </c>
      <c r="J3562">
        <v>7</v>
      </c>
    </row>
    <row r="3563" spans="1:10">
      <c r="A3563" t="s">
        <v>136</v>
      </c>
      <c r="B3563" t="s">
        <v>137</v>
      </c>
      <c r="C3563" t="s">
        <v>7243</v>
      </c>
      <c r="D3563" t="s">
        <v>7245</v>
      </c>
      <c r="E3563" t="s">
        <v>7243</v>
      </c>
      <c r="F3563" t="s">
        <v>10788</v>
      </c>
      <c r="G3563" t="s">
        <v>7246</v>
      </c>
      <c r="H3563" t="s">
        <v>141</v>
      </c>
      <c r="I3563" t="s">
        <v>141</v>
      </c>
      <c r="J3563">
        <v>7</v>
      </c>
    </row>
    <row r="3564" spans="1:10">
      <c r="A3564" t="s">
        <v>220</v>
      </c>
      <c r="B3564" t="s">
        <v>5071</v>
      </c>
      <c r="C3564" t="s">
        <v>7249</v>
      </c>
      <c r="D3564" t="s">
        <v>7249</v>
      </c>
      <c r="E3564" t="s">
        <v>7249</v>
      </c>
      <c r="F3564" t="s">
        <v>10789</v>
      </c>
      <c r="G3564" t="s">
        <v>7250</v>
      </c>
      <c r="J3564">
        <v>7</v>
      </c>
    </row>
    <row r="3565" spans="1:10">
      <c r="A3565" t="s">
        <v>220</v>
      </c>
      <c r="B3565" t="s">
        <v>5071</v>
      </c>
      <c r="C3565" t="s">
        <v>7249</v>
      </c>
      <c r="D3565" t="s">
        <v>7254</v>
      </c>
      <c r="E3565" t="s">
        <v>7249</v>
      </c>
      <c r="F3565" t="s">
        <v>10790</v>
      </c>
      <c r="G3565" t="s">
        <v>7255</v>
      </c>
      <c r="J3565">
        <v>7</v>
      </c>
    </row>
    <row r="3566" spans="1:10">
      <c r="A3566" t="s">
        <v>220</v>
      </c>
      <c r="B3566" t="s">
        <v>5071</v>
      </c>
      <c r="C3566" t="s">
        <v>7249</v>
      </c>
      <c r="D3566" t="s">
        <v>7256</v>
      </c>
      <c r="E3566" t="s">
        <v>7249</v>
      </c>
      <c r="F3566" t="s">
        <v>10791</v>
      </c>
      <c r="G3566" t="s">
        <v>7257</v>
      </c>
      <c r="J3566">
        <v>7</v>
      </c>
    </row>
    <row r="3567" spans="1:10">
      <c r="A3567" t="s">
        <v>220</v>
      </c>
      <c r="B3567" t="s">
        <v>5071</v>
      </c>
      <c r="C3567" t="s">
        <v>5071</v>
      </c>
      <c r="D3567" t="s">
        <v>5071</v>
      </c>
      <c r="E3567" t="s">
        <v>5071</v>
      </c>
      <c r="F3567" t="s">
        <v>10792</v>
      </c>
      <c r="G3567" t="s">
        <v>7251</v>
      </c>
      <c r="J3567">
        <v>7</v>
      </c>
    </row>
    <row r="3568" spans="1:10">
      <c r="A3568" t="s">
        <v>3348</v>
      </c>
      <c r="B3568" t="s">
        <v>3349</v>
      </c>
      <c r="C3568" t="s">
        <v>7252</v>
      </c>
      <c r="D3568" t="s">
        <v>7252</v>
      </c>
      <c r="E3568" t="s">
        <v>7252</v>
      </c>
      <c r="F3568" t="s">
        <v>10793</v>
      </c>
      <c r="G3568" t="s">
        <v>7253</v>
      </c>
      <c r="J3568">
        <v>7</v>
      </c>
    </row>
    <row r="3569" spans="1:10">
      <c r="A3569" t="s">
        <v>6824</v>
      </c>
      <c r="B3569" t="s">
        <v>6825</v>
      </c>
      <c r="C3569" t="s">
        <v>6825</v>
      </c>
      <c r="D3569" t="s">
        <v>6825</v>
      </c>
      <c r="E3569" t="s">
        <v>6825</v>
      </c>
      <c r="F3569" t="s">
        <v>10794</v>
      </c>
      <c r="G3569" t="s">
        <v>7258</v>
      </c>
      <c r="J3569">
        <v>7</v>
      </c>
    </row>
  </sheetData>
  <sortState ref="A2:H3569">
    <sortCondition ref="C2:C356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69"/>
  <sheetViews>
    <sheetView workbookViewId="0">
      <pane ySplit="1" topLeftCell="A2" activePane="bottomLeft" state="frozenSplit"/>
      <selection pane="bottomLeft" activeCell="J1" sqref="A1:J1048576"/>
    </sheetView>
  </sheetViews>
  <sheetFormatPr baseColWidth="10" defaultRowHeight="15" x14ac:dyDescent="0"/>
  <cols>
    <col min="1" max="1" width="13.83203125" bestFit="1" customWidth="1"/>
    <col min="2" max="3" width="17.1640625" bestFit="1" customWidth="1"/>
    <col min="4" max="4" width="32.6640625" bestFit="1" customWidth="1"/>
    <col min="5" max="5" width="17.1640625" bestFit="1" customWidth="1"/>
    <col min="6" max="6" width="29.1640625" bestFit="1" customWidth="1"/>
    <col min="7" max="7" width="54" bestFit="1" customWidth="1"/>
    <col min="8" max="8" width="13.33203125" bestFit="1" customWidth="1"/>
    <col min="9" max="9" width="15.1640625" bestFit="1" customWidth="1"/>
    <col min="10" max="10" width="16.1640625" bestFit="1" customWidth="1"/>
    <col min="11" max="11" width="3.6640625" bestFit="1" customWidth="1"/>
    <col min="12" max="12" width="38.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7290</v>
      </c>
      <c r="G1" t="s">
        <v>14350</v>
      </c>
      <c r="H1" t="s">
        <v>4</v>
      </c>
      <c r="I1" t="s">
        <v>5</v>
      </c>
      <c r="J1" t="s">
        <v>6</v>
      </c>
      <c r="K1" t="s">
        <v>7</v>
      </c>
      <c r="L1" t="s">
        <v>14346</v>
      </c>
    </row>
    <row r="2" spans="1:12" s="3" customFormat="1">
      <c r="A2" s="3" t="s">
        <v>76</v>
      </c>
      <c r="B2" s="3" t="s">
        <v>10824</v>
      </c>
      <c r="C2" s="3" t="s">
        <v>14325</v>
      </c>
      <c r="D2" s="3" t="s">
        <v>2610</v>
      </c>
      <c r="E2" s="3" t="s">
        <v>7274</v>
      </c>
      <c r="F2" s="3" t="s">
        <v>14326</v>
      </c>
      <c r="H2" s="3" t="s">
        <v>2611</v>
      </c>
      <c r="I2" s="3" t="s">
        <v>80</v>
      </c>
      <c r="J2" s="3" t="s">
        <v>80</v>
      </c>
      <c r="K2" s="3" t="s">
        <v>376</v>
      </c>
      <c r="L2" s="3" t="s">
        <v>14349</v>
      </c>
    </row>
    <row r="3" spans="1:12" s="2" customFormat="1">
      <c r="A3" s="2" t="s">
        <v>6978</v>
      </c>
      <c r="B3" s="2" t="s">
        <v>14010</v>
      </c>
      <c r="C3" s="2" t="s">
        <v>14011</v>
      </c>
      <c r="D3" s="2" t="s">
        <v>6981</v>
      </c>
      <c r="E3" s="2" t="s">
        <v>6980</v>
      </c>
      <c r="F3" s="2" t="s">
        <v>14012</v>
      </c>
      <c r="H3" s="2" t="s">
        <v>6982</v>
      </c>
      <c r="K3" s="2" t="s">
        <v>376</v>
      </c>
      <c r="L3" s="2" t="s">
        <v>14348</v>
      </c>
    </row>
    <row r="4" spans="1:12" s="1" customFormat="1">
      <c r="A4" s="1" t="s">
        <v>1826</v>
      </c>
      <c r="B4" s="1" t="s">
        <v>11630</v>
      </c>
      <c r="C4" s="1" t="s">
        <v>11631</v>
      </c>
      <c r="D4" s="1" t="s">
        <v>1828</v>
      </c>
      <c r="E4" s="1" t="s">
        <v>1828</v>
      </c>
      <c r="F4" s="1" t="s">
        <v>11631</v>
      </c>
      <c r="H4" s="1" t="s">
        <v>1829</v>
      </c>
      <c r="K4" s="1">
        <v>13</v>
      </c>
      <c r="L4" s="1" t="s">
        <v>14347</v>
      </c>
    </row>
    <row r="5" spans="1:12" s="1" customFormat="1">
      <c r="A5" s="1" t="s">
        <v>1826</v>
      </c>
      <c r="B5" s="1" t="s">
        <v>11630</v>
      </c>
      <c r="C5" s="1" t="s">
        <v>11631</v>
      </c>
      <c r="D5" s="1" t="s">
        <v>1831</v>
      </c>
      <c r="E5" s="1" t="s">
        <v>1828</v>
      </c>
      <c r="F5" s="1" t="s">
        <v>11632</v>
      </c>
      <c r="H5" s="1" t="s">
        <v>1832</v>
      </c>
      <c r="K5" s="1">
        <v>13</v>
      </c>
      <c r="L5" s="1" t="s">
        <v>14347</v>
      </c>
    </row>
    <row r="6" spans="1:12" s="1" customFormat="1">
      <c r="A6" s="1" t="s">
        <v>1826</v>
      </c>
      <c r="B6" s="1" t="s">
        <v>11630</v>
      </c>
      <c r="C6" s="1" t="s">
        <v>11631</v>
      </c>
      <c r="D6" s="1" t="s">
        <v>1833</v>
      </c>
      <c r="E6" s="1" t="s">
        <v>1828</v>
      </c>
      <c r="F6" s="1" t="s">
        <v>11633</v>
      </c>
      <c r="H6" s="1" t="s">
        <v>1834</v>
      </c>
      <c r="K6" s="1">
        <v>13</v>
      </c>
      <c r="L6" s="1" t="s">
        <v>14347</v>
      </c>
    </row>
    <row r="7" spans="1:12" s="1" customFormat="1">
      <c r="A7" s="1" t="s">
        <v>1826</v>
      </c>
      <c r="B7" s="1" t="s">
        <v>11630</v>
      </c>
      <c r="C7" s="1" t="s">
        <v>11631</v>
      </c>
      <c r="D7" s="1" t="s">
        <v>1835</v>
      </c>
      <c r="E7" s="1" t="s">
        <v>1828</v>
      </c>
      <c r="F7" s="1" t="s">
        <v>11634</v>
      </c>
      <c r="H7" s="1" t="s">
        <v>1836</v>
      </c>
      <c r="K7" s="1">
        <v>13</v>
      </c>
      <c r="L7" s="1" t="s">
        <v>14347</v>
      </c>
    </row>
    <row r="8" spans="1:12" s="1" customFormat="1">
      <c r="A8" s="1" t="s">
        <v>1826</v>
      </c>
      <c r="B8" s="1" t="s">
        <v>11630</v>
      </c>
      <c r="C8" s="1" t="s">
        <v>11631</v>
      </c>
      <c r="D8" s="1" t="s">
        <v>1837</v>
      </c>
      <c r="E8" s="1" t="s">
        <v>1828</v>
      </c>
      <c r="F8" s="1" t="s">
        <v>11635</v>
      </c>
      <c r="H8" s="1" t="s">
        <v>1838</v>
      </c>
      <c r="K8" s="1">
        <v>13</v>
      </c>
      <c r="L8" s="1" t="s">
        <v>14347</v>
      </c>
    </row>
    <row r="9" spans="1:12" s="1" customFormat="1">
      <c r="A9" s="1" t="s">
        <v>1826</v>
      </c>
      <c r="B9" s="1" t="s">
        <v>11630</v>
      </c>
      <c r="C9" s="1" t="s">
        <v>11630</v>
      </c>
      <c r="D9" s="1" t="s">
        <v>1827</v>
      </c>
      <c r="E9" s="1" t="s">
        <v>1827</v>
      </c>
      <c r="F9" s="1" t="s">
        <v>11630</v>
      </c>
      <c r="H9" s="1" t="s">
        <v>1830</v>
      </c>
      <c r="K9" s="1">
        <v>13</v>
      </c>
      <c r="L9" s="1" t="s">
        <v>14347</v>
      </c>
    </row>
    <row r="10" spans="1:12" s="4" customFormat="1">
      <c r="A10" s="4" t="s">
        <v>7267</v>
      </c>
      <c r="B10" s="4" t="s">
        <v>13098</v>
      </c>
      <c r="C10" s="4" t="s">
        <v>13098</v>
      </c>
      <c r="D10" s="4" t="s">
        <v>7267</v>
      </c>
      <c r="E10" s="4" t="s">
        <v>7267</v>
      </c>
      <c r="F10" s="4" t="s">
        <v>13098</v>
      </c>
      <c r="G10" s="4" t="str">
        <f>CONCATENATE(B10,"/",C10,"/",F10)</f>
        <v>ostrycar/ostrycar/ostrycar</v>
      </c>
      <c r="H10" s="4" t="s">
        <v>7267</v>
      </c>
      <c r="I10" s="4" t="s">
        <v>7267</v>
      </c>
      <c r="J10" s="4" t="s">
        <v>269</v>
      </c>
      <c r="K10" s="4" t="s">
        <v>376</v>
      </c>
      <c r="L10" s="4" t="s">
        <v>14357</v>
      </c>
    </row>
    <row r="11" spans="1:12" s="4" customFormat="1">
      <c r="A11" s="4" t="s">
        <v>7264</v>
      </c>
      <c r="B11" s="4" t="s">
        <v>11660</v>
      </c>
      <c r="C11" s="4" t="s">
        <v>11660</v>
      </c>
      <c r="D11" s="4" t="s">
        <v>7264</v>
      </c>
      <c r="E11" s="4" t="s">
        <v>7264</v>
      </c>
      <c r="F11" s="4" t="s">
        <v>11660</v>
      </c>
      <c r="G11" s="4" t="str">
        <f>CONCATENATE(B11,"/",C11,"/",F11)</f>
        <v>chrysolep/chrysolep/chrysolep</v>
      </c>
      <c r="H11" s="4" t="s">
        <v>7264</v>
      </c>
      <c r="I11" s="4" t="s">
        <v>7264</v>
      </c>
      <c r="J11" s="4" t="s">
        <v>2926</v>
      </c>
      <c r="K11" s="4" t="s">
        <v>376</v>
      </c>
      <c r="L11" s="4" t="s">
        <v>14357</v>
      </c>
    </row>
    <row r="12" spans="1:12" s="4" customFormat="1">
      <c r="A12" s="4" t="s">
        <v>7263</v>
      </c>
      <c r="B12" s="4" t="s">
        <v>11618</v>
      </c>
      <c r="C12" s="4" t="s">
        <v>11618</v>
      </c>
      <c r="D12" s="4" t="s">
        <v>7263</v>
      </c>
      <c r="E12" s="4" t="s">
        <v>7263</v>
      </c>
      <c r="F12" s="4" t="s">
        <v>11618</v>
      </c>
      <c r="G12" s="4" t="str">
        <f>CONCATENATE(B12,"/",C12,"/",F12)</f>
        <v>cercocar/cercocar/cercocar</v>
      </c>
      <c r="H12" s="4" t="s">
        <v>7263</v>
      </c>
      <c r="I12" s="4" t="s">
        <v>7263</v>
      </c>
      <c r="J12" s="4" t="s">
        <v>165</v>
      </c>
      <c r="K12" s="4" t="s">
        <v>376</v>
      </c>
      <c r="L12" s="4" t="s">
        <v>14357</v>
      </c>
    </row>
    <row r="13" spans="1:12">
      <c r="A13" t="s">
        <v>106</v>
      </c>
      <c r="B13" t="s">
        <v>10835</v>
      </c>
      <c r="C13" t="s">
        <v>10835</v>
      </c>
      <c r="D13" t="s">
        <v>107</v>
      </c>
      <c r="E13" t="s">
        <v>107</v>
      </c>
      <c r="F13" t="s">
        <v>10835</v>
      </c>
      <c r="G13" t="str">
        <f>CONCATENATE(B13,"/",C13,"/",F13)</f>
        <v>acoraceae/acoraceae/acoraceae</v>
      </c>
      <c r="H13" t="s">
        <v>108</v>
      </c>
      <c r="K13">
        <v>7</v>
      </c>
    </row>
    <row r="14" spans="1:12">
      <c r="A14" t="s">
        <v>106</v>
      </c>
      <c r="B14" t="s">
        <v>10835</v>
      </c>
      <c r="C14" t="s">
        <v>10836</v>
      </c>
      <c r="D14" t="s">
        <v>109</v>
      </c>
      <c r="E14" t="s">
        <v>109</v>
      </c>
      <c r="F14" t="s">
        <v>10836</v>
      </c>
      <c r="G14" t="str">
        <f>CONCATENATE(B14,"/",C14,"/",F14)</f>
        <v>acoraceae/acorus/acorus</v>
      </c>
      <c r="H14" t="s">
        <v>112</v>
      </c>
      <c r="K14">
        <v>7</v>
      </c>
    </row>
    <row r="15" spans="1:12">
      <c r="A15" t="s">
        <v>106</v>
      </c>
      <c r="B15" t="s">
        <v>10835</v>
      </c>
      <c r="C15" t="s">
        <v>10836</v>
      </c>
      <c r="D15" t="s">
        <v>110</v>
      </c>
      <c r="E15" t="s">
        <v>109</v>
      </c>
      <c r="F15" t="s">
        <v>10837</v>
      </c>
      <c r="G15" t="str">
        <f>CONCATENATE(B15,"/",C15,"/",F15)</f>
        <v>acoraceae/acorus/acorus_americanus</v>
      </c>
      <c r="H15" t="s">
        <v>111</v>
      </c>
      <c r="K15">
        <v>7</v>
      </c>
    </row>
    <row r="16" spans="1:12">
      <c r="A16" t="s">
        <v>126</v>
      </c>
      <c r="B16" t="s">
        <v>10844</v>
      </c>
      <c r="C16" t="s">
        <v>10845</v>
      </c>
      <c r="D16" t="s">
        <v>128</v>
      </c>
      <c r="E16" t="s">
        <v>128</v>
      </c>
      <c r="F16" t="s">
        <v>10845</v>
      </c>
      <c r="G16" t="str">
        <f>CONCATENATE(B16,"/",C16,"/",F16)</f>
        <v>adoxaceae/adoxa/adoxa</v>
      </c>
      <c r="H16" t="s">
        <v>129</v>
      </c>
      <c r="K16">
        <v>7</v>
      </c>
    </row>
    <row r="17" spans="1:11">
      <c r="A17" t="s">
        <v>126</v>
      </c>
      <c r="B17" t="s">
        <v>10844</v>
      </c>
      <c r="C17" t="s">
        <v>10845</v>
      </c>
      <c r="D17" t="s">
        <v>131</v>
      </c>
      <c r="E17" t="s">
        <v>128</v>
      </c>
      <c r="F17" t="s">
        <v>10846</v>
      </c>
      <c r="G17" t="str">
        <f>CONCATENATE(B17,"/",C17,"/",F17)</f>
        <v>adoxaceae/adoxa/adoxa_moschatellina</v>
      </c>
      <c r="H17" t="s">
        <v>132</v>
      </c>
      <c r="K17">
        <v>7</v>
      </c>
    </row>
    <row r="18" spans="1:11">
      <c r="A18" t="s">
        <v>126</v>
      </c>
      <c r="B18" t="s">
        <v>10844</v>
      </c>
      <c r="C18" t="s">
        <v>10844</v>
      </c>
      <c r="D18" t="s">
        <v>127</v>
      </c>
      <c r="E18" t="s">
        <v>127</v>
      </c>
      <c r="F18" t="s">
        <v>10844</v>
      </c>
      <c r="G18" t="str">
        <f>CONCATENATE(B18,"/",C18,"/",F18)</f>
        <v>adoxaceae/adoxaceae/adoxaceae</v>
      </c>
      <c r="H18" t="s">
        <v>130</v>
      </c>
      <c r="K18">
        <v>7</v>
      </c>
    </row>
    <row r="19" spans="1:11">
      <c r="A19" t="s">
        <v>126</v>
      </c>
      <c r="B19" t="s">
        <v>10844</v>
      </c>
      <c r="C19" t="s">
        <v>13717</v>
      </c>
      <c r="D19" t="s">
        <v>6045</v>
      </c>
      <c r="E19" t="s">
        <v>6045</v>
      </c>
      <c r="F19" t="s">
        <v>13717</v>
      </c>
      <c r="G19" t="str">
        <f>CONCATENATE(B19,"/",C19,"/",F19)</f>
        <v>adoxaceae/sambucus/sambucus</v>
      </c>
      <c r="H19" t="s">
        <v>6050</v>
      </c>
      <c r="K19">
        <v>4</v>
      </c>
    </row>
    <row r="20" spans="1:11">
      <c r="A20" t="s">
        <v>126</v>
      </c>
      <c r="B20" t="s">
        <v>10844</v>
      </c>
      <c r="C20" t="s">
        <v>13717</v>
      </c>
      <c r="D20" t="s">
        <v>6046</v>
      </c>
      <c r="E20" t="s">
        <v>6045</v>
      </c>
      <c r="F20" t="s">
        <v>13718</v>
      </c>
      <c r="G20" t="str">
        <f>CONCATENATE(B20,"/",C20,"/",F20)</f>
        <v>adoxaceae/sambucus/sambucus_nigra</v>
      </c>
      <c r="H20" t="s">
        <v>6047</v>
      </c>
      <c r="K20">
        <v>4</v>
      </c>
    </row>
    <row r="21" spans="1:11">
      <c r="A21" t="s">
        <v>126</v>
      </c>
      <c r="B21" t="s">
        <v>10844</v>
      </c>
      <c r="C21" t="s">
        <v>13717</v>
      </c>
      <c r="D21" t="s">
        <v>6048</v>
      </c>
      <c r="E21" t="s">
        <v>6045</v>
      </c>
      <c r="F21" t="s">
        <v>13719</v>
      </c>
      <c r="G21" t="str">
        <f>CONCATENATE(B21,"/",C21,"/",F21)</f>
        <v>adoxaceae/sambucus/sambucus_racemosa</v>
      </c>
      <c r="H21" t="s">
        <v>6049</v>
      </c>
      <c r="K21">
        <v>4</v>
      </c>
    </row>
    <row r="22" spans="1:11">
      <c r="A22" t="s">
        <v>126</v>
      </c>
      <c r="B22" t="s">
        <v>10844</v>
      </c>
      <c r="C22" t="s">
        <v>14278</v>
      </c>
      <c r="D22" t="s">
        <v>7120</v>
      </c>
      <c r="E22" t="s">
        <v>7120</v>
      </c>
      <c r="F22" t="s">
        <v>14278</v>
      </c>
      <c r="G22" t="str">
        <f>CONCATENATE(B22,"/",C22,"/",F22)</f>
        <v>adoxaceae/viburnum/viburnum</v>
      </c>
      <c r="H22" t="s">
        <v>7125</v>
      </c>
      <c r="K22">
        <v>4</v>
      </c>
    </row>
    <row r="23" spans="1:11">
      <c r="A23" t="s">
        <v>126</v>
      </c>
      <c r="B23" t="s">
        <v>10844</v>
      </c>
      <c r="C23" t="s">
        <v>14278</v>
      </c>
      <c r="D23" t="s">
        <v>7121</v>
      </c>
      <c r="E23" t="s">
        <v>7120</v>
      </c>
      <c r="F23" t="s">
        <v>14279</v>
      </c>
      <c r="G23" t="str">
        <f>CONCATENATE(B23,"/",C23,"/",F23)</f>
        <v>adoxaceae/viburnum/viburnum_edule</v>
      </c>
      <c r="H23" t="s">
        <v>7122</v>
      </c>
      <c r="K23">
        <v>4</v>
      </c>
    </row>
    <row r="24" spans="1:11">
      <c r="A24" t="s">
        <v>126</v>
      </c>
      <c r="B24" t="s">
        <v>10844</v>
      </c>
      <c r="C24" t="s">
        <v>14278</v>
      </c>
      <c r="D24" t="s">
        <v>7123</v>
      </c>
      <c r="E24" t="s">
        <v>7120</v>
      </c>
      <c r="F24" t="s">
        <v>14280</v>
      </c>
      <c r="G24" t="str">
        <f>CONCATENATE(B24,"/",C24,"/",F24)</f>
        <v>adoxaceae/viburnum/viburnum_opulus</v>
      </c>
      <c r="H24" t="s">
        <v>7124</v>
      </c>
      <c r="K24">
        <v>4</v>
      </c>
    </row>
    <row r="25" spans="1:11">
      <c r="A25" t="s">
        <v>220</v>
      </c>
      <c r="B25" t="s">
        <v>10890</v>
      </c>
      <c r="C25" t="s">
        <v>10891</v>
      </c>
      <c r="D25" t="s">
        <v>222</v>
      </c>
      <c r="E25" t="s">
        <v>222</v>
      </c>
      <c r="F25" t="s">
        <v>10891</v>
      </c>
      <c r="G25" t="str">
        <f>CONCATENATE(B25,"/",C25,"/",F25)</f>
        <v>alismataceae/alisma/alisma</v>
      </c>
      <c r="H25" t="s">
        <v>226</v>
      </c>
      <c r="K25">
        <v>7</v>
      </c>
    </row>
    <row r="26" spans="1:11">
      <c r="A26" t="s">
        <v>220</v>
      </c>
      <c r="B26" t="s">
        <v>10890</v>
      </c>
      <c r="C26" t="s">
        <v>10891</v>
      </c>
      <c r="D26" t="s">
        <v>223</v>
      </c>
      <c r="E26" t="s">
        <v>222</v>
      </c>
      <c r="F26" t="s">
        <v>10892</v>
      </c>
      <c r="G26" t="str">
        <f>CONCATENATE(B26,"/",C26,"/",F26)</f>
        <v>alismataceae/alisma/alisma_gramineum</v>
      </c>
      <c r="H26" t="s">
        <v>224</v>
      </c>
      <c r="K26">
        <v>7</v>
      </c>
    </row>
    <row r="27" spans="1:11">
      <c r="A27" t="s">
        <v>220</v>
      </c>
      <c r="B27" t="s">
        <v>10890</v>
      </c>
      <c r="C27" t="s">
        <v>10891</v>
      </c>
      <c r="D27" t="s">
        <v>223</v>
      </c>
      <c r="E27" t="s">
        <v>222</v>
      </c>
      <c r="F27" t="s">
        <v>10892</v>
      </c>
      <c r="G27" t="str">
        <f>CONCATENATE(B27,"/",C27,"/",F27)</f>
        <v>alismataceae/alisma/alisma_gramineum</v>
      </c>
      <c r="H27" t="s">
        <v>225</v>
      </c>
      <c r="K27">
        <v>7</v>
      </c>
    </row>
    <row r="28" spans="1:11">
      <c r="A28" t="s">
        <v>220</v>
      </c>
      <c r="B28" t="s">
        <v>10890</v>
      </c>
      <c r="C28" t="s">
        <v>10891</v>
      </c>
      <c r="D28" t="s">
        <v>228</v>
      </c>
      <c r="E28" t="s">
        <v>222</v>
      </c>
      <c r="F28" t="s">
        <v>10893</v>
      </c>
      <c r="G28" t="str">
        <f>CONCATENATE(B28,"/",C28,"/",F28)</f>
        <v>alismataceae/alisma/alisma_triviale</v>
      </c>
      <c r="H28" t="s">
        <v>229</v>
      </c>
      <c r="K28">
        <v>7</v>
      </c>
    </row>
    <row r="29" spans="1:11">
      <c r="A29" t="s">
        <v>220</v>
      </c>
      <c r="B29" t="s">
        <v>10890</v>
      </c>
      <c r="C29" t="s">
        <v>10890</v>
      </c>
      <c r="D29" t="s">
        <v>221</v>
      </c>
      <c r="E29" t="s">
        <v>221</v>
      </c>
      <c r="F29" t="s">
        <v>10890</v>
      </c>
      <c r="G29" t="str">
        <f>CONCATENATE(B29,"/",C29,"/",F29)</f>
        <v>alismataceae/alismataceae/alismataceae</v>
      </c>
      <c r="H29" t="s">
        <v>227</v>
      </c>
      <c r="K29">
        <v>7</v>
      </c>
    </row>
    <row r="30" spans="1:11">
      <c r="A30" t="s">
        <v>220</v>
      </c>
      <c r="B30" t="s">
        <v>10890</v>
      </c>
      <c r="C30" t="s">
        <v>13657</v>
      </c>
      <c r="D30" t="s">
        <v>5907</v>
      </c>
      <c r="E30" t="s">
        <v>5907</v>
      </c>
      <c r="F30" t="s">
        <v>13657</v>
      </c>
      <c r="G30" t="str">
        <f>CONCATENATE(B30,"/",C30,"/",F30)</f>
        <v>alismataceae/sagittaria/sagittaria</v>
      </c>
      <c r="H30" t="s">
        <v>5925</v>
      </c>
      <c r="K30">
        <v>7</v>
      </c>
    </row>
    <row r="31" spans="1:11">
      <c r="A31" t="s">
        <v>220</v>
      </c>
      <c r="B31" t="s">
        <v>10890</v>
      </c>
      <c r="C31" t="s">
        <v>13657</v>
      </c>
      <c r="D31" t="s">
        <v>5908</v>
      </c>
      <c r="E31" t="s">
        <v>5907</v>
      </c>
      <c r="F31" t="s">
        <v>13658</v>
      </c>
      <c r="G31" t="str">
        <f>CONCATENATE(B31,"/",C31,"/",F31)</f>
        <v>alismataceae/sagittaria/sagittaria_cuneata</v>
      </c>
      <c r="H31" t="s">
        <v>5909</v>
      </c>
      <c r="K31">
        <v>7</v>
      </c>
    </row>
    <row r="32" spans="1:11">
      <c r="A32" t="s">
        <v>220</v>
      </c>
      <c r="B32" t="s">
        <v>10890</v>
      </c>
      <c r="C32" t="s">
        <v>13657</v>
      </c>
      <c r="D32" t="s">
        <v>5914</v>
      </c>
      <c r="E32" t="s">
        <v>5907</v>
      </c>
      <c r="F32" t="s">
        <v>13659</v>
      </c>
      <c r="G32" t="str">
        <f>CONCATENATE(B32,"/",C32,"/",F32)</f>
        <v>alismataceae/sagittaria/sagittaria_latifolia</v>
      </c>
      <c r="H32" t="s">
        <v>5915</v>
      </c>
      <c r="K32">
        <v>7</v>
      </c>
    </row>
    <row r="33" spans="1:11">
      <c r="A33" t="s">
        <v>27</v>
      </c>
      <c r="B33" t="s">
        <v>10925</v>
      </c>
      <c r="C33" t="s">
        <v>10925</v>
      </c>
      <c r="D33" t="s">
        <v>295</v>
      </c>
      <c r="E33" t="s">
        <v>295</v>
      </c>
      <c r="F33" t="s">
        <v>10925</v>
      </c>
      <c r="G33" t="str">
        <f>CONCATENATE(B33,"/",C33,"/",F33)</f>
        <v>amaranthaceae/amaranthaceae/amaranthaceae</v>
      </c>
      <c r="H33" t="s">
        <v>300</v>
      </c>
      <c r="I33" t="s">
        <v>299</v>
      </c>
      <c r="J33" t="s">
        <v>299</v>
      </c>
      <c r="K33">
        <v>7</v>
      </c>
    </row>
    <row r="34" spans="1:11">
      <c r="A34" t="s">
        <v>27</v>
      </c>
      <c r="B34" t="s">
        <v>10925</v>
      </c>
      <c r="C34" t="s">
        <v>10925</v>
      </c>
      <c r="D34" t="s">
        <v>295</v>
      </c>
      <c r="E34" t="s">
        <v>295</v>
      </c>
      <c r="F34" t="s">
        <v>10925</v>
      </c>
      <c r="G34" t="str">
        <f>CONCATENATE(B34,"/",C34,"/",F34)</f>
        <v>amaranthaceae/amaranthaceae/amaranthaceae</v>
      </c>
      <c r="H34" t="s">
        <v>1862</v>
      </c>
      <c r="I34" t="s">
        <v>299</v>
      </c>
      <c r="J34" t="s">
        <v>299</v>
      </c>
      <c r="K34">
        <v>7</v>
      </c>
    </row>
    <row r="35" spans="1:11">
      <c r="A35" t="s">
        <v>27</v>
      </c>
      <c r="B35" t="s">
        <v>10925</v>
      </c>
      <c r="C35" t="s">
        <v>10926</v>
      </c>
      <c r="D35" t="s">
        <v>296</v>
      </c>
      <c r="E35" t="s">
        <v>296</v>
      </c>
      <c r="F35" t="s">
        <v>10926</v>
      </c>
      <c r="G35" t="str">
        <f>CONCATENATE(B35,"/",C35,"/",F35)</f>
        <v>amaranthaceae/amaranthus/amaranthus</v>
      </c>
      <c r="H35" t="s">
        <v>301</v>
      </c>
      <c r="I35" t="s">
        <v>299</v>
      </c>
      <c r="J35" t="s">
        <v>299</v>
      </c>
      <c r="K35">
        <v>7</v>
      </c>
    </row>
    <row r="36" spans="1:11">
      <c r="A36" t="s">
        <v>27</v>
      </c>
      <c r="B36" t="s">
        <v>10925</v>
      </c>
      <c r="C36" t="s">
        <v>10926</v>
      </c>
      <c r="D36" t="s">
        <v>297</v>
      </c>
      <c r="E36" t="s">
        <v>296</v>
      </c>
      <c r="F36" t="s">
        <v>10927</v>
      </c>
      <c r="G36" t="str">
        <f>CONCATENATE(B36,"/",C36,"/",F36)</f>
        <v>amaranthaceae/amaranthus/amaranthus_albus</v>
      </c>
      <c r="H36" t="s">
        <v>298</v>
      </c>
      <c r="I36" t="s">
        <v>299</v>
      </c>
      <c r="J36" t="s">
        <v>299</v>
      </c>
      <c r="K36">
        <v>7</v>
      </c>
    </row>
    <row r="37" spans="1:11">
      <c r="A37" t="s">
        <v>27</v>
      </c>
      <c r="B37" t="s">
        <v>10925</v>
      </c>
      <c r="C37" t="s">
        <v>10926</v>
      </c>
      <c r="D37" t="s">
        <v>302</v>
      </c>
      <c r="E37" t="s">
        <v>296</v>
      </c>
      <c r="F37" t="s">
        <v>10928</v>
      </c>
      <c r="G37" t="str">
        <f>CONCATENATE(B37,"/",C37,"/",F37)</f>
        <v>amaranthaceae/amaranthus/amaranthus_blitoides</v>
      </c>
      <c r="H37" t="s">
        <v>303</v>
      </c>
      <c r="I37" t="s">
        <v>299</v>
      </c>
      <c r="J37" t="s">
        <v>299</v>
      </c>
      <c r="K37">
        <v>7</v>
      </c>
    </row>
    <row r="38" spans="1:11">
      <c r="A38" t="s">
        <v>27</v>
      </c>
      <c r="B38" t="s">
        <v>10925</v>
      </c>
      <c r="C38" t="s">
        <v>10926</v>
      </c>
      <c r="D38" t="s">
        <v>304</v>
      </c>
      <c r="E38" t="s">
        <v>296</v>
      </c>
      <c r="F38" t="s">
        <v>10929</v>
      </c>
      <c r="G38" t="str">
        <f>CONCATENATE(B38,"/",C38,"/",F38)</f>
        <v>amaranthaceae/amaranthus/amaranthus_powellii</v>
      </c>
      <c r="H38" t="s">
        <v>305</v>
      </c>
      <c r="I38" t="s">
        <v>299</v>
      </c>
      <c r="J38" t="s">
        <v>299</v>
      </c>
      <c r="K38">
        <v>7</v>
      </c>
    </row>
    <row r="39" spans="1:11">
      <c r="A39" t="s">
        <v>27</v>
      </c>
      <c r="B39" t="s">
        <v>10925</v>
      </c>
      <c r="C39" t="s">
        <v>10926</v>
      </c>
      <c r="D39" t="s">
        <v>306</v>
      </c>
      <c r="E39" t="s">
        <v>296</v>
      </c>
      <c r="F39" t="s">
        <v>10930</v>
      </c>
      <c r="G39" t="str">
        <f>CONCATENATE(B39,"/",C39,"/",F39)</f>
        <v>amaranthaceae/amaranthus/amaranthus_retroflexus</v>
      </c>
      <c r="H39" t="s">
        <v>307</v>
      </c>
      <c r="I39" t="s">
        <v>299</v>
      </c>
      <c r="J39" t="s">
        <v>299</v>
      </c>
      <c r="K39">
        <v>7</v>
      </c>
    </row>
    <row r="40" spans="1:11">
      <c r="A40" t="s">
        <v>27</v>
      </c>
      <c r="B40" t="s">
        <v>10925</v>
      </c>
      <c r="C40" t="s">
        <v>11167</v>
      </c>
      <c r="D40" t="s">
        <v>875</v>
      </c>
      <c r="E40" t="s">
        <v>875</v>
      </c>
      <c r="F40" t="s">
        <v>11167</v>
      </c>
      <c r="G40" t="str">
        <f>CONCATENATE(B40,"/",C40,"/",F40)</f>
        <v>amaranthaceae/atriplex/atriplex</v>
      </c>
      <c r="H40" t="s">
        <v>893</v>
      </c>
      <c r="I40" t="s">
        <v>299</v>
      </c>
      <c r="J40" t="s">
        <v>299</v>
      </c>
      <c r="K40">
        <v>7</v>
      </c>
    </row>
    <row r="41" spans="1:11">
      <c r="A41" t="s">
        <v>27</v>
      </c>
      <c r="B41" t="s">
        <v>10925</v>
      </c>
      <c r="C41" t="s">
        <v>11167</v>
      </c>
      <c r="D41" t="s">
        <v>878</v>
      </c>
      <c r="E41" t="s">
        <v>875</v>
      </c>
      <c r="F41" t="s">
        <v>11169</v>
      </c>
      <c r="G41" t="str">
        <f>CONCATENATE(B41,"/",C41,"/",F41)</f>
        <v>amaranthaceae/atriplex/atriplex_argentea</v>
      </c>
      <c r="H41" t="s">
        <v>879</v>
      </c>
      <c r="I41" t="s">
        <v>299</v>
      </c>
      <c r="J41" t="s">
        <v>299</v>
      </c>
      <c r="K41">
        <v>7</v>
      </c>
    </row>
    <row r="42" spans="1:11">
      <c r="A42" t="s">
        <v>27</v>
      </c>
      <c r="B42" t="s">
        <v>10925</v>
      </c>
      <c r="C42" t="s">
        <v>11167</v>
      </c>
      <c r="D42" t="s">
        <v>896</v>
      </c>
      <c r="E42" t="s">
        <v>875</v>
      </c>
      <c r="F42" t="s">
        <v>11177</v>
      </c>
      <c r="G42" t="str">
        <f>CONCATENATE(B42,"/",C42,"/",F42)</f>
        <v>amaranthaceae/atriplex/atriplex_dioica</v>
      </c>
      <c r="H42" t="s">
        <v>897</v>
      </c>
      <c r="I42" t="s">
        <v>299</v>
      </c>
      <c r="J42" t="s">
        <v>299</v>
      </c>
      <c r="K42">
        <v>7</v>
      </c>
    </row>
    <row r="43" spans="1:11">
      <c r="A43" t="s">
        <v>27</v>
      </c>
      <c r="B43" t="s">
        <v>10925</v>
      </c>
      <c r="C43" t="s">
        <v>11167</v>
      </c>
      <c r="D43" t="s">
        <v>887</v>
      </c>
      <c r="E43" t="s">
        <v>875</v>
      </c>
      <c r="F43" t="s">
        <v>11173</v>
      </c>
      <c r="G43" t="str">
        <f>CONCATENATE(B43,"/",C43,"/",F43)</f>
        <v>amaranthaceae/atriplex/atriplex_gardneri</v>
      </c>
      <c r="H43" t="s">
        <v>888</v>
      </c>
      <c r="I43" t="s">
        <v>299</v>
      </c>
      <c r="J43" t="s">
        <v>299</v>
      </c>
      <c r="K43">
        <v>7</v>
      </c>
    </row>
    <row r="44" spans="1:11">
      <c r="A44" t="s">
        <v>27</v>
      </c>
      <c r="B44" t="s">
        <v>10925</v>
      </c>
      <c r="C44" t="s">
        <v>11167</v>
      </c>
      <c r="D44" t="s">
        <v>876</v>
      </c>
      <c r="E44" t="s">
        <v>875</v>
      </c>
      <c r="F44" t="s">
        <v>11168</v>
      </c>
      <c r="G44" t="str">
        <f>CONCATENATE(B44,"/",C44,"/",F44)</f>
        <v>amaranthaceae/atriplex/atriplex_gmelinii</v>
      </c>
      <c r="H44" t="s">
        <v>877</v>
      </c>
      <c r="I44" t="s">
        <v>299</v>
      </c>
      <c r="J44" t="s">
        <v>299</v>
      </c>
      <c r="K44">
        <v>7</v>
      </c>
    </row>
    <row r="45" spans="1:11">
      <c r="A45" t="s">
        <v>27</v>
      </c>
      <c r="B45" t="s">
        <v>10925</v>
      </c>
      <c r="C45" t="s">
        <v>11167</v>
      </c>
      <c r="D45" t="s">
        <v>876</v>
      </c>
      <c r="E45" t="s">
        <v>875</v>
      </c>
      <c r="F45" t="s">
        <v>11168</v>
      </c>
      <c r="G45" t="str">
        <f>CONCATENATE(B45,"/",C45,"/",F45)</f>
        <v>amaranthaceae/atriplex/atriplex_gmelinii</v>
      </c>
      <c r="H45" t="s">
        <v>880</v>
      </c>
      <c r="I45" t="s">
        <v>299</v>
      </c>
      <c r="J45" t="s">
        <v>299</v>
      </c>
      <c r="K45">
        <v>7</v>
      </c>
    </row>
    <row r="46" spans="1:11">
      <c r="A46" t="s">
        <v>27</v>
      </c>
      <c r="B46" t="s">
        <v>10925</v>
      </c>
      <c r="C46" t="s">
        <v>11167</v>
      </c>
      <c r="D46" t="s">
        <v>881</v>
      </c>
      <c r="E46" t="s">
        <v>875</v>
      </c>
      <c r="F46" t="s">
        <v>11170</v>
      </c>
      <c r="G46" t="str">
        <f>CONCATENATE(B46,"/",C46,"/",F46)</f>
        <v>amaranthaceae/atriplex/atriplex_hortensis</v>
      </c>
      <c r="H46" t="s">
        <v>882</v>
      </c>
      <c r="I46" t="s">
        <v>299</v>
      </c>
      <c r="J46" t="s">
        <v>299</v>
      </c>
      <c r="K46">
        <v>7</v>
      </c>
    </row>
    <row r="47" spans="1:11">
      <c r="A47" t="s">
        <v>27</v>
      </c>
      <c r="B47" t="s">
        <v>10925</v>
      </c>
      <c r="C47" t="s">
        <v>11167</v>
      </c>
      <c r="D47" t="s">
        <v>883</v>
      </c>
      <c r="E47" t="s">
        <v>875</v>
      </c>
      <c r="F47" t="s">
        <v>11171</v>
      </c>
      <c r="G47" t="str">
        <f>CONCATENATE(B47,"/",C47,"/",F47)</f>
        <v>amaranthaceae/atriplex/atriplex_micrantha</v>
      </c>
      <c r="H47" t="s">
        <v>884</v>
      </c>
      <c r="I47" t="s">
        <v>299</v>
      </c>
      <c r="J47" t="s">
        <v>299</v>
      </c>
      <c r="K47">
        <v>7</v>
      </c>
    </row>
    <row r="48" spans="1:11">
      <c r="A48" t="s">
        <v>27</v>
      </c>
      <c r="B48" t="s">
        <v>10925</v>
      </c>
      <c r="C48" t="s">
        <v>11167</v>
      </c>
      <c r="D48" t="s">
        <v>885</v>
      </c>
      <c r="E48" t="s">
        <v>875</v>
      </c>
      <c r="F48" t="s">
        <v>11172</v>
      </c>
      <c r="G48" t="str">
        <f>CONCATENATE(B48,"/",C48,"/",F48)</f>
        <v>amaranthaceae/atriplex/atriplex_nudicaulis</v>
      </c>
      <c r="H48" t="s">
        <v>886</v>
      </c>
      <c r="I48" t="s">
        <v>299</v>
      </c>
      <c r="J48" t="s">
        <v>299</v>
      </c>
      <c r="K48">
        <v>7</v>
      </c>
    </row>
    <row r="49" spans="1:11">
      <c r="A49" t="s">
        <v>27</v>
      </c>
      <c r="B49" t="s">
        <v>10925</v>
      </c>
      <c r="C49" t="s">
        <v>11167</v>
      </c>
      <c r="D49" t="s">
        <v>889</v>
      </c>
      <c r="E49" t="s">
        <v>875</v>
      </c>
      <c r="F49" t="s">
        <v>11174</v>
      </c>
      <c r="G49" t="str">
        <f>CONCATENATE(B49,"/",C49,"/",F49)</f>
        <v>amaranthaceae/atriplex/atriplex_oblongifolia</v>
      </c>
      <c r="H49" t="s">
        <v>890</v>
      </c>
      <c r="I49" t="s">
        <v>299</v>
      </c>
      <c r="J49" t="s">
        <v>299</v>
      </c>
      <c r="K49">
        <v>7</v>
      </c>
    </row>
    <row r="50" spans="1:11">
      <c r="A50" t="s">
        <v>27</v>
      </c>
      <c r="B50" t="s">
        <v>10925</v>
      </c>
      <c r="C50" t="s">
        <v>11167</v>
      </c>
      <c r="D50" t="s">
        <v>891</v>
      </c>
      <c r="E50" t="s">
        <v>875</v>
      </c>
      <c r="F50" t="s">
        <v>11175</v>
      </c>
      <c r="G50" t="str">
        <f>CONCATENATE(B50,"/",C50,"/",F50)</f>
        <v>amaranthaceae/atriplex/atriplex_patula</v>
      </c>
      <c r="H50" t="s">
        <v>892</v>
      </c>
      <c r="I50" t="s">
        <v>299</v>
      </c>
      <c r="J50" t="s">
        <v>299</v>
      </c>
      <c r="K50">
        <v>7</v>
      </c>
    </row>
    <row r="51" spans="1:11">
      <c r="A51" t="s">
        <v>27</v>
      </c>
      <c r="B51" t="s">
        <v>10925</v>
      </c>
      <c r="C51" t="s">
        <v>11167</v>
      </c>
      <c r="D51" t="s">
        <v>894</v>
      </c>
      <c r="E51" t="s">
        <v>875</v>
      </c>
      <c r="F51" t="s">
        <v>11176</v>
      </c>
      <c r="G51" t="str">
        <f>CONCATENATE(B51,"/",C51,"/",F51)</f>
        <v>amaranthaceae/atriplex/atriplex_rosea</v>
      </c>
      <c r="H51" t="s">
        <v>895</v>
      </c>
      <c r="I51" t="s">
        <v>299</v>
      </c>
      <c r="J51" t="s">
        <v>299</v>
      </c>
      <c r="K51">
        <v>7</v>
      </c>
    </row>
    <row r="52" spans="1:11">
      <c r="A52" t="s">
        <v>27</v>
      </c>
      <c r="B52" t="s">
        <v>10925</v>
      </c>
      <c r="C52" t="s">
        <v>11167</v>
      </c>
      <c r="D52" t="s">
        <v>898</v>
      </c>
      <c r="E52" t="s">
        <v>875</v>
      </c>
      <c r="F52" t="s">
        <v>11178</v>
      </c>
      <c r="G52" t="str">
        <f>CONCATENATE(B52,"/",C52,"/",F52)</f>
        <v>amaranthaceae/atriplex/atriplex_truncata</v>
      </c>
      <c r="H52" t="s">
        <v>899</v>
      </c>
      <c r="I52" t="s">
        <v>299</v>
      </c>
      <c r="J52" t="s">
        <v>299</v>
      </c>
      <c r="K52">
        <v>7</v>
      </c>
    </row>
    <row r="53" spans="1:11">
      <c r="A53" t="s">
        <v>27</v>
      </c>
      <c r="B53" t="s">
        <v>10925</v>
      </c>
      <c r="C53" t="s">
        <v>11182</v>
      </c>
      <c r="D53" t="s">
        <v>906</v>
      </c>
      <c r="E53" t="s">
        <v>906</v>
      </c>
      <c r="F53" t="s">
        <v>11182</v>
      </c>
      <c r="G53" t="str">
        <f>CONCATENATE(B53,"/",C53,"/",F53)</f>
        <v>amaranthaceae/axyris/axyris</v>
      </c>
      <c r="H53" t="s">
        <v>909</v>
      </c>
      <c r="I53" t="s">
        <v>299</v>
      </c>
      <c r="J53" t="s">
        <v>299</v>
      </c>
      <c r="K53">
        <v>7</v>
      </c>
    </row>
    <row r="54" spans="1:11">
      <c r="A54" t="s">
        <v>27</v>
      </c>
      <c r="B54" t="s">
        <v>10925</v>
      </c>
      <c r="C54" t="s">
        <v>11182</v>
      </c>
      <c r="D54" t="s">
        <v>907</v>
      </c>
      <c r="E54" t="s">
        <v>906</v>
      </c>
      <c r="F54" t="s">
        <v>11183</v>
      </c>
      <c r="G54" t="str">
        <f>CONCATENATE(B54,"/",C54,"/",F54)</f>
        <v>amaranthaceae/axyris/axyris_amaranthoides</v>
      </c>
      <c r="H54" t="s">
        <v>908</v>
      </c>
      <c r="I54" t="s">
        <v>299</v>
      </c>
      <c r="J54" t="s">
        <v>299</v>
      </c>
      <c r="K54">
        <v>7</v>
      </c>
    </row>
    <row r="55" spans="1:11">
      <c r="A55" t="s">
        <v>27</v>
      </c>
      <c r="B55" t="s">
        <v>10925</v>
      </c>
      <c r="C55" t="s">
        <v>11192</v>
      </c>
      <c r="D55" t="s">
        <v>926</v>
      </c>
      <c r="E55" t="s">
        <v>926</v>
      </c>
      <c r="F55" t="s">
        <v>11192</v>
      </c>
      <c r="G55" t="str">
        <f>CONCATENATE(B55,"/",C55,"/",F55)</f>
        <v>amaranthaceae/bassia/bassia</v>
      </c>
      <c r="H55" t="s">
        <v>929</v>
      </c>
      <c r="I55" t="s">
        <v>299</v>
      </c>
      <c r="J55" t="s">
        <v>299</v>
      </c>
      <c r="K55">
        <v>7</v>
      </c>
    </row>
    <row r="56" spans="1:11">
      <c r="A56" t="s">
        <v>27</v>
      </c>
      <c r="B56" t="s">
        <v>10925</v>
      </c>
      <c r="C56" t="s">
        <v>11192</v>
      </c>
      <c r="D56" t="s">
        <v>927</v>
      </c>
      <c r="E56" t="s">
        <v>926</v>
      </c>
      <c r="F56" t="s">
        <v>11193</v>
      </c>
      <c r="G56" t="str">
        <f>CONCATENATE(B56,"/",C56,"/",F56)</f>
        <v>amaranthaceae/bassia/bassia_hyssopifolia</v>
      </c>
      <c r="H56" t="s">
        <v>928</v>
      </c>
      <c r="I56" t="s">
        <v>299</v>
      </c>
      <c r="J56" t="s">
        <v>299</v>
      </c>
      <c r="K56">
        <v>7</v>
      </c>
    </row>
    <row r="57" spans="1:11">
      <c r="A57" t="s">
        <v>27</v>
      </c>
      <c r="B57" t="s">
        <v>10925</v>
      </c>
      <c r="C57" t="s">
        <v>11639</v>
      </c>
      <c r="D57" t="s">
        <v>1845</v>
      </c>
      <c r="E57" t="s">
        <v>1845</v>
      </c>
      <c r="F57" t="s">
        <v>11639</v>
      </c>
      <c r="G57" t="str">
        <f>CONCATENATE(B57,"/",C57,"/",F57)</f>
        <v>amaranthaceae/chenopodium/chenopodium</v>
      </c>
      <c r="H57" t="s">
        <v>1863</v>
      </c>
      <c r="I57" t="s">
        <v>299</v>
      </c>
      <c r="J57" t="s">
        <v>299</v>
      </c>
      <c r="K57">
        <v>7</v>
      </c>
    </row>
    <row r="58" spans="1:11">
      <c r="A58" t="s">
        <v>27</v>
      </c>
      <c r="B58" t="s">
        <v>10925</v>
      </c>
      <c r="C58" t="s">
        <v>11639</v>
      </c>
      <c r="D58" t="s">
        <v>1846</v>
      </c>
      <c r="E58" t="s">
        <v>1845</v>
      </c>
      <c r="F58" t="s">
        <v>11640</v>
      </c>
      <c r="G58" t="str">
        <f>CONCATENATE(B58,"/",C58,"/",F58)</f>
        <v>amaranthaceae/chenopodium/chenopodium_album</v>
      </c>
      <c r="H58" t="s">
        <v>1847</v>
      </c>
      <c r="I58" t="s">
        <v>299</v>
      </c>
      <c r="J58" t="s">
        <v>299</v>
      </c>
      <c r="K58">
        <v>7</v>
      </c>
    </row>
    <row r="59" spans="1:11">
      <c r="A59" t="s">
        <v>27</v>
      </c>
      <c r="B59" t="s">
        <v>10925</v>
      </c>
      <c r="C59" t="s">
        <v>11639</v>
      </c>
      <c r="D59" t="s">
        <v>1848</v>
      </c>
      <c r="E59" t="s">
        <v>1845</v>
      </c>
      <c r="F59" t="s">
        <v>11641</v>
      </c>
      <c r="G59" t="str">
        <f>CONCATENATE(B59,"/",C59,"/",F59)</f>
        <v>amaranthaceae/chenopodium/chenopodium_atrovirens</v>
      </c>
      <c r="H59" t="s">
        <v>1849</v>
      </c>
      <c r="I59" t="s">
        <v>299</v>
      </c>
      <c r="J59" t="s">
        <v>299</v>
      </c>
      <c r="K59">
        <v>7</v>
      </c>
    </row>
    <row r="60" spans="1:11">
      <c r="A60" t="s">
        <v>27</v>
      </c>
      <c r="B60" t="s">
        <v>10925</v>
      </c>
      <c r="C60" t="s">
        <v>11639</v>
      </c>
      <c r="D60" t="s">
        <v>1850</v>
      </c>
      <c r="E60" t="s">
        <v>1845</v>
      </c>
      <c r="F60" t="s">
        <v>11642</v>
      </c>
      <c r="G60" t="str">
        <f>CONCATENATE(B60,"/",C60,"/",F60)</f>
        <v>amaranthaceae/chenopodium/chenopodium_botrys</v>
      </c>
      <c r="H60" t="s">
        <v>1851</v>
      </c>
      <c r="I60" t="s">
        <v>299</v>
      </c>
      <c r="J60" t="s">
        <v>299</v>
      </c>
      <c r="K60">
        <v>7</v>
      </c>
    </row>
    <row r="61" spans="1:11">
      <c r="A61" t="s">
        <v>27</v>
      </c>
      <c r="B61" t="s">
        <v>10925</v>
      </c>
      <c r="C61" t="s">
        <v>11639</v>
      </c>
      <c r="D61" t="s">
        <v>1852</v>
      </c>
      <c r="E61" t="s">
        <v>1845</v>
      </c>
      <c r="F61" t="s">
        <v>11643</v>
      </c>
      <c r="G61" t="str">
        <f>CONCATENATE(B61,"/",C61,"/",F61)</f>
        <v>amaranthaceae/chenopodium/chenopodium_capitatum</v>
      </c>
      <c r="H61" t="s">
        <v>1853</v>
      </c>
      <c r="I61" t="s">
        <v>299</v>
      </c>
      <c r="J61" t="s">
        <v>299</v>
      </c>
      <c r="K61">
        <v>7</v>
      </c>
    </row>
    <row r="62" spans="1:11">
      <c r="A62" t="s">
        <v>27</v>
      </c>
      <c r="B62" t="s">
        <v>10925</v>
      </c>
      <c r="C62" t="s">
        <v>11639</v>
      </c>
      <c r="D62" t="s">
        <v>1854</v>
      </c>
      <c r="E62" t="s">
        <v>1845</v>
      </c>
      <c r="F62" t="s">
        <v>11644</v>
      </c>
      <c r="G62" t="str">
        <f>CONCATENATE(B62,"/",C62,"/",F62)</f>
        <v>amaranthaceae/chenopodium/chenopodium_desiccatum</v>
      </c>
      <c r="H62" t="s">
        <v>1855</v>
      </c>
      <c r="I62" t="s">
        <v>299</v>
      </c>
      <c r="J62" t="s">
        <v>299</v>
      </c>
      <c r="K62">
        <v>7</v>
      </c>
    </row>
    <row r="63" spans="1:11">
      <c r="A63" t="s">
        <v>27</v>
      </c>
      <c r="B63" t="s">
        <v>10925</v>
      </c>
      <c r="C63" t="s">
        <v>11639</v>
      </c>
      <c r="D63" t="s">
        <v>1856</v>
      </c>
      <c r="E63" t="s">
        <v>1845</v>
      </c>
      <c r="F63" t="s">
        <v>11645</v>
      </c>
      <c r="G63" t="str">
        <f>CONCATENATE(B63,"/",C63,"/",F63)</f>
        <v>amaranthaceae/chenopodium/chenopodium_fremontii</v>
      </c>
      <c r="H63" t="s">
        <v>1857</v>
      </c>
      <c r="I63" t="s">
        <v>299</v>
      </c>
      <c r="J63" t="s">
        <v>299</v>
      </c>
      <c r="K63">
        <v>7</v>
      </c>
    </row>
    <row r="64" spans="1:11">
      <c r="A64" t="s">
        <v>27</v>
      </c>
      <c r="B64" t="s">
        <v>10925</v>
      </c>
      <c r="C64" t="s">
        <v>11639</v>
      </c>
      <c r="D64" t="s">
        <v>1858</v>
      </c>
      <c r="E64" t="s">
        <v>1845</v>
      </c>
      <c r="F64" t="s">
        <v>11646</v>
      </c>
      <c r="G64" t="str">
        <f>CONCATENATE(B64,"/",C64,"/",F64)</f>
        <v>amaranthaceae/chenopodium/chenopodium_glaucum</v>
      </c>
      <c r="H64" t="s">
        <v>1859</v>
      </c>
      <c r="I64" t="s">
        <v>299</v>
      </c>
      <c r="J64" t="s">
        <v>299</v>
      </c>
      <c r="K64">
        <v>7</v>
      </c>
    </row>
    <row r="65" spans="1:11">
      <c r="A65" t="s">
        <v>27</v>
      </c>
      <c r="B65" t="s">
        <v>10925</v>
      </c>
      <c r="C65" t="s">
        <v>11639</v>
      </c>
      <c r="D65" t="s">
        <v>1860</v>
      </c>
      <c r="E65" t="s">
        <v>1845</v>
      </c>
      <c r="F65" t="s">
        <v>11647</v>
      </c>
      <c r="G65" t="str">
        <f>CONCATENATE(B65,"/",C65,"/",F65)</f>
        <v>amaranthaceae/chenopodium/chenopodium_hybridum</v>
      </c>
      <c r="H65" t="s">
        <v>1861</v>
      </c>
      <c r="I65" t="s">
        <v>299</v>
      </c>
      <c r="J65" t="s">
        <v>299</v>
      </c>
      <c r="K65">
        <v>7</v>
      </c>
    </row>
    <row r="66" spans="1:11">
      <c r="A66" t="s">
        <v>27</v>
      </c>
      <c r="B66" t="s">
        <v>10925</v>
      </c>
      <c r="C66" t="s">
        <v>11639</v>
      </c>
      <c r="D66" t="s">
        <v>1864</v>
      </c>
      <c r="E66" t="s">
        <v>1845</v>
      </c>
      <c r="F66" t="s">
        <v>11648</v>
      </c>
      <c r="G66" t="str">
        <f>CONCATENATE(B66,"/",C66,"/",F66)</f>
        <v>amaranthaceae/chenopodium/chenopodium_polyspermum</v>
      </c>
      <c r="H66" t="s">
        <v>1865</v>
      </c>
      <c r="I66" t="s">
        <v>299</v>
      </c>
      <c r="J66" t="s">
        <v>299</v>
      </c>
      <c r="K66">
        <v>7</v>
      </c>
    </row>
    <row r="67" spans="1:11">
      <c r="A67" t="s">
        <v>27</v>
      </c>
      <c r="B67" t="s">
        <v>10925</v>
      </c>
      <c r="C67" t="s">
        <v>11639</v>
      </c>
      <c r="D67" t="s">
        <v>1866</v>
      </c>
      <c r="E67" t="s">
        <v>1845</v>
      </c>
      <c r="F67" t="s">
        <v>11649</v>
      </c>
      <c r="G67" t="str">
        <f>CONCATENATE(B67,"/",C67,"/",F67)</f>
        <v>amaranthaceae/chenopodium/chenopodium_pumilio</v>
      </c>
      <c r="H67" t="s">
        <v>1867</v>
      </c>
      <c r="I67" t="s">
        <v>299</v>
      </c>
      <c r="J67" t="s">
        <v>299</v>
      </c>
      <c r="K67">
        <v>7</v>
      </c>
    </row>
    <row r="68" spans="1:11">
      <c r="A68" t="s">
        <v>27</v>
      </c>
      <c r="B68" t="s">
        <v>10925</v>
      </c>
      <c r="C68" t="s">
        <v>11639</v>
      </c>
      <c r="D68" t="s">
        <v>1868</v>
      </c>
      <c r="E68" t="s">
        <v>1845</v>
      </c>
      <c r="F68" t="s">
        <v>11650</v>
      </c>
      <c r="G68" t="str">
        <f>CONCATENATE(B68,"/",C68,"/",F68)</f>
        <v>amaranthaceae/chenopodium/chenopodium_rubrum</v>
      </c>
      <c r="H68" t="s">
        <v>1869</v>
      </c>
      <c r="I68" t="s">
        <v>299</v>
      </c>
      <c r="J68" t="s">
        <v>299</v>
      </c>
      <c r="K68">
        <v>7</v>
      </c>
    </row>
    <row r="69" spans="1:11">
      <c r="A69" t="s">
        <v>27</v>
      </c>
      <c r="B69" t="s">
        <v>10925</v>
      </c>
      <c r="C69" t="s">
        <v>11639</v>
      </c>
      <c r="D69" t="s">
        <v>1870</v>
      </c>
      <c r="E69" t="s">
        <v>1845</v>
      </c>
      <c r="F69" t="s">
        <v>11651</v>
      </c>
      <c r="G69" t="str">
        <f>CONCATENATE(B69,"/",C69,"/",F69)</f>
        <v>amaranthaceae/chenopodium/chenopodium_urbicum</v>
      </c>
      <c r="H69" t="s">
        <v>1871</v>
      </c>
      <c r="I69" t="s">
        <v>299</v>
      </c>
      <c r="J69" t="s">
        <v>299</v>
      </c>
      <c r="K69">
        <v>7</v>
      </c>
    </row>
    <row r="70" spans="1:11">
      <c r="A70" t="s">
        <v>27</v>
      </c>
      <c r="B70" t="s">
        <v>10925</v>
      </c>
      <c r="C70" t="s">
        <v>11770</v>
      </c>
      <c r="D70" t="s">
        <v>2102</v>
      </c>
      <c r="E70" t="s">
        <v>2102</v>
      </c>
      <c r="F70" t="s">
        <v>11770</v>
      </c>
      <c r="G70" t="str">
        <f>CONCATENATE(B70,"/",C70,"/",F70)</f>
        <v>amaranthaceae/corispermum/corispermum</v>
      </c>
      <c r="H70" t="s">
        <v>2105</v>
      </c>
      <c r="I70" t="s">
        <v>299</v>
      </c>
      <c r="J70" t="s">
        <v>299</v>
      </c>
      <c r="K70">
        <v>7</v>
      </c>
    </row>
    <row r="71" spans="1:11">
      <c r="A71" t="s">
        <v>27</v>
      </c>
      <c r="B71" t="s">
        <v>10925</v>
      </c>
      <c r="C71" t="s">
        <v>11770</v>
      </c>
      <c r="D71" t="s">
        <v>2103</v>
      </c>
      <c r="E71" t="s">
        <v>2102</v>
      </c>
      <c r="F71" t="s">
        <v>11771</v>
      </c>
      <c r="G71" t="str">
        <f>CONCATENATE(B71,"/",C71,"/",F71)</f>
        <v>amaranthaceae/corispermum/corispermum_americanum</v>
      </c>
      <c r="H71" t="s">
        <v>2104</v>
      </c>
      <c r="I71" t="s">
        <v>299</v>
      </c>
      <c r="J71" t="s">
        <v>299</v>
      </c>
      <c r="K71">
        <v>7</v>
      </c>
    </row>
    <row r="72" spans="1:11">
      <c r="A72" t="s">
        <v>27</v>
      </c>
      <c r="B72" t="s">
        <v>10925</v>
      </c>
      <c r="C72" t="s">
        <v>12550</v>
      </c>
      <c r="D72" t="s">
        <v>3692</v>
      </c>
      <c r="E72" t="s">
        <v>3692</v>
      </c>
      <c r="F72" t="s">
        <v>12550</v>
      </c>
      <c r="G72" t="str">
        <f>CONCATENATE(B72,"/",C72,"/",F72)</f>
        <v>amaranthaceae/kochia/kochia</v>
      </c>
      <c r="H72" t="s">
        <v>3693</v>
      </c>
      <c r="I72" t="s">
        <v>299</v>
      </c>
      <c r="J72" t="s">
        <v>299</v>
      </c>
      <c r="K72">
        <v>7</v>
      </c>
    </row>
    <row r="73" spans="1:11">
      <c r="A73" t="s">
        <v>27</v>
      </c>
      <c r="B73" t="s">
        <v>10925</v>
      </c>
      <c r="C73" t="s">
        <v>12550</v>
      </c>
      <c r="D73" t="s">
        <v>3694</v>
      </c>
      <c r="E73" t="s">
        <v>3692</v>
      </c>
      <c r="F73" t="s">
        <v>12551</v>
      </c>
      <c r="G73" t="str">
        <f>CONCATENATE(B73,"/",C73,"/",F73)</f>
        <v>amaranthaceae/kochia/kochia_scoparia</v>
      </c>
      <c r="H73" t="s">
        <v>3695</v>
      </c>
      <c r="I73" t="s">
        <v>299</v>
      </c>
      <c r="J73" t="s">
        <v>299</v>
      </c>
      <c r="K73">
        <v>7</v>
      </c>
    </row>
    <row r="74" spans="1:11">
      <c r="A74" t="s">
        <v>27</v>
      </c>
      <c r="B74" t="s">
        <v>10925</v>
      </c>
      <c r="C74" t="s">
        <v>12952</v>
      </c>
      <c r="D74" t="s">
        <v>4517</v>
      </c>
      <c r="E74" t="s">
        <v>4517</v>
      </c>
      <c r="F74" t="s">
        <v>12952</v>
      </c>
      <c r="G74" t="str">
        <f>CONCATENATE(B74,"/",C74,"/",F74)</f>
        <v>amaranthaceae/monolepis/monolepis</v>
      </c>
      <c r="H74" t="s">
        <v>4518</v>
      </c>
      <c r="I74" t="s">
        <v>299</v>
      </c>
      <c r="J74" t="s">
        <v>299</v>
      </c>
      <c r="K74">
        <v>7</v>
      </c>
    </row>
    <row r="75" spans="1:11">
      <c r="A75" t="s">
        <v>27</v>
      </c>
      <c r="B75" t="s">
        <v>10925</v>
      </c>
      <c r="C75" t="s">
        <v>12952</v>
      </c>
      <c r="D75" t="s">
        <v>4519</v>
      </c>
      <c r="E75" t="s">
        <v>4517</v>
      </c>
      <c r="F75" t="s">
        <v>12953</v>
      </c>
      <c r="G75" t="str">
        <f>CONCATENATE(B75,"/",C75,"/",F75)</f>
        <v>amaranthaceae/monolepis/monolepis_nuttalliana</v>
      </c>
      <c r="H75" t="s">
        <v>4520</v>
      </c>
      <c r="I75" t="s">
        <v>299</v>
      </c>
      <c r="J75" t="s">
        <v>299</v>
      </c>
      <c r="K75">
        <v>7</v>
      </c>
    </row>
    <row r="76" spans="1:11">
      <c r="A76" t="s">
        <v>27</v>
      </c>
      <c r="B76" t="s">
        <v>10925</v>
      </c>
      <c r="C76" t="s">
        <v>13353</v>
      </c>
      <c r="D76" t="s">
        <v>5323</v>
      </c>
      <c r="E76" t="s">
        <v>5323</v>
      </c>
      <c r="F76" t="s">
        <v>13353</v>
      </c>
      <c r="G76" t="str">
        <f>CONCATENATE(B76,"/",C76,"/",F76)</f>
        <v>amaranthaceae/polycnemum/polycnemum</v>
      </c>
      <c r="H76" t="s">
        <v>5336</v>
      </c>
      <c r="I76" t="s">
        <v>299</v>
      </c>
      <c r="J76" t="s">
        <v>299</v>
      </c>
      <c r="K76">
        <v>7</v>
      </c>
    </row>
    <row r="77" spans="1:11">
      <c r="A77" t="s">
        <v>27</v>
      </c>
      <c r="B77" t="s">
        <v>10925</v>
      </c>
      <c r="C77" t="s">
        <v>13353</v>
      </c>
      <c r="D77" t="s">
        <v>5324</v>
      </c>
      <c r="E77" t="s">
        <v>5323</v>
      </c>
      <c r="F77" t="s">
        <v>13354</v>
      </c>
      <c r="G77" t="str">
        <f>CONCATENATE(B77,"/",C77,"/",F77)</f>
        <v>amaranthaceae/polycnemum/polycnemum_arvense</v>
      </c>
      <c r="H77" t="s">
        <v>5325</v>
      </c>
      <c r="I77" t="s">
        <v>299</v>
      </c>
      <c r="J77" t="s">
        <v>299</v>
      </c>
      <c r="K77">
        <v>7</v>
      </c>
    </row>
    <row r="78" spans="1:11">
      <c r="A78" t="s">
        <v>27</v>
      </c>
      <c r="B78" t="s">
        <v>10925</v>
      </c>
      <c r="C78" t="s">
        <v>13660</v>
      </c>
      <c r="D78" t="s">
        <v>5957</v>
      </c>
      <c r="E78" t="s">
        <v>5957</v>
      </c>
      <c r="F78" t="s">
        <v>13660</v>
      </c>
      <c r="G78" t="str">
        <f>CONCATENATE(B78,"/",C78,"/",F78)</f>
        <v>amaranthaceae/salicornia/salicornia</v>
      </c>
      <c r="H78" t="s">
        <v>5958</v>
      </c>
      <c r="I78" t="s">
        <v>299</v>
      </c>
      <c r="J78" t="s">
        <v>299</v>
      </c>
      <c r="K78">
        <v>7</v>
      </c>
    </row>
    <row r="79" spans="1:11">
      <c r="A79" t="s">
        <v>27</v>
      </c>
      <c r="B79" t="s">
        <v>10925</v>
      </c>
      <c r="C79" t="s">
        <v>13660</v>
      </c>
      <c r="D79" t="s">
        <v>5979</v>
      </c>
      <c r="E79" t="s">
        <v>5957</v>
      </c>
      <c r="F79" t="s">
        <v>13661</v>
      </c>
      <c r="G79" t="str">
        <f>CONCATENATE(B79,"/",C79,"/",F79)</f>
        <v>amaranthaceae/salicornia/salicornia_europaea</v>
      </c>
      <c r="H79" t="s">
        <v>5980</v>
      </c>
      <c r="I79" t="s">
        <v>299</v>
      </c>
      <c r="J79" t="s">
        <v>299</v>
      </c>
      <c r="K79">
        <v>7</v>
      </c>
    </row>
    <row r="80" spans="1:11">
      <c r="A80" t="s">
        <v>27</v>
      </c>
      <c r="B80" t="s">
        <v>10925</v>
      </c>
      <c r="C80" t="s">
        <v>13660</v>
      </c>
      <c r="D80" t="s">
        <v>6015</v>
      </c>
      <c r="E80" t="s">
        <v>5957</v>
      </c>
      <c r="F80" t="s">
        <v>13662</v>
      </c>
      <c r="G80" t="str">
        <f>CONCATENATE(B80,"/",C80,"/",F80)</f>
        <v>amaranthaceae/salicornia/salicornia_rubra</v>
      </c>
      <c r="H80" t="s">
        <v>6016</v>
      </c>
      <c r="I80" t="s">
        <v>299</v>
      </c>
      <c r="J80" t="s">
        <v>299</v>
      </c>
      <c r="K80">
        <v>7</v>
      </c>
    </row>
    <row r="81" spans="1:11">
      <c r="A81" t="s">
        <v>27</v>
      </c>
      <c r="B81" t="s">
        <v>10925</v>
      </c>
      <c r="C81" t="s">
        <v>13660</v>
      </c>
      <c r="D81" t="s">
        <v>6033</v>
      </c>
      <c r="E81" t="s">
        <v>5957</v>
      </c>
      <c r="F81" t="s">
        <v>13663</v>
      </c>
      <c r="G81" t="str">
        <f>CONCATENATE(B81,"/",C81,"/",F81)</f>
        <v>amaranthaceae/salicornia/salicornia_virginica</v>
      </c>
      <c r="H81" t="s">
        <v>6034</v>
      </c>
      <c r="I81" t="s">
        <v>299</v>
      </c>
      <c r="J81" t="s">
        <v>299</v>
      </c>
      <c r="K81">
        <v>7</v>
      </c>
    </row>
    <row r="82" spans="1:11">
      <c r="A82" t="s">
        <v>27</v>
      </c>
      <c r="B82" t="s">
        <v>10925</v>
      </c>
      <c r="C82" t="s">
        <v>13713</v>
      </c>
      <c r="D82" t="s">
        <v>6037</v>
      </c>
      <c r="E82" t="s">
        <v>6037</v>
      </c>
      <c r="F82" t="s">
        <v>13713</v>
      </c>
      <c r="G82" t="str">
        <f>CONCATENATE(B82,"/",C82,"/",F82)</f>
        <v>amaranthaceae/salsola/salsola</v>
      </c>
      <c r="H82" t="s">
        <v>6040</v>
      </c>
      <c r="I82" t="s">
        <v>299</v>
      </c>
      <c r="J82" t="s">
        <v>299</v>
      </c>
      <c r="K82">
        <v>7</v>
      </c>
    </row>
    <row r="83" spans="1:11">
      <c r="A83" t="s">
        <v>27</v>
      </c>
      <c r="B83" t="s">
        <v>10925</v>
      </c>
      <c r="C83" t="s">
        <v>13713</v>
      </c>
      <c r="D83" t="s">
        <v>6038</v>
      </c>
      <c r="E83" t="s">
        <v>6037</v>
      </c>
      <c r="F83" t="s">
        <v>13714</v>
      </c>
      <c r="G83" t="str">
        <f>CONCATENATE(B83,"/",C83,"/",F83)</f>
        <v>amaranthaceae/salsola/salsola_kali</v>
      </c>
      <c r="H83" t="s">
        <v>6039</v>
      </c>
      <c r="I83" t="s">
        <v>299</v>
      </c>
      <c r="J83" t="s">
        <v>299</v>
      </c>
      <c r="K83">
        <v>7</v>
      </c>
    </row>
    <row r="84" spans="1:11">
      <c r="A84" t="s">
        <v>27</v>
      </c>
      <c r="B84" t="s">
        <v>10925</v>
      </c>
      <c r="C84" t="s">
        <v>14013</v>
      </c>
      <c r="D84" t="s">
        <v>6632</v>
      </c>
      <c r="E84" t="s">
        <v>6632</v>
      </c>
      <c r="F84" t="s">
        <v>14013</v>
      </c>
      <c r="G84" t="str">
        <f>CONCATENATE(B84,"/",C84,"/",F84)</f>
        <v>amaranthaceae/suaeda/suaeda</v>
      </c>
      <c r="H84" t="s">
        <v>6635</v>
      </c>
      <c r="I84" t="s">
        <v>299</v>
      </c>
      <c r="J84" t="s">
        <v>299</v>
      </c>
      <c r="K84">
        <v>7</v>
      </c>
    </row>
    <row r="85" spans="1:11">
      <c r="A85" t="s">
        <v>27</v>
      </c>
      <c r="B85" t="s">
        <v>10925</v>
      </c>
      <c r="C85" t="s">
        <v>14013</v>
      </c>
      <c r="D85" t="s">
        <v>6633</v>
      </c>
      <c r="E85" t="s">
        <v>6632</v>
      </c>
      <c r="F85" t="s">
        <v>14014</v>
      </c>
      <c r="G85" t="str">
        <f>CONCATENATE(B85,"/",C85,"/",F85)</f>
        <v>amaranthaceae/suaeda/suaeda_calceoliformis</v>
      </c>
      <c r="H85" t="s">
        <v>6634</v>
      </c>
      <c r="I85" t="s">
        <v>299</v>
      </c>
      <c r="J85" t="s">
        <v>299</v>
      </c>
      <c r="K85">
        <v>7</v>
      </c>
    </row>
    <row r="86" spans="1:11">
      <c r="A86" t="s">
        <v>230</v>
      </c>
      <c r="B86" t="s">
        <v>10897</v>
      </c>
      <c r="C86" t="s">
        <v>10898</v>
      </c>
      <c r="D86" t="s">
        <v>232</v>
      </c>
      <c r="E86" t="s">
        <v>232</v>
      </c>
      <c r="F86" t="s">
        <v>10898</v>
      </c>
      <c r="G86" t="str">
        <f>CONCATENATE(B86,"/",C86,"/",F86)</f>
        <v>amaryllidaceae/allium/allium</v>
      </c>
      <c r="H86" t="s">
        <v>252</v>
      </c>
      <c r="K86">
        <v>7</v>
      </c>
    </row>
    <row r="87" spans="1:11">
      <c r="A87" t="s">
        <v>230</v>
      </c>
      <c r="B87" t="s">
        <v>10897</v>
      </c>
      <c r="C87" t="s">
        <v>10898</v>
      </c>
      <c r="D87" t="s">
        <v>233</v>
      </c>
      <c r="E87" t="s">
        <v>232</v>
      </c>
      <c r="F87" t="s">
        <v>10899</v>
      </c>
      <c r="G87" t="str">
        <f>CONCATENATE(B87,"/",C87,"/",F87)</f>
        <v>amaryllidaceae/allium/allium_acuminatum</v>
      </c>
      <c r="H87" t="s">
        <v>234</v>
      </c>
      <c r="K87">
        <v>7</v>
      </c>
    </row>
    <row r="88" spans="1:11">
      <c r="A88" t="s">
        <v>230</v>
      </c>
      <c r="B88" t="s">
        <v>10897</v>
      </c>
      <c r="C88" t="s">
        <v>10898</v>
      </c>
      <c r="D88" t="s">
        <v>235</v>
      </c>
      <c r="E88" t="s">
        <v>232</v>
      </c>
      <c r="F88" t="s">
        <v>10900</v>
      </c>
      <c r="G88" t="str">
        <f>CONCATENATE(B88,"/",C88,"/",F88)</f>
        <v>amaryllidaceae/allium/allium_amplectens</v>
      </c>
      <c r="H88" t="s">
        <v>236</v>
      </c>
      <c r="K88">
        <v>7</v>
      </c>
    </row>
    <row r="89" spans="1:11">
      <c r="A89" t="s">
        <v>230</v>
      </c>
      <c r="B89" t="s">
        <v>10897</v>
      </c>
      <c r="C89" t="s">
        <v>10898</v>
      </c>
      <c r="D89" t="s">
        <v>242</v>
      </c>
      <c r="E89" t="s">
        <v>232</v>
      </c>
      <c r="F89" t="s">
        <v>10901</v>
      </c>
      <c r="G89" t="str">
        <f>CONCATENATE(B89,"/",C89,"/",F89)</f>
        <v>amaryllidaceae/allium/allium_cernuum</v>
      </c>
      <c r="H89" t="s">
        <v>243</v>
      </c>
      <c r="K89">
        <v>7</v>
      </c>
    </row>
    <row r="90" spans="1:11">
      <c r="A90" t="s">
        <v>230</v>
      </c>
      <c r="B90" t="s">
        <v>10897</v>
      </c>
      <c r="C90" t="s">
        <v>10898</v>
      </c>
      <c r="D90" t="s">
        <v>244</v>
      </c>
      <c r="E90" t="s">
        <v>232</v>
      </c>
      <c r="F90" t="s">
        <v>10902</v>
      </c>
      <c r="G90" t="str">
        <f>CONCATENATE(B90,"/",C90,"/",F90)</f>
        <v>amaryllidaceae/allium/allium_crenulatum</v>
      </c>
      <c r="H90" t="s">
        <v>245</v>
      </c>
      <c r="K90">
        <v>7</v>
      </c>
    </row>
    <row r="91" spans="1:11">
      <c r="A91" t="s">
        <v>230</v>
      </c>
      <c r="B91" t="s">
        <v>10897</v>
      </c>
      <c r="C91" t="s">
        <v>10898</v>
      </c>
      <c r="D91" t="s">
        <v>246</v>
      </c>
      <c r="E91" t="s">
        <v>232</v>
      </c>
      <c r="F91" t="s">
        <v>10903</v>
      </c>
      <c r="G91" t="str">
        <f>CONCATENATE(B91,"/",C91,"/",F91)</f>
        <v>amaryllidaceae/allium/allium_geyeri</v>
      </c>
      <c r="H91" t="s">
        <v>247</v>
      </c>
      <c r="K91">
        <v>7</v>
      </c>
    </row>
    <row r="92" spans="1:11">
      <c r="A92" t="s">
        <v>230</v>
      </c>
      <c r="B92" t="s">
        <v>10897</v>
      </c>
      <c r="C92" t="s">
        <v>10898</v>
      </c>
      <c r="D92" t="s">
        <v>250</v>
      </c>
      <c r="E92" t="s">
        <v>232</v>
      </c>
      <c r="F92" t="s">
        <v>10904</v>
      </c>
      <c r="G92" t="str">
        <f>CONCATENATE(B92,"/",C92,"/",F92)</f>
        <v>amaryllidaceae/allium/allium_schoenoprasum</v>
      </c>
      <c r="H92" t="s">
        <v>251</v>
      </c>
      <c r="K92">
        <v>7</v>
      </c>
    </row>
    <row r="93" spans="1:11">
      <c r="A93" t="s">
        <v>230</v>
      </c>
      <c r="B93" t="s">
        <v>10897</v>
      </c>
      <c r="C93" t="s">
        <v>10898</v>
      </c>
      <c r="D93" t="s">
        <v>253</v>
      </c>
      <c r="E93" t="s">
        <v>232</v>
      </c>
      <c r="F93" t="s">
        <v>10905</v>
      </c>
      <c r="G93" t="str">
        <f>CONCATENATE(B93,"/",C93,"/",F93)</f>
        <v>amaryllidaceae/allium/allium_validum</v>
      </c>
      <c r="H93" t="s">
        <v>254</v>
      </c>
      <c r="K93">
        <v>7</v>
      </c>
    </row>
    <row r="94" spans="1:11">
      <c r="A94" t="s">
        <v>230</v>
      </c>
      <c r="B94" t="s">
        <v>10897</v>
      </c>
      <c r="C94" t="s">
        <v>10898</v>
      </c>
      <c r="D94" t="s">
        <v>255</v>
      </c>
      <c r="E94" t="s">
        <v>232</v>
      </c>
      <c r="F94" t="s">
        <v>10906</v>
      </c>
      <c r="G94" t="str">
        <f>CONCATENATE(B94,"/",C94,"/",F94)</f>
        <v>amaryllidaceae/allium/allium_vineale</v>
      </c>
      <c r="H94" t="s">
        <v>256</v>
      </c>
      <c r="K94">
        <v>7</v>
      </c>
    </row>
    <row r="95" spans="1:11">
      <c r="A95" t="s">
        <v>230</v>
      </c>
      <c r="B95" t="s">
        <v>10897</v>
      </c>
      <c r="C95" t="s">
        <v>13011</v>
      </c>
      <c r="D95" t="s">
        <v>4636</v>
      </c>
      <c r="E95" t="s">
        <v>4636</v>
      </c>
      <c r="F95" t="s">
        <v>13011</v>
      </c>
      <c r="G95" t="str">
        <f>CONCATENATE(B95,"/",C95,"/",F95)</f>
        <v>amaryllidaceae/narcissus/narcissus</v>
      </c>
      <c r="H95" t="s">
        <v>4637</v>
      </c>
      <c r="K95">
        <v>7</v>
      </c>
    </row>
    <row r="96" spans="1:11">
      <c r="A96" t="s">
        <v>230</v>
      </c>
      <c r="B96" t="s">
        <v>10897</v>
      </c>
      <c r="C96" t="s">
        <v>13011</v>
      </c>
      <c r="D96" t="s">
        <v>4638</v>
      </c>
      <c r="E96" t="s">
        <v>4636</v>
      </c>
      <c r="F96" t="s">
        <v>13012</v>
      </c>
      <c r="G96" t="str">
        <f>CONCATENATE(B96,"/",C96,"/",F96)</f>
        <v>amaryllidaceae/narcissus/narcissus_poeticus</v>
      </c>
      <c r="H96" t="s">
        <v>4639</v>
      </c>
      <c r="K96">
        <v>7</v>
      </c>
    </row>
    <row r="97" spans="1:11">
      <c r="A97" t="s">
        <v>230</v>
      </c>
      <c r="B97" t="s">
        <v>10897</v>
      </c>
      <c r="C97" t="s">
        <v>13011</v>
      </c>
      <c r="D97" t="s">
        <v>4640</v>
      </c>
      <c r="E97" t="s">
        <v>4636</v>
      </c>
      <c r="F97" t="s">
        <v>13013</v>
      </c>
      <c r="G97" t="str">
        <f>CONCATENATE(B97,"/",C97,"/",F97)</f>
        <v>amaryllidaceae/narcissus/narcissus_pseudonarcissus</v>
      </c>
      <c r="H97" t="s">
        <v>4641</v>
      </c>
      <c r="K97">
        <v>7</v>
      </c>
    </row>
    <row r="98" spans="1:11">
      <c r="A98" t="s">
        <v>7259</v>
      </c>
      <c r="B98" t="s">
        <v>10946</v>
      </c>
      <c r="C98" t="s">
        <v>10946</v>
      </c>
      <c r="D98" t="s">
        <v>7259</v>
      </c>
      <c r="E98" t="s">
        <v>7259</v>
      </c>
      <c r="F98" t="s">
        <v>10946</v>
      </c>
      <c r="G98" t="str">
        <f>CONCATENATE(B98,"/",C98,"/",F98)</f>
        <v>amorpha/amorpha/amorpha</v>
      </c>
      <c r="H98" t="s">
        <v>7259</v>
      </c>
      <c r="I98" t="s">
        <v>7259</v>
      </c>
      <c r="J98" t="s">
        <v>814</v>
      </c>
      <c r="K98" t="s">
        <v>376</v>
      </c>
    </row>
    <row r="99" spans="1:11">
      <c r="A99" t="s">
        <v>42</v>
      </c>
      <c r="B99" t="s">
        <v>10956</v>
      </c>
      <c r="C99" t="s">
        <v>10956</v>
      </c>
      <c r="D99" t="s">
        <v>358</v>
      </c>
      <c r="E99" t="s">
        <v>358</v>
      </c>
      <c r="F99" t="s">
        <v>10956</v>
      </c>
      <c r="G99" t="str">
        <f>CONCATENATE(B99,"/",C99,"/",F99)</f>
        <v>anacardiaceae/anacardiaceae/anacardiaceae</v>
      </c>
      <c r="H99" t="s">
        <v>359</v>
      </c>
      <c r="I99" t="s">
        <v>360</v>
      </c>
      <c r="J99" t="s">
        <v>360</v>
      </c>
      <c r="K99">
        <v>4</v>
      </c>
    </row>
    <row r="100" spans="1:11">
      <c r="A100" t="s">
        <v>42</v>
      </c>
      <c r="B100" t="s">
        <v>10956</v>
      </c>
      <c r="C100" t="s">
        <v>13566</v>
      </c>
      <c r="D100" t="s">
        <v>5733</v>
      </c>
      <c r="E100" t="s">
        <v>5733</v>
      </c>
      <c r="F100" t="s">
        <v>13566</v>
      </c>
      <c r="G100" t="str">
        <f>CONCATENATE(B100,"/",C100,"/",F100)</f>
        <v>anacardiaceae/rhus/rhus</v>
      </c>
      <c r="H100" t="s">
        <v>5734</v>
      </c>
      <c r="I100" t="s">
        <v>360</v>
      </c>
      <c r="J100" t="s">
        <v>360</v>
      </c>
      <c r="K100">
        <v>4</v>
      </c>
    </row>
    <row r="101" spans="1:11">
      <c r="A101" t="s">
        <v>42</v>
      </c>
      <c r="B101" t="s">
        <v>10956</v>
      </c>
      <c r="C101" t="s">
        <v>13566</v>
      </c>
      <c r="D101" t="s">
        <v>5735</v>
      </c>
      <c r="E101" t="s">
        <v>5733</v>
      </c>
      <c r="F101" t="s">
        <v>13567</v>
      </c>
      <c r="G101" t="str">
        <f>CONCATENATE(B101,"/",C101,"/",F101)</f>
        <v>anacardiaceae/rhus/rhus_glabra</v>
      </c>
      <c r="H101" t="s">
        <v>5736</v>
      </c>
      <c r="I101" t="s">
        <v>360</v>
      </c>
      <c r="J101" t="s">
        <v>360</v>
      </c>
      <c r="K101">
        <v>4</v>
      </c>
    </row>
    <row r="102" spans="1:11">
      <c r="A102" t="s">
        <v>42</v>
      </c>
      <c r="B102" t="s">
        <v>10956</v>
      </c>
      <c r="C102" t="s">
        <v>14120</v>
      </c>
      <c r="D102" t="s">
        <v>6799</v>
      </c>
      <c r="E102" t="s">
        <v>6798</v>
      </c>
      <c r="F102" t="s">
        <v>14121</v>
      </c>
      <c r="G102" t="str">
        <f>CONCATENATE(B102,"/",C102,"/",F102)</f>
        <v>anacardiaceae/toxicodendron/toxicodendron_diversilobum</v>
      </c>
      <c r="H102" t="s">
        <v>6800</v>
      </c>
      <c r="I102" t="s">
        <v>360</v>
      </c>
      <c r="J102" t="s">
        <v>360</v>
      </c>
      <c r="K102">
        <v>4</v>
      </c>
    </row>
    <row r="103" spans="1:11">
      <c r="A103" t="s">
        <v>42</v>
      </c>
      <c r="B103" t="s">
        <v>10956</v>
      </c>
      <c r="C103" t="s">
        <v>14120</v>
      </c>
      <c r="D103" t="s">
        <v>6801</v>
      </c>
      <c r="E103" t="s">
        <v>6798</v>
      </c>
      <c r="F103" t="s">
        <v>14122</v>
      </c>
      <c r="G103" t="str">
        <f>CONCATENATE(B103,"/",C103,"/",F103)</f>
        <v>anacardiaceae/toxicodendron/toxicodendron_rydbergii</v>
      </c>
      <c r="H103" t="s">
        <v>6802</v>
      </c>
      <c r="I103" t="s">
        <v>360</v>
      </c>
      <c r="J103" t="s">
        <v>360</v>
      </c>
      <c r="K103">
        <v>4</v>
      </c>
    </row>
    <row r="104" spans="1:11">
      <c r="A104" t="s">
        <v>136</v>
      </c>
      <c r="B104" t="s">
        <v>10849</v>
      </c>
      <c r="C104" t="s">
        <v>10850</v>
      </c>
      <c r="D104" t="s">
        <v>138</v>
      </c>
      <c r="E104" t="s">
        <v>138</v>
      </c>
      <c r="F104" t="s">
        <v>10850</v>
      </c>
      <c r="G104" t="str">
        <f>CONCATENATE(B104,"/",C104,"/",F104)</f>
        <v>apiaceae/aegopodium/aegopodium</v>
      </c>
      <c r="H104" t="s">
        <v>142</v>
      </c>
      <c r="I104" t="s">
        <v>141</v>
      </c>
      <c r="J104" t="s">
        <v>141</v>
      </c>
      <c r="K104">
        <v>7</v>
      </c>
    </row>
    <row r="105" spans="1:11">
      <c r="A105" t="s">
        <v>136</v>
      </c>
      <c r="B105" t="s">
        <v>10849</v>
      </c>
      <c r="C105" t="s">
        <v>10850</v>
      </c>
      <c r="D105" t="s">
        <v>139</v>
      </c>
      <c r="E105" t="s">
        <v>138</v>
      </c>
      <c r="F105" t="s">
        <v>10851</v>
      </c>
      <c r="G105" t="str">
        <f>CONCATENATE(B105,"/",C105,"/",F105)</f>
        <v>apiaceae/aegopodium/aegopodium_podagraria</v>
      </c>
      <c r="H105" t="s">
        <v>140</v>
      </c>
      <c r="I105" t="s">
        <v>141</v>
      </c>
      <c r="J105" t="s">
        <v>141</v>
      </c>
      <c r="K105">
        <v>7</v>
      </c>
    </row>
    <row r="106" spans="1:11">
      <c r="A106" t="s">
        <v>136</v>
      </c>
      <c r="B106" t="s">
        <v>10849</v>
      </c>
      <c r="C106" t="s">
        <v>10992</v>
      </c>
      <c r="D106" t="s">
        <v>423</v>
      </c>
      <c r="E106" t="s">
        <v>423</v>
      </c>
      <c r="F106" t="s">
        <v>10992</v>
      </c>
      <c r="G106" t="str">
        <f>CONCATENATE(B106,"/",C106,"/",F106)</f>
        <v>apiaceae/anethum/anethum</v>
      </c>
      <c r="H106" t="s">
        <v>426</v>
      </c>
      <c r="I106" t="s">
        <v>141</v>
      </c>
      <c r="J106" t="s">
        <v>141</v>
      </c>
      <c r="K106">
        <v>7</v>
      </c>
    </row>
    <row r="107" spans="1:11">
      <c r="A107" t="s">
        <v>136</v>
      </c>
      <c r="B107" t="s">
        <v>10849</v>
      </c>
      <c r="C107" t="s">
        <v>10992</v>
      </c>
      <c r="D107" t="s">
        <v>424</v>
      </c>
      <c r="E107" t="s">
        <v>423</v>
      </c>
      <c r="F107" t="s">
        <v>10993</v>
      </c>
      <c r="G107" t="str">
        <f>CONCATENATE(B107,"/",C107,"/",F107)</f>
        <v>apiaceae/anethum/anethum_graveolens</v>
      </c>
      <c r="H107" t="s">
        <v>425</v>
      </c>
      <c r="I107" t="s">
        <v>141</v>
      </c>
      <c r="J107" t="s">
        <v>141</v>
      </c>
      <c r="K107">
        <v>7</v>
      </c>
    </row>
    <row r="108" spans="1:11">
      <c r="A108" t="s">
        <v>136</v>
      </c>
      <c r="B108" t="s">
        <v>10849</v>
      </c>
      <c r="C108" t="s">
        <v>10994</v>
      </c>
      <c r="D108" t="s">
        <v>427</v>
      </c>
      <c r="E108" t="s">
        <v>427</v>
      </c>
      <c r="F108" t="s">
        <v>10994</v>
      </c>
      <c r="G108" t="str">
        <f>CONCATENATE(B108,"/",C108,"/",F108)</f>
        <v>apiaceae/angelica/angelica</v>
      </c>
      <c r="H108" t="s">
        <v>434</v>
      </c>
      <c r="I108" t="s">
        <v>141</v>
      </c>
      <c r="J108" t="s">
        <v>141</v>
      </c>
      <c r="K108">
        <v>7</v>
      </c>
    </row>
    <row r="109" spans="1:11">
      <c r="A109" t="s">
        <v>136</v>
      </c>
      <c r="B109" t="s">
        <v>10849</v>
      </c>
      <c r="C109" t="s">
        <v>10994</v>
      </c>
      <c r="D109" t="s">
        <v>428</v>
      </c>
      <c r="E109" t="s">
        <v>427</v>
      </c>
      <c r="F109" t="s">
        <v>10995</v>
      </c>
      <c r="G109" t="str">
        <f>CONCATENATE(B109,"/",C109,"/",F109)</f>
        <v>apiaceae/angelica/angelica_arguta</v>
      </c>
      <c r="H109" t="s">
        <v>429</v>
      </c>
      <c r="I109" t="s">
        <v>141</v>
      </c>
      <c r="J109" t="s">
        <v>141</v>
      </c>
      <c r="K109">
        <v>7</v>
      </c>
    </row>
    <row r="110" spans="1:11">
      <c r="A110" t="s">
        <v>136</v>
      </c>
      <c r="B110" t="s">
        <v>10849</v>
      </c>
      <c r="C110" t="s">
        <v>10994</v>
      </c>
      <c r="D110" t="s">
        <v>430</v>
      </c>
      <c r="E110" t="s">
        <v>427</v>
      </c>
      <c r="F110" t="s">
        <v>10996</v>
      </c>
      <c r="G110" t="str">
        <f>CONCATENATE(B110,"/",C110,"/",F110)</f>
        <v>apiaceae/angelica/angelica_dawsonii</v>
      </c>
      <c r="H110" t="s">
        <v>431</v>
      </c>
      <c r="I110" t="s">
        <v>141</v>
      </c>
      <c r="J110" t="s">
        <v>141</v>
      </c>
      <c r="K110">
        <v>7</v>
      </c>
    </row>
    <row r="111" spans="1:11">
      <c r="A111" t="s">
        <v>136</v>
      </c>
      <c r="B111" t="s">
        <v>10849</v>
      </c>
      <c r="C111" t="s">
        <v>10994</v>
      </c>
      <c r="D111" t="s">
        <v>432</v>
      </c>
      <c r="E111" t="s">
        <v>427</v>
      </c>
      <c r="F111" t="s">
        <v>10997</v>
      </c>
      <c r="G111" t="str">
        <f>CONCATENATE(B111,"/",C111,"/",F111)</f>
        <v>apiaceae/angelica/angelica_genuflexa</v>
      </c>
      <c r="H111" t="s">
        <v>433</v>
      </c>
      <c r="I111" t="s">
        <v>141</v>
      </c>
      <c r="J111" t="s">
        <v>141</v>
      </c>
      <c r="K111">
        <v>7</v>
      </c>
    </row>
    <row r="112" spans="1:11">
      <c r="A112" t="s">
        <v>136</v>
      </c>
      <c r="B112" t="s">
        <v>10849</v>
      </c>
      <c r="C112" t="s">
        <v>10994</v>
      </c>
      <c r="D112" t="s">
        <v>435</v>
      </c>
      <c r="E112" t="s">
        <v>427</v>
      </c>
      <c r="F112" t="s">
        <v>10998</v>
      </c>
      <c r="G112" t="str">
        <f>CONCATENATE(B112,"/",C112,"/",F112)</f>
        <v>apiaceae/angelica/angelica_lucida</v>
      </c>
      <c r="H112" t="s">
        <v>436</v>
      </c>
      <c r="I112" t="s">
        <v>141</v>
      </c>
      <c r="J112" t="s">
        <v>141</v>
      </c>
      <c r="K112">
        <v>7</v>
      </c>
    </row>
    <row r="113" spans="1:11">
      <c r="A113" t="s">
        <v>136</v>
      </c>
      <c r="B113" t="s">
        <v>10849</v>
      </c>
      <c r="C113" t="s">
        <v>11023</v>
      </c>
      <c r="D113" t="s">
        <v>475</v>
      </c>
      <c r="E113" t="s">
        <v>475</v>
      </c>
      <c r="F113" t="s">
        <v>11023</v>
      </c>
      <c r="G113" t="str">
        <f>CONCATENATE(B113,"/",C113,"/",F113)</f>
        <v>apiaceae/anthriscus/anthriscus</v>
      </c>
      <c r="H113" t="s">
        <v>486</v>
      </c>
      <c r="I113" t="s">
        <v>141</v>
      </c>
      <c r="J113" t="s">
        <v>141</v>
      </c>
      <c r="K113">
        <v>7</v>
      </c>
    </row>
    <row r="114" spans="1:11">
      <c r="A114" t="s">
        <v>136</v>
      </c>
      <c r="B114" t="s">
        <v>10849</v>
      </c>
      <c r="C114" t="s">
        <v>11023</v>
      </c>
      <c r="D114" t="s">
        <v>476</v>
      </c>
      <c r="E114" t="s">
        <v>475</v>
      </c>
      <c r="F114" t="s">
        <v>11024</v>
      </c>
      <c r="G114" t="str">
        <f>CONCATENATE(B114,"/",C114,"/",F114)</f>
        <v>apiaceae/anthriscus/anthriscus_caucalis</v>
      </c>
      <c r="H114" t="s">
        <v>477</v>
      </c>
      <c r="I114" t="s">
        <v>141</v>
      </c>
      <c r="J114" t="s">
        <v>141</v>
      </c>
      <c r="K114">
        <v>7</v>
      </c>
    </row>
    <row r="115" spans="1:11">
      <c r="A115" t="s">
        <v>136</v>
      </c>
      <c r="B115" t="s">
        <v>10849</v>
      </c>
      <c r="C115" t="s">
        <v>11023</v>
      </c>
      <c r="D115" t="s">
        <v>478</v>
      </c>
      <c r="E115" t="s">
        <v>475</v>
      </c>
      <c r="F115" t="s">
        <v>11025</v>
      </c>
      <c r="G115" t="str">
        <f>CONCATENATE(B115,"/",C115,"/",F115)</f>
        <v>apiaceae/anthriscus/anthriscus_cerefolium</v>
      </c>
      <c r="H115" t="s">
        <v>479</v>
      </c>
      <c r="I115" t="s">
        <v>141</v>
      </c>
      <c r="J115" t="s">
        <v>141</v>
      </c>
      <c r="K115">
        <v>7</v>
      </c>
    </row>
    <row r="116" spans="1:11">
      <c r="A116" t="s">
        <v>136</v>
      </c>
      <c r="B116" t="s">
        <v>10849</v>
      </c>
      <c r="C116" t="s">
        <v>11023</v>
      </c>
      <c r="D116" t="s">
        <v>487</v>
      </c>
      <c r="E116" t="s">
        <v>475</v>
      </c>
      <c r="F116" t="s">
        <v>11026</v>
      </c>
      <c r="G116" t="str">
        <f>CONCATENATE(B116,"/",C116,"/",F116)</f>
        <v>apiaceae/anthriscus/anthriscus_sylvestris</v>
      </c>
      <c r="H116" t="s">
        <v>488</v>
      </c>
      <c r="I116" t="s">
        <v>141</v>
      </c>
      <c r="J116" t="s">
        <v>141</v>
      </c>
      <c r="K116">
        <v>7</v>
      </c>
    </row>
    <row r="117" spans="1:11">
      <c r="A117" t="s">
        <v>136</v>
      </c>
      <c r="B117" t="s">
        <v>10849</v>
      </c>
      <c r="C117" t="s">
        <v>10849</v>
      </c>
      <c r="D117" t="s">
        <v>137</v>
      </c>
      <c r="E117" t="s">
        <v>137</v>
      </c>
      <c r="F117" t="s">
        <v>10849</v>
      </c>
      <c r="G117" t="str">
        <f>CONCATENATE(B117,"/",C117,"/",F117)</f>
        <v>apiaceae/apiaceae/apiaceae</v>
      </c>
      <c r="H117" t="s">
        <v>506</v>
      </c>
      <c r="I117" t="s">
        <v>141</v>
      </c>
      <c r="J117" t="s">
        <v>141</v>
      </c>
      <c r="K117">
        <v>7</v>
      </c>
    </row>
    <row r="118" spans="1:11">
      <c r="A118" t="s">
        <v>136</v>
      </c>
      <c r="B118" t="s">
        <v>10849</v>
      </c>
      <c r="C118" t="s">
        <v>11202</v>
      </c>
      <c r="D118" t="s">
        <v>947</v>
      </c>
      <c r="E118" t="s">
        <v>947</v>
      </c>
      <c r="F118" t="s">
        <v>11202</v>
      </c>
      <c r="G118" t="str">
        <f>CONCATENATE(B118,"/",C118,"/",F118)</f>
        <v>apiaceae/berula/berula</v>
      </c>
      <c r="H118" t="s">
        <v>950</v>
      </c>
      <c r="I118" t="s">
        <v>141</v>
      </c>
      <c r="J118" t="s">
        <v>141</v>
      </c>
      <c r="K118">
        <v>7</v>
      </c>
    </row>
    <row r="119" spans="1:11">
      <c r="A119" t="s">
        <v>136</v>
      </c>
      <c r="B119" t="s">
        <v>10849</v>
      </c>
      <c r="C119" t="s">
        <v>11202</v>
      </c>
      <c r="D119" t="s">
        <v>948</v>
      </c>
      <c r="E119" t="s">
        <v>947</v>
      </c>
      <c r="F119" t="s">
        <v>11203</v>
      </c>
      <c r="G119" t="str">
        <f>CONCATENATE(B119,"/",C119,"/",F119)</f>
        <v>apiaceae/berula/berula_erecta</v>
      </c>
      <c r="H119" t="s">
        <v>949</v>
      </c>
      <c r="I119" t="s">
        <v>141</v>
      </c>
      <c r="J119" t="s">
        <v>141</v>
      </c>
      <c r="K119">
        <v>7</v>
      </c>
    </row>
    <row r="120" spans="1:11">
      <c r="A120" t="s">
        <v>136</v>
      </c>
      <c r="B120" t="s">
        <v>10849</v>
      </c>
      <c r="C120" t="s">
        <v>11296</v>
      </c>
      <c r="D120" t="s">
        <v>1129</v>
      </c>
      <c r="E120" t="s">
        <v>1129</v>
      </c>
      <c r="F120" t="s">
        <v>11296</v>
      </c>
      <c r="G120" t="str">
        <f>CONCATENATE(B120,"/",C120,"/",F120)</f>
        <v>apiaceae/bupleurum/bupleurum</v>
      </c>
      <c r="H120" t="s">
        <v>1132</v>
      </c>
      <c r="I120" t="s">
        <v>141</v>
      </c>
      <c r="J120" t="s">
        <v>141</v>
      </c>
      <c r="K120">
        <v>7</v>
      </c>
    </row>
    <row r="121" spans="1:11">
      <c r="A121" t="s">
        <v>136</v>
      </c>
      <c r="B121" t="s">
        <v>10849</v>
      </c>
      <c r="C121" t="s">
        <v>11296</v>
      </c>
      <c r="D121" t="s">
        <v>1130</v>
      </c>
      <c r="E121" t="s">
        <v>1129</v>
      </c>
      <c r="F121" t="s">
        <v>11297</v>
      </c>
      <c r="G121" t="str">
        <f>CONCATENATE(B121,"/",C121,"/",F121)</f>
        <v>apiaceae/bupleurum/bupleurum_americanum</v>
      </c>
      <c r="H121" t="s">
        <v>1131</v>
      </c>
      <c r="I121" t="s">
        <v>141</v>
      </c>
      <c r="J121" t="s">
        <v>141</v>
      </c>
      <c r="K121">
        <v>7</v>
      </c>
    </row>
    <row r="122" spans="1:11">
      <c r="A122" t="s">
        <v>136</v>
      </c>
      <c r="B122" t="s">
        <v>10849</v>
      </c>
      <c r="C122" t="s">
        <v>11541</v>
      </c>
      <c r="D122" t="s">
        <v>1639</v>
      </c>
      <c r="E122" t="s">
        <v>1639</v>
      </c>
      <c r="F122" t="s">
        <v>11541</v>
      </c>
      <c r="G122" t="str">
        <f>CONCATENATE(B122,"/",C122,"/",F122)</f>
        <v>apiaceae/carum/carum</v>
      </c>
      <c r="H122" t="s">
        <v>1642</v>
      </c>
      <c r="I122" t="s">
        <v>141</v>
      </c>
      <c r="J122" t="s">
        <v>141</v>
      </c>
      <c r="K122">
        <v>7</v>
      </c>
    </row>
    <row r="123" spans="1:11">
      <c r="A123" t="s">
        <v>136</v>
      </c>
      <c r="B123" t="s">
        <v>10849</v>
      </c>
      <c r="C123" t="s">
        <v>11541</v>
      </c>
      <c r="D123" t="s">
        <v>1640</v>
      </c>
      <c r="E123" t="s">
        <v>1639</v>
      </c>
      <c r="F123" t="s">
        <v>11542</v>
      </c>
      <c r="G123" t="str">
        <f>CONCATENATE(B123,"/",C123,"/",F123)</f>
        <v>apiaceae/carum/carum_carvi</v>
      </c>
      <c r="H123" t="s">
        <v>1641</v>
      </c>
      <c r="I123" t="s">
        <v>141</v>
      </c>
      <c r="J123" t="s">
        <v>141</v>
      </c>
      <c r="K123">
        <v>7</v>
      </c>
    </row>
    <row r="124" spans="1:11">
      <c r="A124" t="s">
        <v>136</v>
      </c>
      <c r="B124" t="s">
        <v>10849</v>
      </c>
      <c r="C124" t="s">
        <v>11669</v>
      </c>
      <c r="D124" t="s">
        <v>1903</v>
      </c>
      <c r="E124" t="s">
        <v>1903</v>
      </c>
      <c r="F124" t="s">
        <v>11669</v>
      </c>
      <c r="G124" t="str">
        <f>CONCATENATE(B124,"/",C124,"/",F124)</f>
        <v>apiaceae/cicuta/cicuta</v>
      </c>
      <c r="H124" t="s">
        <v>1910</v>
      </c>
      <c r="I124" t="s">
        <v>141</v>
      </c>
      <c r="J124" t="s">
        <v>141</v>
      </c>
      <c r="K124">
        <v>7</v>
      </c>
    </row>
    <row r="125" spans="1:11">
      <c r="A125" t="s">
        <v>136</v>
      </c>
      <c r="B125" t="s">
        <v>10849</v>
      </c>
      <c r="C125" t="s">
        <v>11669</v>
      </c>
      <c r="D125" t="s">
        <v>1904</v>
      </c>
      <c r="E125" t="s">
        <v>1903</v>
      </c>
      <c r="F125" t="s">
        <v>11670</v>
      </c>
      <c r="G125" t="str">
        <f>CONCATENATE(B125,"/",C125,"/",F125)</f>
        <v>apiaceae/cicuta/cicuta_bulbifera</v>
      </c>
      <c r="H125" t="s">
        <v>1905</v>
      </c>
      <c r="I125" t="s">
        <v>141</v>
      </c>
      <c r="J125" t="s">
        <v>141</v>
      </c>
      <c r="K125">
        <v>7</v>
      </c>
    </row>
    <row r="126" spans="1:11">
      <c r="A126" t="s">
        <v>136</v>
      </c>
      <c r="B126" t="s">
        <v>10849</v>
      </c>
      <c r="C126" t="s">
        <v>11669</v>
      </c>
      <c r="D126" t="s">
        <v>1906</v>
      </c>
      <c r="E126" t="s">
        <v>1903</v>
      </c>
      <c r="F126" t="s">
        <v>11671</v>
      </c>
      <c r="G126" t="str">
        <f>CONCATENATE(B126,"/",C126,"/",F126)</f>
        <v>apiaceae/cicuta/cicuta_douglasii</v>
      </c>
      <c r="H126" t="s">
        <v>1907</v>
      </c>
      <c r="I126" t="s">
        <v>141</v>
      </c>
      <c r="J126" t="s">
        <v>141</v>
      </c>
      <c r="K126">
        <v>7</v>
      </c>
    </row>
    <row r="127" spans="1:11">
      <c r="A127" t="s">
        <v>136</v>
      </c>
      <c r="B127" t="s">
        <v>10849</v>
      </c>
      <c r="C127" t="s">
        <v>11669</v>
      </c>
      <c r="D127" t="s">
        <v>1908</v>
      </c>
      <c r="E127" t="s">
        <v>1903</v>
      </c>
      <c r="F127" t="s">
        <v>11672</v>
      </c>
      <c r="G127" t="str">
        <f>CONCATENATE(B127,"/",C127,"/",F127)</f>
        <v>apiaceae/cicuta/cicuta_maculata</v>
      </c>
      <c r="H127" t="s">
        <v>1909</v>
      </c>
      <c r="I127" t="s">
        <v>141</v>
      </c>
      <c r="J127" t="s">
        <v>141</v>
      </c>
      <c r="K127">
        <v>7</v>
      </c>
    </row>
    <row r="128" spans="1:11">
      <c r="A128" t="s">
        <v>136</v>
      </c>
      <c r="B128" t="s">
        <v>10849</v>
      </c>
      <c r="C128" t="s">
        <v>11669</v>
      </c>
      <c r="D128" t="s">
        <v>1911</v>
      </c>
      <c r="E128" t="s">
        <v>1903</v>
      </c>
      <c r="F128" t="s">
        <v>11673</v>
      </c>
      <c r="G128" t="str">
        <f>CONCATENATE(B128,"/",C128,"/",F128)</f>
        <v>apiaceae/cicuta/cicuta_virosa</v>
      </c>
      <c r="H128" t="s">
        <v>1912</v>
      </c>
      <c r="I128" t="s">
        <v>141</v>
      </c>
      <c r="J128" t="s">
        <v>141</v>
      </c>
      <c r="K128">
        <v>7</v>
      </c>
    </row>
    <row r="129" spans="1:11">
      <c r="A129" t="s">
        <v>136</v>
      </c>
      <c r="B129" t="s">
        <v>10849</v>
      </c>
      <c r="C129" t="s">
        <v>11723</v>
      </c>
      <c r="D129" t="s">
        <v>2006</v>
      </c>
      <c r="E129" t="s">
        <v>2006</v>
      </c>
      <c r="F129" t="s">
        <v>11723</v>
      </c>
      <c r="G129" t="str">
        <f>CONCATENATE(B129,"/",C129,"/",F129)</f>
        <v>apiaceae/cnidium/cnidium</v>
      </c>
      <c r="H129" t="s">
        <v>2009</v>
      </c>
      <c r="I129" t="s">
        <v>141</v>
      </c>
      <c r="J129" t="s">
        <v>141</v>
      </c>
      <c r="K129">
        <v>7</v>
      </c>
    </row>
    <row r="130" spans="1:11">
      <c r="A130" t="s">
        <v>136</v>
      </c>
      <c r="B130" t="s">
        <v>10849</v>
      </c>
      <c r="C130" t="s">
        <v>11723</v>
      </c>
      <c r="D130" t="s">
        <v>2007</v>
      </c>
      <c r="E130" t="s">
        <v>2006</v>
      </c>
      <c r="F130" t="s">
        <v>11724</v>
      </c>
      <c r="G130" t="str">
        <f>CONCATENATE(B130,"/",C130,"/",F130)</f>
        <v>apiaceae/cnidium/cnidium_cnidiifolium</v>
      </c>
      <c r="H130" t="s">
        <v>2008</v>
      </c>
      <c r="I130" t="s">
        <v>141</v>
      </c>
      <c r="J130" t="s">
        <v>141</v>
      </c>
      <c r="K130">
        <v>7</v>
      </c>
    </row>
    <row r="131" spans="1:11">
      <c r="A131" t="s">
        <v>136</v>
      </c>
      <c r="B131" t="s">
        <v>10849</v>
      </c>
      <c r="C131" t="s">
        <v>11745</v>
      </c>
      <c r="D131" t="s">
        <v>2049</v>
      </c>
      <c r="E131" t="s">
        <v>2049</v>
      </c>
      <c r="F131" t="s">
        <v>11745</v>
      </c>
      <c r="G131" t="str">
        <f>CONCATENATE(B131,"/",C131,"/",F131)</f>
        <v>apiaceae/conioselinum/conioselinum</v>
      </c>
      <c r="H131" t="s">
        <v>2055</v>
      </c>
      <c r="I131" t="s">
        <v>141</v>
      </c>
      <c r="J131" t="s">
        <v>141</v>
      </c>
      <c r="K131">
        <v>7</v>
      </c>
    </row>
    <row r="132" spans="1:11">
      <c r="A132" t="s">
        <v>136</v>
      </c>
      <c r="B132" t="s">
        <v>10849</v>
      </c>
      <c r="C132" t="s">
        <v>11745</v>
      </c>
      <c r="D132" t="s">
        <v>2050</v>
      </c>
      <c r="E132" t="s">
        <v>2049</v>
      </c>
      <c r="F132" t="s">
        <v>11746</v>
      </c>
      <c r="G132" t="str">
        <f>CONCATENATE(B132,"/",C132,"/",F132)</f>
        <v>apiaceae/conioselinum/conioselinum_chinense</v>
      </c>
      <c r="H132" t="s">
        <v>2051</v>
      </c>
      <c r="I132" t="s">
        <v>141</v>
      </c>
      <c r="J132" t="s">
        <v>141</v>
      </c>
      <c r="K132">
        <v>7</v>
      </c>
    </row>
    <row r="133" spans="1:11">
      <c r="A133" t="s">
        <v>136</v>
      </c>
      <c r="B133" t="s">
        <v>10849</v>
      </c>
      <c r="C133" t="s">
        <v>11747</v>
      </c>
      <c r="D133" t="s">
        <v>2052</v>
      </c>
      <c r="E133" t="s">
        <v>2052</v>
      </c>
      <c r="F133" t="s">
        <v>11747</v>
      </c>
      <c r="G133" t="str">
        <f>CONCATENATE(B133,"/",C133,"/",F133)</f>
        <v>apiaceae/conium/conium</v>
      </c>
      <c r="H133" t="s">
        <v>2056</v>
      </c>
      <c r="I133" t="s">
        <v>141</v>
      </c>
      <c r="J133" t="s">
        <v>141</v>
      </c>
      <c r="K133">
        <v>7</v>
      </c>
    </row>
    <row r="134" spans="1:11">
      <c r="A134" t="s">
        <v>136</v>
      </c>
      <c r="B134" t="s">
        <v>10849</v>
      </c>
      <c r="C134" t="s">
        <v>11747</v>
      </c>
      <c r="D134" t="s">
        <v>2053</v>
      </c>
      <c r="E134" t="s">
        <v>2052</v>
      </c>
      <c r="F134" t="s">
        <v>11748</v>
      </c>
      <c r="G134" t="str">
        <f>CONCATENATE(B134,"/",C134,"/",F134)</f>
        <v>apiaceae/conium/conium_maculatum</v>
      </c>
      <c r="H134" t="s">
        <v>2054</v>
      </c>
      <c r="I134" t="s">
        <v>141</v>
      </c>
      <c r="J134" t="s">
        <v>141</v>
      </c>
      <c r="K134">
        <v>7</v>
      </c>
    </row>
    <row r="135" spans="1:11">
      <c r="A135" t="s">
        <v>136</v>
      </c>
      <c r="B135" t="s">
        <v>10849</v>
      </c>
      <c r="C135" t="s">
        <v>11875</v>
      </c>
      <c r="D135" t="s">
        <v>2314</v>
      </c>
      <c r="E135" t="s">
        <v>2314</v>
      </c>
      <c r="F135" t="s">
        <v>11875</v>
      </c>
      <c r="G135" t="str">
        <f>CONCATENATE(B135,"/",C135,"/",F135)</f>
        <v>apiaceae/daucus/daucus</v>
      </c>
      <c r="H135" t="s">
        <v>2319</v>
      </c>
      <c r="I135" t="s">
        <v>141</v>
      </c>
      <c r="J135" t="s">
        <v>141</v>
      </c>
      <c r="K135">
        <v>7</v>
      </c>
    </row>
    <row r="136" spans="1:11">
      <c r="A136" t="s">
        <v>136</v>
      </c>
      <c r="B136" t="s">
        <v>10849</v>
      </c>
      <c r="C136" t="s">
        <v>11875</v>
      </c>
      <c r="D136" t="s">
        <v>2315</v>
      </c>
      <c r="E136" t="s">
        <v>2314</v>
      </c>
      <c r="F136" t="s">
        <v>11876</v>
      </c>
      <c r="G136" t="str">
        <f>CONCATENATE(B136,"/",C136,"/",F136)</f>
        <v>apiaceae/daucus/daucus_carota</v>
      </c>
      <c r="H136" t="s">
        <v>2316</v>
      </c>
      <c r="I136" t="s">
        <v>141</v>
      </c>
      <c r="J136" t="s">
        <v>141</v>
      </c>
      <c r="K136">
        <v>7</v>
      </c>
    </row>
    <row r="137" spans="1:11">
      <c r="A137" t="s">
        <v>136</v>
      </c>
      <c r="B137" t="s">
        <v>10849</v>
      </c>
      <c r="C137" t="s">
        <v>11875</v>
      </c>
      <c r="D137" t="s">
        <v>2317</v>
      </c>
      <c r="E137" t="s">
        <v>2314</v>
      </c>
      <c r="F137" t="s">
        <v>11877</v>
      </c>
      <c r="G137" t="str">
        <f>CONCATENATE(B137,"/",C137,"/",F137)</f>
        <v>apiaceae/daucus/daucus_pusillus</v>
      </c>
      <c r="H137" t="s">
        <v>2318</v>
      </c>
      <c r="I137" t="s">
        <v>141</v>
      </c>
      <c r="J137" t="s">
        <v>141</v>
      </c>
      <c r="K137">
        <v>7</v>
      </c>
    </row>
    <row r="138" spans="1:11">
      <c r="A138" t="s">
        <v>136</v>
      </c>
      <c r="B138" t="s">
        <v>10849</v>
      </c>
      <c r="C138" t="s">
        <v>12128</v>
      </c>
      <c r="D138" t="s">
        <v>2852</v>
      </c>
      <c r="E138" t="s">
        <v>2852</v>
      </c>
      <c r="F138" t="s">
        <v>12128</v>
      </c>
      <c r="G138" t="str">
        <f>CONCATENATE(B138,"/",C138,"/",F138)</f>
        <v>apiaceae/eryngium/eryngium</v>
      </c>
      <c r="H138" t="s">
        <v>2853</v>
      </c>
      <c r="I138" t="s">
        <v>141</v>
      </c>
      <c r="J138" t="s">
        <v>141</v>
      </c>
      <c r="K138">
        <v>7</v>
      </c>
    </row>
    <row r="139" spans="1:11">
      <c r="A139" t="s">
        <v>136</v>
      </c>
      <c r="B139" t="s">
        <v>10849</v>
      </c>
      <c r="C139" t="s">
        <v>12128</v>
      </c>
      <c r="D139" t="s">
        <v>2854</v>
      </c>
      <c r="E139" t="s">
        <v>2852</v>
      </c>
      <c r="F139" t="s">
        <v>12129</v>
      </c>
      <c r="G139" t="str">
        <f>CONCATENATE(B139,"/",C139,"/",F139)</f>
        <v>apiaceae/eryngium/eryngium_planum</v>
      </c>
      <c r="H139" t="s">
        <v>2855</v>
      </c>
      <c r="I139" t="s">
        <v>141</v>
      </c>
      <c r="J139" t="s">
        <v>141</v>
      </c>
      <c r="K139">
        <v>7</v>
      </c>
    </row>
    <row r="140" spans="1:11">
      <c r="A140" t="s">
        <v>136</v>
      </c>
      <c r="B140" t="s">
        <v>10849</v>
      </c>
      <c r="C140" t="s">
        <v>7275</v>
      </c>
      <c r="D140" t="s">
        <v>2985</v>
      </c>
      <c r="E140" t="s">
        <v>2985</v>
      </c>
      <c r="F140" t="s">
        <v>7275</v>
      </c>
      <c r="G140" t="str">
        <f>CONCATENATE(B140,"/",C140,"/",F140)</f>
        <v>apiaceae/foeniculum/foeniculum</v>
      </c>
      <c r="H140" t="s">
        <v>2986</v>
      </c>
      <c r="I140" t="s">
        <v>141</v>
      </c>
      <c r="J140" t="s">
        <v>141</v>
      </c>
      <c r="K140">
        <v>7</v>
      </c>
    </row>
    <row r="141" spans="1:11">
      <c r="A141" t="s">
        <v>136</v>
      </c>
      <c r="B141" t="s">
        <v>10849</v>
      </c>
      <c r="C141" t="s">
        <v>7275</v>
      </c>
      <c r="D141" t="s">
        <v>2987</v>
      </c>
      <c r="E141" t="s">
        <v>2985</v>
      </c>
      <c r="F141" t="s">
        <v>12204</v>
      </c>
      <c r="G141" t="str">
        <f>CONCATENATE(B141,"/",C141,"/",F141)</f>
        <v>apiaceae/foeniculum/foeniculum_vulgare</v>
      </c>
      <c r="H141" t="s">
        <v>2988</v>
      </c>
      <c r="I141" t="s">
        <v>141</v>
      </c>
      <c r="J141" t="s">
        <v>141</v>
      </c>
      <c r="K141">
        <v>7</v>
      </c>
    </row>
    <row r="142" spans="1:11">
      <c r="A142" t="s">
        <v>136</v>
      </c>
      <c r="B142" t="s">
        <v>10849</v>
      </c>
      <c r="C142" t="s">
        <v>12296</v>
      </c>
      <c r="D142" t="s">
        <v>3184</v>
      </c>
      <c r="E142" t="s">
        <v>3184</v>
      </c>
      <c r="F142" t="s">
        <v>12296</v>
      </c>
      <c r="G142" t="str">
        <f>CONCATENATE(B142,"/",C142,"/",F142)</f>
        <v>apiaceae/glehnia/glehnia</v>
      </c>
      <c r="H142" t="s">
        <v>3187</v>
      </c>
      <c r="I142" t="s">
        <v>141</v>
      </c>
      <c r="J142" t="s">
        <v>141</v>
      </c>
      <c r="K142">
        <v>7</v>
      </c>
    </row>
    <row r="143" spans="1:11">
      <c r="A143" t="s">
        <v>136</v>
      </c>
      <c r="B143" t="s">
        <v>10849</v>
      </c>
      <c r="C143" t="s">
        <v>12296</v>
      </c>
      <c r="D143" t="s">
        <v>3185</v>
      </c>
      <c r="E143" t="s">
        <v>3184</v>
      </c>
      <c r="F143" t="s">
        <v>12297</v>
      </c>
      <c r="G143" t="str">
        <f>CONCATENATE(B143,"/",C143,"/",F143)</f>
        <v>apiaceae/glehnia/glehnia_littoralis</v>
      </c>
      <c r="H143" t="s">
        <v>3186</v>
      </c>
      <c r="I143" t="s">
        <v>141</v>
      </c>
      <c r="J143" t="s">
        <v>141</v>
      </c>
      <c r="K143">
        <v>7</v>
      </c>
    </row>
    <row r="144" spans="1:11">
      <c r="A144" t="s">
        <v>136</v>
      </c>
      <c r="B144" t="s">
        <v>10849</v>
      </c>
      <c r="C144" t="s">
        <v>12366</v>
      </c>
      <c r="D144" t="s">
        <v>3327</v>
      </c>
      <c r="E144" t="s">
        <v>3327</v>
      </c>
      <c r="F144" t="s">
        <v>12366</v>
      </c>
      <c r="G144" t="str">
        <f>CONCATENATE(B144,"/",C144,"/",F144)</f>
        <v>apiaceae/heracleum/heracleum</v>
      </c>
      <c r="H144" t="s">
        <v>3328</v>
      </c>
      <c r="I144" t="s">
        <v>141</v>
      </c>
      <c r="J144" t="s">
        <v>141</v>
      </c>
      <c r="K144">
        <v>7</v>
      </c>
    </row>
    <row r="145" spans="1:11">
      <c r="A145" t="s">
        <v>136</v>
      </c>
      <c r="B145" t="s">
        <v>10849</v>
      </c>
      <c r="C145" t="s">
        <v>12366</v>
      </c>
      <c r="D145" t="s">
        <v>3329</v>
      </c>
      <c r="E145" t="s">
        <v>3327</v>
      </c>
      <c r="F145" t="s">
        <v>12367</v>
      </c>
      <c r="G145" t="str">
        <f>CONCATENATE(B145,"/",C145,"/",F145)</f>
        <v>apiaceae/heracleum/heracleum_mantegazzianum</v>
      </c>
      <c r="H145" t="s">
        <v>3330</v>
      </c>
      <c r="I145" t="s">
        <v>141</v>
      </c>
      <c r="J145" t="s">
        <v>141</v>
      </c>
      <c r="K145">
        <v>7</v>
      </c>
    </row>
    <row r="146" spans="1:11">
      <c r="A146" t="s">
        <v>136</v>
      </c>
      <c r="B146" t="s">
        <v>10849</v>
      </c>
      <c r="C146" t="s">
        <v>12366</v>
      </c>
      <c r="D146" t="s">
        <v>3331</v>
      </c>
      <c r="E146" t="s">
        <v>3327</v>
      </c>
      <c r="F146" t="s">
        <v>12368</v>
      </c>
      <c r="G146" t="str">
        <f>CONCATENATE(B146,"/",C146,"/",F146)</f>
        <v>apiaceae/heracleum/heracleum_maximum</v>
      </c>
      <c r="H146" t="s">
        <v>3332</v>
      </c>
      <c r="I146" t="s">
        <v>141</v>
      </c>
      <c r="J146" t="s">
        <v>141</v>
      </c>
      <c r="K146">
        <v>7</v>
      </c>
    </row>
    <row r="147" spans="1:11">
      <c r="A147" t="s">
        <v>136</v>
      </c>
      <c r="B147" t="s">
        <v>10849</v>
      </c>
      <c r="C147" t="s">
        <v>12651</v>
      </c>
      <c r="D147" t="s">
        <v>3887</v>
      </c>
      <c r="E147" t="s">
        <v>3887</v>
      </c>
      <c r="F147" t="s">
        <v>12651</v>
      </c>
      <c r="G147" t="str">
        <f>CONCATENATE(B147,"/",C147,"/",F147)</f>
        <v>apiaceae/ligusticum/ligusticum</v>
      </c>
      <c r="H147" t="s">
        <v>3894</v>
      </c>
      <c r="I147" t="s">
        <v>141</v>
      </c>
      <c r="J147" t="s">
        <v>141</v>
      </c>
      <c r="K147">
        <v>7</v>
      </c>
    </row>
    <row r="148" spans="1:11">
      <c r="A148" t="s">
        <v>136</v>
      </c>
      <c r="B148" t="s">
        <v>10849</v>
      </c>
      <c r="C148" t="s">
        <v>12651</v>
      </c>
      <c r="D148" t="s">
        <v>3888</v>
      </c>
      <c r="E148" t="s">
        <v>3887</v>
      </c>
      <c r="F148" t="s">
        <v>12652</v>
      </c>
      <c r="G148" t="str">
        <f>CONCATENATE(B148,"/",C148,"/",F148)</f>
        <v>apiaceae/ligusticum/ligusticum_calderi</v>
      </c>
      <c r="H148" t="s">
        <v>3889</v>
      </c>
      <c r="I148" t="s">
        <v>141</v>
      </c>
      <c r="J148" t="s">
        <v>141</v>
      </c>
      <c r="K148">
        <v>7</v>
      </c>
    </row>
    <row r="149" spans="1:11">
      <c r="A149" t="s">
        <v>136</v>
      </c>
      <c r="B149" t="s">
        <v>10849</v>
      </c>
      <c r="C149" t="s">
        <v>12651</v>
      </c>
      <c r="D149" t="s">
        <v>3890</v>
      </c>
      <c r="E149" t="s">
        <v>3887</v>
      </c>
      <c r="F149" t="s">
        <v>12653</v>
      </c>
      <c r="G149" t="str">
        <f>CONCATENATE(B149,"/",C149,"/",F149)</f>
        <v>apiaceae/ligusticum/ligusticum_canbyi</v>
      </c>
      <c r="H149" t="s">
        <v>3891</v>
      </c>
      <c r="I149" t="s">
        <v>141</v>
      </c>
      <c r="J149" t="s">
        <v>141</v>
      </c>
      <c r="K149">
        <v>7</v>
      </c>
    </row>
    <row r="150" spans="1:11">
      <c r="A150" t="s">
        <v>136</v>
      </c>
      <c r="B150" t="s">
        <v>10849</v>
      </c>
      <c r="C150" t="s">
        <v>12651</v>
      </c>
      <c r="D150" t="s">
        <v>3892</v>
      </c>
      <c r="E150" t="s">
        <v>3887</v>
      </c>
      <c r="F150" t="s">
        <v>12654</v>
      </c>
      <c r="G150" t="str">
        <f>CONCATENATE(B150,"/",C150,"/",F150)</f>
        <v>apiaceae/ligusticum/ligusticum_scoticum</v>
      </c>
      <c r="H150" t="s">
        <v>3893</v>
      </c>
      <c r="I150" t="s">
        <v>141</v>
      </c>
      <c r="J150" t="s">
        <v>141</v>
      </c>
      <c r="K150">
        <v>7</v>
      </c>
    </row>
    <row r="151" spans="1:11">
      <c r="A151" t="s">
        <v>136</v>
      </c>
      <c r="B151" t="s">
        <v>10849</v>
      </c>
      <c r="C151" t="s">
        <v>12651</v>
      </c>
      <c r="D151" t="s">
        <v>3897</v>
      </c>
      <c r="E151" t="s">
        <v>3887</v>
      </c>
      <c r="F151" t="s">
        <v>12655</v>
      </c>
      <c r="G151" t="str">
        <f>CONCATENATE(B151,"/",C151,"/",F151)</f>
        <v>apiaceae/ligusticum/ligusticum_verticillatum</v>
      </c>
      <c r="H151" t="s">
        <v>3898</v>
      </c>
      <c r="I151" t="s">
        <v>141</v>
      </c>
      <c r="J151" t="s">
        <v>141</v>
      </c>
      <c r="K151">
        <v>7</v>
      </c>
    </row>
    <row r="152" spans="1:11">
      <c r="A152" t="s">
        <v>136</v>
      </c>
      <c r="B152" t="s">
        <v>10849</v>
      </c>
      <c r="C152" t="s">
        <v>12660</v>
      </c>
      <c r="D152" t="s">
        <v>3903</v>
      </c>
      <c r="E152" t="s">
        <v>3903</v>
      </c>
      <c r="F152" t="s">
        <v>12660</v>
      </c>
      <c r="G152" t="str">
        <f>CONCATENATE(B152,"/",C152,"/",F152)</f>
        <v>apiaceae/lilaeopsis/lilaeopsis</v>
      </c>
      <c r="H152" t="s">
        <v>3904</v>
      </c>
      <c r="I152" t="s">
        <v>141</v>
      </c>
      <c r="J152" t="s">
        <v>141</v>
      </c>
      <c r="K152">
        <v>7</v>
      </c>
    </row>
    <row r="153" spans="1:11">
      <c r="A153" t="s">
        <v>136</v>
      </c>
      <c r="B153" t="s">
        <v>10849</v>
      </c>
      <c r="C153" t="s">
        <v>12660</v>
      </c>
      <c r="D153" t="s">
        <v>3905</v>
      </c>
      <c r="E153" t="s">
        <v>3903</v>
      </c>
      <c r="F153" t="s">
        <v>12661</v>
      </c>
      <c r="G153" t="str">
        <f>CONCATENATE(B153,"/",C153,"/",F153)</f>
        <v>apiaceae/lilaeopsis/lilaeopsis_occidentalis</v>
      </c>
      <c r="H153" t="s">
        <v>3906</v>
      </c>
      <c r="I153" t="s">
        <v>141</v>
      </c>
      <c r="J153" t="s">
        <v>141</v>
      </c>
      <c r="K153">
        <v>7</v>
      </c>
    </row>
    <row r="154" spans="1:11">
      <c r="A154" t="s">
        <v>136</v>
      </c>
      <c r="B154" t="s">
        <v>10849</v>
      </c>
      <c r="C154" t="s">
        <v>12719</v>
      </c>
      <c r="D154" t="s">
        <v>4035</v>
      </c>
      <c r="E154" t="s">
        <v>4035</v>
      </c>
      <c r="F154" t="s">
        <v>12719</v>
      </c>
      <c r="G154" t="str">
        <f>CONCATENATE(B154,"/",C154,"/",F154)</f>
        <v>apiaceae/lomatium/lomatium</v>
      </c>
      <c r="H154" t="s">
        <v>4059</v>
      </c>
      <c r="I154" t="s">
        <v>141</v>
      </c>
      <c r="J154" t="s">
        <v>141</v>
      </c>
      <c r="K154">
        <v>7</v>
      </c>
    </row>
    <row r="155" spans="1:11">
      <c r="A155" t="s">
        <v>136</v>
      </c>
      <c r="B155" t="s">
        <v>10849</v>
      </c>
      <c r="C155" t="s">
        <v>12719</v>
      </c>
      <c r="D155" t="s">
        <v>4036</v>
      </c>
      <c r="E155" t="s">
        <v>4035</v>
      </c>
      <c r="F155" t="s">
        <v>12720</v>
      </c>
      <c r="G155" t="str">
        <f>CONCATENATE(B155,"/",C155,"/",F155)</f>
        <v>apiaceae/lomatium/lomatium_ambiguum</v>
      </c>
      <c r="H155" t="s">
        <v>4037</v>
      </c>
      <c r="I155" t="s">
        <v>141</v>
      </c>
      <c r="J155" t="s">
        <v>141</v>
      </c>
      <c r="K155">
        <v>7</v>
      </c>
    </row>
    <row r="156" spans="1:11">
      <c r="A156" t="s">
        <v>136</v>
      </c>
      <c r="B156" t="s">
        <v>10849</v>
      </c>
      <c r="C156" t="s">
        <v>12719</v>
      </c>
      <c r="D156" t="s">
        <v>4038</v>
      </c>
      <c r="E156" t="s">
        <v>4035</v>
      </c>
      <c r="F156" t="s">
        <v>12721</v>
      </c>
      <c r="G156" t="str">
        <f>CONCATENATE(B156,"/",C156,"/",F156)</f>
        <v>apiaceae/lomatium/lomatium_brandegeei</v>
      </c>
      <c r="H156" t="s">
        <v>4039</v>
      </c>
      <c r="I156" t="s">
        <v>141</v>
      </c>
      <c r="J156" t="s">
        <v>141</v>
      </c>
      <c r="K156">
        <v>7</v>
      </c>
    </row>
    <row r="157" spans="1:11">
      <c r="A157" t="s">
        <v>136</v>
      </c>
      <c r="B157" t="s">
        <v>10849</v>
      </c>
      <c r="C157" t="s">
        <v>12719</v>
      </c>
      <c r="D157" t="s">
        <v>4040</v>
      </c>
      <c r="E157" t="s">
        <v>4035</v>
      </c>
      <c r="F157" t="s">
        <v>12722</v>
      </c>
      <c r="G157" t="str">
        <f>CONCATENATE(B157,"/",C157,"/",F157)</f>
        <v>apiaceae/lomatium/lomatium_dissectum</v>
      </c>
      <c r="H157" t="s">
        <v>4041</v>
      </c>
      <c r="I157" t="s">
        <v>141</v>
      </c>
      <c r="J157" t="s">
        <v>141</v>
      </c>
      <c r="K157">
        <v>7</v>
      </c>
    </row>
    <row r="158" spans="1:11">
      <c r="A158" t="s">
        <v>136</v>
      </c>
      <c r="B158" t="s">
        <v>10849</v>
      </c>
      <c r="C158" t="s">
        <v>12719</v>
      </c>
      <c r="D158" t="s">
        <v>4042</v>
      </c>
      <c r="E158" t="s">
        <v>4035</v>
      </c>
      <c r="F158" t="s">
        <v>12723</v>
      </c>
      <c r="G158" t="str">
        <f>CONCATENATE(B158,"/",C158,"/",F158)</f>
        <v>apiaceae/lomatium/lomatium_foeniculaceum</v>
      </c>
      <c r="H158" t="s">
        <v>4043</v>
      </c>
      <c r="I158" t="s">
        <v>141</v>
      </c>
      <c r="J158" t="s">
        <v>141</v>
      </c>
      <c r="K158">
        <v>7</v>
      </c>
    </row>
    <row r="159" spans="1:11">
      <c r="A159" t="s">
        <v>136</v>
      </c>
      <c r="B159" t="s">
        <v>10849</v>
      </c>
      <c r="C159" t="s">
        <v>12719</v>
      </c>
      <c r="D159" t="s">
        <v>4044</v>
      </c>
      <c r="E159" t="s">
        <v>4035</v>
      </c>
      <c r="F159" t="s">
        <v>12724</v>
      </c>
      <c r="G159" t="str">
        <f>CONCATENATE(B159,"/",C159,"/",F159)</f>
        <v>apiaceae/lomatium/lomatium_geyeri</v>
      </c>
      <c r="H159" t="s">
        <v>4045</v>
      </c>
      <c r="I159" t="s">
        <v>141</v>
      </c>
      <c r="J159" t="s">
        <v>141</v>
      </c>
      <c r="K159">
        <v>7</v>
      </c>
    </row>
    <row r="160" spans="1:11">
      <c r="A160" t="s">
        <v>136</v>
      </c>
      <c r="B160" t="s">
        <v>10849</v>
      </c>
      <c r="C160" t="s">
        <v>12719</v>
      </c>
      <c r="D160" t="s">
        <v>4046</v>
      </c>
      <c r="E160" t="s">
        <v>4035</v>
      </c>
      <c r="F160" t="s">
        <v>12725</v>
      </c>
      <c r="G160" t="str">
        <f>CONCATENATE(B160,"/",C160,"/",F160)</f>
        <v>apiaceae/lomatium/lomatium_grayi</v>
      </c>
      <c r="H160" t="s">
        <v>4047</v>
      </c>
      <c r="I160" t="s">
        <v>141</v>
      </c>
      <c r="J160" t="s">
        <v>141</v>
      </c>
      <c r="K160">
        <v>7</v>
      </c>
    </row>
    <row r="161" spans="1:11">
      <c r="A161" t="s">
        <v>136</v>
      </c>
      <c r="B161" t="s">
        <v>10849</v>
      </c>
      <c r="C161" t="s">
        <v>12719</v>
      </c>
      <c r="D161" t="s">
        <v>4048</v>
      </c>
      <c r="E161" t="s">
        <v>4035</v>
      </c>
      <c r="F161" t="s">
        <v>12726</v>
      </c>
      <c r="G161" t="str">
        <f>CONCATENATE(B161,"/",C161,"/",F161)</f>
        <v>apiaceae/lomatium/lomatium_macrocarpum</v>
      </c>
      <c r="H161" t="s">
        <v>4049</v>
      </c>
      <c r="I161" t="s">
        <v>141</v>
      </c>
      <c r="J161" t="s">
        <v>141</v>
      </c>
      <c r="K161">
        <v>7</v>
      </c>
    </row>
    <row r="162" spans="1:11">
      <c r="A162" t="s">
        <v>136</v>
      </c>
      <c r="B162" t="s">
        <v>10849</v>
      </c>
      <c r="C162" t="s">
        <v>12719</v>
      </c>
      <c r="D162" t="s">
        <v>4050</v>
      </c>
      <c r="E162" t="s">
        <v>4035</v>
      </c>
      <c r="F162" t="s">
        <v>12727</v>
      </c>
      <c r="G162" t="str">
        <f>CONCATENATE(B162,"/",C162,"/",F162)</f>
        <v>apiaceae/lomatium/lomatium_martindalei</v>
      </c>
      <c r="H162" t="s">
        <v>4051</v>
      </c>
      <c r="I162" t="s">
        <v>141</v>
      </c>
      <c r="J162" t="s">
        <v>141</v>
      </c>
      <c r="K162">
        <v>7</v>
      </c>
    </row>
    <row r="163" spans="1:11">
      <c r="A163" t="s">
        <v>136</v>
      </c>
      <c r="B163" t="s">
        <v>10849</v>
      </c>
      <c r="C163" t="s">
        <v>12719</v>
      </c>
      <c r="D163" t="s">
        <v>4052</v>
      </c>
      <c r="E163" t="s">
        <v>4035</v>
      </c>
      <c r="F163" t="s">
        <v>12728</v>
      </c>
      <c r="G163" t="str">
        <f>CONCATENATE(B163,"/",C163,"/",F163)</f>
        <v>apiaceae/lomatium/lomatium_nudicaule</v>
      </c>
      <c r="H163" t="s">
        <v>4053</v>
      </c>
      <c r="I163" t="s">
        <v>141</v>
      </c>
      <c r="J163" t="s">
        <v>141</v>
      </c>
      <c r="K163">
        <v>7</v>
      </c>
    </row>
    <row r="164" spans="1:11">
      <c r="A164" t="s">
        <v>136</v>
      </c>
      <c r="B164" t="s">
        <v>10849</v>
      </c>
      <c r="C164" t="s">
        <v>12719</v>
      </c>
      <c r="D164" t="s">
        <v>4057</v>
      </c>
      <c r="E164" t="s">
        <v>4035</v>
      </c>
      <c r="F164" t="s">
        <v>12729</v>
      </c>
      <c r="G164" t="str">
        <f>CONCATENATE(B164,"/",C164,"/",F164)</f>
        <v>apiaceae/lomatium/lomatium_sandbergii</v>
      </c>
      <c r="H164" t="s">
        <v>4058</v>
      </c>
      <c r="I164" t="s">
        <v>141</v>
      </c>
      <c r="J164" t="s">
        <v>141</v>
      </c>
      <c r="K164">
        <v>7</v>
      </c>
    </row>
    <row r="165" spans="1:11">
      <c r="A165" t="s">
        <v>136</v>
      </c>
      <c r="B165" t="s">
        <v>10849</v>
      </c>
      <c r="C165" t="s">
        <v>12719</v>
      </c>
      <c r="D165" t="s">
        <v>4061</v>
      </c>
      <c r="E165" t="s">
        <v>4035</v>
      </c>
      <c r="F165" t="s">
        <v>12730</v>
      </c>
      <c r="G165" t="str">
        <f>CONCATENATE(B165,"/",C165,"/",F165)</f>
        <v>apiaceae/lomatium/lomatium_triternatum</v>
      </c>
      <c r="H165" t="s">
        <v>4062</v>
      </c>
      <c r="I165" t="s">
        <v>141</v>
      </c>
      <c r="J165" t="s">
        <v>141</v>
      </c>
      <c r="K165">
        <v>7</v>
      </c>
    </row>
    <row r="166" spans="1:11">
      <c r="A166" t="s">
        <v>136</v>
      </c>
      <c r="B166" t="s">
        <v>10849</v>
      </c>
      <c r="C166" t="s">
        <v>12719</v>
      </c>
      <c r="D166" t="s">
        <v>4063</v>
      </c>
      <c r="E166" t="s">
        <v>4035</v>
      </c>
      <c r="F166" t="s">
        <v>12731</v>
      </c>
      <c r="G166" t="str">
        <f>CONCATENATE(B166,"/",C166,"/",F166)</f>
        <v>apiaceae/lomatium/lomatium_utriculatum</v>
      </c>
      <c r="H166" t="s">
        <v>4064</v>
      </c>
      <c r="I166" t="s">
        <v>141</v>
      </c>
      <c r="J166" t="s">
        <v>141</v>
      </c>
      <c r="K166">
        <v>7</v>
      </c>
    </row>
    <row r="167" spans="1:11">
      <c r="A167" t="s">
        <v>136</v>
      </c>
      <c r="B167" t="s">
        <v>10849</v>
      </c>
      <c r="C167" t="s">
        <v>13007</v>
      </c>
      <c r="D167" t="s">
        <v>4627</v>
      </c>
      <c r="E167" t="s">
        <v>4627</v>
      </c>
      <c r="F167" t="s">
        <v>13007</v>
      </c>
      <c r="G167" t="str">
        <f>CONCATENATE(B167,"/",C167,"/",F167)</f>
        <v>apiaceae/myrrhis/myrrhis</v>
      </c>
      <c r="H167" t="s">
        <v>4628</v>
      </c>
      <c r="I167" t="s">
        <v>141</v>
      </c>
      <c r="J167" t="s">
        <v>141</v>
      </c>
      <c r="K167">
        <v>7</v>
      </c>
    </row>
    <row r="168" spans="1:11">
      <c r="A168" t="s">
        <v>136</v>
      </c>
      <c r="B168" t="s">
        <v>10849</v>
      </c>
      <c r="C168" t="s">
        <v>13007</v>
      </c>
      <c r="D168" t="s">
        <v>4629</v>
      </c>
      <c r="E168" t="s">
        <v>4627</v>
      </c>
      <c r="F168" t="s">
        <v>13008</v>
      </c>
      <c r="G168" t="str">
        <f>CONCATENATE(B168,"/",C168,"/",F168)</f>
        <v>apiaceae/myrrhis/myrrhis_odorata</v>
      </c>
      <c r="H168" t="s">
        <v>4630</v>
      </c>
      <c r="I168" t="s">
        <v>141</v>
      </c>
      <c r="J168" t="s">
        <v>141</v>
      </c>
      <c r="K168">
        <v>7</v>
      </c>
    </row>
    <row r="169" spans="1:11">
      <c r="A169" t="s">
        <v>136</v>
      </c>
      <c r="B169" t="s">
        <v>10849</v>
      </c>
      <c r="C169" t="s">
        <v>13051</v>
      </c>
      <c r="D169" t="s">
        <v>4705</v>
      </c>
      <c r="E169" t="s">
        <v>4705</v>
      </c>
      <c r="F169" t="s">
        <v>13051</v>
      </c>
      <c r="G169" t="str">
        <f>CONCATENATE(B169,"/",C169,"/",F169)</f>
        <v>apiaceae/oenanthe/oenanthe</v>
      </c>
      <c r="H169" t="s">
        <v>4706</v>
      </c>
      <c r="I169" t="s">
        <v>141</v>
      </c>
      <c r="J169" t="s">
        <v>141</v>
      </c>
      <c r="K169">
        <v>7</v>
      </c>
    </row>
    <row r="170" spans="1:11">
      <c r="A170" t="s">
        <v>136</v>
      </c>
      <c r="B170" t="s">
        <v>10849</v>
      </c>
      <c r="C170" t="s">
        <v>13051</v>
      </c>
      <c r="D170" t="s">
        <v>4707</v>
      </c>
      <c r="E170" t="s">
        <v>4705</v>
      </c>
      <c r="F170" t="s">
        <v>13052</v>
      </c>
      <c r="G170" t="str">
        <f>CONCATENATE(B170,"/",C170,"/",F170)</f>
        <v>apiaceae/oenanthe/oenanthe_sarmentosa</v>
      </c>
      <c r="H170" t="s">
        <v>4708</v>
      </c>
      <c r="I170" t="s">
        <v>141</v>
      </c>
      <c r="J170" t="s">
        <v>141</v>
      </c>
      <c r="K170">
        <v>7</v>
      </c>
    </row>
    <row r="171" spans="1:11">
      <c r="A171" t="s">
        <v>136</v>
      </c>
      <c r="B171" t="s">
        <v>10849</v>
      </c>
      <c r="C171" t="s">
        <v>13093</v>
      </c>
      <c r="D171" t="s">
        <v>4790</v>
      </c>
      <c r="E171" t="s">
        <v>4790</v>
      </c>
      <c r="F171" t="s">
        <v>13093</v>
      </c>
      <c r="G171" t="str">
        <f>CONCATENATE(B171,"/",C171,"/",F171)</f>
        <v>apiaceae/osmorhiza/osmorhiza</v>
      </c>
      <c r="H171" t="s">
        <v>4799</v>
      </c>
      <c r="I171" t="s">
        <v>141</v>
      </c>
      <c r="J171" t="s">
        <v>141</v>
      </c>
      <c r="K171">
        <v>7</v>
      </c>
    </row>
    <row r="172" spans="1:11">
      <c r="A172" t="s">
        <v>136</v>
      </c>
      <c r="B172" t="s">
        <v>10849</v>
      </c>
      <c r="C172" t="s">
        <v>13093</v>
      </c>
      <c r="D172" t="s">
        <v>4791</v>
      </c>
      <c r="E172" t="s">
        <v>4790</v>
      </c>
      <c r="F172" t="s">
        <v>13094</v>
      </c>
      <c r="G172" t="str">
        <f>CONCATENATE(B172,"/",C172,"/",F172)</f>
        <v>apiaceae/osmorhiza/osmorhiza_berteroi</v>
      </c>
      <c r="H172" t="s">
        <v>4792</v>
      </c>
      <c r="I172" t="s">
        <v>141</v>
      </c>
      <c r="J172" t="s">
        <v>141</v>
      </c>
      <c r="K172">
        <v>7</v>
      </c>
    </row>
    <row r="173" spans="1:11">
      <c r="A173" t="s">
        <v>136</v>
      </c>
      <c r="B173" t="s">
        <v>10849</v>
      </c>
      <c r="C173" t="s">
        <v>13093</v>
      </c>
      <c r="D173" t="s">
        <v>4793</v>
      </c>
      <c r="E173" t="s">
        <v>4790</v>
      </c>
      <c r="F173" t="s">
        <v>13095</v>
      </c>
      <c r="G173" t="str">
        <f>CONCATENATE(B173,"/",C173,"/",F173)</f>
        <v>apiaceae/osmorhiza/osmorhiza_depauperata</v>
      </c>
      <c r="H173" t="s">
        <v>4794</v>
      </c>
      <c r="I173" t="s">
        <v>141</v>
      </c>
      <c r="J173" t="s">
        <v>141</v>
      </c>
      <c r="K173">
        <v>7</v>
      </c>
    </row>
    <row r="174" spans="1:11">
      <c r="A174" t="s">
        <v>136</v>
      </c>
      <c r="B174" t="s">
        <v>10849</v>
      </c>
      <c r="C174" t="s">
        <v>13093</v>
      </c>
      <c r="D174" t="s">
        <v>4795</v>
      </c>
      <c r="E174" t="s">
        <v>4790</v>
      </c>
      <c r="F174" t="s">
        <v>13096</v>
      </c>
      <c r="G174" t="str">
        <f>CONCATENATE(B174,"/",C174,"/",F174)</f>
        <v>apiaceae/osmorhiza/osmorhiza_occidentalis</v>
      </c>
      <c r="H174" t="s">
        <v>4796</v>
      </c>
      <c r="I174" t="s">
        <v>141</v>
      </c>
      <c r="J174" t="s">
        <v>141</v>
      </c>
      <c r="K174">
        <v>7</v>
      </c>
    </row>
    <row r="175" spans="1:11">
      <c r="A175" t="s">
        <v>136</v>
      </c>
      <c r="B175" t="s">
        <v>10849</v>
      </c>
      <c r="C175" t="s">
        <v>13093</v>
      </c>
      <c r="D175" t="s">
        <v>4797</v>
      </c>
      <c r="E175" t="s">
        <v>4790</v>
      </c>
      <c r="F175" t="s">
        <v>13097</v>
      </c>
      <c r="G175" t="str">
        <f>CONCATENATE(B175,"/",C175,"/",F175)</f>
        <v>apiaceae/osmorhiza/osmorhiza_purpurea</v>
      </c>
      <c r="H175" t="s">
        <v>4798</v>
      </c>
      <c r="I175" t="s">
        <v>141</v>
      </c>
      <c r="J175" t="s">
        <v>141</v>
      </c>
      <c r="K175">
        <v>7</v>
      </c>
    </row>
    <row r="176" spans="1:11">
      <c r="A176" t="s">
        <v>136</v>
      </c>
      <c r="B176" t="s">
        <v>10849</v>
      </c>
      <c r="C176" t="s">
        <v>13150</v>
      </c>
      <c r="D176" t="s">
        <v>4907</v>
      </c>
      <c r="E176" t="s">
        <v>4907</v>
      </c>
      <c r="F176" t="s">
        <v>13150</v>
      </c>
      <c r="G176" t="str">
        <f>CONCATENATE(B176,"/",C176,"/",F176)</f>
        <v>apiaceae/pastinaca/pastinaca</v>
      </c>
      <c r="H176" t="s">
        <v>4908</v>
      </c>
      <c r="I176" t="s">
        <v>141</v>
      </c>
      <c r="J176" t="s">
        <v>141</v>
      </c>
      <c r="K176">
        <v>7</v>
      </c>
    </row>
    <row r="177" spans="1:11">
      <c r="A177" t="s">
        <v>136</v>
      </c>
      <c r="B177" t="s">
        <v>10849</v>
      </c>
      <c r="C177" t="s">
        <v>13150</v>
      </c>
      <c r="D177" t="s">
        <v>4909</v>
      </c>
      <c r="E177" t="s">
        <v>4907</v>
      </c>
      <c r="F177" t="s">
        <v>13151</v>
      </c>
      <c r="G177" t="str">
        <f>CONCATENATE(B177,"/",C177,"/",F177)</f>
        <v>apiaceae/pastinaca/pastinaca_sativa</v>
      </c>
      <c r="H177" t="s">
        <v>4910</v>
      </c>
      <c r="I177" t="s">
        <v>141</v>
      </c>
      <c r="J177" t="s">
        <v>141</v>
      </c>
      <c r="K177">
        <v>7</v>
      </c>
    </row>
    <row r="178" spans="1:11">
      <c r="A178" t="s">
        <v>136</v>
      </c>
      <c r="B178" t="s">
        <v>10849</v>
      </c>
      <c r="C178" t="s">
        <v>13193</v>
      </c>
      <c r="D178" t="s">
        <v>4993</v>
      </c>
      <c r="E178" t="s">
        <v>4993</v>
      </c>
      <c r="F178" t="s">
        <v>13193</v>
      </c>
      <c r="G178" t="str">
        <f>CONCATENATE(B178,"/",C178,"/",F178)</f>
        <v>apiaceae/perideridia/perideridia</v>
      </c>
      <c r="H178" t="s">
        <v>4994</v>
      </c>
      <c r="I178" t="s">
        <v>141</v>
      </c>
      <c r="J178" t="s">
        <v>141</v>
      </c>
      <c r="K178">
        <v>7</v>
      </c>
    </row>
    <row r="179" spans="1:11">
      <c r="A179" t="s">
        <v>136</v>
      </c>
      <c r="B179" t="s">
        <v>10849</v>
      </c>
      <c r="C179" t="s">
        <v>13193</v>
      </c>
      <c r="D179" t="s">
        <v>4995</v>
      </c>
      <c r="E179" t="s">
        <v>4993</v>
      </c>
      <c r="F179" t="s">
        <v>13194</v>
      </c>
      <c r="G179" t="str">
        <f>CONCATENATE(B179,"/",C179,"/",F179)</f>
        <v>apiaceae/perideridia/perideridia_gairdneri</v>
      </c>
      <c r="H179" t="s">
        <v>4996</v>
      </c>
      <c r="I179" t="s">
        <v>141</v>
      </c>
      <c r="J179" t="s">
        <v>141</v>
      </c>
      <c r="K179">
        <v>7</v>
      </c>
    </row>
    <row r="180" spans="1:11">
      <c r="A180" t="s">
        <v>136</v>
      </c>
      <c r="B180" t="s">
        <v>10849</v>
      </c>
      <c r="C180" t="s">
        <v>13727</v>
      </c>
      <c r="D180" t="s">
        <v>6069</v>
      </c>
      <c r="E180" t="s">
        <v>6069</v>
      </c>
      <c r="F180" t="s">
        <v>13727</v>
      </c>
      <c r="G180" t="str">
        <f>CONCATENATE(B180,"/",C180,"/",F180)</f>
        <v>apiaceae/sanicula/sanicula</v>
      </c>
      <c r="H180" t="s">
        <v>6076</v>
      </c>
      <c r="I180" t="s">
        <v>141</v>
      </c>
      <c r="J180" t="s">
        <v>141</v>
      </c>
      <c r="K180">
        <v>7</v>
      </c>
    </row>
    <row r="181" spans="1:11">
      <c r="A181" t="s">
        <v>136</v>
      </c>
      <c r="B181" t="s">
        <v>10849</v>
      </c>
      <c r="C181" t="s">
        <v>13727</v>
      </c>
      <c r="D181" t="s">
        <v>6070</v>
      </c>
      <c r="E181" t="s">
        <v>6069</v>
      </c>
      <c r="F181" t="s">
        <v>13728</v>
      </c>
      <c r="G181" t="str">
        <f>CONCATENATE(B181,"/",C181,"/",F181)</f>
        <v>apiaceae/sanicula/sanicula_arctopoides</v>
      </c>
      <c r="H181" t="s">
        <v>6071</v>
      </c>
      <c r="I181" t="s">
        <v>141</v>
      </c>
      <c r="J181" t="s">
        <v>141</v>
      </c>
      <c r="K181">
        <v>7</v>
      </c>
    </row>
    <row r="182" spans="1:11">
      <c r="A182" t="s">
        <v>136</v>
      </c>
      <c r="B182" t="s">
        <v>10849</v>
      </c>
      <c r="C182" t="s">
        <v>13727</v>
      </c>
      <c r="D182" t="s">
        <v>6072</v>
      </c>
      <c r="E182" t="s">
        <v>6069</v>
      </c>
      <c r="F182" t="s">
        <v>13729</v>
      </c>
      <c r="G182" t="str">
        <f>CONCATENATE(B182,"/",C182,"/",F182)</f>
        <v>apiaceae/sanicula/sanicula_bipinnatifida</v>
      </c>
      <c r="H182" t="s">
        <v>6073</v>
      </c>
      <c r="I182" t="s">
        <v>141</v>
      </c>
      <c r="J182" t="s">
        <v>141</v>
      </c>
      <c r="K182">
        <v>7</v>
      </c>
    </row>
    <row r="183" spans="1:11">
      <c r="A183" t="s">
        <v>136</v>
      </c>
      <c r="B183" t="s">
        <v>10849</v>
      </c>
      <c r="C183" t="s">
        <v>13727</v>
      </c>
      <c r="D183" t="s">
        <v>6074</v>
      </c>
      <c r="E183" t="s">
        <v>6069</v>
      </c>
      <c r="F183" t="s">
        <v>13730</v>
      </c>
      <c r="G183" t="str">
        <f>CONCATENATE(B183,"/",C183,"/",F183)</f>
        <v>apiaceae/sanicula/sanicula_crassicaulis</v>
      </c>
      <c r="H183" t="s">
        <v>6075</v>
      </c>
      <c r="I183" t="s">
        <v>141</v>
      </c>
      <c r="J183" t="s">
        <v>141</v>
      </c>
      <c r="K183">
        <v>7</v>
      </c>
    </row>
    <row r="184" spans="1:11">
      <c r="A184" t="s">
        <v>136</v>
      </c>
      <c r="B184" t="s">
        <v>10849</v>
      </c>
      <c r="C184" t="s">
        <v>13727</v>
      </c>
      <c r="D184" t="s">
        <v>6077</v>
      </c>
      <c r="E184" t="s">
        <v>6069</v>
      </c>
      <c r="F184" t="s">
        <v>13731</v>
      </c>
      <c r="G184" t="str">
        <f>CONCATENATE(B184,"/",C184,"/",F184)</f>
        <v>apiaceae/sanicula/sanicula_europaea</v>
      </c>
      <c r="H184" t="s">
        <v>6078</v>
      </c>
      <c r="I184" t="s">
        <v>141</v>
      </c>
      <c r="J184" t="s">
        <v>141</v>
      </c>
      <c r="K184">
        <v>7</v>
      </c>
    </row>
    <row r="185" spans="1:11">
      <c r="A185" t="s">
        <v>136</v>
      </c>
      <c r="B185" t="s">
        <v>10849</v>
      </c>
      <c r="C185" t="s">
        <v>13727</v>
      </c>
      <c r="D185" t="s">
        <v>6079</v>
      </c>
      <c r="E185" t="s">
        <v>6069</v>
      </c>
      <c r="F185" t="s">
        <v>13732</v>
      </c>
      <c r="G185" t="str">
        <f>CONCATENATE(B185,"/",C185,"/",F185)</f>
        <v>apiaceae/sanicula/sanicula_graveolens</v>
      </c>
      <c r="H185" t="s">
        <v>6080</v>
      </c>
      <c r="I185" t="s">
        <v>141</v>
      </c>
      <c r="J185" t="s">
        <v>141</v>
      </c>
      <c r="K185">
        <v>7</v>
      </c>
    </row>
    <row r="186" spans="1:11">
      <c r="A186" t="s">
        <v>136</v>
      </c>
      <c r="B186" t="s">
        <v>10849</v>
      </c>
      <c r="C186" t="s">
        <v>13727</v>
      </c>
      <c r="D186" t="s">
        <v>6081</v>
      </c>
      <c r="E186" t="s">
        <v>6069</v>
      </c>
      <c r="F186" t="s">
        <v>13733</v>
      </c>
      <c r="G186" t="str">
        <f>CONCATENATE(B186,"/",C186,"/",F186)</f>
        <v>apiaceae/sanicula/sanicula_marilandica</v>
      </c>
      <c r="H186" t="s">
        <v>6082</v>
      </c>
      <c r="I186" t="s">
        <v>141</v>
      </c>
      <c r="J186" t="s">
        <v>141</v>
      </c>
      <c r="K186">
        <v>7</v>
      </c>
    </row>
    <row r="187" spans="1:11">
      <c r="A187" t="s">
        <v>136</v>
      </c>
      <c r="B187" t="s">
        <v>10849</v>
      </c>
      <c r="C187" t="s">
        <v>13773</v>
      </c>
      <c r="D187" t="s">
        <v>6167</v>
      </c>
      <c r="E187" t="s">
        <v>6167</v>
      </c>
      <c r="F187" t="s">
        <v>13773</v>
      </c>
      <c r="G187" t="str">
        <f>CONCATENATE(B187,"/",C187,"/",F187)</f>
        <v>apiaceae/scandix/scandix</v>
      </c>
      <c r="H187" t="s">
        <v>6168</v>
      </c>
      <c r="I187" t="s">
        <v>141</v>
      </c>
      <c r="J187" t="s">
        <v>141</v>
      </c>
      <c r="K187">
        <v>7</v>
      </c>
    </row>
    <row r="188" spans="1:11">
      <c r="A188" t="s">
        <v>136</v>
      </c>
      <c r="B188" t="s">
        <v>10849</v>
      </c>
      <c r="C188" t="s">
        <v>13773</v>
      </c>
      <c r="D188" t="s">
        <v>6169</v>
      </c>
      <c r="E188" t="s">
        <v>6167</v>
      </c>
      <c r="F188" t="s">
        <v>13774</v>
      </c>
      <c r="G188" t="str">
        <f>CONCATENATE(B188,"/",C188,"/",F188)</f>
        <v>apiaceae/scandix/scandix_pecten-veneris</v>
      </c>
      <c r="H188" t="s">
        <v>6170</v>
      </c>
      <c r="I188" t="s">
        <v>141</v>
      </c>
      <c r="J188" t="s">
        <v>141</v>
      </c>
      <c r="K188">
        <v>7</v>
      </c>
    </row>
    <row r="189" spans="1:11">
      <c r="A189" t="s">
        <v>136</v>
      </c>
      <c r="B189" t="s">
        <v>10849</v>
      </c>
      <c r="C189" t="s">
        <v>13909</v>
      </c>
      <c r="D189" t="s">
        <v>6431</v>
      </c>
      <c r="E189" t="s">
        <v>6431</v>
      </c>
      <c r="F189" t="s">
        <v>13909</v>
      </c>
      <c r="G189" t="str">
        <f>CONCATENATE(B189,"/",C189,"/",F189)</f>
        <v>apiaceae/sium/sium</v>
      </c>
      <c r="H189" t="s">
        <v>6432</v>
      </c>
      <c r="I189" t="s">
        <v>141</v>
      </c>
      <c r="J189" t="s">
        <v>141</v>
      </c>
      <c r="K189">
        <v>7</v>
      </c>
    </row>
    <row r="190" spans="1:11">
      <c r="A190" t="s">
        <v>136</v>
      </c>
      <c r="B190" t="s">
        <v>10849</v>
      </c>
      <c r="C190" t="s">
        <v>13909</v>
      </c>
      <c r="D190" t="s">
        <v>6433</v>
      </c>
      <c r="E190" t="s">
        <v>6431</v>
      </c>
      <c r="F190" t="s">
        <v>13910</v>
      </c>
      <c r="G190" t="str">
        <f>CONCATENATE(B190,"/",C190,"/",F190)</f>
        <v>apiaceae/sium/sium_suave</v>
      </c>
      <c r="H190" t="s">
        <v>6434</v>
      </c>
      <c r="I190" t="s">
        <v>141</v>
      </c>
      <c r="J190" t="s">
        <v>141</v>
      </c>
      <c r="K190">
        <v>7</v>
      </c>
    </row>
    <row r="191" spans="1:11">
      <c r="A191" t="s">
        <v>136</v>
      </c>
      <c r="B191" t="s">
        <v>10849</v>
      </c>
      <c r="C191" t="s">
        <v>14111</v>
      </c>
      <c r="D191" t="s">
        <v>6780</v>
      </c>
      <c r="E191" t="s">
        <v>6780</v>
      </c>
      <c r="F191" t="s">
        <v>14111</v>
      </c>
      <c r="G191" t="str">
        <f>CONCATENATE(B191,"/",C191,"/",F191)</f>
        <v>apiaceae/torilis/torilis</v>
      </c>
      <c r="H191" t="s">
        <v>6785</v>
      </c>
      <c r="I191" t="s">
        <v>141</v>
      </c>
      <c r="J191" t="s">
        <v>141</v>
      </c>
      <c r="K191">
        <v>7</v>
      </c>
    </row>
    <row r="192" spans="1:11">
      <c r="A192" t="s">
        <v>136</v>
      </c>
      <c r="B192" t="s">
        <v>10849</v>
      </c>
      <c r="C192" t="s">
        <v>14111</v>
      </c>
      <c r="D192" t="s">
        <v>6781</v>
      </c>
      <c r="E192" t="s">
        <v>6780</v>
      </c>
      <c r="F192" t="s">
        <v>14112</v>
      </c>
      <c r="G192" t="str">
        <f>CONCATENATE(B192,"/",C192,"/",F192)</f>
        <v>apiaceae/torilis/torilis_arvensis</v>
      </c>
      <c r="H192" t="s">
        <v>6782</v>
      </c>
      <c r="I192" t="s">
        <v>141</v>
      </c>
      <c r="J192" t="s">
        <v>141</v>
      </c>
      <c r="K192">
        <v>7</v>
      </c>
    </row>
    <row r="193" spans="1:11">
      <c r="A193" t="s">
        <v>136</v>
      </c>
      <c r="B193" t="s">
        <v>10849</v>
      </c>
      <c r="C193" t="s">
        <v>14111</v>
      </c>
      <c r="D193" t="s">
        <v>6783</v>
      </c>
      <c r="E193" t="s">
        <v>6780</v>
      </c>
      <c r="F193" t="s">
        <v>14113</v>
      </c>
      <c r="G193" t="str">
        <f>CONCATENATE(B193,"/",C193,"/",F193)</f>
        <v>apiaceae/torilis/torilis_japonica</v>
      </c>
      <c r="H193" t="s">
        <v>6784</v>
      </c>
      <c r="I193" t="s">
        <v>141</v>
      </c>
      <c r="J193" t="s">
        <v>141</v>
      </c>
      <c r="K193">
        <v>7</v>
      </c>
    </row>
    <row r="194" spans="1:11">
      <c r="A194" t="s">
        <v>136</v>
      </c>
      <c r="B194" t="s">
        <v>10849</v>
      </c>
      <c r="C194" t="s">
        <v>14331</v>
      </c>
      <c r="D194" t="s">
        <v>7224</v>
      </c>
      <c r="E194" t="s">
        <v>7224</v>
      </c>
      <c r="F194" t="s">
        <v>14331</v>
      </c>
      <c r="G194" t="str">
        <f>CONCATENATE(B194,"/",C194,"/",F194)</f>
        <v>apiaceae/yabea/yabea</v>
      </c>
      <c r="H194" t="s">
        <v>7225</v>
      </c>
      <c r="I194" t="s">
        <v>141</v>
      </c>
      <c r="J194" t="s">
        <v>141</v>
      </c>
      <c r="K194">
        <v>7</v>
      </c>
    </row>
    <row r="195" spans="1:11">
      <c r="A195" t="s">
        <v>136</v>
      </c>
      <c r="B195" t="s">
        <v>10849</v>
      </c>
      <c r="C195" t="s">
        <v>14331</v>
      </c>
      <c r="D195" t="s">
        <v>7226</v>
      </c>
      <c r="E195" t="s">
        <v>7224</v>
      </c>
      <c r="F195" t="s">
        <v>14332</v>
      </c>
      <c r="G195" t="str">
        <f>CONCATENATE(B195,"/",C195,"/",F195)</f>
        <v>apiaceae/yabea/yabea_microcarpa</v>
      </c>
      <c r="H195" t="s">
        <v>7227</v>
      </c>
      <c r="I195" t="s">
        <v>141</v>
      </c>
      <c r="J195" t="s">
        <v>141</v>
      </c>
      <c r="K195">
        <v>7</v>
      </c>
    </row>
    <row r="196" spans="1:11">
      <c r="A196" t="s">
        <v>136</v>
      </c>
      <c r="B196" t="s">
        <v>10849</v>
      </c>
      <c r="C196" t="s">
        <v>14340</v>
      </c>
      <c r="D196" t="s">
        <v>7243</v>
      </c>
      <c r="E196" t="s">
        <v>7243</v>
      </c>
      <c r="F196" t="s">
        <v>14340</v>
      </c>
      <c r="G196" t="str">
        <f>CONCATENATE(B196,"/",C196,"/",F196)</f>
        <v>apiaceae/zizia/zizia</v>
      </c>
      <c r="H196" t="s">
        <v>7244</v>
      </c>
      <c r="I196" t="s">
        <v>141</v>
      </c>
      <c r="J196" t="s">
        <v>141</v>
      </c>
      <c r="K196">
        <v>7</v>
      </c>
    </row>
    <row r="197" spans="1:11">
      <c r="A197" t="s">
        <v>136</v>
      </c>
      <c r="B197" t="s">
        <v>10849</v>
      </c>
      <c r="C197" t="s">
        <v>14340</v>
      </c>
      <c r="D197" t="s">
        <v>7245</v>
      </c>
      <c r="E197" t="s">
        <v>7243</v>
      </c>
      <c r="F197" t="s">
        <v>14341</v>
      </c>
      <c r="G197" t="str">
        <f>CONCATENATE(B197,"/",C197,"/",F197)</f>
        <v>apiaceae/zizia/zizia_aptera</v>
      </c>
      <c r="H197" t="s">
        <v>7246</v>
      </c>
      <c r="I197" t="s">
        <v>141</v>
      </c>
      <c r="J197" t="s">
        <v>141</v>
      </c>
      <c r="K197">
        <v>7</v>
      </c>
    </row>
    <row r="198" spans="1:11">
      <c r="A198" t="s">
        <v>507</v>
      </c>
      <c r="B198" t="s">
        <v>11034</v>
      </c>
      <c r="C198" t="s">
        <v>11034</v>
      </c>
      <c r="D198" t="s">
        <v>508</v>
      </c>
      <c r="E198" t="s">
        <v>508</v>
      </c>
      <c r="F198" t="s">
        <v>11034</v>
      </c>
      <c r="G198" t="str">
        <f>CONCATENATE(B198,"/",C198,"/",F198)</f>
        <v>apocynaceae/apocynaceae/apocynaceae</v>
      </c>
      <c r="H198" t="s">
        <v>516</v>
      </c>
      <c r="K198">
        <v>7</v>
      </c>
    </row>
    <row r="199" spans="1:11">
      <c r="A199" t="s">
        <v>507</v>
      </c>
      <c r="B199" t="s">
        <v>11034</v>
      </c>
      <c r="C199" t="s">
        <v>11035</v>
      </c>
      <c r="D199" t="s">
        <v>514</v>
      </c>
      <c r="E199" t="s">
        <v>509</v>
      </c>
      <c r="F199" t="s">
        <v>11035</v>
      </c>
      <c r="G199" t="str">
        <f>CONCATENATE(B199,"/",C199,"/",F199)</f>
        <v>apocynaceae/apocynum/apocynum</v>
      </c>
      <c r="H199" t="s">
        <v>515</v>
      </c>
      <c r="K199">
        <v>7</v>
      </c>
    </row>
    <row r="200" spans="1:11">
      <c r="A200" t="s">
        <v>507</v>
      </c>
      <c r="B200" t="s">
        <v>11034</v>
      </c>
      <c r="C200" t="s">
        <v>11035</v>
      </c>
      <c r="D200" t="s">
        <v>509</v>
      </c>
      <c r="E200" t="s">
        <v>509</v>
      </c>
      <c r="F200" t="s">
        <v>11035</v>
      </c>
      <c r="G200" t="str">
        <f>CONCATENATE(B200,"/",C200,"/",F200)</f>
        <v>apocynaceae/apocynum/apocynum</v>
      </c>
      <c r="H200" t="s">
        <v>517</v>
      </c>
      <c r="K200">
        <v>7</v>
      </c>
    </row>
    <row r="201" spans="1:11">
      <c r="A201" t="s">
        <v>507</v>
      </c>
      <c r="B201" t="s">
        <v>11034</v>
      </c>
      <c r="C201" t="s">
        <v>11035</v>
      </c>
      <c r="D201" t="s">
        <v>510</v>
      </c>
      <c r="E201" t="s">
        <v>509</v>
      </c>
      <c r="F201" t="s">
        <v>11036</v>
      </c>
      <c r="G201" t="str">
        <f>CONCATENATE(B201,"/",C201,"/",F201)</f>
        <v>apocynaceae/apocynum/apocynum_androsaemifolium</v>
      </c>
      <c r="H201" t="s">
        <v>511</v>
      </c>
      <c r="K201">
        <v>7</v>
      </c>
    </row>
    <row r="202" spans="1:11">
      <c r="A202" t="s">
        <v>507</v>
      </c>
      <c r="B202" t="s">
        <v>11034</v>
      </c>
      <c r="C202" t="s">
        <v>11035</v>
      </c>
      <c r="D202" t="s">
        <v>512</v>
      </c>
      <c r="E202" t="s">
        <v>509</v>
      </c>
      <c r="F202" t="s">
        <v>11037</v>
      </c>
      <c r="G202" t="str">
        <f>CONCATENATE(B202,"/",C202,"/",F202)</f>
        <v>apocynaceae/apocynum/apocynum_cannabinum</v>
      </c>
      <c r="H202" t="s">
        <v>513</v>
      </c>
      <c r="K202">
        <v>7</v>
      </c>
    </row>
    <row r="203" spans="1:11">
      <c r="A203" t="s">
        <v>507</v>
      </c>
      <c r="B203" t="s">
        <v>11034</v>
      </c>
      <c r="C203" t="s">
        <v>14290</v>
      </c>
      <c r="D203" t="s">
        <v>7144</v>
      </c>
      <c r="E203" t="s">
        <v>7144</v>
      </c>
      <c r="F203" t="s">
        <v>14290</v>
      </c>
      <c r="G203" t="str">
        <f>CONCATENATE(B203,"/",C203,"/",F203)</f>
        <v>apocynaceae/vinca/vinca</v>
      </c>
      <c r="H203" t="s">
        <v>7145</v>
      </c>
      <c r="K203">
        <v>7</v>
      </c>
    </row>
    <row r="204" spans="1:11">
      <c r="A204" t="s">
        <v>507</v>
      </c>
      <c r="B204" t="s">
        <v>11034</v>
      </c>
      <c r="C204" t="s">
        <v>14290</v>
      </c>
      <c r="D204" t="s">
        <v>7146</v>
      </c>
      <c r="E204" t="s">
        <v>7144</v>
      </c>
      <c r="F204" t="s">
        <v>14291</v>
      </c>
      <c r="G204" t="str">
        <f>CONCATENATE(B204,"/",C204,"/",F204)</f>
        <v>apocynaceae/vinca/vinca_major</v>
      </c>
      <c r="H204" t="s">
        <v>7147</v>
      </c>
      <c r="K204">
        <v>7</v>
      </c>
    </row>
    <row r="205" spans="1:11">
      <c r="A205" t="s">
        <v>507</v>
      </c>
      <c r="B205" t="s">
        <v>11034</v>
      </c>
      <c r="C205" t="s">
        <v>14290</v>
      </c>
      <c r="D205" t="s">
        <v>7148</v>
      </c>
      <c r="E205" t="s">
        <v>7144</v>
      </c>
      <c r="F205" t="s">
        <v>14292</v>
      </c>
      <c r="G205" t="str">
        <f>CONCATENATE(B205,"/",C205,"/",F205)</f>
        <v>apocynaceae/vinca/vinca_minor</v>
      </c>
      <c r="H205" t="s">
        <v>7149</v>
      </c>
      <c r="K205">
        <v>7</v>
      </c>
    </row>
    <row r="206" spans="1:11">
      <c r="A206" t="s">
        <v>523</v>
      </c>
      <c r="B206" t="s">
        <v>11038</v>
      </c>
      <c r="C206" t="s">
        <v>11038</v>
      </c>
      <c r="D206" t="s">
        <v>524</v>
      </c>
      <c r="E206" t="s">
        <v>524</v>
      </c>
      <c r="F206" t="s">
        <v>11038</v>
      </c>
      <c r="G206" t="str">
        <f>CONCATENATE(B206,"/",C206,"/",F206)</f>
        <v>aquifoliaceae/aquifoliaceae/aquifoliaceae</v>
      </c>
      <c r="H206" t="s">
        <v>525</v>
      </c>
      <c r="I206" t="s">
        <v>526</v>
      </c>
      <c r="J206" t="s">
        <v>526</v>
      </c>
      <c r="K206">
        <v>3</v>
      </c>
    </row>
    <row r="207" spans="1:11">
      <c r="A207" t="s">
        <v>523</v>
      </c>
      <c r="B207" t="s">
        <v>11038</v>
      </c>
      <c r="C207" t="s">
        <v>12457</v>
      </c>
      <c r="D207" t="s">
        <v>3511</v>
      </c>
      <c r="E207" t="s">
        <v>3511</v>
      </c>
      <c r="F207" t="s">
        <v>12457</v>
      </c>
      <c r="G207" t="str">
        <f>CONCATENATE(B207,"/",C207,"/",F207)</f>
        <v>aquifoliaceae/ilex/ilex</v>
      </c>
      <c r="H207" t="s">
        <v>3512</v>
      </c>
      <c r="I207" t="s">
        <v>526</v>
      </c>
      <c r="J207" t="s">
        <v>526</v>
      </c>
      <c r="K207">
        <v>3</v>
      </c>
    </row>
    <row r="208" spans="1:11">
      <c r="A208" t="s">
        <v>523</v>
      </c>
      <c r="B208" t="s">
        <v>11038</v>
      </c>
      <c r="C208" t="s">
        <v>12457</v>
      </c>
      <c r="D208" t="s">
        <v>3513</v>
      </c>
      <c r="E208" t="s">
        <v>3511</v>
      </c>
      <c r="F208" t="s">
        <v>12458</v>
      </c>
      <c r="G208" t="str">
        <f>CONCATENATE(B208,"/",C208,"/",F208)</f>
        <v>aquifoliaceae/ilex/ilex_aquifolium</v>
      </c>
      <c r="H208" t="s">
        <v>3514</v>
      </c>
      <c r="I208" t="s">
        <v>526</v>
      </c>
      <c r="J208" t="s">
        <v>526</v>
      </c>
      <c r="K208">
        <v>3</v>
      </c>
    </row>
    <row r="209" spans="1:11">
      <c r="A209" t="s">
        <v>220</v>
      </c>
      <c r="B209" t="s">
        <v>11051</v>
      </c>
      <c r="C209" t="s">
        <v>11051</v>
      </c>
      <c r="D209" t="s">
        <v>572</v>
      </c>
      <c r="E209" t="s">
        <v>572</v>
      </c>
      <c r="F209" t="s">
        <v>11051</v>
      </c>
      <c r="G209" t="str">
        <f>CONCATENATE(B209,"/",C209,"/",F209)</f>
        <v>araceae/araceae/araceae</v>
      </c>
      <c r="H209" t="s">
        <v>573</v>
      </c>
      <c r="I209" t="s">
        <v>574</v>
      </c>
      <c r="J209" t="s">
        <v>574</v>
      </c>
      <c r="K209">
        <v>7</v>
      </c>
    </row>
    <row r="210" spans="1:11">
      <c r="A210" t="s">
        <v>220</v>
      </c>
      <c r="B210" t="s">
        <v>11051</v>
      </c>
      <c r="C210" t="s">
        <v>11051</v>
      </c>
      <c r="D210" t="s">
        <v>572</v>
      </c>
      <c r="E210" t="s">
        <v>572</v>
      </c>
      <c r="F210" t="s">
        <v>11051</v>
      </c>
      <c r="G210" t="str">
        <f>CONCATENATE(B210,"/",C210,"/",F210)</f>
        <v>araceae/araceae/araceae</v>
      </c>
      <c r="H210" t="s">
        <v>3803</v>
      </c>
      <c r="I210" t="s">
        <v>574</v>
      </c>
      <c r="J210" t="s">
        <v>574</v>
      </c>
      <c r="K210">
        <v>7</v>
      </c>
    </row>
    <row r="211" spans="1:11">
      <c r="A211" t="s">
        <v>220</v>
      </c>
      <c r="B211" t="s">
        <v>11051</v>
      </c>
      <c r="C211" t="s">
        <v>11321</v>
      </c>
      <c r="D211" t="s">
        <v>1179</v>
      </c>
      <c r="E211" t="s">
        <v>1179</v>
      </c>
      <c r="F211" t="s">
        <v>11321</v>
      </c>
      <c r="G211" t="str">
        <f>CONCATENATE(B211,"/",C211,"/",F211)</f>
        <v>araceae/calla/calla</v>
      </c>
      <c r="H211" t="s">
        <v>1180</v>
      </c>
      <c r="I211" t="s">
        <v>574</v>
      </c>
      <c r="J211" t="s">
        <v>574</v>
      </c>
      <c r="K211">
        <v>7</v>
      </c>
    </row>
    <row r="212" spans="1:11">
      <c r="A212" t="s">
        <v>220</v>
      </c>
      <c r="B212" t="s">
        <v>11051</v>
      </c>
      <c r="C212" t="s">
        <v>11321</v>
      </c>
      <c r="D212" t="s">
        <v>1190</v>
      </c>
      <c r="E212" t="s">
        <v>1179</v>
      </c>
      <c r="F212" t="s">
        <v>11322</v>
      </c>
      <c r="G212" t="str">
        <f>CONCATENATE(B212,"/",C212,"/",F212)</f>
        <v>araceae/calla/calla_palustris</v>
      </c>
      <c r="H212" t="s">
        <v>1191</v>
      </c>
      <c r="I212" t="s">
        <v>574</v>
      </c>
      <c r="J212" t="s">
        <v>574</v>
      </c>
      <c r="K212">
        <v>7</v>
      </c>
    </row>
    <row r="213" spans="1:11">
      <c r="A213" t="s">
        <v>220</v>
      </c>
      <c r="B213" t="s">
        <v>11051</v>
      </c>
      <c r="C213" t="s">
        <v>12605</v>
      </c>
      <c r="D213" t="s">
        <v>3801</v>
      </c>
      <c r="E213" t="s">
        <v>3801</v>
      </c>
      <c r="F213" t="s">
        <v>12605</v>
      </c>
      <c r="G213" t="str">
        <f>CONCATENATE(B213,"/",C213,"/",F213)</f>
        <v>araceae/lemna/lemna</v>
      </c>
      <c r="H213" t="s">
        <v>3802</v>
      </c>
      <c r="I213" t="s">
        <v>574</v>
      </c>
      <c r="J213" t="s">
        <v>574</v>
      </c>
      <c r="K213">
        <v>7</v>
      </c>
    </row>
    <row r="214" spans="1:11">
      <c r="A214" t="s">
        <v>220</v>
      </c>
      <c r="B214" t="s">
        <v>11051</v>
      </c>
      <c r="C214" t="s">
        <v>12605</v>
      </c>
      <c r="D214" t="s">
        <v>3804</v>
      </c>
      <c r="E214" t="s">
        <v>3801</v>
      </c>
      <c r="F214" t="s">
        <v>12606</v>
      </c>
      <c r="G214" t="str">
        <f>CONCATENATE(B214,"/",C214,"/",F214)</f>
        <v>araceae/lemna/lemna_minor</v>
      </c>
      <c r="H214" t="s">
        <v>3805</v>
      </c>
      <c r="I214" t="s">
        <v>574</v>
      </c>
      <c r="J214" t="s">
        <v>574</v>
      </c>
      <c r="K214">
        <v>7</v>
      </c>
    </row>
    <row r="215" spans="1:11">
      <c r="A215" t="s">
        <v>220</v>
      </c>
      <c r="B215" t="s">
        <v>11051</v>
      </c>
      <c r="C215" t="s">
        <v>12605</v>
      </c>
      <c r="D215" t="s">
        <v>3806</v>
      </c>
      <c r="E215" t="s">
        <v>3801</v>
      </c>
      <c r="F215" t="s">
        <v>12607</v>
      </c>
      <c r="G215" t="str">
        <f>CONCATENATE(B215,"/",C215,"/",F215)</f>
        <v>araceae/lemna/lemna_trisulca</v>
      </c>
      <c r="H215" t="s">
        <v>3807</v>
      </c>
      <c r="I215" t="s">
        <v>574</v>
      </c>
      <c r="J215" t="s">
        <v>574</v>
      </c>
      <c r="K215">
        <v>7</v>
      </c>
    </row>
    <row r="216" spans="1:11">
      <c r="A216" t="s">
        <v>220</v>
      </c>
      <c r="B216" t="s">
        <v>11051</v>
      </c>
      <c r="C216" t="s">
        <v>12806</v>
      </c>
      <c r="D216" t="s">
        <v>4215</v>
      </c>
      <c r="E216" t="s">
        <v>4215</v>
      </c>
      <c r="F216" t="s">
        <v>12806</v>
      </c>
      <c r="G216" t="str">
        <f>CONCATENATE(B216,"/",C216,"/",F216)</f>
        <v>araceae/lysichiton/lysichiton</v>
      </c>
      <c r="H216" t="s">
        <v>4218</v>
      </c>
      <c r="I216" t="s">
        <v>574</v>
      </c>
      <c r="J216" t="s">
        <v>574</v>
      </c>
      <c r="K216">
        <v>7</v>
      </c>
    </row>
    <row r="217" spans="1:11">
      <c r="A217" t="s">
        <v>220</v>
      </c>
      <c r="B217" t="s">
        <v>11051</v>
      </c>
      <c r="C217" t="s">
        <v>12806</v>
      </c>
      <c r="D217" t="s">
        <v>4216</v>
      </c>
      <c r="E217" t="s">
        <v>4215</v>
      </c>
      <c r="F217" t="s">
        <v>12807</v>
      </c>
      <c r="G217" t="str">
        <f>CONCATENATE(B217,"/",C217,"/",F217)</f>
        <v>araceae/lysichiton/lysichiton_americanus</v>
      </c>
      <c r="H217" t="s">
        <v>4217</v>
      </c>
      <c r="I217" t="s">
        <v>574</v>
      </c>
      <c r="J217" t="s">
        <v>574</v>
      </c>
      <c r="K217">
        <v>7</v>
      </c>
    </row>
    <row r="218" spans="1:11">
      <c r="A218" t="s">
        <v>220</v>
      </c>
      <c r="B218" t="s">
        <v>11051</v>
      </c>
      <c r="C218" t="s">
        <v>13968</v>
      </c>
      <c r="D218" t="s">
        <v>6542</v>
      </c>
      <c r="E218" t="s">
        <v>6542</v>
      </c>
      <c r="F218" t="s">
        <v>13968</v>
      </c>
      <c r="G218" t="str">
        <f>CONCATENATE(B218,"/",C218,"/",F218)</f>
        <v>araceae/spirodela/spirodela</v>
      </c>
      <c r="H218" t="s">
        <v>6543</v>
      </c>
      <c r="I218" t="s">
        <v>574</v>
      </c>
      <c r="J218" t="s">
        <v>574</v>
      </c>
      <c r="K218">
        <v>7</v>
      </c>
    </row>
    <row r="219" spans="1:11">
      <c r="A219" t="s">
        <v>220</v>
      </c>
      <c r="B219" t="s">
        <v>11051</v>
      </c>
      <c r="C219" t="s">
        <v>13968</v>
      </c>
      <c r="D219" t="s">
        <v>6544</v>
      </c>
      <c r="E219" t="s">
        <v>6542</v>
      </c>
      <c r="F219" t="s">
        <v>13969</v>
      </c>
      <c r="G219" t="str">
        <f>CONCATENATE(B219,"/",C219,"/",F219)</f>
        <v>araceae/spirodela/spirodela_polyrhiza</v>
      </c>
      <c r="H219" t="s">
        <v>6545</v>
      </c>
      <c r="I219" t="s">
        <v>574</v>
      </c>
      <c r="J219" t="s">
        <v>574</v>
      </c>
      <c r="K219">
        <v>7</v>
      </c>
    </row>
    <row r="220" spans="1:11">
      <c r="A220" t="s">
        <v>220</v>
      </c>
      <c r="B220" t="s">
        <v>11051</v>
      </c>
      <c r="C220" t="s">
        <v>14322</v>
      </c>
      <c r="D220" t="s">
        <v>7209</v>
      </c>
      <c r="E220" t="s">
        <v>7209</v>
      </c>
      <c r="F220" t="s">
        <v>14322</v>
      </c>
      <c r="G220" t="str">
        <f>CONCATENATE(B220,"/",C220,"/",F220)</f>
        <v>araceae/wolffia/wolffia</v>
      </c>
      <c r="H220" t="s">
        <v>7214</v>
      </c>
      <c r="I220" t="s">
        <v>574</v>
      </c>
      <c r="J220" t="s">
        <v>574</v>
      </c>
      <c r="K220">
        <v>7</v>
      </c>
    </row>
    <row r="221" spans="1:11">
      <c r="A221" t="s">
        <v>220</v>
      </c>
      <c r="B221" t="s">
        <v>11051</v>
      </c>
      <c r="C221" t="s">
        <v>14322</v>
      </c>
      <c r="D221" t="s">
        <v>7210</v>
      </c>
      <c r="E221" t="s">
        <v>7209</v>
      </c>
      <c r="F221" t="s">
        <v>14323</v>
      </c>
      <c r="G221" t="str">
        <f>CONCATENATE(B221,"/",C221,"/",F221)</f>
        <v>araceae/wolffia/wolffia_borealis</v>
      </c>
      <c r="H221" t="s">
        <v>7211</v>
      </c>
      <c r="I221" t="s">
        <v>574</v>
      </c>
      <c r="J221" t="s">
        <v>574</v>
      </c>
      <c r="K221">
        <v>7</v>
      </c>
    </row>
    <row r="222" spans="1:11">
      <c r="A222" t="s">
        <v>220</v>
      </c>
      <c r="B222" t="s">
        <v>11051</v>
      </c>
      <c r="C222" t="s">
        <v>14322</v>
      </c>
      <c r="D222" t="s">
        <v>7212</v>
      </c>
      <c r="E222" t="s">
        <v>7209</v>
      </c>
      <c r="F222" t="s">
        <v>14324</v>
      </c>
      <c r="G222" t="str">
        <f>CONCATENATE(B222,"/",C222,"/",F222)</f>
        <v>araceae/wolffia/wolffia_columbiana</v>
      </c>
      <c r="H222" t="s">
        <v>7213</v>
      </c>
      <c r="I222" t="s">
        <v>574</v>
      </c>
      <c r="J222" t="s">
        <v>574</v>
      </c>
      <c r="K222">
        <v>7</v>
      </c>
    </row>
    <row r="223" spans="1:11">
      <c r="A223" t="s">
        <v>136</v>
      </c>
      <c r="B223" t="s">
        <v>11052</v>
      </c>
      <c r="C223" t="s">
        <v>11053</v>
      </c>
      <c r="D223" t="s">
        <v>576</v>
      </c>
      <c r="E223" t="s">
        <v>576</v>
      </c>
      <c r="F223" t="s">
        <v>11053</v>
      </c>
      <c r="G223" t="str">
        <f>CONCATENATE(B223,"/",C223,"/",F223)</f>
        <v>araliaceae/aralia/aralia</v>
      </c>
      <c r="H223" t="s">
        <v>577</v>
      </c>
      <c r="K223">
        <v>7</v>
      </c>
    </row>
    <row r="224" spans="1:11">
      <c r="A224" t="s">
        <v>136</v>
      </c>
      <c r="B224" t="s">
        <v>11052</v>
      </c>
      <c r="C224" t="s">
        <v>11053</v>
      </c>
      <c r="D224" t="s">
        <v>579</v>
      </c>
      <c r="E224" t="s">
        <v>576</v>
      </c>
      <c r="F224" t="s">
        <v>11054</v>
      </c>
      <c r="G224" t="str">
        <f>CONCATENATE(B224,"/",C224,"/",F224)</f>
        <v>araliaceae/aralia/aralia_nudicaulis</v>
      </c>
      <c r="H224" t="s">
        <v>580</v>
      </c>
      <c r="K224">
        <v>7</v>
      </c>
    </row>
    <row r="225" spans="1:11">
      <c r="A225" t="s">
        <v>136</v>
      </c>
      <c r="B225" t="s">
        <v>11052</v>
      </c>
      <c r="C225" t="s">
        <v>11052</v>
      </c>
      <c r="D225" t="s">
        <v>575</v>
      </c>
      <c r="E225" t="s">
        <v>575</v>
      </c>
      <c r="F225" t="s">
        <v>11052</v>
      </c>
      <c r="G225" t="str">
        <f>CONCATENATE(B225,"/",C225,"/",F225)</f>
        <v>araliaceae/araliaceae/araliaceae</v>
      </c>
      <c r="H225" t="s">
        <v>578</v>
      </c>
      <c r="K225">
        <v>0</v>
      </c>
    </row>
    <row r="226" spans="1:11">
      <c r="A226" t="s">
        <v>136</v>
      </c>
      <c r="B226" t="s">
        <v>11052</v>
      </c>
      <c r="C226" t="s">
        <v>12348</v>
      </c>
      <c r="D226" t="s">
        <v>3285</v>
      </c>
      <c r="E226" t="s">
        <v>3285</v>
      </c>
      <c r="F226" t="s">
        <v>12348</v>
      </c>
      <c r="G226" t="str">
        <f>CONCATENATE(B226,"/",C226,"/",F226)</f>
        <v>araliaceae/hedera/hedera</v>
      </c>
      <c r="H226" t="s">
        <v>3292</v>
      </c>
      <c r="K226">
        <v>3</v>
      </c>
    </row>
    <row r="227" spans="1:11">
      <c r="A227" t="s">
        <v>136</v>
      </c>
      <c r="B227" t="s">
        <v>11052</v>
      </c>
      <c r="C227" t="s">
        <v>12348</v>
      </c>
      <c r="D227" t="s">
        <v>3286</v>
      </c>
      <c r="E227" t="s">
        <v>3285</v>
      </c>
      <c r="F227" t="s">
        <v>12349</v>
      </c>
      <c r="G227" t="str">
        <f>CONCATENATE(B227,"/",C227,"/",F227)</f>
        <v>araliaceae/hedera/hedera_helix</v>
      </c>
      <c r="H227" t="s">
        <v>3287</v>
      </c>
      <c r="K227">
        <v>3</v>
      </c>
    </row>
    <row r="228" spans="1:11">
      <c r="A228" t="s">
        <v>136</v>
      </c>
      <c r="B228" t="s">
        <v>11052</v>
      </c>
      <c r="C228" t="s">
        <v>12434</v>
      </c>
      <c r="D228" t="s">
        <v>3470</v>
      </c>
      <c r="E228" t="s">
        <v>3470</v>
      </c>
      <c r="F228" t="s">
        <v>12434</v>
      </c>
      <c r="G228" t="str">
        <f>CONCATENATE(B228,"/",C228,"/",F228)</f>
        <v>araliaceae/hydrocotyle/hydrocotyle</v>
      </c>
      <c r="H228" t="s">
        <v>3471</v>
      </c>
      <c r="K228" t="s">
        <v>376</v>
      </c>
    </row>
    <row r="229" spans="1:11">
      <c r="A229" t="s">
        <v>136</v>
      </c>
      <c r="B229" t="s">
        <v>11052</v>
      </c>
      <c r="C229" t="s">
        <v>13066</v>
      </c>
      <c r="D229" t="s">
        <v>4734</v>
      </c>
      <c r="E229" t="s">
        <v>4734</v>
      </c>
      <c r="F229" t="s">
        <v>13066</v>
      </c>
      <c r="G229" t="str">
        <f>CONCATENATE(B229,"/",C229,"/",F229)</f>
        <v>araliaceae/oplopanax/oplopanax</v>
      </c>
      <c r="H229" t="s">
        <v>4737</v>
      </c>
      <c r="K229">
        <v>4</v>
      </c>
    </row>
    <row r="230" spans="1:11">
      <c r="A230" t="s">
        <v>136</v>
      </c>
      <c r="B230" t="s">
        <v>11052</v>
      </c>
      <c r="C230" t="s">
        <v>13066</v>
      </c>
      <c r="D230" t="s">
        <v>4735</v>
      </c>
      <c r="E230" t="s">
        <v>4734</v>
      </c>
      <c r="F230" t="s">
        <v>13067</v>
      </c>
      <c r="G230" t="str">
        <f>CONCATENATE(B230,"/",C230,"/",F230)</f>
        <v>araliaceae/oplopanax/oplopanax_horridus</v>
      </c>
      <c r="H230" t="s">
        <v>4736</v>
      </c>
      <c r="K230">
        <v>4</v>
      </c>
    </row>
    <row r="231" spans="1:11">
      <c r="A231" t="s">
        <v>638</v>
      </c>
      <c r="B231" t="s">
        <v>11079</v>
      </c>
      <c r="C231" t="s">
        <v>11079</v>
      </c>
      <c r="D231" t="s">
        <v>639</v>
      </c>
      <c r="E231" t="s">
        <v>639</v>
      </c>
      <c r="F231" t="s">
        <v>11079</v>
      </c>
      <c r="G231" t="str">
        <f>CONCATENATE(B231,"/",C231,"/",F231)</f>
        <v>aristolochiaceae/aristolochiaceae/aristolochiaceae</v>
      </c>
      <c r="H231" t="s">
        <v>640</v>
      </c>
      <c r="K231">
        <v>7</v>
      </c>
    </row>
    <row r="232" spans="1:11">
      <c r="A232" t="s">
        <v>638</v>
      </c>
      <c r="B232" t="s">
        <v>11079</v>
      </c>
      <c r="C232" t="s">
        <v>11122</v>
      </c>
      <c r="D232" t="s">
        <v>728</v>
      </c>
      <c r="E232" t="s">
        <v>728</v>
      </c>
      <c r="F232" t="s">
        <v>11122</v>
      </c>
      <c r="G232" t="str">
        <f>CONCATENATE(B232,"/",C232,"/",F232)</f>
        <v>aristolochiaceae/asarum/asarum</v>
      </c>
      <c r="H232" t="s">
        <v>731</v>
      </c>
      <c r="K232">
        <v>7</v>
      </c>
    </row>
    <row r="233" spans="1:11">
      <c r="A233" t="s">
        <v>638</v>
      </c>
      <c r="B233" t="s">
        <v>11079</v>
      </c>
      <c r="C233" t="s">
        <v>11122</v>
      </c>
      <c r="D233" t="s">
        <v>729</v>
      </c>
      <c r="E233" t="s">
        <v>728</v>
      </c>
      <c r="F233" t="s">
        <v>11123</v>
      </c>
      <c r="G233" t="str">
        <f>CONCATENATE(B233,"/",C233,"/",F233)</f>
        <v>aristolochiaceae/asarum/asarum_caudatum</v>
      </c>
      <c r="H233" t="s">
        <v>730</v>
      </c>
      <c r="K233">
        <v>7</v>
      </c>
    </row>
    <row r="234" spans="1:11">
      <c r="A234" t="s">
        <v>507</v>
      </c>
      <c r="B234" t="s">
        <v>11034</v>
      </c>
      <c r="C234" t="s">
        <v>11124</v>
      </c>
      <c r="D234" t="s">
        <v>732</v>
      </c>
      <c r="E234" t="s">
        <v>732</v>
      </c>
      <c r="F234" t="s">
        <v>11124</v>
      </c>
      <c r="G234" t="str">
        <f>CONCATENATE(B234,"/",C234,"/",F234)</f>
        <v>apocynaceae/asclepiadaceae/asclepiadaceae</v>
      </c>
      <c r="H234" t="s">
        <v>733</v>
      </c>
      <c r="K234">
        <v>7</v>
      </c>
    </row>
    <row r="235" spans="1:11">
      <c r="A235" t="s">
        <v>507</v>
      </c>
      <c r="B235" t="s">
        <v>11034</v>
      </c>
      <c r="C235" t="s">
        <v>11125</v>
      </c>
      <c r="D235" t="s">
        <v>734</v>
      </c>
      <c r="E235" t="s">
        <v>734</v>
      </c>
      <c r="F235" t="s">
        <v>11125</v>
      </c>
      <c r="G235" t="str">
        <f>CONCATENATE(B235,"/",C235,"/",F235)</f>
        <v>apocynaceae/asclepias/asclepias</v>
      </c>
      <c r="H235" t="s">
        <v>735</v>
      </c>
      <c r="K235">
        <v>7</v>
      </c>
    </row>
    <row r="236" spans="1:11">
      <c r="A236" t="s">
        <v>507</v>
      </c>
      <c r="B236" t="s">
        <v>11034</v>
      </c>
      <c r="C236" t="s">
        <v>11125</v>
      </c>
      <c r="D236" t="s">
        <v>736</v>
      </c>
      <c r="E236" t="s">
        <v>734</v>
      </c>
      <c r="F236" t="s">
        <v>11126</v>
      </c>
      <c r="G236" t="str">
        <f>CONCATENATE(B236,"/",C236,"/",F236)</f>
        <v>apocynaceae/asclepias/asclepias_ovalifolia</v>
      </c>
      <c r="H236" t="s">
        <v>737</v>
      </c>
      <c r="K236">
        <v>7</v>
      </c>
    </row>
    <row r="237" spans="1:11">
      <c r="A237" t="s">
        <v>507</v>
      </c>
      <c r="B237" t="s">
        <v>11034</v>
      </c>
      <c r="C237" t="s">
        <v>11125</v>
      </c>
      <c r="D237" t="s">
        <v>738</v>
      </c>
      <c r="E237" t="s">
        <v>734</v>
      </c>
      <c r="F237" t="s">
        <v>11127</v>
      </c>
      <c r="G237" t="str">
        <f>CONCATENATE(B237,"/",C237,"/",F237)</f>
        <v>apocynaceae/asclepias/asclepias_speciosa</v>
      </c>
      <c r="H237" t="s">
        <v>739</v>
      </c>
      <c r="K237">
        <v>7</v>
      </c>
    </row>
    <row r="238" spans="1:11">
      <c r="A238" t="s">
        <v>230</v>
      </c>
      <c r="B238" t="s">
        <v>11128</v>
      </c>
      <c r="C238" t="s">
        <v>11129</v>
      </c>
      <c r="D238" t="s">
        <v>741</v>
      </c>
      <c r="E238" t="s">
        <v>741</v>
      </c>
      <c r="F238" t="s">
        <v>11129</v>
      </c>
      <c r="G238" t="str">
        <f>CONCATENATE(B238,"/",C238,"/",F238)</f>
        <v>asparagaceae/asparagus/asparagus</v>
      </c>
      <c r="H238" t="s">
        <v>744</v>
      </c>
      <c r="K238">
        <v>7</v>
      </c>
    </row>
    <row r="239" spans="1:11">
      <c r="A239" t="s">
        <v>230</v>
      </c>
      <c r="B239" t="s">
        <v>11128</v>
      </c>
      <c r="C239" t="s">
        <v>11129</v>
      </c>
      <c r="D239" t="s">
        <v>742</v>
      </c>
      <c r="E239" t="s">
        <v>741</v>
      </c>
      <c r="F239" t="s">
        <v>11130</v>
      </c>
      <c r="G239" t="str">
        <f>CONCATENATE(B239,"/",C239,"/",F239)</f>
        <v>asparagaceae/asparagus/asparagus_officinalis</v>
      </c>
      <c r="H239" t="s">
        <v>743</v>
      </c>
      <c r="K239">
        <v>7</v>
      </c>
    </row>
    <row r="240" spans="1:11">
      <c r="A240" t="s">
        <v>230</v>
      </c>
      <c r="B240" t="s">
        <v>11128</v>
      </c>
      <c r="C240" t="s">
        <v>11269</v>
      </c>
      <c r="D240" t="s">
        <v>1079</v>
      </c>
      <c r="E240" t="s">
        <v>1079</v>
      </c>
      <c r="F240" t="s">
        <v>11269</v>
      </c>
      <c r="G240" t="str">
        <f>CONCATENATE(B240,"/",C240,"/",F240)</f>
        <v>asparagaceae/brodiaea/brodiaea</v>
      </c>
      <c r="H240" t="s">
        <v>1082</v>
      </c>
      <c r="K240">
        <v>7</v>
      </c>
    </row>
    <row r="241" spans="1:11">
      <c r="A241" t="s">
        <v>230</v>
      </c>
      <c r="B241" t="s">
        <v>11128</v>
      </c>
      <c r="C241" t="s">
        <v>11269</v>
      </c>
      <c r="D241" t="s">
        <v>1080</v>
      </c>
      <c r="E241" t="s">
        <v>1079</v>
      </c>
      <c r="F241" t="s">
        <v>11270</v>
      </c>
      <c r="G241" t="str">
        <f>CONCATENATE(B241,"/",C241,"/",F241)</f>
        <v>asparagaceae/brodiaea/brodiaea_coronaria</v>
      </c>
      <c r="H241" t="s">
        <v>1081</v>
      </c>
      <c r="K241">
        <v>7</v>
      </c>
    </row>
    <row r="242" spans="1:11">
      <c r="A242" t="s">
        <v>230</v>
      </c>
      <c r="B242" t="s">
        <v>11128</v>
      </c>
      <c r="C242" t="s">
        <v>11346</v>
      </c>
      <c r="D242" t="s">
        <v>1233</v>
      </c>
      <c r="E242" t="s">
        <v>1233</v>
      </c>
      <c r="F242" t="s">
        <v>11346</v>
      </c>
      <c r="G242" t="str">
        <f>CONCATENATE(B242,"/",C242,"/",F242)</f>
        <v>asparagaceae/camassia/camassia</v>
      </c>
      <c r="H242" t="s">
        <v>1238</v>
      </c>
      <c r="K242">
        <v>7</v>
      </c>
    </row>
    <row r="243" spans="1:11">
      <c r="A243" t="s">
        <v>230</v>
      </c>
      <c r="B243" t="s">
        <v>11128</v>
      </c>
      <c r="C243" t="s">
        <v>11346</v>
      </c>
      <c r="D243" t="s">
        <v>1234</v>
      </c>
      <c r="E243" t="s">
        <v>1233</v>
      </c>
      <c r="F243" t="s">
        <v>11347</v>
      </c>
      <c r="G243" t="str">
        <f>CONCATENATE(B243,"/",C243,"/",F243)</f>
        <v>asparagaceae/camassia/camassia_leichtlinii</v>
      </c>
      <c r="H243" t="s">
        <v>1235</v>
      </c>
      <c r="K243">
        <v>7</v>
      </c>
    </row>
    <row r="244" spans="1:11">
      <c r="A244" t="s">
        <v>230</v>
      </c>
      <c r="B244" t="s">
        <v>11128</v>
      </c>
      <c r="C244" t="s">
        <v>11346</v>
      </c>
      <c r="D244" t="s">
        <v>1236</v>
      </c>
      <c r="E244" t="s">
        <v>1233</v>
      </c>
      <c r="F244" t="s">
        <v>11348</v>
      </c>
      <c r="G244" t="str">
        <f>CONCATENATE(B244,"/",C244,"/",F244)</f>
        <v>asparagaceae/camassia/camassia_quamash</v>
      </c>
      <c r="H244" t="s">
        <v>1237</v>
      </c>
      <c r="K244">
        <v>7</v>
      </c>
    </row>
    <row r="245" spans="1:11">
      <c r="A245" t="s">
        <v>230</v>
      </c>
      <c r="B245" t="s">
        <v>11128</v>
      </c>
      <c r="C245" t="s">
        <v>12431</v>
      </c>
      <c r="D245" t="s">
        <v>3458</v>
      </c>
      <c r="E245" t="s">
        <v>3458</v>
      </c>
      <c r="F245" t="s">
        <v>12431</v>
      </c>
      <c r="G245" t="str">
        <f>CONCATENATE(B245,"/",C245,"/",F245)</f>
        <v>asparagaceae/hyacinthoides/hyacinthoides</v>
      </c>
      <c r="H245" t="s">
        <v>3461</v>
      </c>
      <c r="K245">
        <v>7</v>
      </c>
    </row>
    <row r="246" spans="1:11">
      <c r="A246" t="s">
        <v>230</v>
      </c>
      <c r="B246" t="s">
        <v>11128</v>
      </c>
      <c r="C246" t="s">
        <v>12431</v>
      </c>
      <c r="D246" t="s">
        <v>3459</v>
      </c>
      <c r="E246" t="s">
        <v>3458</v>
      </c>
      <c r="F246" t="s">
        <v>12432</v>
      </c>
      <c r="G246" t="str">
        <f>CONCATENATE(B246,"/",C246,"/",F246)</f>
        <v>asparagaceae/hyacinthoides/hyacinthoides_hispanica</v>
      </c>
      <c r="H246" t="s">
        <v>3460</v>
      </c>
      <c r="K246">
        <v>7</v>
      </c>
    </row>
    <row r="247" spans="1:11">
      <c r="A247" t="s">
        <v>230</v>
      </c>
      <c r="B247" t="s">
        <v>11128</v>
      </c>
      <c r="C247" t="s">
        <v>12834</v>
      </c>
      <c r="D247" t="s">
        <v>4269</v>
      </c>
      <c r="E247" t="s">
        <v>4269</v>
      </c>
      <c r="F247" t="s">
        <v>12834</v>
      </c>
      <c r="G247" t="str">
        <f>CONCATENATE(B247,"/",C247,"/",F247)</f>
        <v>asparagaceae/maianthemum/maianthemum</v>
      </c>
      <c r="H247" t="s">
        <v>4274</v>
      </c>
      <c r="K247">
        <v>7</v>
      </c>
    </row>
    <row r="248" spans="1:11">
      <c r="A248" t="s">
        <v>230</v>
      </c>
      <c r="B248" t="s">
        <v>11128</v>
      </c>
      <c r="C248" t="s">
        <v>12834</v>
      </c>
      <c r="D248" t="s">
        <v>4270</v>
      </c>
      <c r="E248" t="s">
        <v>4269</v>
      </c>
      <c r="F248" t="s">
        <v>12835</v>
      </c>
      <c r="G248" t="str">
        <f>CONCATENATE(B248,"/",C248,"/",F248)</f>
        <v>asparagaceae/maianthemum/maianthemum_canadense</v>
      </c>
      <c r="H248" t="s">
        <v>4271</v>
      </c>
      <c r="K248">
        <v>7</v>
      </c>
    </row>
    <row r="249" spans="1:11">
      <c r="A249" t="s">
        <v>230</v>
      </c>
      <c r="B249" t="s">
        <v>11128</v>
      </c>
      <c r="C249" t="s">
        <v>12834</v>
      </c>
      <c r="D249" t="s">
        <v>4272</v>
      </c>
      <c r="E249" t="s">
        <v>4269</v>
      </c>
      <c r="F249" t="s">
        <v>12836</v>
      </c>
      <c r="G249" t="str">
        <f>CONCATENATE(B249,"/",C249,"/",F249)</f>
        <v>asparagaceae/maianthemum/maianthemum_dilatatum</v>
      </c>
      <c r="H249" t="s">
        <v>4273</v>
      </c>
      <c r="K249">
        <v>7</v>
      </c>
    </row>
    <row r="250" spans="1:11">
      <c r="A250" t="s">
        <v>230</v>
      </c>
      <c r="B250" t="s">
        <v>11128</v>
      </c>
      <c r="C250" t="s">
        <v>12834</v>
      </c>
      <c r="D250" t="s">
        <v>4275</v>
      </c>
      <c r="E250" t="s">
        <v>4269</v>
      </c>
      <c r="F250" t="s">
        <v>12837</v>
      </c>
      <c r="G250" t="str">
        <f>CONCATENATE(B250,"/",C250,"/",F250)</f>
        <v>asparagaceae/maianthemum/maianthemum_racemosum</v>
      </c>
      <c r="H250" t="s">
        <v>4276</v>
      </c>
      <c r="K250">
        <v>7</v>
      </c>
    </row>
    <row r="251" spans="1:11">
      <c r="A251" t="s">
        <v>230</v>
      </c>
      <c r="B251" t="s">
        <v>11128</v>
      </c>
      <c r="C251" t="s">
        <v>12834</v>
      </c>
      <c r="D251" t="s">
        <v>4277</v>
      </c>
      <c r="E251" t="s">
        <v>4269</v>
      </c>
      <c r="F251" t="s">
        <v>12838</v>
      </c>
      <c r="G251" t="str">
        <f>CONCATENATE(B251,"/",C251,"/",F251)</f>
        <v>asparagaceae/maianthemum/maianthemum_stellatum</v>
      </c>
      <c r="H251" t="s">
        <v>4278</v>
      </c>
      <c r="K251">
        <v>7</v>
      </c>
    </row>
    <row r="252" spans="1:11">
      <c r="A252" t="s">
        <v>230</v>
      </c>
      <c r="B252" t="s">
        <v>11128</v>
      </c>
      <c r="C252" t="s">
        <v>12834</v>
      </c>
      <c r="D252" t="s">
        <v>4279</v>
      </c>
      <c r="E252" t="s">
        <v>4269</v>
      </c>
      <c r="F252" t="s">
        <v>12839</v>
      </c>
      <c r="G252" t="str">
        <f>CONCATENATE(B252,"/",C252,"/",F252)</f>
        <v>asparagaceae/maianthemum/maianthemum_trifolium</v>
      </c>
      <c r="H252" t="s">
        <v>4280</v>
      </c>
      <c r="K252">
        <v>7</v>
      </c>
    </row>
    <row r="253" spans="1:11">
      <c r="A253" t="s">
        <v>230</v>
      </c>
      <c r="B253" t="s">
        <v>11128</v>
      </c>
      <c r="C253" t="s">
        <v>14182</v>
      </c>
      <c r="D253" t="s">
        <v>6927</v>
      </c>
      <c r="E253" t="s">
        <v>6927</v>
      </c>
      <c r="F253" t="s">
        <v>14182</v>
      </c>
      <c r="G253" t="str">
        <f>CONCATENATE(B253,"/",C253,"/",F253)</f>
        <v>asparagaceae/triteleia/triteleia</v>
      </c>
      <c r="H253" t="s">
        <v>6928</v>
      </c>
      <c r="K253">
        <v>7</v>
      </c>
    </row>
    <row r="254" spans="1:11">
      <c r="A254" t="s">
        <v>230</v>
      </c>
      <c r="B254" t="s">
        <v>11128</v>
      </c>
      <c r="C254" t="s">
        <v>14182</v>
      </c>
      <c r="D254" t="s">
        <v>6929</v>
      </c>
      <c r="E254" t="s">
        <v>6927</v>
      </c>
      <c r="F254" t="s">
        <v>14183</v>
      </c>
      <c r="G254" t="str">
        <f>CONCATENATE(B254,"/",C254,"/",F254)</f>
        <v>asparagaceae/triteleia/triteleia_grandiflora</v>
      </c>
      <c r="H254" t="s">
        <v>6930</v>
      </c>
      <c r="K254">
        <v>7</v>
      </c>
    </row>
    <row r="255" spans="1:11">
      <c r="A255" t="s">
        <v>230</v>
      </c>
      <c r="B255" t="s">
        <v>11128</v>
      </c>
      <c r="C255" t="s">
        <v>14182</v>
      </c>
      <c r="D255" t="s">
        <v>6931</v>
      </c>
      <c r="E255" t="s">
        <v>6927</v>
      </c>
      <c r="F255" t="s">
        <v>14184</v>
      </c>
      <c r="G255" t="str">
        <f>CONCATENATE(B255,"/",C255,"/",F255)</f>
        <v>asparagaceae/triteleia/triteleia_howellii</v>
      </c>
      <c r="H255" t="s">
        <v>6932</v>
      </c>
      <c r="K255">
        <v>7</v>
      </c>
    </row>
    <row r="256" spans="1:11">
      <c r="A256" t="s">
        <v>230</v>
      </c>
      <c r="B256" t="s">
        <v>11128</v>
      </c>
      <c r="C256" t="s">
        <v>14182</v>
      </c>
      <c r="D256" t="s">
        <v>6933</v>
      </c>
      <c r="E256" t="s">
        <v>6927</v>
      </c>
      <c r="F256" t="s">
        <v>14185</v>
      </c>
      <c r="G256" t="str">
        <f>CONCATENATE(B256,"/",C256,"/",F256)</f>
        <v>asparagaceae/triteleia/triteleia_hyacinthina</v>
      </c>
      <c r="H256" t="s">
        <v>6934</v>
      </c>
      <c r="K256">
        <v>7</v>
      </c>
    </row>
    <row r="257" spans="1:11">
      <c r="A257" t="s">
        <v>61</v>
      </c>
      <c r="B257" t="s">
        <v>10817</v>
      </c>
      <c r="C257" t="s">
        <v>10818</v>
      </c>
      <c r="D257" t="s">
        <v>63</v>
      </c>
      <c r="E257" t="s">
        <v>63</v>
      </c>
      <c r="F257" t="s">
        <v>10818</v>
      </c>
      <c r="G257" t="str">
        <f>CONCATENATE(B257,"/",C257,"/",F257)</f>
        <v>asteraceae/achillea/achillea</v>
      </c>
      <c r="H257" t="s">
        <v>64</v>
      </c>
      <c r="I257" t="s">
        <v>65</v>
      </c>
      <c r="J257" t="s">
        <v>65</v>
      </c>
      <c r="K257">
        <v>7</v>
      </c>
    </row>
    <row r="258" spans="1:11">
      <c r="A258" t="s">
        <v>61</v>
      </c>
      <c r="B258" t="s">
        <v>10817</v>
      </c>
      <c r="C258" t="s">
        <v>10818</v>
      </c>
      <c r="D258" t="s">
        <v>68</v>
      </c>
      <c r="E258" t="s">
        <v>63</v>
      </c>
      <c r="F258" t="s">
        <v>10820</v>
      </c>
      <c r="G258" t="str">
        <f>CONCATENATE(B258,"/",C258,"/",F258)</f>
        <v>asteraceae/achillea/achillea_alpina</v>
      </c>
      <c r="H258" t="s">
        <v>69</v>
      </c>
      <c r="I258" t="s">
        <v>65</v>
      </c>
      <c r="J258" t="s">
        <v>65</v>
      </c>
      <c r="K258">
        <v>7</v>
      </c>
    </row>
    <row r="259" spans="1:11">
      <c r="A259" t="s">
        <v>61</v>
      </c>
      <c r="B259" t="s">
        <v>10817</v>
      </c>
      <c r="C259" t="s">
        <v>10818</v>
      </c>
      <c r="D259" t="s">
        <v>66</v>
      </c>
      <c r="E259" t="s">
        <v>63</v>
      </c>
      <c r="F259" t="s">
        <v>10819</v>
      </c>
      <c r="G259" t="str">
        <f>CONCATENATE(B259,"/",C259,"/",F259)</f>
        <v>asteraceae/achillea/achillea_millefolium</v>
      </c>
      <c r="H259" t="s">
        <v>67</v>
      </c>
      <c r="I259" t="s">
        <v>65</v>
      </c>
      <c r="J259" t="s">
        <v>65</v>
      </c>
      <c r="K259">
        <v>7</v>
      </c>
    </row>
    <row r="260" spans="1:11">
      <c r="A260" t="s">
        <v>61</v>
      </c>
      <c r="B260" t="s">
        <v>10817</v>
      </c>
      <c r="C260" t="s">
        <v>10838</v>
      </c>
      <c r="D260" t="s">
        <v>113</v>
      </c>
      <c r="E260" t="s">
        <v>113</v>
      </c>
      <c r="F260" t="s">
        <v>10838</v>
      </c>
      <c r="G260" t="str">
        <f>CONCATENATE(B260,"/",C260,"/",F260)</f>
        <v>asteraceae/acroptilon/acroptilon</v>
      </c>
      <c r="H260" t="s">
        <v>114</v>
      </c>
      <c r="I260" t="s">
        <v>65</v>
      </c>
      <c r="J260" t="s">
        <v>65</v>
      </c>
      <c r="K260">
        <v>7</v>
      </c>
    </row>
    <row r="261" spans="1:11">
      <c r="A261" t="s">
        <v>61</v>
      </c>
      <c r="B261" t="s">
        <v>10817</v>
      </c>
      <c r="C261" t="s">
        <v>10842</v>
      </c>
      <c r="D261" t="s">
        <v>122</v>
      </c>
      <c r="E261" t="s">
        <v>122</v>
      </c>
      <c r="F261" t="s">
        <v>10842</v>
      </c>
      <c r="G261" t="str">
        <f>CONCATENATE(B261,"/",C261,"/",F261)</f>
        <v>asteraceae/adenocaulon/adenocaulon</v>
      </c>
      <c r="H261" t="s">
        <v>125</v>
      </c>
      <c r="I261" t="s">
        <v>65</v>
      </c>
      <c r="J261" t="s">
        <v>65</v>
      </c>
      <c r="K261">
        <v>7</v>
      </c>
    </row>
    <row r="262" spans="1:11">
      <c r="A262" t="s">
        <v>61</v>
      </c>
      <c r="B262" t="s">
        <v>10817</v>
      </c>
      <c r="C262" t="s">
        <v>10842</v>
      </c>
      <c r="D262" t="s">
        <v>123</v>
      </c>
      <c r="E262" t="s">
        <v>122</v>
      </c>
      <c r="F262" t="s">
        <v>10843</v>
      </c>
      <c r="G262" t="str">
        <f>CONCATENATE(B262,"/",C262,"/",F262)</f>
        <v>asteraceae/adenocaulon/adenocaulon_bicolor</v>
      </c>
      <c r="H262" t="s">
        <v>124</v>
      </c>
      <c r="I262" t="s">
        <v>65</v>
      </c>
      <c r="J262" t="s">
        <v>65</v>
      </c>
      <c r="K262">
        <v>7</v>
      </c>
    </row>
    <row r="263" spans="1:11">
      <c r="A263" t="s">
        <v>61</v>
      </c>
      <c r="B263" t="s">
        <v>10817</v>
      </c>
      <c r="C263" t="s">
        <v>10856</v>
      </c>
      <c r="D263" t="s">
        <v>149</v>
      </c>
      <c r="E263" t="s">
        <v>149</v>
      </c>
      <c r="F263" t="s">
        <v>10856</v>
      </c>
      <c r="G263" t="str">
        <f>CONCATENATE(B263,"/",C263,"/",F263)</f>
        <v>asteraceae/agoseris/agoseris</v>
      </c>
      <c r="H263" t="s">
        <v>152</v>
      </c>
      <c r="I263" t="s">
        <v>65</v>
      </c>
      <c r="J263" t="s">
        <v>65</v>
      </c>
      <c r="K263">
        <v>7</v>
      </c>
    </row>
    <row r="264" spans="1:11">
      <c r="A264" t="s">
        <v>61</v>
      </c>
      <c r="B264" t="s">
        <v>10817</v>
      </c>
      <c r="C264" t="s">
        <v>10856</v>
      </c>
      <c r="D264" t="s">
        <v>150</v>
      </c>
      <c r="E264" t="s">
        <v>149</v>
      </c>
      <c r="F264" t="s">
        <v>10857</v>
      </c>
      <c r="G264" t="str">
        <f>CONCATENATE(B264,"/",C264,"/",F264)</f>
        <v>asteraceae/agoseris/agoseris_aurantiaca</v>
      </c>
      <c r="H264" t="s">
        <v>151</v>
      </c>
      <c r="I264" t="s">
        <v>65</v>
      </c>
      <c r="J264" t="s">
        <v>65</v>
      </c>
      <c r="K264">
        <v>7</v>
      </c>
    </row>
    <row r="265" spans="1:11">
      <c r="A265" t="s">
        <v>61</v>
      </c>
      <c r="B265" t="s">
        <v>10817</v>
      </c>
      <c r="C265" t="s">
        <v>10856</v>
      </c>
      <c r="D265" t="s">
        <v>150</v>
      </c>
      <c r="E265" t="s">
        <v>149</v>
      </c>
      <c r="F265" t="s">
        <v>10857</v>
      </c>
      <c r="G265" t="str">
        <f>CONCATENATE(B265,"/",C265,"/",F265)</f>
        <v>asteraceae/agoseris/agoseris_aurantiaca</v>
      </c>
      <c r="H265" t="s">
        <v>159</v>
      </c>
      <c r="I265" t="s">
        <v>65</v>
      </c>
      <c r="J265" t="s">
        <v>65</v>
      </c>
      <c r="K265">
        <v>7</v>
      </c>
    </row>
    <row r="266" spans="1:11">
      <c r="A266" t="s">
        <v>61</v>
      </c>
      <c r="B266" t="s">
        <v>10817</v>
      </c>
      <c r="C266" t="s">
        <v>10856</v>
      </c>
      <c r="D266" t="s">
        <v>153</v>
      </c>
      <c r="E266" t="s">
        <v>149</v>
      </c>
      <c r="F266" t="s">
        <v>10858</v>
      </c>
      <c r="G266" t="str">
        <f>CONCATENATE(B266,"/",C266,"/",F266)</f>
        <v>asteraceae/agoseris/agoseris_glauca</v>
      </c>
      <c r="H266" t="s">
        <v>154</v>
      </c>
      <c r="I266" t="s">
        <v>65</v>
      </c>
      <c r="J266" t="s">
        <v>65</v>
      </c>
      <c r="K266">
        <v>7</v>
      </c>
    </row>
    <row r="267" spans="1:11">
      <c r="A267" t="s">
        <v>61</v>
      </c>
      <c r="B267" t="s">
        <v>10817</v>
      </c>
      <c r="C267" t="s">
        <v>10856</v>
      </c>
      <c r="D267" t="s">
        <v>155</v>
      </c>
      <c r="E267" t="s">
        <v>149</v>
      </c>
      <c r="F267" t="s">
        <v>10859</v>
      </c>
      <c r="G267" t="str">
        <f>CONCATENATE(B267,"/",C267,"/",F267)</f>
        <v>asteraceae/agoseris/agoseris_grandiflora</v>
      </c>
      <c r="H267" t="s">
        <v>156</v>
      </c>
      <c r="I267" t="s">
        <v>65</v>
      </c>
      <c r="J267" t="s">
        <v>65</v>
      </c>
      <c r="K267">
        <v>7</v>
      </c>
    </row>
    <row r="268" spans="1:11">
      <c r="A268" t="s">
        <v>61</v>
      </c>
      <c r="B268" t="s">
        <v>10817</v>
      </c>
      <c r="C268" t="s">
        <v>10856</v>
      </c>
      <c r="D268" t="s">
        <v>157</v>
      </c>
      <c r="E268" t="s">
        <v>149</v>
      </c>
      <c r="F268" t="s">
        <v>10860</v>
      </c>
      <c r="G268" t="str">
        <f>CONCATENATE(B268,"/",C268,"/",F268)</f>
        <v>asteraceae/agoseris/agoseris_heterophylla</v>
      </c>
      <c r="H268" t="s">
        <v>158</v>
      </c>
      <c r="I268" t="s">
        <v>65</v>
      </c>
      <c r="J268" t="s">
        <v>65</v>
      </c>
      <c r="K268">
        <v>7</v>
      </c>
    </row>
    <row r="269" spans="1:11">
      <c r="A269" t="s">
        <v>61</v>
      </c>
      <c r="B269" t="s">
        <v>10817</v>
      </c>
      <c r="C269" t="s">
        <v>10931</v>
      </c>
      <c r="D269" t="s">
        <v>308</v>
      </c>
      <c r="E269" t="s">
        <v>308</v>
      </c>
      <c r="F269" t="s">
        <v>10931</v>
      </c>
      <c r="G269" t="str">
        <f>CONCATENATE(B269,"/",C269,"/",F269)</f>
        <v>asteraceae/ambrosia/ambrosia</v>
      </c>
      <c r="H269" t="s">
        <v>314</v>
      </c>
      <c r="I269" t="s">
        <v>311</v>
      </c>
      <c r="J269" t="s">
        <v>65</v>
      </c>
      <c r="K269">
        <v>7</v>
      </c>
    </row>
    <row r="270" spans="1:11">
      <c r="A270" t="s">
        <v>61</v>
      </c>
      <c r="B270" t="s">
        <v>10817</v>
      </c>
      <c r="C270" t="s">
        <v>10931</v>
      </c>
      <c r="D270" t="s">
        <v>309</v>
      </c>
      <c r="E270" t="s">
        <v>308</v>
      </c>
      <c r="F270" t="s">
        <v>10932</v>
      </c>
      <c r="G270" t="str">
        <f>CONCATENATE(B270,"/",C270,"/",F270)</f>
        <v>asteraceae/ambrosia/ambrosia_artemisiifolia</v>
      </c>
      <c r="H270" t="s">
        <v>310</v>
      </c>
      <c r="I270" t="s">
        <v>311</v>
      </c>
      <c r="J270" t="s">
        <v>65</v>
      </c>
      <c r="K270">
        <v>7</v>
      </c>
    </row>
    <row r="271" spans="1:11">
      <c r="A271" t="s">
        <v>61</v>
      </c>
      <c r="B271" t="s">
        <v>10817</v>
      </c>
      <c r="C271" t="s">
        <v>10931</v>
      </c>
      <c r="D271" t="s">
        <v>312</v>
      </c>
      <c r="E271" t="s">
        <v>308</v>
      </c>
      <c r="F271" t="s">
        <v>10933</v>
      </c>
      <c r="G271" t="str">
        <f>CONCATENATE(B271,"/",C271,"/",F271)</f>
        <v>asteraceae/ambrosia/ambrosia_chamissonis</v>
      </c>
      <c r="H271" t="s">
        <v>313</v>
      </c>
      <c r="I271" t="s">
        <v>311</v>
      </c>
      <c r="J271" t="s">
        <v>65</v>
      </c>
      <c r="K271">
        <v>7</v>
      </c>
    </row>
    <row r="272" spans="1:11">
      <c r="A272" t="s">
        <v>61</v>
      </c>
      <c r="B272" t="s">
        <v>10817</v>
      </c>
      <c r="C272" t="s">
        <v>10931</v>
      </c>
      <c r="D272" t="s">
        <v>315</v>
      </c>
      <c r="E272" t="s">
        <v>308</v>
      </c>
      <c r="F272" t="s">
        <v>10934</v>
      </c>
      <c r="G272" t="str">
        <f>CONCATENATE(B272,"/",C272,"/",F272)</f>
        <v>asteraceae/ambrosia/ambrosia_psilostachya</v>
      </c>
      <c r="H272" t="s">
        <v>316</v>
      </c>
      <c r="I272" t="s">
        <v>311</v>
      </c>
      <c r="J272" t="s">
        <v>65</v>
      </c>
      <c r="K272">
        <v>7</v>
      </c>
    </row>
    <row r="273" spans="1:11">
      <c r="A273" t="s">
        <v>61</v>
      </c>
      <c r="B273" t="s">
        <v>10817</v>
      </c>
      <c r="C273" t="s">
        <v>10961</v>
      </c>
      <c r="D273" t="s">
        <v>369</v>
      </c>
      <c r="E273" t="s">
        <v>369</v>
      </c>
      <c r="F273" t="s">
        <v>10961</v>
      </c>
      <c r="G273" t="str">
        <f>CONCATENATE(B273,"/",C273,"/",F273)</f>
        <v>asteraceae/anaphalis/anaphalis</v>
      </c>
      <c r="H273" t="s">
        <v>370</v>
      </c>
      <c r="I273" t="s">
        <v>65</v>
      </c>
      <c r="J273" t="s">
        <v>65</v>
      </c>
      <c r="K273">
        <v>7</v>
      </c>
    </row>
    <row r="274" spans="1:11">
      <c r="A274" t="s">
        <v>61</v>
      </c>
      <c r="B274" t="s">
        <v>10817</v>
      </c>
      <c r="C274" t="s">
        <v>10961</v>
      </c>
      <c r="D274" t="s">
        <v>371</v>
      </c>
      <c r="E274" t="s">
        <v>369</v>
      </c>
      <c r="F274" t="s">
        <v>10962</v>
      </c>
      <c r="G274" t="str">
        <f>CONCATENATE(B274,"/",C274,"/",F274)</f>
        <v>asteraceae/anaphalis/anaphalis_margaritacea</v>
      </c>
      <c r="H274" t="s">
        <v>372</v>
      </c>
      <c r="I274" t="s">
        <v>65</v>
      </c>
      <c r="J274" t="s">
        <v>65</v>
      </c>
      <c r="K274">
        <v>7</v>
      </c>
    </row>
    <row r="275" spans="1:11">
      <c r="A275" t="s">
        <v>61</v>
      </c>
      <c r="B275" t="s">
        <v>10817</v>
      </c>
      <c r="C275" t="s">
        <v>10999</v>
      </c>
      <c r="D275" t="s">
        <v>437</v>
      </c>
      <c r="E275" t="s">
        <v>437</v>
      </c>
      <c r="F275" t="s">
        <v>10999</v>
      </c>
      <c r="G275" t="str">
        <f>CONCATENATE(B275,"/",C275,"/",F275)</f>
        <v>asteraceae/antennaria/antennaria</v>
      </c>
      <c r="H275" t="s">
        <v>458</v>
      </c>
      <c r="I275" t="s">
        <v>65</v>
      </c>
      <c r="J275" t="s">
        <v>65</v>
      </c>
      <c r="K275">
        <v>7</v>
      </c>
    </row>
    <row r="276" spans="1:11">
      <c r="A276" t="s">
        <v>61</v>
      </c>
      <c r="B276" t="s">
        <v>10817</v>
      </c>
      <c r="C276" t="s">
        <v>10999</v>
      </c>
      <c r="D276" t="s">
        <v>438</v>
      </c>
      <c r="E276" t="s">
        <v>437</v>
      </c>
      <c r="F276" t="s">
        <v>11000</v>
      </c>
      <c r="G276" t="str">
        <f>CONCATENATE(B276,"/",C276,"/",F276)</f>
        <v>asteraceae/antennaria/antennaria_alpina</v>
      </c>
      <c r="H276" t="s">
        <v>439</v>
      </c>
      <c r="I276" t="s">
        <v>65</v>
      </c>
      <c r="J276" t="s">
        <v>65</v>
      </c>
      <c r="K276">
        <v>7</v>
      </c>
    </row>
    <row r="277" spans="1:11">
      <c r="A277" t="s">
        <v>61</v>
      </c>
      <c r="B277" t="s">
        <v>10817</v>
      </c>
      <c r="C277" t="s">
        <v>10999</v>
      </c>
      <c r="D277" t="s">
        <v>440</v>
      </c>
      <c r="E277" t="s">
        <v>437</v>
      </c>
      <c r="F277" t="s">
        <v>11001</v>
      </c>
      <c r="G277" t="str">
        <f>CONCATENATE(B277,"/",C277,"/",F277)</f>
        <v>asteraceae/antennaria/antennaria_dimorpha</v>
      </c>
      <c r="H277" t="s">
        <v>441</v>
      </c>
      <c r="I277" t="s">
        <v>65</v>
      </c>
      <c r="J277" t="s">
        <v>65</v>
      </c>
      <c r="K277">
        <v>7</v>
      </c>
    </row>
    <row r="278" spans="1:11">
      <c r="A278" t="s">
        <v>61</v>
      </c>
      <c r="B278" t="s">
        <v>10817</v>
      </c>
      <c r="C278" t="s">
        <v>10999</v>
      </c>
      <c r="D278" t="s">
        <v>442</v>
      </c>
      <c r="E278" t="s">
        <v>437</v>
      </c>
      <c r="F278" t="s">
        <v>11002</v>
      </c>
      <c r="G278" t="str">
        <f>CONCATENATE(B278,"/",C278,"/",F278)</f>
        <v>asteraceae/antennaria/antennaria_flagellaris</v>
      </c>
      <c r="H278" t="s">
        <v>443</v>
      </c>
      <c r="I278" t="s">
        <v>65</v>
      </c>
      <c r="J278" t="s">
        <v>65</v>
      </c>
      <c r="K278">
        <v>7</v>
      </c>
    </row>
    <row r="279" spans="1:11">
      <c r="A279" t="s">
        <v>61</v>
      </c>
      <c r="B279" t="s">
        <v>10817</v>
      </c>
      <c r="C279" t="s">
        <v>10999</v>
      </c>
      <c r="D279" t="s">
        <v>444</v>
      </c>
      <c r="E279" t="s">
        <v>437</v>
      </c>
      <c r="F279" t="s">
        <v>11003</v>
      </c>
      <c r="G279" t="str">
        <f>CONCATENATE(B279,"/",C279,"/",F279)</f>
        <v>asteraceae/antennaria/antennaria_howellii</v>
      </c>
      <c r="H279" t="s">
        <v>445</v>
      </c>
      <c r="I279" t="s">
        <v>65</v>
      </c>
      <c r="J279" t="s">
        <v>65</v>
      </c>
      <c r="K279">
        <v>7</v>
      </c>
    </row>
    <row r="280" spans="1:11">
      <c r="A280" t="s">
        <v>61</v>
      </c>
      <c r="B280" t="s">
        <v>10817</v>
      </c>
      <c r="C280" t="s">
        <v>10999</v>
      </c>
      <c r="D280" t="s">
        <v>446</v>
      </c>
      <c r="E280" t="s">
        <v>437</v>
      </c>
      <c r="F280" t="s">
        <v>11004</v>
      </c>
      <c r="G280" t="str">
        <f>CONCATENATE(B280,"/",C280,"/",F280)</f>
        <v>asteraceae/antennaria/antennaria_lanata</v>
      </c>
      <c r="H280" t="s">
        <v>447</v>
      </c>
      <c r="I280" t="s">
        <v>65</v>
      </c>
      <c r="J280" t="s">
        <v>65</v>
      </c>
      <c r="K280">
        <v>7</v>
      </c>
    </row>
    <row r="281" spans="1:11">
      <c r="A281" t="s">
        <v>61</v>
      </c>
      <c r="B281" t="s">
        <v>10817</v>
      </c>
      <c r="C281" t="s">
        <v>10999</v>
      </c>
      <c r="D281" t="s">
        <v>448</v>
      </c>
      <c r="E281" t="s">
        <v>437</v>
      </c>
      <c r="F281" t="s">
        <v>11005</v>
      </c>
      <c r="G281" t="str">
        <f>CONCATENATE(B281,"/",C281,"/",F281)</f>
        <v>asteraceae/antennaria/antennaria_luzuloides</v>
      </c>
      <c r="H281" t="s">
        <v>449</v>
      </c>
      <c r="I281" t="s">
        <v>65</v>
      </c>
      <c r="J281" t="s">
        <v>65</v>
      </c>
      <c r="K281">
        <v>7</v>
      </c>
    </row>
    <row r="282" spans="1:11">
      <c r="A282" t="s">
        <v>61</v>
      </c>
      <c r="B282" t="s">
        <v>10817</v>
      </c>
      <c r="C282" t="s">
        <v>10999</v>
      </c>
      <c r="D282" t="s">
        <v>450</v>
      </c>
      <c r="E282" t="s">
        <v>437</v>
      </c>
      <c r="F282" t="s">
        <v>11006</v>
      </c>
      <c r="G282" t="str">
        <f>CONCATENATE(B282,"/",C282,"/",F282)</f>
        <v>asteraceae/antennaria/antennaria_media</v>
      </c>
      <c r="H282" t="s">
        <v>451</v>
      </c>
      <c r="I282" t="s">
        <v>65</v>
      </c>
      <c r="J282" t="s">
        <v>65</v>
      </c>
      <c r="K282">
        <v>7</v>
      </c>
    </row>
    <row r="283" spans="1:11">
      <c r="A283" t="s">
        <v>61</v>
      </c>
      <c r="B283" t="s">
        <v>10817</v>
      </c>
      <c r="C283" t="s">
        <v>10999</v>
      </c>
      <c r="D283" t="s">
        <v>452</v>
      </c>
      <c r="E283" t="s">
        <v>437</v>
      </c>
      <c r="F283" t="s">
        <v>11007</v>
      </c>
      <c r="G283" t="str">
        <f>CONCATENATE(B283,"/",C283,"/",F283)</f>
        <v>asteraceae/antennaria/antennaria_microphylla</v>
      </c>
      <c r="H283" t="s">
        <v>453</v>
      </c>
      <c r="I283" t="s">
        <v>65</v>
      </c>
      <c r="J283" t="s">
        <v>65</v>
      </c>
      <c r="K283">
        <v>7</v>
      </c>
    </row>
    <row r="284" spans="1:11">
      <c r="A284" t="s">
        <v>61</v>
      </c>
      <c r="B284" t="s">
        <v>10817</v>
      </c>
      <c r="C284" t="s">
        <v>10999</v>
      </c>
      <c r="D284" t="s">
        <v>454</v>
      </c>
      <c r="E284" t="s">
        <v>437</v>
      </c>
      <c r="F284" t="s">
        <v>11008</v>
      </c>
      <c r="G284" t="str">
        <f>CONCATENATE(B284,"/",C284,"/",F284)</f>
        <v>asteraceae/antennaria/antennaria_monocephala</v>
      </c>
      <c r="H284" t="s">
        <v>455</v>
      </c>
      <c r="I284" t="s">
        <v>65</v>
      </c>
      <c r="J284" t="s">
        <v>65</v>
      </c>
      <c r="K284">
        <v>7</v>
      </c>
    </row>
    <row r="285" spans="1:11">
      <c r="A285" t="s">
        <v>61</v>
      </c>
      <c r="B285" t="s">
        <v>10817</v>
      </c>
      <c r="C285" t="s">
        <v>10999</v>
      </c>
      <c r="D285" t="s">
        <v>456</v>
      </c>
      <c r="E285" t="s">
        <v>437</v>
      </c>
      <c r="F285" t="s">
        <v>11009</v>
      </c>
      <c r="G285" t="str">
        <f>CONCATENATE(B285,"/",C285,"/",F285)</f>
        <v>asteraceae/antennaria/antennaria_neglecta</v>
      </c>
      <c r="H285" t="s">
        <v>457</v>
      </c>
      <c r="I285" t="s">
        <v>65</v>
      </c>
      <c r="J285" t="s">
        <v>65</v>
      </c>
      <c r="K285">
        <v>7</v>
      </c>
    </row>
    <row r="286" spans="1:11">
      <c r="A286" t="s">
        <v>61</v>
      </c>
      <c r="B286" t="s">
        <v>10817</v>
      </c>
      <c r="C286" t="s">
        <v>10999</v>
      </c>
      <c r="D286" t="s">
        <v>459</v>
      </c>
      <c r="E286" t="s">
        <v>437</v>
      </c>
      <c r="F286" t="s">
        <v>11010</v>
      </c>
      <c r="G286" t="str">
        <f>CONCATENATE(B286,"/",C286,"/",F286)</f>
        <v>asteraceae/antennaria/antennaria_parvifolia</v>
      </c>
      <c r="H286" t="s">
        <v>460</v>
      </c>
      <c r="I286" t="s">
        <v>65</v>
      </c>
      <c r="J286" t="s">
        <v>65</v>
      </c>
      <c r="K286">
        <v>7</v>
      </c>
    </row>
    <row r="287" spans="1:11">
      <c r="A287" t="s">
        <v>61</v>
      </c>
      <c r="B287" t="s">
        <v>10817</v>
      </c>
      <c r="C287" t="s">
        <v>10999</v>
      </c>
      <c r="D287" t="s">
        <v>461</v>
      </c>
      <c r="E287" t="s">
        <v>437</v>
      </c>
      <c r="F287" t="s">
        <v>11011</v>
      </c>
      <c r="G287" t="str">
        <f>CONCATENATE(B287,"/",C287,"/",F287)</f>
        <v>asteraceae/antennaria/antennaria_pulcherrima</v>
      </c>
      <c r="H287" t="s">
        <v>462</v>
      </c>
      <c r="I287" t="s">
        <v>65</v>
      </c>
      <c r="J287" t="s">
        <v>65</v>
      </c>
      <c r="K287">
        <v>7</v>
      </c>
    </row>
    <row r="288" spans="1:11">
      <c r="A288" t="s">
        <v>61</v>
      </c>
      <c r="B288" t="s">
        <v>10817</v>
      </c>
      <c r="C288" t="s">
        <v>10999</v>
      </c>
      <c r="D288" t="s">
        <v>463</v>
      </c>
      <c r="E288" t="s">
        <v>437</v>
      </c>
      <c r="F288" t="s">
        <v>11012</v>
      </c>
      <c r="G288" t="str">
        <f>CONCATENATE(B288,"/",C288,"/",F288)</f>
        <v>asteraceae/antennaria/antennaria_racemosa</v>
      </c>
      <c r="H288" t="s">
        <v>464</v>
      </c>
      <c r="I288" t="s">
        <v>65</v>
      </c>
      <c r="J288" t="s">
        <v>65</v>
      </c>
      <c r="K288">
        <v>7</v>
      </c>
    </row>
    <row r="289" spans="1:11">
      <c r="A289" t="s">
        <v>61</v>
      </c>
      <c r="B289" t="s">
        <v>10817</v>
      </c>
      <c r="C289" t="s">
        <v>10999</v>
      </c>
      <c r="D289" t="s">
        <v>465</v>
      </c>
      <c r="E289" t="s">
        <v>437</v>
      </c>
      <c r="F289" t="s">
        <v>11013</v>
      </c>
      <c r="G289" t="str">
        <f>CONCATENATE(B289,"/",C289,"/",F289)</f>
        <v>asteraceae/antennaria/antennaria_rosea</v>
      </c>
      <c r="H289" t="s">
        <v>466</v>
      </c>
      <c r="I289" t="s">
        <v>65</v>
      </c>
      <c r="J289" t="s">
        <v>65</v>
      </c>
      <c r="K289">
        <v>7</v>
      </c>
    </row>
    <row r="290" spans="1:11">
      <c r="A290" t="s">
        <v>61</v>
      </c>
      <c r="B290" t="s">
        <v>10817</v>
      </c>
      <c r="C290" t="s">
        <v>10999</v>
      </c>
      <c r="D290" t="s">
        <v>467</v>
      </c>
      <c r="E290" t="s">
        <v>437</v>
      </c>
      <c r="F290" t="s">
        <v>11014</v>
      </c>
      <c r="G290" t="str">
        <f>CONCATENATE(B290,"/",C290,"/",F290)</f>
        <v>asteraceae/antennaria/antennaria_umbrinella</v>
      </c>
      <c r="H290" t="s">
        <v>468</v>
      </c>
      <c r="I290" t="s">
        <v>65</v>
      </c>
      <c r="J290" t="s">
        <v>65</v>
      </c>
      <c r="K290">
        <v>7</v>
      </c>
    </row>
    <row r="291" spans="1:11">
      <c r="A291" t="s">
        <v>61</v>
      </c>
      <c r="B291" t="s">
        <v>10817</v>
      </c>
      <c r="C291" t="s">
        <v>11015</v>
      </c>
      <c r="D291" t="s">
        <v>472</v>
      </c>
      <c r="E291" t="s">
        <v>472</v>
      </c>
      <c r="F291" t="s">
        <v>11015</v>
      </c>
      <c r="G291" t="str">
        <f>CONCATENATE(B291,"/",C291,"/",F291)</f>
        <v>asteraceae/anthemis/anthemis</v>
      </c>
      <c r="H291" t="s">
        <v>482</v>
      </c>
      <c r="I291" t="s">
        <v>65</v>
      </c>
      <c r="J291" t="s">
        <v>65</v>
      </c>
      <c r="K291">
        <v>7</v>
      </c>
    </row>
    <row r="292" spans="1:11">
      <c r="A292" t="s">
        <v>61</v>
      </c>
      <c r="B292" t="s">
        <v>10817</v>
      </c>
      <c r="C292" t="s">
        <v>11015</v>
      </c>
      <c r="D292" t="s">
        <v>473</v>
      </c>
      <c r="E292" t="s">
        <v>472</v>
      </c>
      <c r="F292" t="s">
        <v>11016</v>
      </c>
      <c r="G292" t="str">
        <f>CONCATENATE(B292,"/",C292,"/",F292)</f>
        <v>asteraceae/anthemis/anthemis_arvensis</v>
      </c>
      <c r="H292" t="s">
        <v>474</v>
      </c>
      <c r="I292" t="s">
        <v>65</v>
      </c>
      <c r="J292" t="s">
        <v>65</v>
      </c>
      <c r="K292">
        <v>7</v>
      </c>
    </row>
    <row r="293" spans="1:11">
      <c r="A293" t="s">
        <v>61</v>
      </c>
      <c r="B293" t="s">
        <v>10817</v>
      </c>
      <c r="C293" t="s">
        <v>11015</v>
      </c>
      <c r="D293" t="s">
        <v>480</v>
      </c>
      <c r="E293" t="s">
        <v>472</v>
      </c>
      <c r="F293" t="s">
        <v>11017</v>
      </c>
      <c r="G293" t="str">
        <f>CONCATENATE(B293,"/",C293,"/",F293)</f>
        <v>asteraceae/anthemis/anthemis_cotula</v>
      </c>
      <c r="H293" t="s">
        <v>481</v>
      </c>
      <c r="I293" t="s">
        <v>65</v>
      </c>
      <c r="J293" t="s">
        <v>65</v>
      </c>
      <c r="K293">
        <v>7</v>
      </c>
    </row>
    <row r="294" spans="1:11">
      <c r="A294" t="s">
        <v>61</v>
      </c>
      <c r="B294" t="s">
        <v>10817</v>
      </c>
      <c r="C294" t="s">
        <v>11063</v>
      </c>
      <c r="D294" t="s">
        <v>607</v>
      </c>
      <c r="E294" t="s">
        <v>607</v>
      </c>
      <c r="F294" t="s">
        <v>11063</v>
      </c>
      <c r="G294" t="str">
        <f>CONCATENATE(B294,"/",C294,"/",F294)</f>
        <v>asteraceae/arctium/arctium</v>
      </c>
      <c r="H294" t="s">
        <v>608</v>
      </c>
      <c r="I294" t="s">
        <v>65</v>
      </c>
      <c r="J294" t="s">
        <v>65</v>
      </c>
      <c r="K294">
        <v>7</v>
      </c>
    </row>
    <row r="295" spans="1:11">
      <c r="A295" t="s">
        <v>61</v>
      </c>
      <c r="B295" t="s">
        <v>10817</v>
      </c>
      <c r="C295" t="s">
        <v>11063</v>
      </c>
      <c r="D295" t="s">
        <v>609</v>
      </c>
      <c r="E295" t="s">
        <v>607</v>
      </c>
      <c r="F295" t="s">
        <v>11064</v>
      </c>
      <c r="G295" t="str">
        <f>CONCATENATE(B295,"/",C295,"/",F295)</f>
        <v>asteraceae/arctium/arctium_lappa</v>
      </c>
      <c r="H295" t="s">
        <v>610</v>
      </c>
      <c r="I295" t="s">
        <v>65</v>
      </c>
      <c r="J295" t="s">
        <v>65</v>
      </c>
      <c r="K295">
        <v>7</v>
      </c>
    </row>
    <row r="296" spans="1:11">
      <c r="A296" t="s">
        <v>61</v>
      </c>
      <c r="B296" t="s">
        <v>10817</v>
      </c>
      <c r="C296" t="s">
        <v>11063</v>
      </c>
      <c r="D296" t="s">
        <v>613</v>
      </c>
      <c r="E296" t="s">
        <v>607</v>
      </c>
      <c r="F296" t="s">
        <v>11065</v>
      </c>
      <c r="G296" t="str">
        <f>CONCATENATE(B296,"/",C296,"/",F296)</f>
        <v>asteraceae/arctium/arctium_minus</v>
      </c>
      <c r="H296" t="s">
        <v>614</v>
      </c>
      <c r="I296" t="s">
        <v>65</v>
      </c>
      <c r="J296" t="s">
        <v>65</v>
      </c>
      <c r="K296">
        <v>7</v>
      </c>
    </row>
    <row r="297" spans="1:11">
      <c r="A297" t="s">
        <v>61</v>
      </c>
      <c r="B297" t="s">
        <v>10817</v>
      </c>
      <c r="C297" t="s">
        <v>11084</v>
      </c>
      <c r="D297" t="s">
        <v>650</v>
      </c>
      <c r="E297" t="s">
        <v>650</v>
      </c>
      <c r="F297" t="s">
        <v>11084</v>
      </c>
      <c r="G297" t="str">
        <f>CONCATENATE(B297,"/",C297,"/",F297)</f>
        <v>asteraceae/arnica/arnica</v>
      </c>
      <c r="H297" t="s">
        <v>655</v>
      </c>
      <c r="I297" t="s">
        <v>65</v>
      </c>
      <c r="J297" t="s">
        <v>65</v>
      </c>
      <c r="K297">
        <v>7</v>
      </c>
    </row>
    <row r="298" spans="1:11">
      <c r="A298" t="s">
        <v>61</v>
      </c>
      <c r="B298" t="s">
        <v>10817</v>
      </c>
      <c r="C298" t="s">
        <v>11084</v>
      </c>
      <c r="D298" t="s">
        <v>653</v>
      </c>
      <c r="E298" t="s">
        <v>650</v>
      </c>
      <c r="F298" t="s">
        <v>11086</v>
      </c>
      <c r="G298" t="str">
        <f>CONCATENATE(B298,"/",C298,"/",F298)</f>
        <v>asteraceae/arnica/arnica_angustifolia</v>
      </c>
      <c r="H298" t="s">
        <v>654</v>
      </c>
      <c r="I298" t="s">
        <v>65</v>
      </c>
      <c r="J298" t="s">
        <v>65</v>
      </c>
      <c r="K298">
        <v>7</v>
      </c>
    </row>
    <row r="299" spans="1:11">
      <c r="A299" t="s">
        <v>61</v>
      </c>
      <c r="B299" t="s">
        <v>10817</v>
      </c>
      <c r="C299" t="s">
        <v>11084</v>
      </c>
      <c r="D299" t="s">
        <v>656</v>
      </c>
      <c r="E299" t="s">
        <v>650</v>
      </c>
      <c r="F299" t="s">
        <v>11087</v>
      </c>
      <c r="G299" t="str">
        <f>CONCATENATE(B299,"/",C299,"/",F299)</f>
        <v>asteraceae/arnica/arnica_chamissonis</v>
      </c>
      <c r="H299" t="s">
        <v>657</v>
      </c>
      <c r="I299" t="s">
        <v>65</v>
      </c>
      <c r="J299" t="s">
        <v>65</v>
      </c>
      <c r="K299">
        <v>7</v>
      </c>
    </row>
    <row r="300" spans="1:11">
      <c r="A300" t="s">
        <v>61</v>
      </c>
      <c r="B300" t="s">
        <v>10817</v>
      </c>
      <c r="C300" t="s">
        <v>11084</v>
      </c>
      <c r="D300" t="s">
        <v>658</v>
      </c>
      <c r="E300" t="s">
        <v>650</v>
      </c>
      <c r="F300" t="s">
        <v>11088</v>
      </c>
      <c r="G300" t="str">
        <f>CONCATENATE(B300,"/",C300,"/",F300)</f>
        <v>asteraceae/arnica/arnica_cordifolia</v>
      </c>
      <c r="H300" t="s">
        <v>659</v>
      </c>
      <c r="I300" t="s">
        <v>65</v>
      </c>
      <c r="J300" t="s">
        <v>65</v>
      </c>
      <c r="K300">
        <v>7</v>
      </c>
    </row>
    <row r="301" spans="1:11">
      <c r="A301" t="s">
        <v>61</v>
      </c>
      <c r="B301" t="s">
        <v>10817</v>
      </c>
      <c r="C301" t="s">
        <v>11084</v>
      </c>
      <c r="D301" t="s">
        <v>664</v>
      </c>
      <c r="E301" t="s">
        <v>650</v>
      </c>
      <c r="F301" t="s">
        <v>11091</v>
      </c>
      <c r="G301" t="str">
        <f>CONCATENATE(B301,"/",C301,"/",F301)</f>
        <v>asteraceae/arnica/arnica_fulgens</v>
      </c>
      <c r="H301" t="s">
        <v>665</v>
      </c>
      <c r="I301" t="s">
        <v>65</v>
      </c>
      <c r="J301" t="s">
        <v>65</v>
      </c>
      <c r="K301">
        <v>7</v>
      </c>
    </row>
    <row r="302" spans="1:11">
      <c r="A302" t="s">
        <v>61</v>
      </c>
      <c r="B302" t="s">
        <v>10817</v>
      </c>
      <c r="C302" t="s">
        <v>11084</v>
      </c>
      <c r="D302" t="s">
        <v>666</v>
      </c>
      <c r="E302" t="s">
        <v>650</v>
      </c>
      <c r="F302" t="s">
        <v>11092</v>
      </c>
      <c r="G302" t="str">
        <f>CONCATENATE(B302,"/",C302,"/",F302)</f>
        <v>asteraceae/arnica/arnica_gracilis</v>
      </c>
      <c r="H302" t="s">
        <v>667</v>
      </c>
      <c r="I302" t="s">
        <v>65</v>
      </c>
      <c r="J302" t="s">
        <v>65</v>
      </c>
      <c r="K302">
        <v>7</v>
      </c>
    </row>
    <row r="303" spans="1:11">
      <c r="A303" t="s">
        <v>61</v>
      </c>
      <c r="B303" t="s">
        <v>10817</v>
      </c>
      <c r="C303" t="s">
        <v>11084</v>
      </c>
      <c r="D303" t="s">
        <v>662</v>
      </c>
      <c r="E303" t="s">
        <v>650</v>
      </c>
      <c r="F303" t="s">
        <v>11090</v>
      </c>
      <c r="G303" t="str">
        <f>CONCATENATE(B303,"/",C303,"/",F303)</f>
        <v>asteraceae/arnica/arnica_griscomii</v>
      </c>
      <c r="H303" t="s">
        <v>663</v>
      </c>
      <c r="I303" t="s">
        <v>65</v>
      </c>
      <c r="J303" t="s">
        <v>65</v>
      </c>
      <c r="K303">
        <v>7</v>
      </c>
    </row>
    <row r="304" spans="1:11">
      <c r="A304" t="s">
        <v>61</v>
      </c>
      <c r="B304" t="s">
        <v>10817</v>
      </c>
      <c r="C304" t="s">
        <v>11084</v>
      </c>
      <c r="D304" t="s">
        <v>651</v>
      </c>
      <c r="E304" t="s">
        <v>650</v>
      </c>
      <c r="F304" t="s">
        <v>11085</v>
      </c>
      <c r="G304" t="str">
        <f>CONCATENATE(B304,"/",C304,"/",F304)</f>
        <v>asteraceae/arnica/arnica_lanceolata</v>
      </c>
      <c r="H304" t="s">
        <v>652</v>
      </c>
      <c r="I304" t="s">
        <v>65</v>
      </c>
      <c r="J304" t="s">
        <v>65</v>
      </c>
      <c r="K304">
        <v>7</v>
      </c>
    </row>
    <row r="305" spans="1:11">
      <c r="A305" t="s">
        <v>61</v>
      </c>
      <c r="B305" t="s">
        <v>10817</v>
      </c>
      <c r="C305" t="s">
        <v>11084</v>
      </c>
      <c r="D305" t="s">
        <v>668</v>
      </c>
      <c r="E305" t="s">
        <v>650</v>
      </c>
      <c r="F305" t="s">
        <v>11093</v>
      </c>
      <c r="G305" t="str">
        <f>CONCATENATE(B305,"/",C305,"/",F305)</f>
        <v>asteraceae/arnica/arnica_latifolia</v>
      </c>
      <c r="H305" t="s">
        <v>669</v>
      </c>
      <c r="I305" t="s">
        <v>65</v>
      </c>
      <c r="J305" t="s">
        <v>65</v>
      </c>
      <c r="K305">
        <v>7</v>
      </c>
    </row>
    <row r="306" spans="1:11">
      <c r="A306" t="s">
        <v>61</v>
      </c>
      <c r="B306" t="s">
        <v>10817</v>
      </c>
      <c r="C306" t="s">
        <v>11084</v>
      </c>
      <c r="D306" t="s">
        <v>670</v>
      </c>
      <c r="E306" t="s">
        <v>650</v>
      </c>
      <c r="F306" t="s">
        <v>11094</v>
      </c>
      <c r="G306" t="str">
        <f>CONCATENATE(B306,"/",C306,"/",F306)</f>
        <v>asteraceae/arnica/arnica_lessingii</v>
      </c>
      <c r="H306" t="s">
        <v>671</v>
      </c>
      <c r="I306" t="s">
        <v>65</v>
      </c>
      <c r="J306" t="s">
        <v>65</v>
      </c>
      <c r="K306">
        <v>7</v>
      </c>
    </row>
    <row r="307" spans="1:11">
      <c r="A307" t="s">
        <v>61</v>
      </c>
      <c r="B307" t="s">
        <v>10817</v>
      </c>
      <c r="C307" t="s">
        <v>11084</v>
      </c>
      <c r="D307" t="s">
        <v>672</v>
      </c>
      <c r="E307" t="s">
        <v>650</v>
      </c>
      <c r="F307" t="s">
        <v>11095</v>
      </c>
      <c r="G307" t="str">
        <f>CONCATENATE(B307,"/",C307,"/",F307)</f>
        <v>asteraceae/arnica/arnica_longifolia</v>
      </c>
      <c r="H307" t="s">
        <v>673</v>
      </c>
      <c r="I307" t="s">
        <v>65</v>
      </c>
      <c r="J307" t="s">
        <v>65</v>
      </c>
      <c r="K307">
        <v>7</v>
      </c>
    </row>
    <row r="308" spans="1:11">
      <c r="A308" t="s">
        <v>61</v>
      </c>
      <c r="B308" t="s">
        <v>10817</v>
      </c>
      <c r="C308" t="s">
        <v>11084</v>
      </c>
      <c r="D308" t="s">
        <v>674</v>
      </c>
      <c r="E308" t="s">
        <v>650</v>
      </c>
      <c r="F308" t="s">
        <v>11096</v>
      </c>
      <c r="G308" t="str">
        <f>CONCATENATE(B308,"/",C308,"/",F308)</f>
        <v>asteraceae/arnica/arnica_louiseana</v>
      </c>
      <c r="H308" t="s">
        <v>675</v>
      </c>
      <c r="I308" t="s">
        <v>65</v>
      </c>
      <c r="J308" t="s">
        <v>65</v>
      </c>
      <c r="K308">
        <v>7</v>
      </c>
    </row>
    <row r="309" spans="1:11">
      <c r="A309" t="s">
        <v>61</v>
      </c>
      <c r="B309" t="s">
        <v>10817</v>
      </c>
      <c r="C309" t="s">
        <v>11084</v>
      </c>
      <c r="D309" t="s">
        <v>676</v>
      </c>
      <c r="E309" t="s">
        <v>650</v>
      </c>
      <c r="F309" t="s">
        <v>11097</v>
      </c>
      <c r="G309" t="str">
        <f>CONCATENATE(B309,"/",C309,"/",F309)</f>
        <v>asteraceae/arnica/arnica_mollis</v>
      </c>
      <c r="H309" t="s">
        <v>677</v>
      </c>
      <c r="I309" t="s">
        <v>65</v>
      </c>
      <c r="J309" t="s">
        <v>65</v>
      </c>
      <c r="K309">
        <v>7</v>
      </c>
    </row>
    <row r="310" spans="1:11">
      <c r="A310" t="s">
        <v>61</v>
      </c>
      <c r="B310" t="s">
        <v>10817</v>
      </c>
      <c r="C310" t="s">
        <v>11084</v>
      </c>
      <c r="D310" t="s">
        <v>660</v>
      </c>
      <c r="E310" t="s">
        <v>650</v>
      </c>
      <c r="F310" t="s">
        <v>11089</v>
      </c>
      <c r="G310" t="str">
        <f>CONCATENATE(B310,"/",C310,"/",F310)</f>
        <v>asteraceae/arnica/arnica_ovata</v>
      </c>
      <c r="H310" t="s">
        <v>661</v>
      </c>
      <c r="I310" t="s">
        <v>65</v>
      </c>
      <c r="J310" t="s">
        <v>65</v>
      </c>
      <c r="K310">
        <v>7</v>
      </c>
    </row>
    <row r="311" spans="1:11">
      <c r="A311" t="s">
        <v>61</v>
      </c>
      <c r="B311" t="s">
        <v>10817</v>
      </c>
      <c r="C311" t="s">
        <v>11084</v>
      </c>
      <c r="D311" t="s">
        <v>678</v>
      </c>
      <c r="E311" t="s">
        <v>650</v>
      </c>
      <c r="F311" t="s">
        <v>11098</v>
      </c>
      <c r="G311" t="str">
        <f>CONCATENATE(B311,"/",C311,"/",F311)</f>
        <v>asteraceae/arnica/arnica_parryi</v>
      </c>
      <c r="H311" t="s">
        <v>679</v>
      </c>
      <c r="I311" t="s">
        <v>65</v>
      </c>
      <c r="J311" t="s">
        <v>65</v>
      </c>
      <c r="K311">
        <v>7</v>
      </c>
    </row>
    <row r="312" spans="1:11">
      <c r="A312" t="s">
        <v>61</v>
      </c>
      <c r="B312" t="s">
        <v>10817</v>
      </c>
      <c r="C312" t="s">
        <v>11084</v>
      </c>
      <c r="D312" t="s">
        <v>680</v>
      </c>
      <c r="E312" t="s">
        <v>650</v>
      </c>
      <c r="F312" t="s">
        <v>11099</v>
      </c>
      <c r="G312" t="str">
        <f>CONCATENATE(B312,"/",C312,"/",F312)</f>
        <v>asteraceae/arnica/arnica_rydbergii</v>
      </c>
      <c r="H312" t="s">
        <v>681</v>
      </c>
      <c r="I312" t="s">
        <v>65</v>
      </c>
      <c r="J312" t="s">
        <v>65</v>
      </c>
      <c r="K312">
        <v>7</v>
      </c>
    </row>
    <row r="313" spans="1:11">
      <c r="A313" t="s">
        <v>61</v>
      </c>
      <c r="B313" t="s">
        <v>10817</v>
      </c>
      <c r="C313" t="s">
        <v>11102</v>
      </c>
      <c r="D313" t="s">
        <v>686</v>
      </c>
      <c r="E313" t="s">
        <v>686</v>
      </c>
      <c r="F313" t="s">
        <v>11102</v>
      </c>
      <c r="G313" t="str">
        <f>CONCATENATE(B313,"/",C313,"/",F313)</f>
        <v>asteraceae/artemisia/artemisia</v>
      </c>
      <c r="H313" t="s">
        <v>711</v>
      </c>
      <c r="I313" t="s">
        <v>689</v>
      </c>
      <c r="J313" t="s">
        <v>65</v>
      </c>
      <c r="K313">
        <v>0</v>
      </c>
    </row>
    <row r="314" spans="1:11">
      <c r="A314" t="s">
        <v>61</v>
      </c>
      <c r="B314" t="s">
        <v>10817</v>
      </c>
      <c r="C314" t="s">
        <v>11102</v>
      </c>
      <c r="D314" t="s">
        <v>687</v>
      </c>
      <c r="E314" t="s">
        <v>686</v>
      </c>
      <c r="F314" t="s">
        <v>11103</v>
      </c>
      <c r="G314" t="str">
        <f>CONCATENATE(B314,"/",C314,"/",F314)</f>
        <v>asteraceae/artemisia/artemisia_absinthium</v>
      </c>
      <c r="H314" t="s">
        <v>688</v>
      </c>
      <c r="I314" t="s">
        <v>689</v>
      </c>
      <c r="J314" t="s">
        <v>65</v>
      </c>
      <c r="K314">
        <v>7</v>
      </c>
    </row>
    <row r="315" spans="1:11">
      <c r="A315" t="s">
        <v>61</v>
      </c>
      <c r="B315" t="s">
        <v>10817</v>
      </c>
      <c r="C315" t="s">
        <v>11102</v>
      </c>
      <c r="D315" t="s">
        <v>690</v>
      </c>
      <c r="E315" t="s">
        <v>686</v>
      </c>
      <c r="F315" t="s">
        <v>11104</v>
      </c>
      <c r="G315" t="str">
        <f>CONCATENATE(B315,"/",C315,"/",F315)</f>
        <v>asteraceae/artemisia/artemisia_alaskana</v>
      </c>
      <c r="H315" t="s">
        <v>691</v>
      </c>
      <c r="I315" t="s">
        <v>689</v>
      </c>
      <c r="J315" t="s">
        <v>65</v>
      </c>
      <c r="K315">
        <v>7</v>
      </c>
    </row>
    <row r="316" spans="1:11">
      <c r="A316" t="s">
        <v>61</v>
      </c>
      <c r="B316" t="s">
        <v>10817</v>
      </c>
      <c r="C316" t="s">
        <v>11102</v>
      </c>
      <c r="D316" t="s">
        <v>692</v>
      </c>
      <c r="E316" t="s">
        <v>686</v>
      </c>
      <c r="F316" t="s">
        <v>11105</v>
      </c>
      <c r="G316" t="str">
        <f>CONCATENATE(B316,"/",C316,"/",F316)</f>
        <v>asteraceae/artemisia/artemisia_biennis</v>
      </c>
      <c r="H316" t="s">
        <v>693</v>
      </c>
      <c r="I316" t="s">
        <v>689</v>
      </c>
      <c r="J316" t="s">
        <v>65</v>
      </c>
      <c r="K316">
        <v>7</v>
      </c>
    </row>
    <row r="317" spans="1:11">
      <c r="A317" t="s">
        <v>61</v>
      </c>
      <c r="B317" t="s">
        <v>10817</v>
      </c>
      <c r="C317" t="s">
        <v>11102</v>
      </c>
      <c r="D317" t="s">
        <v>694</v>
      </c>
      <c r="E317" t="s">
        <v>686</v>
      </c>
      <c r="F317" t="s">
        <v>11106</v>
      </c>
      <c r="G317" t="str">
        <f>CONCATENATE(B317,"/",C317,"/",F317)</f>
        <v>asteraceae/artemisia/artemisia_campestris</v>
      </c>
      <c r="H317" t="s">
        <v>695</v>
      </c>
      <c r="I317" t="s">
        <v>689</v>
      </c>
      <c r="J317" t="s">
        <v>65</v>
      </c>
      <c r="K317">
        <v>7</v>
      </c>
    </row>
    <row r="318" spans="1:11">
      <c r="A318" t="s">
        <v>61</v>
      </c>
      <c r="B318" t="s">
        <v>10817</v>
      </c>
      <c r="C318" t="s">
        <v>11102</v>
      </c>
      <c r="D318" t="s">
        <v>696</v>
      </c>
      <c r="E318" t="s">
        <v>686</v>
      </c>
      <c r="F318" t="s">
        <v>11107</v>
      </c>
      <c r="G318" t="str">
        <f>CONCATENATE(B318,"/",C318,"/",F318)</f>
        <v>asteraceae/artemisia/artemisia_cana</v>
      </c>
      <c r="H318" t="s">
        <v>697</v>
      </c>
      <c r="I318" t="s">
        <v>689</v>
      </c>
      <c r="J318" t="s">
        <v>65</v>
      </c>
      <c r="K318">
        <v>7</v>
      </c>
    </row>
    <row r="319" spans="1:11">
      <c r="A319" t="s">
        <v>61</v>
      </c>
      <c r="B319" t="s">
        <v>10817</v>
      </c>
      <c r="C319" t="s">
        <v>11102</v>
      </c>
      <c r="D319" t="s">
        <v>698</v>
      </c>
      <c r="E319" t="s">
        <v>686</v>
      </c>
      <c r="F319" t="s">
        <v>11108</v>
      </c>
      <c r="G319" t="str">
        <f>CONCATENATE(B319,"/",C319,"/",F319)</f>
        <v>asteraceae/artemisia/artemisia_dracunculus</v>
      </c>
      <c r="H319" t="s">
        <v>699</v>
      </c>
      <c r="I319" t="s">
        <v>689</v>
      </c>
      <c r="J319" t="s">
        <v>65</v>
      </c>
      <c r="K319">
        <v>7</v>
      </c>
    </row>
    <row r="320" spans="1:11">
      <c r="A320" t="s">
        <v>61</v>
      </c>
      <c r="B320" t="s">
        <v>10817</v>
      </c>
      <c r="C320" t="s">
        <v>11102</v>
      </c>
      <c r="D320" t="s">
        <v>700</v>
      </c>
      <c r="E320" t="s">
        <v>686</v>
      </c>
      <c r="F320" t="s">
        <v>11109</v>
      </c>
      <c r="G320" t="str">
        <f>CONCATENATE(B320,"/",C320,"/",F320)</f>
        <v>asteraceae/artemisia/artemisia_frigida</v>
      </c>
      <c r="H320" t="s">
        <v>701</v>
      </c>
      <c r="I320" t="s">
        <v>689</v>
      </c>
      <c r="J320" t="s">
        <v>65</v>
      </c>
      <c r="K320">
        <v>7</v>
      </c>
    </row>
    <row r="321" spans="1:11">
      <c r="A321" t="s">
        <v>61</v>
      </c>
      <c r="B321" t="s">
        <v>10817</v>
      </c>
      <c r="C321" t="s">
        <v>11102</v>
      </c>
      <c r="D321" t="s">
        <v>702</v>
      </c>
      <c r="E321" t="s">
        <v>686</v>
      </c>
      <c r="F321" t="s">
        <v>11110</v>
      </c>
      <c r="G321" t="str">
        <f>CONCATENATE(B321,"/",C321,"/",F321)</f>
        <v>asteraceae/artemisia/artemisia_furcata</v>
      </c>
      <c r="H321" t="s">
        <v>703</v>
      </c>
      <c r="I321" t="s">
        <v>689</v>
      </c>
      <c r="J321" t="s">
        <v>65</v>
      </c>
      <c r="K321">
        <v>7</v>
      </c>
    </row>
    <row r="322" spans="1:11">
      <c r="A322" t="s">
        <v>61</v>
      </c>
      <c r="B322" t="s">
        <v>10817</v>
      </c>
      <c r="C322" t="s">
        <v>11102</v>
      </c>
      <c r="D322" t="s">
        <v>706</v>
      </c>
      <c r="E322" t="s">
        <v>686</v>
      </c>
      <c r="F322" t="s">
        <v>11112</v>
      </c>
      <c r="G322" t="str">
        <f>CONCATENATE(B322,"/",C322,"/",F322)</f>
        <v>asteraceae/artemisia/artemisia_longifolia</v>
      </c>
      <c r="H322" t="s">
        <v>707</v>
      </c>
      <c r="I322" t="s">
        <v>689</v>
      </c>
      <c r="J322" t="s">
        <v>65</v>
      </c>
      <c r="K322">
        <v>7</v>
      </c>
    </row>
    <row r="323" spans="1:11">
      <c r="A323" t="s">
        <v>61</v>
      </c>
      <c r="B323" t="s">
        <v>10817</v>
      </c>
      <c r="C323" t="s">
        <v>11102</v>
      </c>
      <c r="D323" t="s">
        <v>704</v>
      </c>
      <c r="E323" t="s">
        <v>686</v>
      </c>
      <c r="F323" t="s">
        <v>11111</v>
      </c>
      <c r="G323" t="str">
        <f>CONCATENATE(B323,"/",C323,"/",F323)</f>
        <v>asteraceae/artemisia/artemisia_ludoviciana</v>
      </c>
      <c r="H323" t="s">
        <v>705</v>
      </c>
      <c r="I323" t="s">
        <v>689</v>
      </c>
      <c r="J323" t="s">
        <v>65</v>
      </c>
      <c r="K323">
        <v>7</v>
      </c>
    </row>
    <row r="324" spans="1:11">
      <c r="A324" t="s">
        <v>61</v>
      </c>
      <c r="B324" t="s">
        <v>10817</v>
      </c>
      <c r="C324" t="s">
        <v>11102</v>
      </c>
      <c r="D324" t="s">
        <v>704</v>
      </c>
      <c r="E324" t="s">
        <v>686</v>
      </c>
      <c r="F324" t="s">
        <v>11111</v>
      </c>
      <c r="G324" t="str">
        <f>CONCATENATE(B324,"/",C324,"/",F324)</f>
        <v>asteraceae/artemisia/artemisia_ludoviciana</v>
      </c>
      <c r="H324" t="s">
        <v>708</v>
      </c>
      <c r="I324" t="s">
        <v>689</v>
      </c>
      <c r="J324" t="s">
        <v>65</v>
      </c>
      <c r="K324">
        <v>7</v>
      </c>
    </row>
    <row r="325" spans="1:11">
      <c r="A325" t="s">
        <v>61</v>
      </c>
      <c r="B325" t="s">
        <v>10817</v>
      </c>
      <c r="C325" t="s">
        <v>11102</v>
      </c>
      <c r="D325" t="s">
        <v>709</v>
      </c>
      <c r="E325" t="s">
        <v>686</v>
      </c>
      <c r="F325" t="s">
        <v>11113</v>
      </c>
      <c r="G325" t="str">
        <f>CONCATENATE(B325,"/",C325,"/",F325)</f>
        <v>asteraceae/artemisia/artemisia_michauxiana</v>
      </c>
      <c r="H325" t="s">
        <v>710</v>
      </c>
      <c r="I325" t="s">
        <v>689</v>
      </c>
      <c r="J325" t="s">
        <v>65</v>
      </c>
      <c r="K325">
        <v>7</v>
      </c>
    </row>
    <row r="326" spans="1:11">
      <c r="A326" t="s">
        <v>61</v>
      </c>
      <c r="B326" t="s">
        <v>10817</v>
      </c>
      <c r="C326" t="s">
        <v>11102</v>
      </c>
      <c r="D326" t="s">
        <v>712</v>
      </c>
      <c r="E326" t="s">
        <v>686</v>
      </c>
      <c r="F326" t="s">
        <v>11114</v>
      </c>
      <c r="G326" t="str">
        <f>CONCATENATE(B326,"/",C326,"/",F326)</f>
        <v>asteraceae/artemisia/artemisia_norvegica</v>
      </c>
      <c r="H326" t="s">
        <v>713</v>
      </c>
      <c r="I326" t="s">
        <v>689</v>
      </c>
      <c r="J326" t="s">
        <v>65</v>
      </c>
      <c r="K326">
        <v>7</v>
      </c>
    </row>
    <row r="327" spans="1:11">
      <c r="A327" t="s">
        <v>61</v>
      </c>
      <c r="B327" t="s">
        <v>10817</v>
      </c>
      <c r="C327" t="s">
        <v>11102</v>
      </c>
      <c r="D327" t="s">
        <v>714</v>
      </c>
      <c r="E327" t="s">
        <v>686</v>
      </c>
      <c r="F327" t="s">
        <v>11115</v>
      </c>
      <c r="G327" t="str">
        <f>CONCATENATE(B327,"/",C327,"/",F327)</f>
        <v>asteraceae/artemisia/artemisia_suksdorfii</v>
      </c>
      <c r="H327" t="s">
        <v>715</v>
      </c>
      <c r="I327" t="s">
        <v>689</v>
      </c>
      <c r="J327" t="s">
        <v>65</v>
      </c>
      <c r="K327">
        <v>7</v>
      </c>
    </row>
    <row r="328" spans="1:11">
      <c r="A328" t="s">
        <v>61</v>
      </c>
      <c r="B328" t="s">
        <v>10817</v>
      </c>
      <c r="C328" t="s">
        <v>11102</v>
      </c>
      <c r="D328" t="s">
        <v>716</v>
      </c>
      <c r="E328" t="s">
        <v>686</v>
      </c>
      <c r="F328" t="s">
        <v>11116</v>
      </c>
      <c r="G328" t="str">
        <f>CONCATENATE(B328,"/",C328,"/",F328)</f>
        <v>asteraceae/artemisia/artemisia_tilesii</v>
      </c>
      <c r="H328" t="s">
        <v>717</v>
      </c>
      <c r="I328" t="s">
        <v>689</v>
      </c>
      <c r="J328" t="s">
        <v>65</v>
      </c>
      <c r="K328">
        <v>7</v>
      </c>
    </row>
    <row r="329" spans="1:11">
      <c r="A329" t="s">
        <v>61</v>
      </c>
      <c r="B329" t="s">
        <v>10817</v>
      </c>
      <c r="C329" t="s">
        <v>11102</v>
      </c>
      <c r="D329" t="s">
        <v>718</v>
      </c>
      <c r="E329" t="s">
        <v>686</v>
      </c>
      <c r="F329" t="s">
        <v>11117</v>
      </c>
      <c r="G329" t="str">
        <f>CONCATENATE(B329,"/",C329,"/",F329)</f>
        <v>asteraceae/artemisia/artemisia_tridentata</v>
      </c>
      <c r="H329" t="s">
        <v>719</v>
      </c>
      <c r="I329" t="s">
        <v>689</v>
      </c>
      <c r="J329" t="s">
        <v>65</v>
      </c>
      <c r="K329">
        <v>4</v>
      </c>
    </row>
    <row r="330" spans="1:11">
      <c r="A330" t="s">
        <v>61</v>
      </c>
      <c r="B330" t="s">
        <v>10817</v>
      </c>
      <c r="C330" t="s">
        <v>11102</v>
      </c>
      <c r="D330" t="s">
        <v>720</v>
      </c>
      <c r="E330" t="s">
        <v>686</v>
      </c>
      <c r="F330" t="s">
        <v>11118</v>
      </c>
      <c r="G330" t="str">
        <f>CONCATENATE(B330,"/",C330,"/",F330)</f>
        <v>asteraceae/artemisia/artemisia_tripartita</v>
      </c>
      <c r="H330" t="s">
        <v>721</v>
      </c>
      <c r="I330" t="s">
        <v>689</v>
      </c>
      <c r="J330" t="s">
        <v>65</v>
      </c>
      <c r="K330">
        <v>7</v>
      </c>
    </row>
    <row r="331" spans="1:11">
      <c r="A331" t="s">
        <v>61</v>
      </c>
      <c r="B331" t="s">
        <v>10817</v>
      </c>
      <c r="C331" t="s">
        <v>11102</v>
      </c>
      <c r="D331" t="s">
        <v>722</v>
      </c>
      <c r="E331" t="s">
        <v>686</v>
      </c>
      <c r="F331" t="s">
        <v>11119</v>
      </c>
      <c r="G331" t="str">
        <f>CONCATENATE(B331,"/",C331,"/",F331)</f>
        <v>asteraceae/artemisia/artemisia_vulgaris</v>
      </c>
      <c r="H331" t="s">
        <v>723</v>
      </c>
      <c r="I331" t="s">
        <v>689</v>
      </c>
      <c r="J331" t="s">
        <v>65</v>
      </c>
      <c r="K331">
        <v>7</v>
      </c>
    </row>
    <row r="332" spans="1:11">
      <c r="A332" t="s">
        <v>61</v>
      </c>
      <c r="B332" t="s">
        <v>10817</v>
      </c>
      <c r="C332" t="s">
        <v>11133</v>
      </c>
      <c r="D332" t="s">
        <v>749</v>
      </c>
      <c r="E332" t="s">
        <v>749</v>
      </c>
      <c r="F332" t="s">
        <v>11133</v>
      </c>
      <c r="G332" t="str">
        <f>CONCATENATE(B332,"/",C332,"/",F332)</f>
        <v>asteraceae/aster/aster</v>
      </c>
      <c r="H332" t="s">
        <v>799</v>
      </c>
      <c r="I332" t="s">
        <v>65</v>
      </c>
      <c r="J332" t="s">
        <v>65</v>
      </c>
      <c r="K332">
        <v>7</v>
      </c>
    </row>
    <row r="333" spans="1:11">
      <c r="A333" t="s">
        <v>61</v>
      </c>
      <c r="B333" t="s">
        <v>10817</v>
      </c>
      <c r="C333" t="s">
        <v>11133</v>
      </c>
      <c r="D333" t="s">
        <v>750</v>
      </c>
      <c r="E333" t="s">
        <v>749</v>
      </c>
      <c r="F333" t="s">
        <v>11134</v>
      </c>
      <c r="G333" t="str">
        <f>CONCATENATE(B333,"/",C333,"/",F333)</f>
        <v>asteraceae/aster/aster_alpinus</v>
      </c>
      <c r="H333" t="s">
        <v>751</v>
      </c>
      <c r="I333" t="s">
        <v>65</v>
      </c>
      <c r="J333" t="s">
        <v>65</v>
      </c>
      <c r="K333">
        <v>7</v>
      </c>
    </row>
    <row r="334" spans="1:11">
      <c r="A334" t="s">
        <v>61</v>
      </c>
      <c r="B334" t="s">
        <v>10817</v>
      </c>
      <c r="C334" t="s">
        <v>10817</v>
      </c>
      <c r="D334" t="s">
        <v>62</v>
      </c>
      <c r="E334" t="s">
        <v>62</v>
      </c>
      <c r="F334" t="s">
        <v>10817</v>
      </c>
      <c r="G334" t="str">
        <f>CONCATENATE(B334,"/",C334,"/",F334)</f>
        <v>asteraceae/asteraceae/asteraceae</v>
      </c>
      <c r="H334" t="s">
        <v>800</v>
      </c>
      <c r="I334" t="s">
        <v>65</v>
      </c>
      <c r="J334" t="s">
        <v>65</v>
      </c>
      <c r="K334">
        <v>7</v>
      </c>
    </row>
    <row r="335" spans="1:11">
      <c r="A335" t="s">
        <v>61</v>
      </c>
      <c r="B335" t="s">
        <v>10817</v>
      </c>
      <c r="C335" t="s">
        <v>11185</v>
      </c>
      <c r="D335" t="s">
        <v>912</v>
      </c>
      <c r="E335" t="s">
        <v>912</v>
      </c>
      <c r="F335" t="s">
        <v>11185</v>
      </c>
      <c r="G335" t="str">
        <f>CONCATENATE(B335,"/",C335,"/",F335)</f>
        <v>asteraceae/balsamorhiza/balsamorhiza</v>
      </c>
      <c r="H335" t="s">
        <v>913</v>
      </c>
      <c r="I335" t="s">
        <v>65</v>
      </c>
      <c r="J335" t="s">
        <v>65</v>
      </c>
      <c r="K335">
        <v>7</v>
      </c>
    </row>
    <row r="336" spans="1:11">
      <c r="A336" t="s">
        <v>61</v>
      </c>
      <c r="B336" t="s">
        <v>10817</v>
      </c>
      <c r="C336" t="s">
        <v>11185</v>
      </c>
      <c r="D336" t="s">
        <v>914</v>
      </c>
      <c r="E336" t="s">
        <v>912</v>
      </c>
      <c r="F336" t="s">
        <v>11186</v>
      </c>
      <c r="G336" t="str">
        <f>CONCATENATE(B336,"/",C336,"/",F336)</f>
        <v>asteraceae/balsamorhiza/balsamorhiza_deltoidea</v>
      </c>
      <c r="H336" t="s">
        <v>915</v>
      </c>
      <c r="I336" t="s">
        <v>65</v>
      </c>
      <c r="J336" t="s">
        <v>65</v>
      </c>
      <c r="K336">
        <v>7</v>
      </c>
    </row>
    <row r="337" spans="1:11">
      <c r="A337" t="s">
        <v>61</v>
      </c>
      <c r="B337" t="s">
        <v>10817</v>
      </c>
      <c r="C337" t="s">
        <v>11185</v>
      </c>
      <c r="D337" t="s">
        <v>916</v>
      </c>
      <c r="E337" t="s">
        <v>912</v>
      </c>
      <c r="F337" t="s">
        <v>11187</v>
      </c>
      <c r="G337" t="str">
        <f>CONCATENATE(B337,"/",C337,"/",F337)</f>
        <v>asteraceae/balsamorhiza/balsamorhiza_sagittata</v>
      </c>
      <c r="H337" t="s">
        <v>917</v>
      </c>
      <c r="I337" t="s">
        <v>65</v>
      </c>
      <c r="J337" t="s">
        <v>65</v>
      </c>
      <c r="K337">
        <v>7</v>
      </c>
    </row>
    <row r="338" spans="1:11">
      <c r="A338" t="s">
        <v>61</v>
      </c>
      <c r="B338" t="s">
        <v>10817</v>
      </c>
      <c r="C338" t="s">
        <v>11196</v>
      </c>
      <c r="D338" t="s">
        <v>934</v>
      </c>
      <c r="E338" t="s">
        <v>934</v>
      </c>
      <c r="F338" t="s">
        <v>11196</v>
      </c>
      <c r="G338" t="str">
        <f>CONCATENATE(B338,"/",C338,"/",F338)</f>
        <v>asteraceae/bellis/bellis</v>
      </c>
      <c r="H338" t="s">
        <v>935</v>
      </c>
      <c r="I338" t="s">
        <v>65</v>
      </c>
      <c r="J338" t="s">
        <v>65</v>
      </c>
      <c r="K338">
        <v>7</v>
      </c>
    </row>
    <row r="339" spans="1:11">
      <c r="A339" t="s">
        <v>61</v>
      </c>
      <c r="B339" t="s">
        <v>10817</v>
      </c>
      <c r="C339" t="s">
        <v>11196</v>
      </c>
      <c r="D339" t="s">
        <v>936</v>
      </c>
      <c r="E339" t="s">
        <v>934</v>
      </c>
      <c r="F339" t="s">
        <v>11197</v>
      </c>
      <c r="G339" t="str">
        <f>CONCATENATE(B339,"/",C339,"/",F339)</f>
        <v>asteraceae/bellis/bellis_perennis</v>
      </c>
      <c r="H339" t="s">
        <v>937</v>
      </c>
      <c r="I339" t="s">
        <v>65</v>
      </c>
      <c r="J339" t="s">
        <v>65</v>
      </c>
      <c r="K339">
        <v>7</v>
      </c>
    </row>
    <row r="340" spans="1:11">
      <c r="A340" t="s">
        <v>61</v>
      </c>
      <c r="B340" t="s">
        <v>10817</v>
      </c>
      <c r="C340" t="s">
        <v>11213</v>
      </c>
      <c r="D340" t="s">
        <v>981</v>
      </c>
      <c r="E340" t="s">
        <v>981</v>
      </c>
      <c r="F340" t="s">
        <v>11213</v>
      </c>
      <c r="G340" t="str">
        <f>CONCATENATE(B340,"/",C340,"/",F340)</f>
        <v>asteraceae/bidens/bidens</v>
      </c>
      <c r="H340" t="s">
        <v>988</v>
      </c>
      <c r="I340" t="s">
        <v>65</v>
      </c>
      <c r="J340" t="s">
        <v>65</v>
      </c>
      <c r="K340">
        <v>7</v>
      </c>
    </row>
    <row r="341" spans="1:11">
      <c r="A341" t="s">
        <v>61</v>
      </c>
      <c r="B341" t="s">
        <v>10817</v>
      </c>
      <c r="C341" t="s">
        <v>11213</v>
      </c>
      <c r="D341" t="s">
        <v>982</v>
      </c>
      <c r="E341" t="s">
        <v>981</v>
      </c>
      <c r="F341" t="s">
        <v>11214</v>
      </c>
      <c r="G341" t="str">
        <f>CONCATENATE(B341,"/",C341,"/",F341)</f>
        <v>asteraceae/bidens/bidens_amplissima</v>
      </c>
      <c r="H341" t="s">
        <v>983</v>
      </c>
      <c r="I341" t="s">
        <v>65</v>
      </c>
      <c r="J341" t="s">
        <v>65</v>
      </c>
      <c r="K341">
        <v>7</v>
      </c>
    </row>
    <row r="342" spans="1:11">
      <c r="A342" t="s">
        <v>61</v>
      </c>
      <c r="B342" t="s">
        <v>10817</v>
      </c>
      <c r="C342" t="s">
        <v>11213</v>
      </c>
      <c r="D342" t="s">
        <v>4340</v>
      </c>
      <c r="E342" t="s">
        <v>981</v>
      </c>
      <c r="F342" t="s">
        <v>11219</v>
      </c>
      <c r="G342" t="str">
        <f>CONCATENATE(B342,"/",C342,"/",F342)</f>
        <v>asteraceae/bidens/bidens_beckii</v>
      </c>
      <c r="H342" t="s">
        <v>4341</v>
      </c>
      <c r="I342" t="s">
        <v>65</v>
      </c>
      <c r="J342" t="s">
        <v>65</v>
      </c>
      <c r="K342">
        <v>7</v>
      </c>
    </row>
    <row r="343" spans="1:11">
      <c r="A343" t="s">
        <v>61</v>
      </c>
      <c r="B343" t="s">
        <v>10817</v>
      </c>
      <c r="C343" t="s">
        <v>11213</v>
      </c>
      <c r="D343" t="s">
        <v>984</v>
      </c>
      <c r="E343" t="s">
        <v>981</v>
      </c>
      <c r="F343" t="s">
        <v>11215</v>
      </c>
      <c r="G343" t="str">
        <f>CONCATENATE(B343,"/",C343,"/",F343)</f>
        <v>asteraceae/bidens/bidens_cernua</v>
      </c>
      <c r="H343" t="s">
        <v>985</v>
      </c>
      <c r="I343" t="s">
        <v>65</v>
      </c>
      <c r="J343" t="s">
        <v>65</v>
      </c>
      <c r="K343">
        <v>7</v>
      </c>
    </row>
    <row r="344" spans="1:11">
      <c r="A344" t="s">
        <v>61</v>
      </c>
      <c r="B344" t="s">
        <v>10817</v>
      </c>
      <c r="C344" t="s">
        <v>11213</v>
      </c>
      <c r="D344" t="s">
        <v>986</v>
      </c>
      <c r="E344" t="s">
        <v>981</v>
      </c>
      <c r="F344" t="s">
        <v>11216</v>
      </c>
      <c r="G344" t="str">
        <f>CONCATENATE(B344,"/",C344,"/",F344)</f>
        <v>asteraceae/bidens/bidens_frondosa</v>
      </c>
      <c r="H344" t="s">
        <v>987</v>
      </c>
      <c r="I344" t="s">
        <v>65</v>
      </c>
      <c r="J344" t="s">
        <v>65</v>
      </c>
      <c r="K344">
        <v>7</v>
      </c>
    </row>
    <row r="345" spans="1:11">
      <c r="A345" t="s">
        <v>61</v>
      </c>
      <c r="B345" t="s">
        <v>10817</v>
      </c>
      <c r="C345" t="s">
        <v>11213</v>
      </c>
      <c r="D345" t="s">
        <v>989</v>
      </c>
      <c r="E345" t="s">
        <v>981</v>
      </c>
      <c r="F345" t="s">
        <v>11217</v>
      </c>
      <c r="G345" t="str">
        <f>CONCATENATE(B345,"/",C345,"/",F345)</f>
        <v>asteraceae/bidens/bidens_tripartita</v>
      </c>
      <c r="H345" t="s">
        <v>990</v>
      </c>
      <c r="I345" t="s">
        <v>65</v>
      </c>
      <c r="J345" t="s">
        <v>65</v>
      </c>
      <c r="K345">
        <v>7</v>
      </c>
    </row>
    <row r="346" spans="1:11">
      <c r="A346" t="s">
        <v>61</v>
      </c>
      <c r="B346" t="s">
        <v>10817</v>
      </c>
      <c r="C346" t="s">
        <v>11213</v>
      </c>
      <c r="D346" t="s">
        <v>991</v>
      </c>
      <c r="E346" t="s">
        <v>981</v>
      </c>
      <c r="F346" t="s">
        <v>11218</v>
      </c>
      <c r="G346" t="str">
        <f>CONCATENATE(B346,"/",C346,"/",F346)</f>
        <v>asteraceae/bidens/bidens_vulgata</v>
      </c>
      <c r="H346" t="s">
        <v>992</v>
      </c>
      <c r="I346" t="s">
        <v>65</v>
      </c>
      <c r="J346" t="s">
        <v>65</v>
      </c>
      <c r="K346">
        <v>7</v>
      </c>
    </row>
    <row r="347" spans="1:11">
      <c r="A347" t="s">
        <v>61</v>
      </c>
      <c r="B347" t="s">
        <v>10817</v>
      </c>
      <c r="C347" t="s">
        <v>11263</v>
      </c>
      <c r="D347" t="s">
        <v>1067</v>
      </c>
      <c r="E347" t="s">
        <v>1067</v>
      </c>
      <c r="F347" t="s">
        <v>11263</v>
      </c>
      <c r="G347" t="str">
        <f>CONCATENATE(B347,"/",C347,"/",F347)</f>
        <v>asteraceae/brickellia/brickellia</v>
      </c>
      <c r="H347" t="s">
        <v>1070</v>
      </c>
      <c r="I347" t="s">
        <v>65</v>
      </c>
      <c r="J347" t="s">
        <v>65</v>
      </c>
      <c r="K347">
        <v>7</v>
      </c>
    </row>
    <row r="348" spans="1:11">
      <c r="A348" t="s">
        <v>61</v>
      </c>
      <c r="B348" t="s">
        <v>10817</v>
      </c>
      <c r="C348" t="s">
        <v>11263</v>
      </c>
      <c r="D348" t="s">
        <v>1068</v>
      </c>
      <c r="E348" t="s">
        <v>1067</v>
      </c>
      <c r="F348" t="s">
        <v>11264</v>
      </c>
      <c r="G348" t="str">
        <f>CONCATENATE(B348,"/",C348,"/",F348)</f>
        <v>asteraceae/brickellia/brickellia_grandiflora</v>
      </c>
      <c r="H348" t="s">
        <v>1069</v>
      </c>
      <c r="I348" t="s">
        <v>65</v>
      </c>
      <c r="J348" t="s">
        <v>65</v>
      </c>
      <c r="K348">
        <v>7</v>
      </c>
    </row>
    <row r="349" spans="1:11">
      <c r="A349" t="s">
        <v>61</v>
      </c>
      <c r="B349" t="s">
        <v>10817</v>
      </c>
      <c r="C349" t="s">
        <v>11263</v>
      </c>
      <c r="D349" t="s">
        <v>1071</v>
      </c>
      <c r="E349" t="s">
        <v>1067</v>
      </c>
      <c r="F349" t="s">
        <v>11265</v>
      </c>
      <c r="G349" t="str">
        <f>CONCATENATE(B349,"/",C349,"/",F349)</f>
        <v>asteraceae/brickellia/brickellia_oblongifolia</v>
      </c>
      <c r="H349" t="s">
        <v>1072</v>
      </c>
      <c r="I349" t="s">
        <v>65</v>
      </c>
      <c r="J349" t="s">
        <v>65</v>
      </c>
      <c r="K349">
        <v>7</v>
      </c>
    </row>
    <row r="350" spans="1:11">
      <c r="A350" t="s">
        <v>61</v>
      </c>
      <c r="B350" t="s">
        <v>10817</v>
      </c>
      <c r="C350" t="s">
        <v>11301</v>
      </c>
      <c r="D350" t="s">
        <v>1140</v>
      </c>
      <c r="E350" t="s">
        <v>1140</v>
      </c>
      <c r="F350" t="s">
        <v>11301</v>
      </c>
      <c r="G350" t="str">
        <f>CONCATENATE(B350,"/",C350,"/",F350)</f>
        <v>asteraceae/cacaliopsis/cacaliopsis</v>
      </c>
      <c r="H350" t="s">
        <v>1141</v>
      </c>
      <c r="I350" t="s">
        <v>65</v>
      </c>
      <c r="J350" t="s">
        <v>65</v>
      </c>
      <c r="K350">
        <v>7</v>
      </c>
    </row>
    <row r="351" spans="1:11">
      <c r="A351" t="s">
        <v>61</v>
      </c>
      <c r="B351" t="s">
        <v>10817</v>
      </c>
      <c r="C351" t="s">
        <v>11301</v>
      </c>
      <c r="D351" t="s">
        <v>1142</v>
      </c>
      <c r="E351" t="s">
        <v>1140</v>
      </c>
      <c r="F351" t="s">
        <v>11302</v>
      </c>
      <c r="G351" t="str">
        <f>CONCATENATE(B351,"/",C351,"/",F351)</f>
        <v>asteraceae/cacaliopsis/cacaliopsis_nardosmia</v>
      </c>
      <c r="H351" t="s">
        <v>1143</v>
      </c>
      <c r="I351" t="s">
        <v>65</v>
      </c>
      <c r="J351" t="s">
        <v>65</v>
      </c>
      <c r="K351">
        <v>7</v>
      </c>
    </row>
    <row r="352" spans="1:11">
      <c r="A352" t="s">
        <v>61</v>
      </c>
      <c r="B352" t="s">
        <v>10817</v>
      </c>
      <c r="C352" t="s">
        <v>11366</v>
      </c>
      <c r="D352" t="s">
        <v>789</v>
      </c>
      <c r="E352" t="s">
        <v>788</v>
      </c>
      <c r="F352" t="s">
        <v>11367</v>
      </c>
      <c r="G352" t="str">
        <f>CONCATENATE(B352,"/",C352,"/",F352)</f>
        <v>asteraceae/canadanthus/canadanthus_modestus</v>
      </c>
      <c r="H352" t="s">
        <v>790</v>
      </c>
      <c r="I352" t="s">
        <v>65</v>
      </c>
      <c r="J352" t="s">
        <v>65</v>
      </c>
      <c r="K352">
        <v>7</v>
      </c>
    </row>
    <row r="353" spans="1:11">
      <c r="A353" t="s">
        <v>61</v>
      </c>
      <c r="B353" t="s">
        <v>10817</v>
      </c>
      <c r="C353" t="s">
        <v>11385</v>
      </c>
      <c r="D353" t="s">
        <v>1292</v>
      </c>
      <c r="E353" t="s">
        <v>1292</v>
      </c>
      <c r="F353" t="s">
        <v>11385</v>
      </c>
      <c r="G353" t="str">
        <f>CONCATENATE(B353,"/",C353,"/",F353)</f>
        <v>asteraceae/carduus/carduus</v>
      </c>
      <c r="H353" t="s">
        <v>1329</v>
      </c>
      <c r="I353" t="s">
        <v>65</v>
      </c>
      <c r="J353" t="s">
        <v>65</v>
      </c>
      <c r="K353">
        <v>7</v>
      </c>
    </row>
    <row r="354" spans="1:11">
      <c r="A354" t="s">
        <v>61</v>
      </c>
      <c r="B354" t="s">
        <v>10817</v>
      </c>
      <c r="C354" t="s">
        <v>11385</v>
      </c>
      <c r="D354" t="s">
        <v>1293</v>
      </c>
      <c r="E354" t="s">
        <v>1292</v>
      </c>
      <c r="F354" t="s">
        <v>11386</v>
      </c>
      <c r="G354" t="str">
        <f>CONCATENATE(B354,"/",C354,"/",F354)</f>
        <v>asteraceae/carduus/carduus_acanthoides</v>
      </c>
      <c r="H354" t="s">
        <v>1294</v>
      </c>
      <c r="I354" t="s">
        <v>65</v>
      </c>
      <c r="J354" t="s">
        <v>65</v>
      </c>
      <c r="K354">
        <v>7</v>
      </c>
    </row>
    <row r="355" spans="1:11">
      <c r="A355" t="s">
        <v>61</v>
      </c>
      <c r="B355" t="s">
        <v>10817</v>
      </c>
      <c r="C355" t="s">
        <v>11385</v>
      </c>
      <c r="D355" t="s">
        <v>1307</v>
      </c>
      <c r="E355" t="s">
        <v>1292</v>
      </c>
      <c r="F355" t="s">
        <v>11387</v>
      </c>
      <c r="G355" t="str">
        <f>CONCATENATE(B355,"/",C355,"/",F355)</f>
        <v>asteraceae/carduus/carduus_crispus</v>
      </c>
      <c r="H355" t="s">
        <v>1308</v>
      </c>
      <c r="I355" t="s">
        <v>65</v>
      </c>
      <c r="J355" t="s">
        <v>65</v>
      </c>
      <c r="K355">
        <v>7</v>
      </c>
    </row>
    <row r="356" spans="1:11">
      <c r="A356" t="s">
        <v>61</v>
      </c>
      <c r="B356" t="s">
        <v>10817</v>
      </c>
      <c r="C356" t="s">
        <v>11385</v>
      </c>
      <c r="D356" t="s">
        <v>1313</v>
      </c>
      <c r="E356" t="s">
        <v>1292</v>
      </c>
      <c r="F356" t="s">
        <v>11388</v>
      </c>
      <c r="G356" t="str">
        <f>CONCATENATE(B356,"/",C356,"/",F356)</f>
        <v>asteraceae/carduus/carduus_nutans</v>
      </c>
      <c r="H356" t="s">
        <v>1314</v>
      </c>
      <c r="I356" t="s">
        <v>65</v>
      </c>
      <c r="J356" t="s">
        <v>65</v>
      </c>
      <c r="K356">
        <v>7</v>
      </c>
    </row>
    <row r="357" spans="1:11">
      <c r="A357" t="s">
        <v>61</v>
      </c>
      <c r="B357" t="s">
        <v>10817</v>
      </c>
      <c r="C357" t="s">
        <v>11538</v>
      </c>
      <c r="D357" t="s">
        <v>1633</v>
      </c>
      <c r="E357" t="s">
        <v>1633</v>
      </c>
      <c r="F357" t="s">
        <v>11538</v>
      </c>
      <c r="G357" t="str">
        <f>CONCATENATE(B357,"/",C357,"/",F357)</f>
        <v>asteraceae/carthamus/carthamus</v>
      </c>
      <c r="H357" t="s">
        <v>1634</v>
      </c>
      <c r="I357" t="s">
        <v>65</v>
      </c>
      <c r="J357" t="s">
        <v>65</v>
      </c>
      <c r="K357">
        <v>7</v>
      </c>
    </row>
    <row r="358" spans="1:11">
      <c r="A358" t="s">
        <v>61</v>
      </c>
      <c r="B358" t="s">
        <v>10817</v>
      </c>
      <c r="C358" t="s">
        <v>11538</v>
      </c>
      <c r="D358" t="s">
        <v>1635</v>
      </c>
      <c r="E358" t="s">
        <v>1633</v>
      </c>
      <c r="F358" t="s">
        <v>11539</v>
      </c>
      <c r="G358" t="str">
        <f>CONCATENATE(B358,"/",C358,"/",F358)</f>
        <v>asteraceae/carthamus/carthamus_lanatus</v>
      </c>
      <c r="H358" t="s">
        <v>1636</v>
      </c>
      <c r="I358" t="s">
        <v>65</v>
      </c>
      <c r="J358" t="s">
        <v>65</v>
      </c>
      <c r="K358">
        <v>7</v>
      </c>
    </row>
    <row r="359" spans="1:11">
      <c r="A359" t="s">
        <v>61</v>
      </c>
      <c r="B359" t="s">
        <v>10817</v>
      </c>
      <c r="C359" t="s">
        <v>11538</v>
      </c>
      <c r="D359" t="s">
        <v>1637</v>
      </c>
      <c r="E359" t="s">
        <v>1633</v>
      </c>
      <c r="F359" t="s">
        <v>11540</v>
      </c>
      <c r="G359" t="str">
        <f>CONCATENATE(B359,"/",C359,"/",F359)</f>
        <v>asteraceae/carthamus/carthamus_tinctorius</v>
      </c>
      <c r="H359" t="s">
        <v>1638</v>
      </c>
      <c r="I359" t="s">
        <v>65</v>
      </c>
      <c r="J359" t="s">
        <v>65</v>
      </c>
      <c r="K359">
        <v>7</v>
      </c>
    </row>
    <row r="360" spans="1:11">
      <c r="A360" t="s">
        <v>61</v>
      </c>
      <c r="B360" t="s">
        <v>10817</v>
      </c>
      <c r="C360" t="s">
        <v>11584</v>
      </c>
      <c r="D360" t="s">
        <v>1727</v>
      </c>
      <c r="E360" t="s">
        <v>1727</v>
      </c>
      <c r="F360" t="s">
        <v>11584</v>
      </c>
      <c r="G360" t="str">
        <f>CONCATENATE(B360,"/",C360,"/",F360)</f>
        <v>asteraceae/centaurea/centaurea</v>
      </c>
      <c r="H360" t="s">
        <v>1728</v>
      </c>
      <c r="I360" t="s">
        <v>65</v>
      </c>
      <c r="J360" t="s">
        <v>65</v>
      </c>
      <c r="K360">
        <v>7</v>
      </c>
    </row>
    <row r="361" spans="1:11">
      <c r="A361" t="s">
        <v>61</v>
      </c>
      <c r="B361" t="s">
        <v>10817</v>
      </c>
      <c r="C361" t="s">
        <v>11584</v>
      </c>
      <c r="D361" t="s">
        <v>1729</v>
      </c>
      <c r="E361" t="s">
        <v>1727</v>
      </c>
      <c r="F361" t="s">
        <v>11585</v>
      </c>
      <c r="G361" t="str">
        <f>CONCATENATE(B361,"/",C361,"/",F361)</f>
        <v>asteraceae/centaurea/centaurea_biebersteinii</v>
      </c>
      <c r="H361" t="s">
        <v>1730</v>
      </c>
      <c r="I361" t="s">
        <v>65</v>
      </c>
      <c r="J361" t="s">
        <v>65</v>
      </c>
      <c r="K361">
        <v>7</v>
      </c>
    </row>
    <row r="362" spans="1:11">
      <c r="A362" t="s">
        <v>61</v>
      </c>
      <c r="B362" t="s">
        <v>10817</v>
      </c>
      <c r="C362" t="s">
        <v>11584</v>
      </c>
      <c r="D362" t="s">
        <v>1731</v>
      </c>
      <c r="E362" t="s">
        <v>1727</v>
      </c>
      <c r="F362" t="s">
        <v>11586</v>
      </c>
      <c r="G362" t="str">
        <f>CONCATENATE(B362,"/",C362,"/",F362)</f>
        <v>asteraceae/centaurea/centaurea_cyanus</v>
      </c>
      <c r="H362" t="s">
        <v>1732</v>
      </c>
      <c r="I362" t="s">
        <v>65</v>
      </c>
      <c r="J362" t="s">
        <v>65</v>
      </c>
      <c r="K362">
        <v>7</v>
      </c>
    </row>
    <row r="363" spans="1:11">
      <c r="A363" t="s">
        <v>61</v>
      </c>
      <c r="B363" t="s">
        <v>10817</v>
      </c>
      <c r="C363" t="s">
        <v>11584</v>
      </c>
      <c r="D363" t="s">
        <v>1733</v>
      </c>
      <c r="E363" t="s">
        <v>1727</v>
      </c>
      <c r="F363" t="s">
        <v>11587</v>
      </c>
      <c r="G363" t="str">
        <f>CONCATENATE(B363,"/",C363,"/",F363)</f>
        <v>asteraceae/centaurea/centaurea_debeauxii</v>
      </c>
      <c r="H363" t="s">
        <v>1734</v>
      </c>
      <c r="I363" t="s">
        <v>65</v>
      </c>
      <c r="J363" t="s">
        <v>65</v>
      </c>
      <c r="K363">
        <v>7</v>
      </c>
    </row>
    <row r="364" spans="1:11">
      <c r="A364" t="s">
        <v>61</v>
      </c>
      <c r="B364" t="s">
        <v>10817</v>
      </c>
      <c r="C364" t="s">
        <v>11584</v>
      </c>
      <c r="D364" t="s">
        <v>1735</v>
      </c>
      <c r="E364" t="s">
        <v>1727</v>
      </c>
      <c r="F364" t="s">
        <v>11588</v>
      </c>
      <c r="G364" t="str">
        <f>CONCATENATE(B364,"/",C364,"/",F364)</f>
        <v>asteraceae/centaurea/centaurea_diffusa</v>
      </c>
      <c r="H364" t="s">
        <v>1736</v>
      </c>
      <c r="I364" t="s">
        <v>65</v>
      </c>
      <c r="J364" t="s">
        <v>65</v>
      </c>
      <c r="K364">
        <v>7</v>
      </c>
    </row>
    <row r="365" spans="1:11">
      <c r="A365" t="s">
        <v>61</v>
      </c>
      <c r="B365" t="s">
        <v>10817</v>
      </c>
      <c r="C365" t="s">
        <v>11584</v>
      </c>
      <c r="D365" t="s">
        <v>1751</v>
      </c>
      <c r="E365" t="s">
        <v>1727</v>
      </c>
      <c r="F365" t="s">
        <v>11593</v>
      </c>
      <c r="G365" t="str">
        <f>CONCATENATE(B365,"/",C365,"/",F365)</f>
        <v>asteraceae/centaurea/centaurea_dubia</v>
      </c>
      <c r="H365" t="s">
        <v>1752</v>
      </c>
      <c r="I365" t="s">
        <v>65</v>
      </c>
      <c r="J365" t="s">
        <v>65</v>
      </c>
      <c r="K365">
        <v>7</v>
      </c>
    </row>
    <row r="366" spans="1:11">
      <c r="A366" t="s">
        <v>61</v>
      </c>
      <c r="B366" t="s">
        <v>10817</v>
      </c>
      <c r="C366" t="s">
        <v>11584</v>
      </c>
      <c r="D366" t="s">
        <v>1741</v>
      </c>
      <c r="E366" t="s">
        <v>1727</v>
      </c>
      <c r="F366" t="s">
        <v>11589</v>
      </c>
      <c r="G366" t="str">
        <f>CONCATENATE(B366,"/",C366,"/",F366)</f>
        <v>asteraceae/centaurea/centaurea_jacea</v>
      </c>
      <c r="H366" t="s">
        <v>1742</v>
      </c>
      <c r="I366" t="s">
        <v>65</v>
      </c>
      <c r="J366" t="s">
        <v>65</v>
      </c>
      <c r="K366">
        <v>7</v>
      </c>
    </row>
    <row r="367" spans="1:11">
      <c r="A367" t="s">
        <v>61</v>
      </c>
      <c r="B367" t="s">
        <v>10817</v>
      </c>
      <c r="C367" t="s">
        <v>11584</v>
      </c>
      <c r="D367" t="s">
        <v>1743</v>
      </c>
      <c r="E367" t="s">
        <v>1727</v>
      </c>
      <c r="F367" t="s">
        <v>11590</v>
      </c>
      <c r="G367" t="str">
        <f>CONCATENATE(B367,"/",C367,"/",F367)</f>
        <v>asteraceae/centaurea/centaurea_melitensis</v>
      </c>
      <c r="H367" t="s">
        <v>1744</v>
      </c>
      <c r="I367" t="s">
        <v>65</v>
      </c>
      <c r="J367" t="s">
        <v>65</v>
      </c>
      <c r="K367">
        <v>7</v>
      </c>
    </row>
    <row r="368" spans="1:11">
      <c r="A368" t="s">
        <v>61</v>
      </c>
      <c r="B368" t="s">
        <v>10817</v>
      </c>
      <c r="C368" t="s">
        <v>11584</v>
      </c>
      <c r="D368" t="s">
        <v>1745</v>
      </c>
      <c r="E368" t="s">
        <v>1727</v>
      </c>
      <c r="F368" t="s">
        <v>11591</v>
      </c>
      <c r="G368" t="str">
        <f>CONCATENATE(B368,"/",C368,"/",F368)</f>
        <v>asteraceae/centaurea/centaurea_montana</v>
      </c>
      <c r="H368" t="s">
        <v>1746</v>
      </c>
      <c r="I368" t="s">
        <v>65</v>
      </c>
      <c r="J368" t="s">
        <v>65</v>
      </c>
      <c r="K368">
        <v>7</v>
      </c>
    </row>
    <row r="369" spans="1:11">
      <c r="A369" t="s">
        <v>61</v>
      </c>
      <c r="B369" t="s">
        <v>10817</v>
      </c>
      <c r="C369" t="s">
        <v>11584</v>
      </c>
      <c r="D369" t="s">
        <v>1749</v>
      </c>
      <c r="E369" t="s">
        <v>1727</v>
      </c>
      <c r="F369" t="s">
        <v>11592</v>
      </c>
      <c r="G369" t="str">
        <f>CONCATENATE(B369,"/",C369,"/",F369)</f>
        <v>asteraceae/centaurea/centaurea_nigra</v>
      </c>
      <c r="H369" t="s">
        <v>1750</v>
      </c>
      <c r="I369" t="s">
        <v>65</v>
      </c>
      <c r="J369" t="s">
        <v>65</v>
      </c>
      <c r="K369">
        <v>7</v>
      </c>
    </row>
    <row r="370" spans="1:11">
      <c r="A370" t="s">
        <v>61</v>
      </c>
      <c r="B370" t="s">
        <v>10817</v>
      </c>
      <c r="C370" t="s">
        <v>11584</v>
      </c>
      <c r="D370" t="s">
        <v>1753</v>
      </c>
      <c r="E370" t="s">
        <v>1727</v>
      </c>
      <c r="F370" t="s">
        <v>11594</v>
      </c>
      <c r="G370" t="str">
        <f>CONCATENATE(B370,"/",C370,"/",F370)</f>
        <v>asteraceae/centaurea/centaurea_paniculata</v>
      </c>
      <c r="H370" t="s">
        <v>1754</v>
      </c>
      <c r="I370" t="s">
        <v>65</v>
      </c>
      <c r="J370" t="s">
        <v>65</v>
      </c>
      <c r="K370">
        <v>7</v>
      </c>
    </row>
    <row r="371" spans="1:11">
      <c r="A371" t="s">
        <v>61</v>
      </c>
      <c r="B371" t="s">
        <v>10817</v>
      </c>
      <c r="C371" t="s">
        <v>11584</v>
      </c>
      <c r="D371" t="s">
        <v>1755</v>
      </c>
      <c r="E371" t="s">
        <v>1727</v>
      </c>
      <c r="F371" t="s">
        <v>11595</v>
      </c>
      <c r="G371" t="str">
        <f>CONCATENATE(B371,"/",C371,"/",F371)</f>
        <v>asteraceae/centaurea/centaurea_scabiosa</v>
      </c>
      <c r="H371" t="s">
        <v>1756</v>
      </c>
      <c r="I371" t="s">
        <v>65</v>
      </c>
      <c r="J371" t="s">
        <v>65</v>
      </c>
      <c r="K371">
        <v>7</v>
      </c>
    </row>
    <row r="372" spans="1:11">
      <c r="A372" t="s">
        <v>61</v>
      </c>
      <c r="B372" t="s">
        <v>10817</v>
      </c>
      <c r="C372" t="s">
        <v>11584</v>
      </c>
      <c r="D372" t="s">
        <v>1757</v>
      </c>
      <c r="E372" t="s">
        <v>1727</v>
      </c>
      <c r="F372" t="s">
        <v>11596</v>
      </c>
      <c r="G372" t="str">
        <f>CONCATENATE(B372,"/",C372,"/",F372)</f>
        <v>asteraceae/centaurea/centaurea_solstitialis</v>
      </c>
      <c r="H372" t="s">
        <v>1758</v>
      </c>
      <c r="I372" t="s">
        <v>65</v>
      </c>
      <c r="J372" t="s">
        <v>65</v>
      </c>
      <c r="K372">
        <v>7</v>
      </c>
    </row>
    <row r="373" spans="1:11">
      <c r="A373" t="s">
        <v>61</v>
      </c>
      <c r="B373" t="s">
        <v>10817</v>
      </c>
      <c r="C373" t="s">
        <v>11619</v>
      </c>
      <c r="D373" t="s">
        <v>1793</v>
      </c>
      <c r="E373" t="s">
        <v>1793</v>
      </c>
      <c r="F373" t="s">
        <v>11619</v>
      </c>
      <c r="G373" t="str">
        <f>CONCATENATE(B373,"/",C373,"/",F373)</f>
        <v>asteraceae/chaenactis/chaenactis</v>
      </c>
      <c r="H373" t="s">
        <v>1800</v>
      </c>
      <c r="I373" t="s">
        <v>65</v>
      </c>
      <c r="J373" t="s">
        <v>65</v>
      </c>
      <c r="K373">
        <v>7</v>
      </c>
    </row>
    <row r="374" spans="1:11">
      <c r="A374" t="s">
        <v>61</v>
      </c>
      <c r="B374" t="s">
        <v>10817</v>
      </c>
      <c r="C374" t="s">
        <v>11619</v>
      </c>
      <c r="D374" t="s">
        <v>1794</v>
      </c>
      <c r="E374" t="s">
        <v>1793</v>
      </c>
      <c r="F374" t="s">
        <v>11620</v>
      </c>
      <c r="G374" t="str">
        <f>CONCATENATE(B374,"/",C374,"/",F374)</f>
        <v>asteraceae/chaenactis/chaenactis_douglasii</v>
      </c>
      <c r="H374" t="s">
        <v>1795</v>
      </c>
      <c r="I374" t="s">
        <v>65</v>
      </c>
      <c r="J374" t="s">
        <v>65</v>
      </c>
      <c r="K374" t="s">
        <v>376</v>
      </c>
    </row>
    <row r="375" spans="1:11">
      <c r="A375" t="s">
        <v>61</v>
      </c>
      <c r="B375" t="s">
        <v>10817</v>
      </c>
      <c r="C375" t="s">
        <v>11619</v>
      </c>
      <c r="D375" t="s">
        <v>1794</v>
      </c>
      <c r="E375" t="s">
        <v>1793</v>
      </c>
      <c r="F375" t="s">
        <v>11620</v>
      </c>
      <c r="G375" t="str">
        <f>CONCATENATE(B375,"/",C375,"/",F375)</f>
        <v>asteraceae/chaenactis/chaenactis_douglasii</v>
      </c>
      <c r="H375" t="s">
        <v>1796</v>
      </c>
      <c r="I375" t="s">
        <v>65</v>
      </c>
      <c r="J375" t="s">
        <v>65</v>
      </c>
      <c r="K375">
        <v>7</v>
      </c>
    </row>
    <row r="376" spans="1:11">
      <c r="A376" t="s">
        <v>61</v>
      </c>
      <c r="B376" t="s">
        <v>10817</v>
      </c>
      <c r="C376" t="s">
        <v>11656</v>
      </c>
      <c r="D376" t="s">
        <v>1879</v>
      </c>
      <c r="E376" t="s">
        <v>1879</v>
      </c>
      <c r="F376" t="s">
        <v>11656</v>
      </c>
      <c r="G376" t="str">
        <f>CONCATENATE(B376,"/",C376,"/",F376)</f>
        <v>asteraceae/chondrilla/chondrilla</v>
      </c>
      <c r="H376" t="s">
        <v>1880</v>
      </c>
      <c r="I376" t="s">
        <v>65</v>
      </c>
      <c r="J376" t="s">
        <v>65</v>
      </c>
      <c r="K376">
        <v>7</v>
      </c>
    </row>
    <row r="377" spans="1:11">
      <c r="A377" t="s">
        <v>61</v>
      </c>
      <c r="B377" t="s">
        <v>10817</v>
      </c>
      <c r="C377" t="s">
        <v>11656</v>
      </c>
      <c r="D377" t="s">
        <v>1881</v>
      </c>
      <c r="E377" t="s">
        <v>1879</v>
      </c>
      <c r="F377" t="s">
        <v>11657</v>
      </c>
      <c r="G377" t="str">
        <f>CONCATENATE(B377,"/",C377,"/",F377)</f>
        <v>asteraceae/chondrilla/chondrilla_juncea</v>
      </c>
      <c r="H377" t="s">
        <v>1882</v>
      </c>
      <c r="I377" t="s">
        <v>65</v>
      </c>
      <c r="J377" t="s">
        <v>65</v>
      </c>
      <c r="K377">
        <v>7</v>
      </c>
    </row>
    <row r="378" spans="1:11">
      <c r="A378" t="s">
        <v>61</v>
      </c>
      <c r="B378" t="s">
        <v>10817</v>
      </c>
      <c r="C378" t="s">
        <v>11665</v>
      </c>
      <c r="D378" t="s">
        <v>1891</v>
      </c>
      <c r="E378" t="s">
        <v>1891</v>
      </c>
      <c r="F378" t="s">
        <v>11665</v>
      </c>
      <c r="G378" t="str">
        <f>CONCATENATE(B378,"/",C378,"/",F378)</f>
        <v>asteraceae/chrysothamnus/chrysothamnus</v>
      </c>
      <c r="H378" t="s">
        <v>1892</v>
      </c>
      <c r="I378" t="s">
        <v>65</v>
      </c>
      <c r="J378" t="s">
        <v>65</v>
      </c>
      <c r="K378">
        <v>0</v>
      </c>
    </row>
    <row r="379" spans="1:11">
      <c r="A379" t="s">
        <v>61</v>
      </c>
      <c r="B379" t="s">
        <v>10817</v>
      </c>
      <c r="C379" t="s">
        <v>11665</v>
      </c>
      <c r="D379" t="s">
        <v>1895</v>
      </c>
      <c r="E379" t="s">
        <v>1891</v>
      </c>
      <c r="F379" t="s">
        <v>11666</v>
      </c>
      <c r="G379" t="str">
        <f>CONCATENATE(B379,"/",C379,"/",F379)</f>
        <v>asteraceae/chrysothamnus/chrysothamnus_viscidiflorus</v>
      </c>
      <c r="H379" t="s">
        <v>1896</v>
      </c>
      <c r="I379" t="s">
        <v>65</v>
      </c>
      <c r="J379" t="s">
        <v>65</v>
      </c>
      <c r="K379">
        <v>7</v>
      </c>
    </row>
    <row r="380" spans="1:11">
      <c r="A380" t="s">
        <v>61</v>
      </c>
      <c r="B380" t="s">
        <v>10817</v>
      </c>
      <c r="C380" t="s">
        <v>11667</v>
      </c>
      <c r="D380" t="s">
        <v>1899</v>
      </c>
      <c r="E380" t="s">
        <v>1899</v>
      </c>
      <c r="F380" t="s">
        <v>11667</v>
      </c>
      <c r="G380" t="str">
        <f>CONCATENATE(B380,"/",C380,"/",F380)</f>
        <v>asteraceae/cichorium/cichorium</v>
      </c>
      <c r="H380" t="s">
        <v>1902</v>
      </c>
      <c r="I380" t="s">
        <v>65</v>
      </c>
      <c r="J380" t="s">
        <v>65</v>
      </c>
      <c r="K380">
        <v>7</v>
      </c>
    </row>
    <row r="381" spans="1:11">
      <c r="A381" t="s">
        <v>61</v>
      </c>
      <c r="B381" t="s">
        <v>10817</v>
      </c>
      <c r="C381" t="s">
        <v>11667</v>
      </c>
      <c r="D381" t="s">
        <v>1900</v>
      </c>
      <c r="E381" t="s">
        <v>1899</v>
      </c>
      <c r="F381" t="s">
        <v>11668</v>
      </c>
      <c r="G381" t="str">
        <f>CONCATENATE(B381,"/",C381,"/",F381)</f>
        <v>asteraceae/cichorium/cichorium_intybus</v>
      </c>
      <c r="H381" t="s">
        <v>1901</v>
      </c>
      <c r="I381" t="s">
        <v>65</v>
      </c>
      <c r="J381" t="s">
        <v>65</v>
      </c>
      <c r="K381">
        <v>7</v>
      </c>
    </row>
    <row r="382" spans="1:11">
      <c r="A382" t="s">
        <v>61</v>
      </c>
      <c r="B382" t="s">
        <v>10817</v>
      </c>
      <c r="C382" t="s">
        <v>11678</v>
      </c>
      <c r="D382" t="s">
        <v>1924</v>
      </c>
      <c r="E382" t="s">
        <v>1924</v>
      </c>
      <c r="F382" t="s">
        <v>11678</v>
      </c>
      <c r="G382" t="str">
        <f>CONCATENATE(B382,"/",C382,"/",F382)</f>
        <v>asteraceae/cirsium/cirsium</v>
      </c>
      <c r="H382" t="s">
        <v>1937</v>
      </c>
      <c r="I382" t="s">
        <v>65</v>
      </c>
      <c r="J382" t="s">
        <v>65</v>
      </c>
      <c r="K382">
        <v>7</v>
      </c>
    </row>
    <row r="383" spans="1:11">
      <c r="A383" t="s">
        <v>61</v>
      </c>
      <c r="B383" t="s">
        <v>10817</v>
      </c>
      <c r="C383" t="s">
        <v>11678</v>
      </c>
      <c r="D383" t="s">
        <v>1925</v>
      </c>
      <c r="E383" t="s">
        <v>1924</v>
      </c>
      <c r="F383" t="s">
        <v>11679</v>
      </c>
      <c r="G383" t="str">
        <f>CONCATENATE(B383,"/",C383,"/",F383)</f>
        <v>asteraceae/cirsium/cirsium_arvense</v>
      </c>
      <c r="H383" t="s">
        <v>1926</v>
      </c>
      <c r="I383" t="s">
        <v>65</v>
      </c>
      <c r="J383" t="s">
        <v>65</v>
      </c>
      <c r="K383">
        <v>7</v>
      </c>
    </row>
    <row r="384" spans="1:11">
      <c r="A384" t="s">
        <v>61</v>
      </c>
      <c r="B384" t="s">
        <v>10817</v>
      </c>
      <c r="C384" t="s">
        <v>11678</v>
      </c>
      <c r="D384" t="s">
        <v>1927</v>
      </c>
      <c r="E384" t="s">
        <v>1924</v>
      </c>
      <c r="F384" t="s">
        <v>11680</v>
      </c>
      <c r="G384" t="str">
        <f>CONCATENATE(B384,"/",C384,"/",F384)</f>
        <v>asteraceae/cirsium/cirsium_brevistylum</v>
      </c>
      <c r="H384" t="s">
        <v>1928</v>
      </c>
      <c r="I384" t="s">
        <v>65</v>
      </c>
      <c r="J384" t="s">
        <v>65</v>
      </c>
      <c r="K384">
        <v>7</v>
      </c>
    </row>
    <row r="385" spans="1:11">
      <c r="A385" t="s">
        <v>61</v>
      </c>
      <c r="B385" t="s">
        <v>10817</v>
      </c>
      <c r="C385" t="s">
        <v>11678</v>
      </c>
      <c r="D385" t="s">
        <v>1929</v>
      </c>
      <c r="E385" t="s">
        <v>1924</v>
      </c>
      <c r="F385" t="s">
        <v>11681</v>
      </c>
      <c r="G385" t="str">
        <f>CONCATENATE(B385,"/",C385,"/",F385)</f>
        <v>asteraceae/cirsium/cirsium_drummondii</v>
      </c>
      <c r="H385" t="s">
        <v>1930</v>
      </c>
      <c r="I385" t="s">
        <v>65</v>
      </c>
      <c r="J385" t="s">
        <v>65</v>
      </c>
      <c r="K385">
        <v>7</v>
      </c>
    </row>
    <row r="386" spans="1:11">
      <c r="A386" t="s">
        <v>61</v>
      </c>
      <c r="B386" t="s">
        <v>10817</v>
      </c>
      <c r="C386" t="s">
        <v>11678</v>
      </c>
      <c r="D386" t="s">
        <v>1931</v>
      </c>
      <c r="E386" t="s">
        <v>1924</v>
      </c>
      <c r="F386" t="s">
        <v>11682</v>
      </c>
      <c r="G386" t="str">
        <f>CONCATENATE(B386,"/",C386,"/",F386)</f>
        <v>asteraceae/cirsium/cirsium_edule</v>
      </c>
      <c r="H386" t="s">
        <v>1932</v>
      </c>
      <c r="I386" t="s">
        <v>65</v>
      </c>
      <c r="J386" t="s">
        <v>65</v>
      </c>
      <c r="K386">
        <v>7</v>
      </c>
    </row>
    <row r="387" spans="1:11">
      <c r="A387" t="s">
        <v>61</v>
      </c>
      <c r="B387" t="s">
        <v>10817</v>
      </c>
      <c r="C387" t="s">
        <v>11678</v>
      </c>
      <c r="D387" t="s">
        <v>1933</v>
      </c>
      <c r="E387" t="s">
        <v>1924</v>
      </c>
      <c r="F387" t="s">
        <v>11683</v>
      </c>
      <c r="G387" t="str">
        <f>CONCATENATE(B387,"/",C387,"/",F387)</f>
        <v>asteraceae/cirsium/cirsium_foliosum</v>
      </c>
      <c r="H387" t="s">
        <v>1934</v>
      </c>
      <c r="I387" t="s">
        <v>65</v>
      </c>
      <c r="J387" t="s">
        <v>65</v>
      </c>
      <c r="K387">
        <v>7</v>
      </c>
    </row>
    <row r="388" spans="1:11">
      <c r="A388" t="s">
        <v>61</v>
      </c>
      <c r="B388" t="s">
        <v>10817</v>
      </c>
      <c r="C388" t="s">
        <v>11678</v>
      </c>
      <c r="D388" t="s">
        <v>1935</v>
      </c>
      <c r="E388" t="s">
        <v>1924</v>
      </c>
      <c r="F388" t="s">
        <v>11684</v>
      </c>
      <c r="G388" t="str">
        <f>CONCATENATE(B388,"/",C388,"/",F388)</f>
        <v>asteraceae/cirsium/cirsium_hookerianum</v>
      </c>
      <c r="H388" t="s">
        <v>1936</v>
      </c>
      <c r="I388" t="s">
        <v>65</v>
      </c>
      <c r="J388" t="s">
        <v>65</v>
      </c>
      <c r="K388">
        <v>7</v>
      </c>
    </row>
    <row r="389" spans="1:11">
      <c r="A389" t="s">
        <v>61</v>
      </c>
      <c r="B389" t="s">
        <v>10817</v>
      </c>
      <c r="C389" t="s">
        <v>11678</v>
      </c>
      <c r="D389" t="s">
        <v>1938</v>
      </c>
      <c r="E389" t="s">
        <v>1924</v>
      </c>
      <c r="F389" t="s">
        <v>11685</v>
      </c>
      <c r="G389" t="str">
        <f>CONCATENATE(B389,"/",C389,"/",F389)</f>
        <v>asteraceae/cirsium/cirsium_palustre</v>
      </c>
      <c r="H389" t="s">
        <v>1939</v>
      </c>
      <c r="I389" t="s">
        <v>65</v>
      </c>
      <c r="J389" t="s">
        <v>65</v>
      </c>
      <c r="K389">
        <v>7</v>
      </c>
    </row>
    <row r="390" spans="1:11">
      <c r="A390" t="s">
        <v>61</v>
      </c>
      <c r="B390" t="s">
        <v>10817</v>
      </c>
      <c r="C390" t="s">
        <v>11678</v>
      </c>
      <c r="D390" t="s">
        <v>1940</v>
      </c>
      <c r="E390" t="s">
        <v>1924</v>
      </c>
      <c r="F390" t="s">
        <v>11686</v>
      </c>
      <c r="G390" t="str">
        <f>CONCATENATE(B390,"/",C390,"/",F390)</f>
        <v>asteraceae/cirsium/cirsium_scariosum</v>
      </c>
      <c r="H390" t="s">
        <v>1941</v>
      </c>
      <c r="I390" t="s">
        <v>65</v>
      </c>
      <c r="J390" t="s">
        <v>65</v>
      </c>
      <c r="K390">
        <v>7</v>
      </c>
    </row>
    <row r="391" spans="1:11">
      <c r="A391" t="s">
        <v>61</v>
      </c>
      <c r="B391" t="s">
        <v>10817</v>
      </c>
      <c r="C391" t="s">
        <v>11678</v>
      </c>
      <c r="D391" t="s">
        <v>1942</v>
      </c>
      <c r="E391" t="s">
        <v>1924</v>
      </c>
      <c r="F391" t="s">
        <v>11687</v>
      </c>
      <c r="G391" t="str">
        <f>CONCATENATE(B391,"/",C391,"/",F391)</f>
        <v>asteraceae/cirsium/cirsium_undulatum</v>
      </c>
      <c r="H391" t="s">
        <v>1943</v>
      </c>
      <c r="I391" t="s">
        <v>65</v>
      </c>
      <c r="J391" t="s">
        <v>65</v>
      </c>
      <c r="K391">
        <v>7</v>
      </c>
    </row>
    <row r="392" spans="1:11">
      <c r="A392" t="s">
        <v>61</v>
      </c>
      <c r="B392" t="s">
        <v>10817</v>
      </c>
      <c r="C392" t="s">
        <v>11678</v>
      </c>
      <c r="D392" t="s">
        <v>1944</v>
      </c>
      <c r="E392" t="s">
        <v>1924</v>
      </c>
      <c r="F392" t="s">
        <v>11688</v>
      </c>
      <c r="G392" t="str">
        <f>CONCATENATE(B392,"/",C392,"/",F392)</f>
        <v>asteraceae/cirsium/cirsium_vulgare</v>
      </c>
      <c r="H392" t="s">
        <v>1945</v>
      </c>
      <c r="I392" t="s">
        <v>65</v>
      </c>
      <c r="J392" t="s">
        <v>65</v>
      </c>
      <c r="K392">
        <v>7</v>
      </c>
    </row>
    <row r="393" spans="1:11">
      <c r="A393" t="s">
        <v>61</v>
      </c>
      <c r="B393" t="s">
        <v>10817</v>
      </c>
      <c r="C393" t="s">
        <v>11757</v>
      </c>
      <c r="D393" t="s">
        <v>2076</v>
      </c>
      <c r="E393" t="s">
        <v>2076</v>
      </c>
      <c r="F393" t="s">
        <v>11757</v>
      </c>
      <c r="G393" t="str">
        <f>CONCATENATE(B393,"/",C393,"/",F393)</f>
        <v>asteraceae/conyza/conyza</v>
      </c>
      <c r="H393" t="s">
        <v>2079</v>
      </c>
      <c r="I393" t="s">
        <v>65</v>
      </c>
      <c r="J393" t="s">
        <v>65</v>
      </c>
      <c r="K393">
        <v>7</v>
      </c>
    </row>
    <row r="394" spans="1:11">
      <c r="A394" t="s">
        <v>61</v>
      </c>
      <c r="B394" t="s">
        <v>10817</v>
      </c>
      <c r="C394" t="s">
        <v>11757</v>
      </c>
      <c r="D394" t="s">
        <v>2077</v>
      </c>
      <c r="E394" t="s">
        <v>2076</v>
      </c>
      <c r="F394" t="s">
        <v>11758</v>
      </c>
      <c r="G394" t="str">
        <f>CONCATENATE(B394,"/",C394,"/",F394)</f>
        <v>asteraceae/conyza/conyza_canadensis</v>
      </c>
      <c r="H394" t="s">
        <v>2078</v>
      </c>
      <c r="I394" t="s">
        <v>65</v>
      </c>
      <c r="J394" t="s">
        <v>65</v>
      </c>
      <c r="K394">
        <v>7</v>
      </c>
    </row>
    <row r="395" spans="1:11">
      <c r="A395" t="s">
        <v>61</v>
      </c>
      <c r="B395" t="s">
        <v>10817</v>
      </c>
      <c r="C395" t="s">
        <v>11767</v>
      </c>
      <c r="D395" t="s">
        <v>2096</v>
      </c>
      <c r="E395" t="s">
        <v>2096</v>
      </c>
      <c r="F395" t="s">
        <v>11767</v>
      </c>
      <c r="G395" t="str">
        <f>CONCATENATE(B395,"/",C395,"/",F395)</f>
        <v>asteraceae/coreopsis/coreopsis</v>
      </c>
      <c r="H395" t="s">
        <v>2099</v>
      </c>
      <c r="I395" t="s">
        <v>65</v>
      </c>
      <c r="J395" t="s">
        <v>65</v>
      </c>
      <c r="K395">
        <v>7</v>
      </c>
    </row>
    <row r="396" spans="1:11">
      <c r="A396" t="s">
        <v>61</v>
      </c>
      <c r="B396" t="s">
        <v>10817</v>
      </c>
      <c r="C396" t="s">
        <v>11767</v>
      </c>
      <c r="D396" t="s">
        <v>2097</v>
      </c>
      <c r="E396" t="s">
        <v>2096</v>
      </c>
      <c r="F396" t="s">
        <v>11768</v>
      </c>
      <c r="G396" t="str">
        <f>CONCATENATE(B396,"/",C396,"/",F396)</f>
        <v>asteraceae/coreopsis/coreopsis_lanceolata</v>
      </c>
      <c r="H396" t="s">
        <v>2098</v>
      </c>
      <c r="I396" t="s">
        <v>65</v>
      </c>
      <c r="J396" t="s">
        <v>65</v>
      </c>
      <c r="K396">
        <v>7</v>
      </c>
    </row>
    <row r="397" spans="1:11">
      <c r="A397" t="s">
        <v>61</v>
      </c>
      <c r="B397" t="s">
        <v>10817</v>
      </c>
      <c r="C397" t="s">
        <v>11767</v>
      </c>
      <c r="D397" t="s">
        <v>2100</v>
      </c>
      <c r="E397" t="s">
        <v>2096</v>
      </c>
      <c r="F397" t="s">
        <v>11769</v>
      </c>
      <c r="G397" t="str">
        <f>CONCATENATE(B397,"/",C397,"/",F397)</f>
        <v>asteraceae/coreopsis/coreopsis_tinctoria</v>
      </c>
      <c r="H397" t="s">
        <v>2101</v>
      </c>
      <c r="I397" t="s">
        <v>65</v>
      </c>
      <c r="J397" t="s">
        <v>65</v>
      </c>
      <c r="K397">
        <v>7</v>
      </c>
    </row>
    <row r="398" spans="1:11">
      <c r="A398" t="s">
        <v>61</v>
      </c>
      <c r="B398" t="s">
        <v>10817</v>
      </c>
      <c r="C398" t="s">
        <v>11791</v>
      </c>
      <c r="D398" t="s">
        <v>490</v>
      </c>
      <c r="E398" t="s">
        <v>489</v>
      </c>
      <c r="F398" t="s">
        <v>11792</v>
      </c>
      <c r="G398" t="str">
        <f>CONCATENATE(B398,"/",C398,"/",F398)</f>
        <v>asteraceae/cota/cota_tinctoria</v>
      </c>
      <c r="H398" t="s">
        <v>491</v>
      </c>
      <c r="I398" t="s">
        <v>65</v>
      </c>
      <c r="J398" t="s">
        <v>65</v>
      </c>
      <c r="K398">
        <v>7</v>
      </c>
    </row>
    <row r="399" spans="1:11">
      <c r="A399" t="s">
        <v>61</v>
      </c>
      <c r="B399" t="s">
        <v>10817</v>
      </c>
      <c r="C399" t="s">
        <v>7277</v>
      </c>
      <c r="D399" t="s">
        <v>2155</v>
      </c>
      <c r="E399" t="s">
        <v>2155</v>
      </c>
      <c r="F399" t="s">
        <v>7277</v>
      </c>
      <c r="G399" t="str">
        <f>CONCATENATE(B399,"/",C399,"/",F399)</f>
        <v>asteraceae/cotula/cotula</v>
      </c>
      <c r="H399" t="s">
        <v>2158</v>
      </c>
      <c r="I399" t="s">
        <v>65</v>
      </c>
      <c r="J399" t="s">
        <v>65</v>
      </c>
      <c r="K399">
        <v>7</v>
      </c>
    </row>
    <row r="400" spans="1:11">
      <c r="A400" t="s">
        <v>61</v>
      </c>
      <c r="B400" t="s">
        <v>10817</v>
      </c>
      <c r="C400" t="s">
        <v>7277</v>
      </c>
      <c r="D400" t="s">
        <v>2156</v>
      </c>
      <c r="E400" t="s">
        <v>2155</v>
      </c>
      <c r="F400" t="s">
        <v>11797</v>
      </c>
      <c r="G400" t="str">
        <f>CONCATENATE(B400,"/",C400,"/",F400)</f>
        <v>asteraceae/cotula/cotula_coronopifolia</v>
      </c>
      <c r="H400" t="s">
        <v>2157</v>
      </c>
      <c r="I400" t="s">
        <v>65</v>
      </c>
      <c r="J400" t="s">
        <v>65</v>
      </c>
      <c r="K400">
        <v>7</v>
      </c>
    </row>
    <row r="401" spans="1:11">
      <c r="A401" t="s">
        <v>61</v>
      </c>
      <c r="B401" t="s">
        <v>10817</v>
      </c>
      <c r="C401" t="s">
        <v>11806</v>
      </c>
      <c r="D401" t="s">
        <v>2176</v>
      </c>
      <c r="E401" t="s">
        <v>2176</v>
      </c>
      <c r="F401" t="s">
        <v>11806</v>
      </c>
      <c r="G401" t="str">
        <f>CONCATENATE(B401,"/",C401,"/",F401)</f>
        <v>asteraceae/crepis/crepis</v>
      </c>
      <c r="H401" t="s">
        <v>2185</v>
      </c>
      <c r="I401" t="s">
        <v>65</v>
      </c>
      <c r="J401" t="s">
        <v>65</v>
      </c>
      <c r="K401">
        <v>7</v>
      </c>
    </row>
    <row r="402" spans="1:11">
      <c r="A402" t="s">
        <v>61</v>
      </c>
      <c r="B402" t="s">
        <v>10817</v>
      </c>
      <c r="C402" t="s">
        <v>11806</v>
      </c>
      <c r="D402" t="s">
        <v>2177</v>
      </c>
      <c r="E402" t="s">
        <v>2176</v>
      </c>
      <c r="F402" t="s">
        <v>11807</v>
      </c>
      <c r="G402" t="str">
        <f>CONCATENATE(B402,"/",C402,"/",F402)</f>
        <v>asteraceae/crepis/crepis_atribarba</v>
      </c>
      <c r="H402" t="s">
        <v>2178</v>
      </c>
      <c r="I402" t="s">
        <v>65</v>
      </c>
      <c r="J402" t="s">
        <v>65</v>
      </c>
      <c r="K402">
        <v>7</v>
      </c>
    </row>
    <row r="403" spans="1:11">
      <c r="A403" t="s">
        <v>61</v>
      </c>
      <c r="B403" t="s">
        <v>10817</v>
      </c>
      <c r="C403" t="s">
        <v>11806</v>
      </c>
      <c r="D403" t="s">
        <v>2179</v>
      </c>
      <c r="E403" t="s">
        <v>2176</v>
      </c>
      <c r="F403" t="s">
        <v>11808</v>
      </c>
      <c r="G403" t="str">
        <f>CONCATENATE(B403,"/",C403,"/",F403)</f>
        <v>asteraceae/crepis/crepis_capillaris</v>
      </c>
      <c r="H403" t="s">
        <v>2180</v>
      </c>
      <c r="I403" t="s">
        <v>65</v>
      </c>
      <c r="J403" t="s">
        <v>65</v>
      </c>
      <c r="K403">
        <v>7</v>
      </c>
    </row>
    <row r="404" spans="1:11">
      <c r="A404" t="s">
        <v>61</v>
      </c>
      <c r="B404" t="s">
        <v>10817</v>
      </c>
      <c r="C404" t="s">
        <v>11806</v>
      </c>
      <c r="D404" t="s">
        <v>2181</v>
      </c>
      <c r="E404" t="s">
        <v>2176</v>
      </c>
      <c r="F404" t="s">
        <v>11809</v>
      </c>
      <c r="G404" t="str">
        <f>CONCATENATE(B404,"/",C404,"/",F404)</f>
        <v>asteraceae/crepis/crepis_elegans</v>
      </c>
      <c r="H404" t="s">
        <v>2182</v>
      </c>
      <c r="I404" t="s">
        <v>65</v>
      </c>
      <c r="J404" t="s">
        <v>65</v>
      </c>
      <c r="K404">
        <v>7</v>
      </c>
    </row>
    <row r="405" spans="1:11">
      <c r="A405" t="s">
        <v>61</v>
      </c>
      <c r="B405" t="s">
        <v>10817</v>
      </c>
      <c r="C405" t="s">
        <v>11806</v>
      </c>
      <c r="D405" t="s">
        <v>2183</v>
      </c>
      <c r="E405" t="s">
        <v>2176</v>
      </c>
      <c r="F405" t="s">
        <v>11810</v>
      </c>
      <c r="G405" t="str">
        <f>CONCATENATE(B405,"/",C405,"/",F405)</f>
        <v>asteraceae/crepis/crepis_intermedia</v>
      </c>
      <c r="H405" t="s">
        <v>2184</v>
      </c>
      <c r="I405" t="s">
        <v>65</v>
      </c>
      <c r="J405" t="s">
        <v>65</v>
      </c>
      <c r="K405">
        <v>7</v>
      </c>
    </row>
    <row r="406" spans="1:11">
      <c r="A406" t="s">
        <v>61</v>
      </c>
      <c r="B406" t="s">
        <v>10817</v>
      </c>
      <c r="C406" t="s">
        <v>11806</v>
      </c>
      <c r="D406" t="s">
        <v>2186</v>
      </c>
      <c r="E406" t="s">
        <v>2176</v>
      </c>
      <c r="F406" t="s">
        <v>11811</v>
      </c>
      <c r="G406" t="str">
        <f>CONCATENATE(B406,"/",C406,"/",F406)</f>
        <v>asteraceae/crepis/crepis_modocensis</v>
      </c>
      <c r="H406" t="s">
        <v>2187</v>
      </c>
      <c r="I406" t="s">
        <v>65</v>
      </c>
      <c r="J406" t="s">
        <v>65</v>
      </c>
      <c r="K406">
        <v>7</v>
      </c>
    </row>
    <row r="407" spans="1:11">
      <c r="A407" t="s">
        <v>61</v>
      </c>
      <c r="B407" t="s">
        <v>10817</v>
      </c>
      <c r="C407" t="s">
        <v>11806</v>
      </c>
      <c r="D407" t="s">
        <v>2188</v>
      </c>
      <c r="E407" t="s">
        <v>2176</v>
      </c>
      <c r="F407" t="s">
        <v>11812</v>
      </c>
      <c r="G407" t="str">
        <f>CONCATENATE(B407,"/",C407,"/",F407)</f>
        <v>asteraceae/crepis/crepis_nana</v>
      </c>
      <c r="H407" t="s">
        <v>2189</v>
      </c>
      <c r="I407" t="s">
        <v>65</v>
      </c>
      <c r="J407" t="s">
        <v>65</v>
      </c>
      <c r="K407">
        <v>7</v>
      </c>
    </row>
    <row r="408" spans="1:11">
      <c r="A408" t="s">
        <v>61</v>
      </c>
      <c r="B408" t="s">
        <v>10817</v>
      </c>
      <c r="C408" t="s">
        <v>11806</v>
      </c>
      <c r="D408" t="s">
        <v>2190</v>
      </c>
      <c r="E408" t="s">
        <v>2176</v>
      </c>
      <c r="F408" t="s">
        <v>11813</v>
      </c>
      <c r="G408" t="str">
        <f>CONCATENATE(B408,"/",C408,"/",F408)</f>
        <v>asteraceae/crepis/crepis_nicaeensis</v>
      </c>
      <c r="H408" t="s">
        <v>2191</v>
      </c>
      <c r="I408" t="s">
        <v>65</v>
      </c>
      <c r="J408" t="s">
        <v>65</v>
      </c>
      <c r="K408">
        <v>7</v>
      </c>
    </row>
    <row r="409" spans="1:11">
      <c r="A409" t="s">
        <v>61</v>
      </c>
      <c r="B409" t="s">
        <v>10817</v>
      </c>
      <c r="C409" t="s">
        <v>11806</v>
      </c>
      <c r="D409" t="s">
        <v>2192</v>
      </c>
      <c r="E409" t="s">
        <v>2176</v>
      </c>
      <c r="F409" t="s">
        <v>11814</v>
      </c>
      <c r="G409" t="str">
        <f>CONCATENATE(B409,"/",C409,"/",F409)</f>
        <v>asteraceae/crepis/crepis_occidentalis</v>
      </c>
      <c r="H409" t="s">
        <v>2193</v>
      </c>
      <c r="I409" t="s">
        <v>65</v>
      </c>
      <c r="J409" t="s">
        <v>65</v>
      </c>
      <c r="K409">
        <v>7</v>
      </c>
    </row>
    <row r="410" spans="1:11">
      <c r="A410" t="s">
        <v>61</v>
      </c>
      <c r="B410" t="s">
        <v>10817</v>
      </c>
      <c r="C410" t="s">
        <v>11806</v>
      </c>
      <c r="D410" t="s">
        <v>2194</v>
      </c>
      <c r="E410" t="s">
        <v>2176</v>
      </c>
      <c r="F410" t="s">
        <v>11815</v>
      </c>
      <c r="G410" t="str">
        <f>CONCATENATE(B410,"/",C410,"/",F410)</f>
        <v>asteraceae/crepis/crepis_runcinata</v>
      </c>
      <c r="H410" t="s">
        <v>2195</v>
      </c>
      <c r="I410" t="s">
        <v>65</v>
      </c>
      <c r="J410" t="s">
        <v>65</v>
      </c>
      <c r="K410">
        <v>7</v>
      </c>
    </row>
    <row r="411" spans="1:11">
      <c r="A411" t="s">
        <v>61</v>
      </c>
      <c r="B411" t="s">
        <v>10817</v>
      </c>
      <c r="C411" t="s">
        <v>11806</v>
      </c>
      <c r="D411" t="s">
        <v>2196</v>
      </c>
      <c r="E411" t="s">
        <v>2176</v>
      </c>
      <c r="F411" t="s">
        <v>11816</v>
      </c>
      <c r="G411" t="str">
        <f>CONCATENATE(B411,"/",C411,"/",F411)</f>
        <v>asteraceae/crepis/crepis_tectorum</v>
      </c>
      <c r="H411" t="s">
        <v>2197</v>
      </c>
      <c r="I411" t="s">
        <v>65</v>
      </c>
      <c r="J411" t="s">
        <v>65</v>
      </c>
      <c r="K411">
        <v>7</v>
      </c>
    </row>
    <row r="412" spans="1:11">
      <c r="A412" t="s">
        <v>61</v>
      </c>
      <c r="B412" t="s">
        <v>10817</v>
      </c>
      <c r="C412" t="s">
        <v>11806</v>
      </c>
      <c r="D412" t="s">
        <v>2198</v>
      </c>
      <c r="E412" t="s">
        <v>2176</v>
      </c>
      <c r="F412" t="s">
        <v>11817</v>
      </c>
      <c r="G412" t="str">
        <f>CONCATENATE(B412,"/",C412,"/",F412)</f>
        <v>asteraceae/crepis/crepis_vesicaria</v>
      </c>
      <c r="H412" t="s">
        <v>2199</v>
      </c>
      <c r="I412" t="s">
        <v>65</v>
      </c>
      <c r="J412" t="s">
        <v>65</v>
      </c>
      <c r="K412">
        <v>7</v>
      </c>
    </row>
    <row r="413" spans="1:11">
      <c r="A413" t="s">
        <v>61</v>
      </c>
      <c r="B413" t="s">
        <v>10817</v>
      </c>
      <c r="C413" t="s">
        <v>11818</v>
      </c>
      <c r="D413" t="s">
        <v>2200</v>
      </c>
      <c r="E413" t="s">
        <v>2200</v>
      </c>
      <c r="F413" t="s">
        <v>11818</v>
      </c>
      <c r="G413" t="str">
        <f>CONCATENATE(B413,"/",C413,"/",F413)</f>
        <v>asteraceae/crocidium/crocidium</v>
      </c>
      <c r="H413" t="s">
        <v>2201</v>
      </c>
      <c r="I413" t="s">
        <v>65</v>
      </c>
      <c r="J413" t="s">
        <v>65</v>
      </c>
      <c r="K413">
        <v>7</v>
      </c>
    </row>
    <row r="414" spans="1:11">
      <c r="A414" t="s">
        <v>61</v>
      </c>
      <c r="B414" t="s">
        <v>10817</v>
      </c>
      <c r="C414" t="s">
        <v>11818</v>
      </c>
      <c r="D414" t="s">
        <v>2202</v>
      </c>
      <c r="E414" t="s">
        <v>2200</v>
      </c>
      <c r="F414" t="s">
        <v>11819</v>
      </c>
      <c r="G414" t="str">
        <f>CONCATENATE(B414,"/",C414,"/",F414)</f>
        <v>asteraceae/crocidium/crocidium_multicaule</v>
      </c>
      <c r="H414" t="s">
        <v>2203</v>
      </c>
      <c r="I414" t="s">
        <v>65</v>
      </c>
      <c r="J414" t="s">
        <v>65</v>
      </c>
      <c r="K414">
        <v>7</v>
      </c>
    </row>
    <row r="415" spans="1:11">
      <c r="A415" t="s">
        <v>61</v>
      </c>
      <c r="B415" t="s">
        <v>10817</v>
      </c>
      <c r="C415" t="s">
        <v>11822</v>
      </c>
      <c r="D415" t="s">
        <v>2210</v>
      </c>
      <c r="E415" t="s">
        <v>2209</v>
      </c>
      <c r="F415" t="s">
        <v>11823</v>
      </c>
      <c r="G415" t="str">
        <f>CONCATENATE(B415,"/",C415,"/",F415)</f>
        <v>asteraceae/crupina/crupina_vulgaris</v>
      </c>
      <c r="H415" t="s">
        <v>2211</v>
      </c>
      <c r="I415" t="s">
        <v>65</v>
      </c>
      <c r="J415" t="s">
        <v>65</v>
      </c>
      <c r="K415">
        <v>7</v>
      </c>
    </row>
    <row r="416" spans="1:11">
      <c r="A416" t="s">
        <v>61</v>
      </c>
      <c r="B416" t="s">
        <v>10817</v>
      </c>
      <c r="C416" t="s">
        <v>11921</v>
      </c>
      <c r="D416" t="s">
        <v>2423</v>
      </c>
      <c r="E416" t="s">
        <v>2423</v>
      </c>
      <c r="F416" t="s">
        <v>11921</v>
      </c>
      <c r="G416" t="str">
        <f>CONCATENATE(B416,"/",C416,"/",F416)</f>
        <v>asteraceae/doronicum/doronicum</v>
      </c>
      <c r="H416" t="s">
        <v>2424</v>
      </c>
      <c r="I416" t="s">
        <v>65</v>
      </c>
      <c r="J416" t="s">
        <v>65</v>
      </c>
      <c r="K416">
        <v>7</v>
      </c>
    </row>
    <row r="417" spans="1:11">
      <c r="A417" t="s">
        <v>61</v>
      </c>
      <c r="B417" t="s">
        <v>10817</v>
      </c>
      <c r="C417" t="s">
        <v>11921</v>
      </c>
      <c r="D417" t="s">
        <v>2425</v>
      </c>
      <c r="E417" t="s">
        <v>2423</v>
      </c>
      <c r="F417" t="s">
        <v>11922</v>
      </c>
      <c r="G417" t="str">
        <f>CONCATENATE(B417,"/",C417,"/",F417)</f>
        <v>asteraceae/doronicum/doronicum_pardalianches</v>
      </c>
      <c r="H417" t="s">
        <v>2426</v>
      </c>
      <c r="I417" t="s">
        <v>65</v>
      </c>
      <c r="J417" t="s">
        <v>65</v>
      </c>
      <c r="K417">
        <v>7</v>
      </c>
    </row>
    <row r="418" spans="1:11">
      <c r="A418" t="s">
        <v>61</v>
      </c>
      <c r="B418" t="s">
        <v>10817</v>
      </c>
      <c r="C418" t="s">
        <v>12066</v>
      </c>
      <c r="D418" t="s">
        <v>2731</v>
      </c>
      <c r="E418" t="s">
        <v>2731</v>
      </c>
      <c r="F418" t="s">
        <v>12066</v>
      </c>
      <c r="G418" t="str">
        <f>CONCATENATE(B418,"/",C418,"/",F418)</f>
        <v>asteraceae/ericameria/ericameria</v>
      </c>
      <c r="H418" t="s">
        <v>2732</v>
      </c>
      <c r="I418" t="s">
        <v>65</v>
      </c>
      <c r="J418" t="s">
        <v>65</v>
      </c>
      <c r="K418">
        <v>7</v>
      </c>
    </row>
    <row r="419" spans="1:11">
      <c r="A419" t="s">
        <v>61</v>
      </c>
      <c r="B419" t="s">
        <v>10817</v>
      </c>
      <c r="C419" t="s">
        <v>12066</v>
      </c>
      <c r="D419" t="s">
        <v>2733</v>
      </c>
      <c r="E419" t="s">
        <v>2731</v>
      </c>
      <c r="F419" t="s">
        <v>12067</v>
      </c>
      <c r="G419" t="str">
        <f>CONCATENATE(B419,"/",C419,"/",F419)</f>
        <v>asteraceae/ericameria/ericameria_bloomeri</v>
      </c>
      <c r="H419" t="s">
        <v>2734</v>
      </c>
      <c r="I419" t="s">
        <v>65</v>
      </c>
      <c r="J419" t="s">
        <v>65</v>
      </c>
      <c r="K419">
        <v>7</v>
      </c>
    </row>
    <row r="420" spans="1:11">
      <c r="A420" t="s">
        <v>61</v>
      </c>
      <c r="B420" t="s">
        <v>10817</v>
      </c>
      <c r="C420" t="s">
        <v>12066</v>
      </c>
      <c r="D420" t="s">
        <v>2735</v>
      </c>
      <c r="E420" t="s">
        <v>2731</v>
      </c>
      <c r="F420" t="s">
        <v>12068</v>
      </c>
      <c r="G420" t="str">
        <f>CONCATENATE(B420,"/",C420,"/",F420)</f>
        <v>asteraceae/ericameria/ericameria_nauseosus</v>
      </c>
      <c r="H420" t="s">
        <v>2736</v>
      </c>
      <c r="I420" t="s">
        <v>65</v>
      </c>
      <c r="J420" t="s">
        <v>65</v>
      </c>
      <c r="K420">
        <v>4</v>
      </c>
    </row>
    <row r="421" spans="1:11">
      <c r="A421" t="s">
        <v>61</v>
      </c>
      <c r="B421" t="s">
        <v>10817</v>
      </c>
      <c r="C421" t="s">
        <v>12069</v>
      </c>
      <c r="D421" t="s">
        <v>2737</v>
      </c>
      <c r="E421" t="s">
        <v>2737</v>
      </c>
      <c r="F421" t="s">
        <v>12069</v>
      </c>
      <c r="G421" t="str">
        <f>CONCATENATE(B421,"/",C421,"/",F421)</f>
        <v>asteraceae/erigeron/erigeron</v>
      </c>
      <c r="H421" t="s">
        <v>2750</v>
      </c>
      <c r="I421" t="s">
        <v>65</v>
      </c>
      <c r="J421" t="s">
        <v>65</v>
      </c>
      <c r="K421">
        <v>7</v>
      </c>
    </row>
    <row r="422" spans="1:11">
      <c r="A422" t="s">
        <v>61</v>
      </c>
      <c r="B422" t="s">
        <v>10817</v>
      </c>
      <c r="C422" t="s">
        <v>12069</v>
      </c>
      <c r="D422" t="s">
        <v>6902</v>
      </c>
      <c r="E422" t="s">
        <v>2737</v>
      </c>
      <c r="F422" t="s">
        <v>12096</v>
      </c>
      <c r="G422" t="str">
        <f>CONCATENATE(B422,"/",C422,"/",F422)</f>
        <v>asteraceae/erigeron/erigeron_acris</v>
      </c>
      <c r="H422" t="s">
        <v>6903</v>
      </c>
      <c r="I422" t="s">
        <v>65</v>
      </c>
      <c r="J422" t="s">
        <v>65</v>
      </c>
      <c r="K422">
        <v>7</v>
      </c>
    </row>
    <row r="423" spans="1:11">
      <c r="A423" t="s">
        <v>61</v>
      </c>
      <c r="B423" t="s">
        <v>10817</v>
      </c>
      <c r="C423" t="s">
        <v>12069</v>
      </c>
      <c r="D423" t="s">
        <v>2738</v>
      </c>
      <c r="E423" t="s">
        <v>2737</v>
      </c>
      <c r="F423" t="s">
        <v>12070</v>
      </c>
      <c r="G423" t="str">
        <f>CONCATENATE(B423,"/",C423,"/",F423)</f>
        <v>asteraceae/erigeron/erigeron_annuus</v>
      </c>
      <c r="H423" t="s">
        <v>2739</v>
      </c>
      <c r="I423" t="s">
        <v>65</v>
      </c>
      <c r="J423" t="s">
        <v>65</v>
      </c>
      <c r="K423">
        <v>7</v>
      </c>
    </row>
    <row r="424" spans="1:11">
      <c r="A424" t="s">
        <v>61</v>
      </c>
      <c r="B424" t="s">
        <v>10817</v>
      </c>
      <c r="C424" t="s">
        <v>12069</v>
      </c>
      <c r="D424" t="s">
        <v>2740</v>
      </c>
      <c r="E424" t="s">
        <v>2737</v>
      </c>
      <c r="F424" t="s">
        <v>12071</v>
      </c>
      <c r="G424" t="str">
        <f>CONCATENATE(B424,"/",C424,"/",F424)</f>
        <v>asteraceae/erigeron/erigeron_aureus</v>
      </c>
      <c r="H424" t="s">
        <v>2741</v>
      </c>
      <c r="I424" t="s">
        <v>65</v>
      </c>
      <c r="J424" t="s">
        <v>65</v>
      </c>
      <c r="K424">
        <v>7</v>
      </c>
    </row>
    <row r="425" spans="1:11">
      <c r="A425" t="s">
        <v>61</v>
      </c>
      <c r="B425" t="s">
        <v>10817</v>
      </c>
      <c r="C425" t="s">
        <v>12069</v>
      </c>
      <c r="D425" t="s">
        <v>2742</v>
      </c>
      <c r="E425" t="s">
        <v>2737</v>
      </c>
      <c r="F425" t="s">
        <v>12072</v>
      </c>
      <c r="G425" t="str">
        <f>CONCATENATE(B425,"/",C425,"/",F425)</f>
        <v>asteraceae/erigeron/erigeron_caespitosus</v>
      </c>
      <c r="H425" t="s">
        <v>2743</v>
      </c>
      <c r="I425" t="s">
        <v>65</v>
      </c>
      <c r="J425" t="s">
        <v>65</v>
      </c>
      <c r="K425">
        <v>7</v>
      </c>
    </row>
    <row r="426" spans="1:11">
      <c r="A426" t="s">
        <v>61</v>
      </c>
      <c r="B426" t="s">
        <v>10817</v>
      </c>
      <c r="C426" t="s">
        <v>12069</v>
      </c>
      <c r="D426" t="s">
        <v>2744</v>
      </c>
      <c r="E426" t="s">
        <v>2737</v>
      </c>
      <c r="F426" t="s">
        <v>12073</v>
      </c>
      <c r="G426" t="str">
        <f>CONCATENATE(B426,"/",C426,"/",F426)</f>
        <v>asteraceae/erigeron/erigeron_compositus</v>
      </c>
      <c r="H426" t="s">
        <v>2745</v>
      </c>
      <c r="I426" t="s">
        <v>65</v>
      </c>
      <c r="J426" t="s">
        <v>65</v>
      </c>
      <c r="K426">
        <v>7</v>
      </c>
    </row>
    <row r="427" spans="1:11">
      <c r="A427" t="s">
        <v>61</v>
      </c>
      <c r="B427" t="s">
        <v>10817</v>
      </c>
      <c r="C427" t="s">
        <v>12069</v>
      </c>
      <c r="D427" t="s">
        <v>2746</v>
      </c>
      <c r="E427" t="s">
        <v>2737</v>
      </c>
      <c r="F427" t="s">
        <v>12074</v>
      </c>
      <c r="G427" t="str">
        <f>CONCATENATE(B427,"/",C427,"/",F427)</f>
        <v>asteraceae/erigeron/erigeron_corymbosus</v>
      </c>
      <c r="H427" t="s">
        <v>2747</v>
      </c>
      <c r="I427" t="s">
        <v>65</v>
      </c>
      <c r="J427" t="s">
        <v>65</v>
      </c>
      <c r="K427">
        <v>7</v>
      </c>
    </row>
    <row r="428" spans="1:11">
      <c r="A428" t="s">
        <v>61</v>
      </c>
      <c r="B428" t="s">
        <v>10817</v>
      </c>
      <c r="C428" t="s">
        <v>12069</v>
      </c>
      <c r="D428" t="s">
        <v>2748</v>
      </c>
      <c r="E428" t="s">
        <v>2737</v>
      </c>
      <c r="F428" t="s">
        <v>12075</v>
      </c>
      <c r="G428" t="str">
        <f>CONCATENATE(B428,"/",C428,"/",F428)</f>
        <v>asteraceae/erigeron/erigeron_divergens</v>
      </c>
      <c r="H428" t="s">
        <v>2749</v>
      </c>
      <c r="I428" t="s">
        <v>65</v>
      </c>
      <c r="J428" t="s">
        <v>65</v>
      </c>
      <c r="K428">
        <v>7</v>
      </c>
    </row>
    <row r="429" spans="1:11">
      <c r="A429" t="s">
        <v>61</v>
      </c>
      <c r="B429" t="s">
        <v>10817</v>
      </c>
      <c r="C429" t="s">
        <v>12069</v>
      </c>
      <c r="D429" t="s">
        <v>2751</v>
      </c>
      <c r="E429" t="s">
        <v>2737</v>
      </c>
      <c r="F429" t="s">
        <v>12076</v>
      </c>
      <c r="G429" t="str">
        <f>CONCATENATE(B429,"/",C429,"/",F429)</f>
        <v>asteraceae/erigeron/erigeron_filifolius</v>
      </c>
      <c r="H429" t="s">
        <v>2752</v>
      </c>
      <c r="I429" t="s">
        <v>65</v>
      </c>
      <c r="J429" t="s">
        <v>65</v>
      </c>
      <c r="K429">
        <v>7</v>
      </c>
    </row>
    <row r="430" spans="1:11">
      <c r="A430" t="s">
        <v>61</v>
      </c>
      <c r="B430" t="s">
        <v>10817</v>
      </c>
      <c r="C430" t="s">
        <v>12069</v>
      </c>
      <c r="D430" t="s">
        <v>2753</v>
      </c>
      <c r="E430" t="s">
        <v>2737</v>
      </c>
      <c r="F430" t="s">
        <v>12077</v>
      </c>
      <c r="G430" t="str">
        <f>CONCATENATE(B430,"/",C430,"/",F430)</f>
        <v>asteraceae/erigeron/erigeron_flagellaris</v>
      </c>
      <c r="H430" t="s">
        <v>2754</v>
      </c>
      <c r="I430" t="s">
        <v>65</v>
      </c>
      <c r="J430" t="s">
        <v>65</v>
      </c>
      <c r="K430">
        <v>7</v>
      </c>
    </row>
    <row r="431" spans="1:11">
      <c r="A431" t="s">
        <v>61</v>
      </c>
      <c r="B431" t="s">
        <v>10817</v>
      </c>
      <c r="C431" t="s">
        <v>12069</v>
      </c>
      <c r="D431" t="s">
        <v>2755</v>
      </c>
      <c r="E431" t="s">
        <v>2737</v>
      </c>
      <c r="F431" t="s">
        <v>12078</v>
      </c>
      <c r="G431" t="str">
        <f>CONCATENATE(B431,"/",C431,"/",F431)</f>
        <v>asteraceae/erigeron/erigeron_glabellus</v>
      </c>
      <c r="H431" t="s">
        <v>2756</v>
      </c>
      <c r="I431" t="s">
        <v>65</v>
      </c>
      <c r="J431" t="s">
        <v>65</v>
      </c>
      <c r="K431">
        <v>7</v>
      </c>
    </row>
    <row r="432" spans="1:11">
      <c r="A432" t="s">
        <v>61</v>
      </c>
      <c r="B432" t="s">
        <v>10817</v>
      </c>
      <c r="C432" t="s">
        <v>12069</v>
      </c>
      <c r="D432" t="s">
        <v>2757</v>
      </c>
      <c r="E432" t="s">
        <v>2737</v>
      </c>
      <c r="F432" t="s">
        <v>12079</v>
      </c>
      <c r="G432" t="str">
        <f>CONCATENATE(B432,"/",C432,"/",F432)</f>
        <v>asteraceae/erigeron/erigeron_grandiflorus</v>
      </c>
      <c r="H432" t="s">
        <v>2758</v>
      </c>
      <c r="I432" t="s">
        <v>65</v>
      </c>
      <c r="J432" t="s">
        <v>65</v>
      </c>
      <c r="K432">
        <v>7</v>
      </c>
    </row>
    <row r="433" spans="1:11">
      <c r="A433" t="s">
        <v>61</v>
      </c>
      <c r="B433" t="s">
        <v>10817</v>
      </c>
      <c r="C433" t="s">
        <v>12069</v>
      </c>
      <c r="D433" t="s">
        <v>2759</v>
      </c>
      <c r="E433" t="s">
        <v>2737</v>
      </c>
      <c r="F433" t="s">
        <v>12080</v>
      </c>
      <c r="G433" t="str">
        <f>CONCATENATE(B433,"/",C433,"/",F433)</f>
        <v>asteraceae/erigeron/erigeron_humilis</v>
      </c>
      <c r="H433" t="s">
        <v>2760</v>
      </c>
      <c r="I433" t="s">
        <v>65</v>
      </c>
      <c r="J433" t="s">
        <v>65</v>
      </c>
      <c r="K433">
        <v>7</v>
      </c>
    </row>
    <row r="434" spans="1:11">
      <c r="A434" t="s">
        <v>61</v>
      </c>
      <c r="B434" t="s">
        <v>10817</v>
      </c>
      <c r="C434" t="s">
        <v>12069</v>
      </c>
      <c r="D434" t="s">
        <v>2761</v>
      </c>
      <c r="E434" t="s">
        <v>2737</v>
      </c>
      <c r="F434" t="s">
        <v>12081</v>
      </c>
      <c r="G434" t="str">
        <f>CONCATENATE(B434,"/",C434,"/",F434)</f>
        <v>asteraceae/erigeron/erigeron_lanatus</v>
      </c>
      <c r="H434" t="s">
        <v>2762</v>
      </c>
      <c r="I434" t="s">
        <v>65</v>
      </c>
      <c r="J434" t="s">
        <v>65</v>
      </c>
      <c r="K434">
        <v>7</v>
      </c>
    </row>
    <row r="435" spans="1:11">
      <c r="A435" t="s">
        <v>61</v>
      </c>
      <c r="B435" t="s">
        <v>10817</v>
      </c>
      <c r="C435" t="s">
        <v>12069</v>
      </c>
      <c r="D435" t="s">
        <v>2763</v>
      </c>
      <c r="E435" t="s">
        <v>2737</v>
      </c>
      <c r="F435" t="s">
        <v>12082</v>
      </c>
      <c r="G435" t="str">
        <f>CONCATENATE(B435,"/",C435,"/",F435)</f>
        <v>asteraceae/erigeron/erigeron_leibergii</v>
      </c>
      <c r="H435" t="s">
        <v>2764</v>
      </c>
      <c r="I435" t="s">
        <v>65</v>
      </c>
      <c r="J435" t="s">
        <v>65</v>
      </c>
      <c r="K435">
        <v>7</v>
      </c>
    </row>
    <row r="436" spans="1:11">
      <c r="A436" t="s">
        <v>61</v>
      </c>
      <c r="B436" t="s">
        <v>10817</v>
      </c>
      <c r="C436" t="s">
        <v>12069</v>
      </c>
      <c r="D436" t="s">
        <v>2765</v>
      </c>
      <c r="E436" t="s">
        <v>2737</v>
      </c>
      <c r="F436" t="s">
        <v>12083</v>
      </c>
      <c r="G436" t="str">
        <f>CONCATENATE(B436,"/",C436,"/",F436)</f>
        <v>asteraceae/erigeron/erigeron_linearis</v>
      </c>
      <c r="H436" t="s">
        <v>2766</v>
      </c>
      <c r="I436" t="s">
        <v>65</v>
      </c>
      <c r="J436" t="s">
        <v>65</v>
      </c>
      <c r="K436">
        <v>7</v>
      </c>
    </row>
    <row r="437" spans="1:11">
      <c r="A437" t="s">
        <v>61</v>
      </c>
      <c r="B437" t="s">
        <v>10817</v>
      </c>
      <c r="C437" t="s">
        <v>12069</v>
      </c>
      <c r="D437" t="s">
        <v>6904</v>
      </c>
      <c r="E437" t="s">
        <v>2737</v>
      </c>
      <c r="F437" t="s">
        <v>12097</v>
      </c>
      <c r="G437" t="str">
        <f>CONCATENATE(B437,"/",C437,"/",F437)</f>
        <v>asteraceae/erigeron/erigeron_lonchophyllus</v>
      </c>
      <c r="H437" t="s">
        <v>6905</v>
      </c>
      <c r="I437" t="s">
        <v>65</v>
      </c>
      <c r="J437" t="s">
        <v>65</v>
      </c>
      <c r="K437">
        <v>7</v>
      </c>
    </row>
    <row r="438" spans="1:11">
      <c r="A438" t="s">
        <v>61</v>
      </c>
      <c r="B438" t="s">
        <v>10817</v>
      </c>
      <c r="C438" t="s">
        <v>12069</v>
      </c>
      <c r="D438" t="s">
        <v>2767</v>
      </c>
      <c r="E438" t="s">
        <v>2737</v>
      </c>
      <c r="F438" t="s">
        <v>12084</v>
      </c>
      <c r="G438" t="str">
        <f>CONCATENATE(B438,"/",C438,"/",F438)</f>
        <v>asteraceae/erigeron/erigeron_ochroleucus</v>
      </c>
      <c r="H438" t="s">
        <v>2768</v>
      </c>
      <c r="I438" t="s">
        <v>65</v>
      </c>
      <c r="J438" t="s">
        <v>65</v>
      </c>
      <c r="K438">
        <v>7</v>
      </c>
    </row>
    <row r="439" spans="1:11">
      <c r="A439" t="s">
        <v>61</v>
      </c>
      <c r="B439" t="s">
        <v>10817</v>
      </c>
      <c r="C439" t="s">
        <v>12069</v>
      </c>
      <c r="D439" t="s">
        <v>2769</v>
      </c>
      <c r="E439" t="s">
        <v>2737</v>
      </c>
      <c r="F439" t="s">
        <v>12085</v>
      </c>
      <c r="G439" t="str">
        <f>CONCATENATE(B439,"/",C439,"/",F439)</f>
        <v>asteraceae/erigeron/erigeron_pallens</v>
      </c>
      <c r="H439" t="s">
        <v>2770</v>
      </c>
      <c r="I439" t="s">
        <v>65</v>
      </c>
      <c r="J439" t="s">
        <v>65</v>
      </c>
      <c r="K439">
        <v>7</v>
      </c>
    </row>
    <row r="440" spans="1:11">
      <c r="A440" t="s">
        <v>61</v>
      </c>
      <c r="B440" t="s">
        <v>10817</v>
      </c>
      <c r="C440" t="s">
        <v>12069</v>
      </c>
      <c r="D440" t="s">
        <v>2771</v>
      </c>
      <c r="E440" t="s">
        <v>2737</v>
      </c>
      <c r="F440" t="s">
        <v>12086</v>
      </c>
      <c r="G440" t="str">
        <f>CONCATENATE(B440,"/",C440,"/",F440)</f>
        <v>asteraceae/erigeron/erigeron_peregrinus</v>
      </c>
      <c r="H440" t="s">
        <v>2772</v>
      </c>
      <c r="I440" t="s">
        <v>65</v>
      </c>
      <c r="J440" t="s">
        <v>65</v>
      </c>
      <c r="K440">
        <v>7</v>
      </c>
    </row>
    <row r="441" spans="1:11">
      <c r="A441" t="s">
        <v>61</v>
      </c>
      <c r="B441" t="s">
        <v>10817</v>
      </c>
      <c r="C441" t="s">
        <v>12069</v>
      </c>
      <c r="D441" t="s">
        <v>2773</v>
      </c>
      <c r="E441" t="s">
        <v>2737</v>
      </c>
      <c r="F441" t="s">
        <v>12087</v>
      </c>
      <c r="G441" t="str">
        <f>CONCATENATE(B441,"/",C441,"/",F441)</f>
        <v>asteraceae/erigeron/erigeron_philadelphicus</v>
      </c>
      <c r="H441" t="s">
        <v>2774</v>
      </c>
      <c r="I441" t="s">
        <v>65</v>
      </c>
      <c r="J441" t="s">
        <v>65</v>
      </c>
      <c r="K441">
        <v>7</v>
      </c>
    </row>
    <row r="442" spans="1:11">
      <c r="A442" t="s">
        <v>61</v>
      </c>
      <c r="B442" t="s">
        <v>10817</v>
      </c>
      <c r="C442" t="s">
        <v>12069</v>
      </c>
      <c r="D442" t="s">
        <v>2775</v>
      </c>
      <c r="E442" t="s">
        <v>2737</v>
      </c>
      <c r="F442" t="s">
        <v>12088</v>
      </c>
      <c r="G442" t="str">
        <f>CONCATENATE(B442,"/",C442,"/",F442)</f>
        <v>asteraceae/erigeron/erigeron_poliospermus</v>
      </c>
      <c r="H442" t="s">
        <v>2776</v>
      </c>
      <c r="I442" t="s">
        <v>65</v>
      </c>
      <c r="J442" t="s">
        <v>65</v>
      </c>
      <c r="K442">
        <v>7</v>
      </c>
    </row>
    <row r="443" spans="1:11">
      <c r="A443" t="s">
        <v>61</v>
      </c>
      <c r="B443" t="s">
        <v>10817</v>
      </c>
      <c r="C443" t="s">
        <v>12069</v>
      </c>
      <c r="D443" t="s">
        <v>2777</v>
      </c>
      <c r="E443" t="s">
        <v>2737</v>
      </c>
      <c r="F443" t="s">
        <v>12089</v>
      </c>
      <c r="G443" t="str">
        <f>CONCATENATE(B443,"/",C443,"/",F443)</f>
        <v>asteraceae/erigeron/erigeron_pumilus</v>
      </c>
      <c r="H443" t="s">
        <v>2778</v>
      </c>
      <c r="I443" t="s">
        <v>65</v>
      </c>
      <c r="J443" t="s">
        <v>65</v>
      </c>
      <c r="K443">
        <v>7</v>
      </c>
    </row>
    <row r="444" spans="1:11">
      <c r="A444" t="s">
        <v>61</v>
      </c>
      <c r="B444" t="s">
        <v>10817</v>
      </c>
      <c r="C444" t="s">
        <v>12069</v>
      </c>
      <c r="D444" t="s">
        <v>2779</v>
      </c>
      <c r="E444" t="s">
        <v>2737</v>
      </c>
      <c r="F444" t="s">
        <v>12090</v>
      </c>
      <c r="G444" t="str">
        <f>CONCATENATE(B444,"/",C444,"/",F444)</f>
        <v>asteraceae/erigeron/erigeron_salishii</v>
      </c>
      <c r="H444" t="s">
        <v>2780</v>
      </c>
      <c r="I444" t="s">
        <v>65</v>
      </c>
      <c r="J444" t="s">
        <v>65</v>
      </c>
      <c r="K444">
        <v>7</v>
      </c>
    </row>
    <row r="445" spans="1:11">
      <c r="A445" t="s">
        <v>61</v>
      </c>
      <c r="B445" t="s">
        <v>10817</v>
      </c>
      <c r="C445" t="s">
        <v>12069</v>
      </c>
      <c r="D445" t="s">
        <v>2781</v>
      </c>
      <c r="E445" t="s">
        <v>2737</v>
      </c>
      <c r="F445" t="s">
        <v>12091</v>
      </c>
      <c r="G445" t="str">
        <f>CONCATENATE(B445,"/",C445,"/",F445)</f>
        <v>asteraceae/erigeron/erigeron_speciosus</v>
      </c>
      <c r="H445" t="s">
        <v>2782</v>
      </c>
      <c r="I445" t="s">
        <v>65</v>
      </c>
      <c r="J445" t="s">
        <v>65</v>
      </c>
      <c r="K445">
        <v>7</v>
      </c>
    </row>
    <row r="446" spans="1:11">
      <c r="A446" t="s">
        <v>61</v>
      </c>
      <c r="B446" t="s">
        <v>10817</v>
      </c>
      <c r="C446" t="s">
        <v>12069</v>
      </c>
      <c r="D446" t="s">
        <v>2783</v>
      </c>
      <c r="E446" t="s">
        <v>2737</v>
      </c>
      <c r="F446" t="s">
        <v>12092</v>
      </c>
      <c r="G446" t="str">
        <f>CONCATENATE(B446,"/",C446,"/",F446)</f>
        <v>asteraceae/erigeron/erigeron_strigosus</v>
      </c>
      <c r="H446" t="s">
        <v>2784</v>
      </c>
      <c r="I446" t="s">
        <v>65</v>
      </c>
      <c r="J446" t="s">
        <v>65</v>
      </c>
      <c r="K446">
        <v>7</v>
      </c>
    </row>
    <row r="447" spans="1:11">
      <c r="A447" t="s">
        <v>61</v>
      </c>
      <c r="B447" t="s">
        <v>10817</v>
      </c>
      <c r="C447" t="s">
        <v>12069</v>
      </c>
      <c r="D447" t="s">
        <v>2785</v>
      </c>
      <c r="E447" t="s">
        <v>2737</v>
      </c>
      <c r="F447" t="s">
        <v>12093</v>
      </c>
      <c r="G447" t="str">
        <f>CONCATENATE(B447,"/",C447,"/",F447)</f>
        <v>asteraceae/erigeron/erigeron_subtrinervis</v>
      </c>
      <c r="H447" t="s">
        <v>2786</v>
      </c>
      <c r="I447" t="s">
        <v>65</v>
      </c>
      <c r="J447" t="s">
        <v>65</v>
      </c>
      <c r="K447">
        <v>7</v>
      </c>
    </row>
    <row r="448" spans="1:11">
      <c r="A448" t="s">
        <v>61</v>
      </c>
      <c r="B448" t="s">
        <v>10817</v>
      </c>
      <c r="C448" t="s">
        <v>12069</v>
      </c>
      <c r="D448" t="s">
        <v>2787</v>
      </c>
      <c r="E448" t="s">
        <v>2737</v>
      </c>
      <c r="F448" t="s">
        <v>12094</v>
      </c>
      <c r="G448" t="str">
        <f>CONCATENATE(B448,"/",C448,"/",F448)</f>
        <v>asteraceae/erigeron/erigeron_trifidus</v>
      </c>
      <c r="H448" t="s">
        <v>2788</v>
      </c>
      <c r="I448" t="s">
        <v>65</v>
      </c>
      <c r="J448" t="s">
        <v>65</v>
      </c>
      <c r="K448">
        <v>7</v>
      </c>
    </row>
    <row r="449" spans="1:11">
      <c r="A449" t="s">
        <v>61</v>
      </c>
      <c r="B449" t="s">
        <v>10817</v>
      </c>
      <c r="C449" t="s">
        <v>12069</v>
      </c>
      <c r="D449" t="s">
        <v>2789</v>
      </c>
      <c r="E449" t="s">
        <v>2737</v>
      </c>
      <c r="F449" t="s">
        <v>12095</v>
      </c>
      <c r="G449" t="str">
        <f>CONCATENATE(B449,"/",C449,"/",F449)</f>
        <v>asteraceae/erigeron/erigeron_uniflorus</v>
      </c>
      <c r="H449" t="s">
        <v>2790</v>
      </c>
      <c r="I449" t="s">
        <v>65</v>
      </c>
      <c r="J449" t="s">
        <v>65</v>
      </c>
      <c r="K449">
        <v>7</v>
      </c>
    </row>
    <row r="450" spans="1:11">
      <c r="A450" t="s">
        <v>61</v>
      </c>
      <c r="B450" t="s">
        <v>10817</v>
      </c>
      <c r="C450" t="s">
        <v>12119</v>
      </c>
      <c r="D450" t="s">
        <v>2813</v>
      </c>
      <c r="E450" t="s">
        <v>2813</v>
      </c>
      <c r="F450" t="s">
        <v>12119</v>
      </c>
      <c r="G450" t="str">
        <f>CONCATENATE(B450,"/",C450,"/",F450)</f>
        <v>asteraceae/eriophyllum/eriophyllum</v>
      </c>
      <c r="H450" t="s">
        <v>2823</v>
      </c>
      <c r="I450" t="s">
        <v>65</v>
      </c>
      <c r="J450" t="s">
        <v>65</v>
      </c>
      <c r="K450">
        <v>7</v>
      </c>
    </row>
    <row r="451" spans="1:11">
      <c r="A451" t="s">
        <v>61</v>
      </c>
      <c r="B451" t="s">
        <v>10817</v>
      </c>
      <c r="C451" t="s">
        <v>12119</v>
      </c>
      <c r="D451" t="s">
        <v>2814</v>
      </c>
      <c r="E451" t="s">
        <v>2813</v>
      </c>
      <c r="F451" t="s">
        <v>12120</v>
      </c>
      <c r="G451" t="str">
        <f>CONCATENATE(B451,"/",C451,"/",F451)</f>
        <v>asteraceae/eriophyllum/eriophyllum_lanatum</v>
      </c>
      <c r="H451" t="s">
        <v>2815</v>
      </c>
      <c r="I451" t="s">
        <v>65</v>
      </c>
      <c r="J451" t="s">
        <v>65</v>
      </c>
      <c r="K451">
        <v>7</v>
      </c>
    </row>
    <row r="452" spans="1:11">
      <c r="A452" t="s">
        <v>61</v>
      </c>
      <c r="B452" t="s">
        <v>10817</v>
      </c>
      <c r="C452" t="s">
        <v>12144</v>
      </c>
      <c r="D452" t="s">
        <v>774</v>
      </c>
      <c r="E452" t="s">
        <v>773</v>
      </c>
      <c r="F452" t="s">
        <v>12145</v>
      </c>
      <c r="G452" t="str">
        <f>CONCATENATE(B452,"/",C452,"/",F452)</f>
        <v>asteraceae/eucephalus/eucephalus_engelmannii</v>
      </c>
      <c r="H452" t="s">
        <v>775</v>
      </c>
      <c r="I452" t="s">
        <v>65</v>
      </c>
      <c r="J452" t="s">
        <v>65</v>
      </c>
      <c r="K452">
        <v>7</v>
      </c>
    </row>
    <row r="453" spans="1:11">
      <c r="A453" t="s">
        <v>61</v>
      </c>
      <c r="B453" t="s">
        <v>10817</v>
      </c>
      <c r="C453" t="s">
        <v>12144</v>
      </c>
      <c r="D453" t="s">
        <v>793</v>
      </c>
      <c r="E453" t="s">
        <v>773</v>
      </c>
      <c r="F453" t="s">
        <v>12146</v>
      </c>
      <c r="G453" t="str">
        <f>CONCATENATE(B453,"/",C453,"/",F453)</f>
        <v>asteraceae/eucephalus/eucephalus_paucicapitatus</v>
      </c>
      <c r="H453" t="s">
        <v>794</v>
      </c>
      <c r="I453" t="s">
        <v>65</v>
      </c>
      <c r="J453" t="s">
        <v>65</v>
      </c>
      <c r="K453">
        <v>7</v>
      </c>
    </row>
    <row r="454" spans="1:11">
      <c r="A454" t="s">
        <v>61</v>
      </c>
      <c r="B454" t="s">
        <v>10817</v>
      </c>
      <c r="C454" t="s">
        <v>12149</v>
      </c>
      <c r="D454" t="s">
        <v>2888</v>
      </c>
      <c r="E454" t="s">
        <v>2888</v>
      </c>
      <c r="F454" t="s">
        <v>12149</v>
      </c>
      <c r="G454" t="str">
        <f>CONCATENATE(B454,"/",C454,"/",F454)</f>
        <v>asteraceae/eupatorium/eupatorium</v>
      </c>
      <c r="H454" t="s">
        <v>2893</v>
      </c>
      <c r="I454" t="s">
        <v>65</v>
      </c>
      <c r="J454" t="s">
        <v>65</v>
      </c>
      <c r="K454">
        <v>7</v>
      </c>
    </row>
    <row r="455" spans="1:11">
      <c r="A455" t="s">
        <v>61</v>
      </c>
      <c r="B455" t="s">
        <v>10817</v>
      </c>
      <c r="C455" t="s">
        <v>12149</v>
      </c>
      <c r="D455" t="s">
        <v>2889</v>
      </c>
      <c r="E455" t="s">
        <v>2888</v>
      </c>
      <c r="F455" t="s">
        <v>12150</v>
      </c>
      <c r="G455" t="str">
        <f>CONCATENATE(B455,"/",C455,"/",F455)</f>
        <v>asteraceae/eupatorium/eupatorium_cannabinum</v>
      </c>
      <c r="H455" t="s">
        <v>2890</v>
      </c>
      <c r="I455" t="s">
        <v>65</v>
      </c>
      <c r="J455" t="s">
        <v>65</v>
      </c>
      <c r="K455">
        <v>7</v>
      </c>
    </row>
    <row r="456" spans="1:11">
      <c r="A456" t="s">
        <v>61</v>
      </c>
      <c r="B456" t="s">
        <v>10817</v>
      </c>
      <c r="C456" t="s">
        <v>12149</v>
      </c>
      <c r="D456" t="s">
        <v>2891</v>
      </c>
      <c r="E456" t="s">
        <v>2888</v>
      </c>
      <c r="F456" t="s">
        <v>12151</v>
      </c>
      <c r="G456" t="str">
        <f>CONCATENATE(B456,"/",C456,"/",F456)</f>
        <v>asteraceae/eupatorium/eupatorium_maculatum</v>
      </c>
      <c r="H456" t="s">
        <v>2892</v>
      </c>
      <c r="I456" t="s">
        <v>65</v>
      </c>
      <c r="J456" t="s">
        <v>65</v>
      </c>
      <c r="K456">
        <v>7</v>
      </c>
    </row>
    <row r="457" spans="1:11">
      <c r="A457" t="s">
        <v>61</v>
      </c>
      <c r="B457" t="s">
        <v>10817</v>
      </c>
      <c r="C457" t="s">
        <v>12166</v>
      </c>
      <c r="D457" t="s">
        <v>766</v>
      </c>
      <c r="E457" t="s">
        <v>765</v>
      </c>
      <c r="F457" t="s">
        <v>12167</v>
      </c>
      <c r="G457" t="str">
        <f>CONCATENATE(B457,"/",C457,"/",F457)</f>
        <v>asteraceae/eurybia/eurybia_conspicua</v>
      </c>
      <c r="H457" t="s">
        <v>767</v>
      </c>
      <c r="I457" t="s">
        <v>65</v>
      </c>
      <c r="J457" t="s">
        <v>65</v>
      </c>
      <c r="K457">
        <v>7</v>
      </c>
    </row>
    <row r="458" spans="1:11">
      <c r="A458" t="s">
        <v>61</v>
      </c>
      <c r="B458" t="s">
        <v>10817</v>
      </c>
      <c r="C458" t="s">
        <v>12166</v>
      </c>
      <c r="D458" t="s">
        <v>801</v>
      </c>
      <c r="E458" t="s">
        <v>765</v>
      </c>
      <c r="F458" t="s">
        <v>12168</v>
      </c>
      <c r="G458" t="str">
        <f>CONCATENATE(B458,"/",C458,"/",F458)</f>
        <v>asteraceae/eurybia/eurybia_radulina</v>
      </c>
      <c r="H458" t="s">
        <v>802</v>
      </c>
      <c r="I458" t="s">
        <v>65</v>
      </c>
      <c r="J458" t="s">
        <v>65</v>
      </c>
      <c r="K458">
        <v>7</v>
      </c>
    </row>
    <row r="459" spans="1:11">
      <c r="A459" t="s">
        <v>61</v>
      </c>
      <c r="B459" t="s">
        <v>10817</v>
      </c>
      <c r="C459" t="s">
        <v>12166</v>
      </c>
      <c r="D459" t="s">
        <v>803</v>
      </c>
      <c r="E459" t="s">
        <v>765</v>
      </c>
      <c r="F459" t="s">
        <v>12169</v>
      </c>
      <c r="G459" t="str">
        <f>CONCATENATE(B459,"/",C459,"/",F459)</f>
        <v>asteraceae/eurybia/eurybia_sibirica</v>
      </c>
      <c r="H459" t="s">
        <v>804</v>
      </c>
      <c r="I459" t="s">
        <v>65</v>
      </c>
      <c r="J459" t="s">
        <v>65</v>
      </c>
      <c r="K459">
        <v>7</v>
      </c>
    </row>
    <row r="460" spans="1:11">
      <c r="A460" t="s">
        <v>61</v>
      </c>
      <c r="B460" t="s">
        <v>10817</v>
      </c>
      <c r="C460" t="s">
        <v>12170</v>
      </c>
      <c r="D460" t="s">
        <v>2913</v>
      </c>
      <c r="E460" t="s">
        <v>2913</v>
      </c>
      <c r="F460" t="s">
        <v>12170</v>
      </c>
      <c r="G460" t="str">
        <f>CONCATENATE(B460,"/",C460,"/",F460)</f>
        <v>asteraceae/euthamia/euthamia</v>
      </c>
      <c r="H460" t="s">
        <v>2914</v>
      </c>
      <c r="I460" t="s">
        <v>65</v>
      </c>
      <c r="J460" t="s">
        <v>65</v>
      </c>
      <c r="K460">
        <v>7</v>
      </c>
    </row>
    <row r="461" spans="1:11">
      <c r="A461" t="s">
        <v>61</v>
      </c>
      <c r="B461" t="s">
        <v>10817</v>
      </c>
      <c r="C461" t="s">
        <v>12170</v>
      </c>
      <c r="D461" t="s">
        <v>2915</v>
      </c>
      <c r="E461" t="s">
        <v>2913</v>
      </c>
      <c r="F461" t="s">
        <v>12171</v>
      </c>
      <c r="G461" t="str">
        <f>CONCATENATE(B461,"/",C461,"/",F461)</f>
        <v>asteraceae/euthamia/euthamia_graminifolia</v>
      </c>
      <c r="H461" t="s">
        <v>2916</v>
      </c>
      <c r="I461" t="s">
        <v>65</v>
      </c>
      <c r="J461" t="s">
        <v>65</v>
      </c>
      <c r="K461">
        <v>7</v>
      </c>
    </row>
    <row r="462" spans="1:11">
      <c r="A462" t="s">
        <v>61</v>
      </c>
      <c r="B462" t="s">
        <v>10817</v>
      </c>
      <c r="C462" t="s">
        <v>12170</v>
      </c>
      <c r="D462" t="s">
        <v>2917</v>
      </c>
      <c r="E462" t="s">
        <v>2913</v>
      </c>
      <c r="F462" t="s">
        <v>12172</v>
      </c>
      <c r="G462" t="str">
        <f>CONCATENATE(B462,"/",C462,"/",F462)</f>
        <v>asteraceae/euthamia/euthamia_occidentalis</v>
      </c>
      <c r="H462" t="s">
        <v>2918</v>
      </c>
      <c r="I462" t="s">
        <v>65</v>
      </c>
      <c r="J462" t="s">
        <v>65</v>
      </c>
      <c r="K462">
        <v>7</v>
      </c>
    </row>
    <row r="463" spans="1:11">
      <c r="A463" t="s">
        <v>61</v>
      </c>
      <c r="B463" t="s">
        <v>10817</v>
      </c>
      <c r="C463" t="s">
        <v>12198</v>
      </c>
      <c r="D463" t="s">
        <v>2974</v>
      </c>
      <c r="E463" t="s">
        <v>2974</v>
      </c>
      <c r="F463" t="s">
        <v>12198</v>
      </c>
      <c r="G463" t="str">
        <f>CONCATENATE(B463,"/",C463,"/",F463)</f>
        <v>asteraceae/filago/filago</v>
      </c>
      <c r="H463" t="s">
        <v>2975</v>
      </c>
      <c r="I463" t="s">
        <v>65</v>
      </c>
      <c r="J463" t="s">
        <v>65</v>
      </c>
      <c r="K463">
        <v>7</v>
      </c>
    </row>
    <row r="464" spans="1:11">
      <c r="A464" t="s">
        <v>61</v>
      </c>
      <c r="B464" t="s">
        <v>10817</v>
      </c>
      <c r="C464" t="s">
        <v>12198</v>
      </c>
      <c r="D464" t="s">
        <v>2976</v>
      </c>
      <c r="E464" t="s">
        <v>2974</v>
      </c>
      <c r="F464" t="s">
        <v>12199</v>
      </c>
      <c r="G464" t="str">
        <f>CONCATENATE(B464,"/",C464,"/",F464)</f>
        <v>asteraceae/filago/filago_minima</v>
      </c>
      <c r="H464" t="s">
        <v>2977</v>
      </c>
      <c r="I464" t="s">
        <v>65</v>
      </c>
      <c r="J464" t="s">
        <v>65</v>
      </c>
      <c r="K464">
        <v>7</v>
      </c>
    </row>
    <row r="465" spans="1:11">
      <c r="A465" t="s">
        <v>61</v>
      </c>
      <c r="B465" t="s">
        <v>10817</v>
      </c>
      <c r="C465" t="s">
        <v>12198</v>
      </c>
      <c r="D465" t="s">
        <v>2978</v>
      </c>
      <c r="E465" t="s">
        <v>2974</v>
      </c>
      <c r="F465" t="s">
        <v>12200</v>
      </c>
      <c r="G465" t="str">
        <f>CONCATENATE(B465,"/",C465,"/",F465)</f>
        <v>asteraceae/filago/filago_vulgaris</v>
      </c>
      <c r="H465" t="s">
        <v>2979</v>
      </c>
      <c r="I465" t="s">
        <v>65</v>
      </c>
      <c r="J465" t="s">
        <v>65</v>
      </c>
      <c r="K465">
        <v>7</v>
      </c>
    </row>
    <row r="466" spans="1:11">
      <c r="A466" t="s">
        <v>61</v>
      </c>
      <c r="B466" t="s">
        <v>10817</v>
      </c>
      <c r="C466" t="s">
        <v>12220</v>
      </c>
      <c r="D466" t="s">
        <v>3022</v>
      </c>
      <c r="E466" t="s">
        <v>3022</v>
      </c>
      <c r="F466" t="s">
        <v>12220</v>
      </c>
      <c r="G466" t="str">
        <f>CONCATENATE(B466,"/",C466,"/",F466)</f>
        <v>asteraceae/gaillardia/gaillardia</v>
      </c>
      <c r="H466" t="s">
        <v>3025</v>
      </c>
      <c r="I466" t="s">
        <v>65</v>
      </c>
      <c r="J466" t="s">
        <v>65</v>
      </c>
      <c r="K466">
        <v>7</v>
      </c>
    </row>
    <row r="467" spans="1:11">
      <c r="A467" t="s">
        <v>61</v>
      </c>
      <c r="B467" t="s">
        <v>10817</v>
      </c>
      <c r="C467" t="s">
        <v>12220</v>
      </c>
      <c r="D467" t="s">
        <v>3023</v>
      </c>
      <c r="E467" t="s">
        <v>3022</v>
      </c>
      <c r="F467" t="s">
        <v>12221</v>
      </c>
      <c r="G467" t="str">
        <f>CONCATENATE(B467,"/",C467,"/",F467)</f>
        <v>asteraceae/gaillardia/gaillardia_aristata</v>
      </c>
      <c r="H467" t="s">
        <v>3024</v>
      </c>
      <c r="I467" t="s">
        <v>65</v>
      </c>
      <c r="J467" t="s">
        <v>65</v>
      </c>
      <c r="K467">
        <v>7</v>
      </c>
    </row>
    <row r="468" spans="1:11">
      <c r="A468" t="s">
        <v>61</v>
      </c>
      <c r="B468" t="s">
        <v>10817</v>
      </c>
      <c r="C468" t="s">
        <v>12225</v>
      </c>
      <c r="D468" t="s">
        <v>3051</v>
      </c>
      <c r="E468" t="s">
        <v>3051</v>
      </c>
      <c r="F468" t="s">
        <v>12225</v>
      </c>
      <c r="G468" t="str">
        <f>CONCATENATE(B468,"/",C468,"/",F468)</f>
        <v>asteraceae/galinsoga/galinsoga</v>
      </c>
      <c r="H468" t="s">
        <v>3052</v>
      </c>
      <c r="I468" t="s">
        <v>65</v>
      </c>
      <c r="J468" t="s">
        <v>65</v>
      </c>
      <c r="K468">
        <v>7</v>
      </c>
    </row>
    <row r="469" spans="1:11">
      <c r="A469" t="s">
        <v>61</v>
      </c>
      <c r="B469" t="s">
        <v>10817</v>
      </c>
      <c r="C469" t="s">
        <v>12225</v>
      </c>
      <c r="D469" t="s">
        <v>3057</v>
      </c>
      <c r="E469" t="s">
        <v>3051</v>
      </c>
      <c r="F469" t="s">
        <v>12226</v>
      </c>
      <c r="G469" t="str">
        <f>CONCATENATE(B469,"/",C469,"/",F469)</f>
        <v>asteraceae/galinsoga/galinsoga_parviflora</v>
      </c>
      <c r="H469" t="s">
        <v>3058</v>
      </c>
      <c r="I469" t="s">
        <v>65</v>
      </c>
      <c r="J469" t="s">
        <v>65</v>
      </c>
      <c r="K469">
        <v>7</v>
      </c>
    </row>
    <row r="470" spans="1:11">
      <c r="A470" t="s">
        <v>61</v>
      </c>
      <c r="B470" t="s">
        <v>10817</v>
      </c>
      <c r="C470" t="s">
        <v>12225</v>
      </c>
      <c r="D470" t="s">
        <v>3059</v>
      </c>
      <c r="E470" t="s">
        <v>3051</v>
      </c>
      <c r="F470" t="s">
        <v>12227</v>
      </c>
      <c r="G470" t="str">
        <f>CONCATENATE(B470,"/",C470,"/",F470)</f>
        <v>asteraceae/galinsoga/galinsoga_quadriradiata</v>
      </c>
      <c r="H470" t="s">
        <v>3060</v>
      </c>
      <c r="I470" t="s">
        <v>65</v>
      </c>
      <c r="J470" t="s">
        <v>65</v>
      </c>
      <c r="K470">
        <v>7</v>
      </c>
    </row>
    <row r="471" spans="1:11">
      <c r="A471" t="s">
        <v>61</v>
      </c>
      <c r="B471" t="s">
        <v>10817</v>
      </c>
      <c r="C471" t="s">
        <v>12311</v>
      </c>
      <c r="D471" t="s">
        <v>3213</v>
      </c>
      <c r="E471" t="s">
        <v>3213</v>
      </c>
      <c r="F471" t="s">
        <v>12311</v>
      </c>
      <c r="G471" t="str">
        <f>CONCATENATE(B471,"/",C471,"/",F471)</f>
        <v>asteraceae/gnaphalium/gnaphalium</v>
      </c>
      <c r="H471" t="s">
        <v>3214</v>
      </c>
      <c r="I471" t="s">
        <v>65</v>
      </c>
      <c r="J471" t="s">
        <v>65</v>
      </c>
      <c r="K471">
        <v>7</v>
      </c>
    </row>
    <row r="472" spans="1:11">
      <c r="A472" t="s">
        <v>61</v>
      </c>
      <c r="B472" t="s">
        <v>10817</v>
      </c>
      <c r="C472" t="s">
        <v>12311</v>
      </c>
      <c r="D472" t="s">
        <v>3215</v>
      </c>
      <c r="E472" t="s">
        <v>3213</v>
      </c>
      <c r="F472" t="s">
        <v>12312</v>
      </c>
      <c r="G472" t="str">
        <f>CONCATENATE(B472,"/",C472,"/",F472)</f>
        <v>asteraceae/gnaphalium/gnaphalium_microcephalum</v>
      </c>
      <c r="H472" t="s">
        <v>3216</v>
      </c>
      <c r="I472" t="s">
        <v>65</v>
      </c>
      <c r="J472" t="s">
        <v>65</v>
      </c>
      <c r="K472">
        <v>7</v>
      </c>
    </row>
    <row r="473" spans="1:11">
      <c r="A473" t="s">
        <v>61</v>
      </c>
      <c r="B473" t="s">
        <v>10817</v>
      </c>
      <c r="C473" t="s">
        <v>12311</v>
      </c>
      <c r="D473" t="s">
        <v>3217</v>
      </c>
      <c r="E473" t="s">
        <v>3213</v>
      </c>
      <c r="F473" t="s">
        <v>12313</v>
      </c>
      <c r="G473" t="str">
        <f>CONCATENATE(B473,"/",C473,"/",F473)</f>
        <v>asteraceae/gnaphalium/gnaphalium_palustre</v>
      </c>
      <c r="H473" t="s">
        <v>3218</v>
      </c>
      <c r="I473" t="s">
        <v>65</v>
      </c>
      <c r="J473" t="s">
        <v>65</v>
      </c>
      <c r="K473">
        <v>7</v>
      </c>
    </row>
    <row r="474" spans="1:11">
      <c r="A474" t="s">
        <v>61</v>
      </c>
      <c r="B474" t="s">
        <v>10817</v>
      </c>
      <c r="C474" t="s">
        <v>12311</v>
      </c>
      <c r="D474" t="s">
        <v>3219</v>
      </c>
      <c r="E474" t="s">
        <v>3213</v>
      </c>
      <c r="F474" t="s">
        <v>12314</v>
      </c>
      <c r="G474" t="str">
        <f>CONCATENATE(B474,"/",C474,"/",F474)</f>
        <v>asteraceae/gnaphalium/gnaphalium_purpureum</v>
      </c>
      <c r="H474" t="s">
        <v>3220</v>
      </c>
      <c r="I474" t="s">
        <v>65</v>
      </c>
      <c r="J474" t="s">
        <v>65</v>
      </c>
      <c r="K474">
        <v>7</v>
      </c>
    </row>
    <row r="475" spans="1:11">
      <c r="A475" t="s">
        <v>61</v>
      </c>
      <c r="B475" t="s">
        <v>10817</v>
      </c>
      <c r="C475" t="s">
        <v>12311</v>
      </c>
      <c r="D475" t="s">
        <v>3221</v>
      </c>
      <c r="E475" t="s">
        <v>3213</v>
      </c>
      <c r="F475" t="s">
        <v>12315</v>
      </c>
      <c r="G475" t="str">
        <f>CONCATENATE(B475,"/",C475,"/",F475)</f>
        <v>asteraceae/gnaphalium/gnaphalium_stramineum</v>
      </c>
      <c r="H475" t="s">
        <v>3222</v>
      </c>
      <c r="I475" t="s">
        <v>65</v>
      </c>
      <c r="J475" t="s">
        <v>65</v>
      </c>
      <c r="K475">
        <v>7</v>
      </c>
    </row>
    <row r="476" spans="1:11">
      <c r="A476" t="s">
        <v>61</v>
      </c>
      <c r="B476" t="s">
        <v>10817</v>
      </c>
      <c r="C476" t="s">
        <v>12311</v>
      </c>
      <c r="D476" t="s">
        <v>3223</v>
      </c>
      <c r="E476" t="s">
        <v>3213</v>
      </c>
      <c r="F476" t="s">
        <v>12316</v>
      </c>
      <c r="G476" t="str">
        <f>CONCATENATE(B476,"/",C476,"/",F476)</f>
        <v>asteraceae/gnaphalium/gnaphalium_sylvaticum</v>
      </c>
      <c r="H476" t="s">
        <v>3224</v>
      </c>
      <c r="I476" t="s">
        <v>65</v>
      </c>
      <c r="J476" t="s">
        <v>65</v>
      </c>
      <c r="K476">
        <v>7</v>
      </c>
    </row>
    <row r="477" spans="1:11">
      <c r="A477" t="s">
        <v>61</v>
      </c>
      <c r="B477" t="s">
        <v>10817</v>
      </c>
      <c r="C477" t="s">
        <v>12311</v>
      </c>
      <c r="D477" t="s">
        <v>3225</v>
      </c>
      <c r="E477" t="s">
        <v>3213</v>
      </c>
      <c r="F477" t="s">
        <v>12317</v>
      </c>
      <c r="G477" t="str">
        <f>CONCATENATE(B477,"/",C477,"/",F477)</f>
        <v>asteraceae/gnaphalium/gnaphalium_uliginosum</v>
      </c>
      <c r="H477" t="s">
        <v>3226</v>
      </c>
      <c r="I477" t="s">
        <v>65</v>
      </c>
      <c r="J477" t="s">
        <v>65</v>
      </c>
      <c r="K477">
        <v>7</v>
      </c>
    </row>
    <row r="478" spans="1:11">
      <c r="A478" t="s">
        <v>61</v>
      </c>
      <c r="B478" t="s">
        <v>10817</v>
      </c>
      <c r="C478" t="s">
        <v>12311</v>
      </c>
      <c r="D478" t="s">
        <v>3227</v>
      </c>
      <c r="E478" t="s">
        <v>3213</v>
      </c>
      <c r="F478" t="s">
        <v>12318</v>
      </c>
      <c r="G478" t="str">
        <f>CONCATENATE(B478,"/",C478,"/",F478)</f>
        <v>asteraceae/gnaphalium/gnaphalium_viscosum</v>
      </c>
      <c r="H478" t="s">
        <v>3228</v>
      </c>
      <c r="I478" t="s">
        <v>65</v>
      </c>
      <c r="J478" t="s">
        <v>65</v>
      </c>
      <c r="K478">
        <v>7</v>
      </c>
    </row>
    <row r="479" spans="1:11">
      <c r="A479" t="s">
        <v>61</v>
      </c>
      <c r="B479" t="s">
        <v>10817</v>
      </c>
      <c r="C479" t="s">
        <v>12325</v>
      </c>
      <c r="D479" t="s">
        <v>3241</v>
      </c>
      <c r="E479" t="s">
        <v>3241</v>
      </c>
      <c r="F479" t="s">
        <v>12325</v>
      </c>
      <c r="G479" t="str">
        <f>CONCATENATE(B479,"/",C479,"/",F479)</f>
        <v>asteraceae/grindelia/grindelia</v>
      </c>
      <c r="H479" t="s">
        <v>3242</v>
      </c>
      <c r="I479" t="s">
        <v>65</v>
      </c>
      <c r="J479" t="s">
        <v>65</v>
      </c>
      <c r="K479">
        <v>7</v>
      </c>
    </row>
    <row r="480" spans="1:11">
      <c r="A480" t="s">
        <v>61</v>
      </c>
      <c r="B480" t="s">
        <v>10817</v>
      </c>
      <c r="C480" t="s">
        <v>12325</v>
      </c>
      <c r="D480" t="s">
        <v>3243</v>
      </c>
      <c r="E480" t="s">
        <v>3241</v>
      </c>
      <c r="F480" t="s">
        <v>12326</v>
      </c>
      <c r="G480" t="str">
        <f>CONCATENATE(B480,"/",C480,"/",F480)</f>
        <v>asteraceae/grindelia/grindelia_hirsutula</v>
      </c>
      <c r="H480" t="s">
        <v>3244</v>
      </c>
      <c r="I480" t="s">
        <v>65</v>
      </c>
      <c r="J480" t="s">
        <v>65</v>
      </c>
      <c r="K480">
        <v>7</v>
      </c>
    </row>
    <row r="481" spans="1:11">
      <c r="A481" t="s">
        <v>61</v>
      </c>
      <c r="B481" t="s">
        <v>10817</v>
      </c>
      <c r="C481" t="s">
        <v>12325</v>
      </c>
      <c r="D481" t="s">
        <v>3245</v>
      </c>
      <c r="E481" t="s">
        <v>3241</v>
      </c>
      <c r="F481" t="s">
        <v>12327</v>
      </c>
      <c r="G481" t="str">
        <f>CONCATENATE(B481,"/",C481,"/",F481)</f>
        <v>asteraceae/grindelia/grindelia_integrifolia</v>
      </c>
      <c r="H481" t="s">
        <v>3246</v>
      </c>
      <c r="I481" t="s">
        <v>65</v>
      </c>
      <c r="J481" t="s">
        <v>65</v>
      </c>
      <c r="K481">
        <v>7</v>
      </c>
    </row>
    <row r="482" spans="1:11">
      <c r="A482" t="s">
        <v>61</v>
      </c>
      <c r="B482" t="s">
        <v>10817</v>
      </c>
      <c r="C482" t="s">
        <v>12325</v>
      </c>
      <c r="D482" t="s">
        <v>3247</v>
      </c>
      <c r="E482" t="s">
        <v>3241</v>
      </c>
      <c r="F482" t="s">
        <v>12328</v>
      </c>
      <c r="G482" t="str">
        <f>CONCATENATE(B482,"/",C482,"/",F482)</f>
        <v>asteraceae/grindelia/grindelia_squarrosa</v>
      </c>
      <c r="H482" t="s">
        <v>3248</v>
      </c>
      <c r="I482" t="s">
        <v>65</v>
      </c>
      <c r="J482" t="s">
        <v>65</v>
      </c>
      <c r="K482">
        <v>7</v>
      </c>
    </row>
    <row r="483" spans="1:11">
      <c r="A483" t="s">
        <v>61</v>
      </c>
      <c r="B483" t="s">
        <v>10817</v>
      </c>
      <c r="C483" t="s">
        <v>7282</v>
      </c>
      <c r="D483" t="s">
        <v>3303</v>
      </c>
      <c r="E483" t="s">
        <v>3303</v>
      </c>
      <c r="F483" t="s">
        <v>7282</v>
      </c>
      <c r="G483" t="str">
        <f>CONCATENATE(B483,"/",C483,"/",F483)</f>
        <v>asteraceae/helenium/helenium</v>
      </c>
      <c r="H483" t="s">
        <v>3306</v>
      </c>
      <c r="I483" t="s">
        <v>65</v>
      </c>
      <c r="J483" t="s">
        <v>65</v>
      </c>
      <c r="K483">
        <v>7</v>
      </c>
    </row>
    <row r="484" spans="1:11">
      <c r="A484" t="s">
        <v>61</v>
      </c>
      <c r="B484" t="s">
        <v>10817</v>
      </c>
      <c r="C484" t="s">
        <v>7282</v>
      </c>
      <c r="D484" t="s">
        <v>3304</v>
      </c>
      <c r="E484" t="s">
        <v>3303</v>
      </c>
      <c r="F484" t="s">
        <v>12355</v>
      </c>
      <c r="G484" t="str">
        <f>CONCATENATE(B484,"/",C484,"/",F484)</f>
        <v>asteraceae/helenium/helenium_autumnale</v>
      </c>
      <c r="H484" t="s">
        <v>3305</v>
      </c>
      <c r="I484" t="s">
        <v>65</v>
      </c>
      <c r="J484" t="s">
        <v>65</v>
      </c>
      <c r="K484">
        <v>7</v>
      </c>
    </row>
    <row r="485" spans="1:11">
      <c r="A485" t="s">
        <v>61</v>
      </c>
      <c r="B485" t="s">
        <v>10817</v>
      </c>
      <c r="C485" t="s">
        <v>12356</v>
      </c>
      <c r="D485" t="s">
        <v>3311</v>
      </c>
      <c r="E485" t="s">
        <v>3311</v>
      </c>
      <c r="F485" t="s">
        <v>12356</v>
      </c>
      <c r="G485" t="str">
        <f>CONCATENATE(B485,"/",C485,"/",F485)</f>
        <v>asteraceae/helianthella/helianthella</v>
      </c>
      <c r="H485" t="s">
        <v>3312</v>
      </c>
      <c r="I485" t="s">
        <v>65</v>
      </c>
      <c r="J485" t="s">
        <v>65</v>
      </c>
      <c r="K485">
        <v>7</v>
      </c>
    </row>
    <row r="486" spans="1:11">
      <c r="A486" t="s">
        <v>61</v>
      </c>
      <c r="B486" t="s">
        <v>10817</v>
      </c>
      <c r="C486" t="s">
        <v>12356</v>
      </c>
      <c r="D486" t="s">
        <v>3321</v>
      </c>
      <c r="E486" t="s">
        <v>3311</v>
      </c>
      <c r="F486" t="s">
        <v>12357</v>
      </c>
      <c r="G486" t="str">
        <f>CONCATENATE(B486,"/",C486,"/",F486)</f>
        <v>asteraceae/helianthella/helianthella_uniflora</v>
      </c>
      <c r="H486" t="s">
        <v>3322</v>
      </c>
      <c r="I486" t="s">
        <v>65</v>
      </c>
      <c r="J486" t="s">
        <v>65</v>
      </c>
      <c r="K486">
        <v>7</v>
      </c>
    </row>
    <row r="487" spans="1:11">
      <c r="A487" t="s">
        <v>61</v>
      </c>
      <c r="B487" t="s">
        <v>10817</v>
      </c>
      <c r="C487" t="s">
        <v>12358</v>
      </c>
      <c r="D487" t="s">
        <v>3307</v>
      </c>
      <c r="E487" t="s">
        <v>3307</v>
      </c>
      <c r="F487" t="s">
        <v>12358</v>
      </c>
      <c r="G487" t="str">
        <f>CONCATENATE(B487,"/",C487,"/",F487)</f>
        <v>asteraceae/helianthus/helianthus</v>
      </c>
      <c r="H487" t="s">
        <v>3308</v>
      </c>
      <c r="I487" t="s">
        <v>65</v>
      </c>
      <c r="J487" t="s">
        <v>65</v>
      </c>
      <c r="K487">
        <v>7</v>
      </c>
    </row>
    <row r="488" spans="1:11">
      <c r="A488" t="s">
        <v>61</v>
      </c>
      <c r="B488" t="s">
        <v>10817</v>
      </c>
      <c r="C488" t="s">
        <v>12358</v>
      </c>
      <c r="D488" t="s">
        <v>3309</v>
      </c>
      <c r="E488" t="s">
        <v>3307</v>
      </c>
      <c r="F488" t="s">
        <v>12359</v>
      </c>
      <c r="G488" t="str">
        <f>CONCATENATE(B488,"/",C488,"/",F488)</f>
        <v>asteraceae/helianthus/helianthus_annuus</v>
      </c>
      <c r="H488" t="s">
        <v>3310</v>
      </c>
      <c r="I488" t="s">
        <v>65</v>
      </c>
      <c r="J488" t="s">
        <v>65</v>
      </c>
      <c r="K488">
        <v>7</v>
      </c>
    </row>
    <row r="489" spans="1:11">
      <c r="A489" t="s">
        <v>61</v>
      </c>
      <c r="B489" t="s">
        <v>10817</v>
      </c>
      <c r="C489" t="s">
        <v>12358</v>
      </c>
      <c r="D489" t="s">
        <v>3317</v>
      </c>
      <c r="E489" t="s">
        <v>3307</v>
      </c>
      <c r="F489" t="s">
        <v>12360</v>
      </c>
      <c r="G489" t="str">
        <f>CONCATENATE(B489,"/",C489,"/",F489)</f>
        <v>asteraceae/helianthus/helianthus_nuttallii</v>
      </c>
      <c r="H489" t="s">
        <v>3318</v>
      </c>
      <c r="I489" t="s">
        <v>65</v>
      </c>
      <c r="J489" t="s">
        <v>65</v>
      </c>
      <c r="K489">
        <v>7</v>
      </c>
    </row>
    <row r="490" spans="1:11">
      <c r="A490" t="s">
        <v>61</v>
      </c>
      <c r="B490" t="s">
        <v>10817</v>
      </c>
      <c r="C490" t="s">
        <v>12358</v>
      </c>
      <c r="D490" t="s">
        <v>3319</v>
      </c>
      <c r="E490" t="s">
        <v>3307</v>
      </c>
      <c r="F490" t="s">
        <v>12361</v>
      </c>
      <c r="G490" t="str">
        <f>CONCATENATE(B490,"/",C490,"/",F490)</f>
        <v>asteraceae/helianthus/helianthus_rigidus</v>
      </c>
      <c r="H490" t="s">
        <v>3320</v>
      </c>
      <c r="I490" t="s">
        <v>65</v>
      </c>
      <c r="J490" t="s">
        <v>65</v>
      </c>
      <c r="K490">
        <v>7</v>
      </c>
    </row>
    <row r="491" spans="1:11">
      <c r="A491" t="s">
        <v>61</v>
      </c>
      <c r="B491" t="s">
        <v>10817</v>
      </c>
      <c r="C491" t="s">
        <v>12382</v>
      </c>
      <c r="D491" t="s">
        <v>3356</v>
      </c>
      <c r="E491" t="s">
        <v>3356</v>
      </c>
      <c r="F491" t="s">
        <v>12382</v>
      </c>
      <c r="G491" t="str">
        <f>CONCATENATE(B491,"/",C491,"/",F491)</f>
        <v>asteraceae/heterotheca/heterotheca</v>
      </c>
      <c r="H491" t="s">
        <v>3357</v>
      </c>
      <c r="I491" t="s">
        <v>65</v>
      </c>
      <c r="J491" t="s">
        <v>65</v>
      </c>
      <c r="K491">
        <v>7</v>
      </c>
    </row>
    <row r="492" spans="1:11">
      <c r="A492" t="s">
        <v>61</v>
      </c>
      <c r="B492" t="s">
        <v>10817</v>
      </c>
      <c r="C492" t="s">
        <v>12382</v>
      </c>
      <c r="D492" t="s">
        <v>3358</v>
      </c>
      <c r="E492" t="s">
        <v>3356</v>
      </c>
      <c r="F492" t="s">
        <v>12383</v>
      </c>
      <c r="G492" t="str">
        <f>CONCATENATE(B492,"/",C492,"/",F492)</f>
        <v>asteraceae/heterotheca/heterotheca_villosa</v>
      </c>
      <c r="H492" t="s">
        <v>3359</v>
      </c>
      <c r="I492" t="s">
        <v>65</v>
      </c>
      <c r="J492" t="s">
        <v>65</v>
      </c>
      <c r="K492">
        <v>7</v>
      </c>
    </row>
    <row r="493" spans="1:11">
      <c r="A493" t="s">
        <v>61</v>
      </c>
      <c r="B493" t="s">
        <v>10817</v>
      </c>
      <c r="C493" t="s">
        <v>12390</v>
      </c>
      <c r="D493" t="s">
        <v>3372</v>
      </c>
      <c r="E493" t="s">
        <v>3372</v>
      </c>
      <c r="F493" t="s">
        <v>12390</v>
      </c>
      <c r="G493" t="str">
        <f>CONCATENATE(B493,"/",C493,"/",F493)</f>
        <v>asteraceae/hieracium/hieracium</v>
      </c>
      <c r="H493" t="s">
        <v>3373</v>
      </c>
      <c r="I493" t="s">
        <v>65</v>
      </c>
      <c r="J493" t="s">
        <v>65</v>
      </c>
      <c r="K493">
        <v>7</v>
      </c>
    </row>
    <row r="494" spans="1:11">
      <c r="A494" t="s">
        <v>61</v>
      </c>
      <c r="B494" t="s">
        <v>10817</v>
      </c>
      <c r="C494" t="s">
        <v>12390</v>
      </c>
      <c r="D494" t="s">
        <v>3374</v>
      </c>
      <c r="E494" t="s">
        <v>3372</v>
      </c>
      <c r="F494" t="s">
        <v>12391</v>
      </c>
      <c r="G494" t="str">
        <f>CONCATENATE(B494,"/",C494,"/",F494)</f>
        <v>asteraceae/hieracium/hieracium_albiflorum</v>
      </c>
      <c r="H494" t="s">
        <v>3375</v>
      </c>
      <c r="I494" t="s">
        <v>65</v>
      </c>
      <c r="J494" t="s">
        <v>65</v>
      </c>
      <c r="K494">
        <v>7</v>
      </c>
    </row>
    <row r="495" spans="1:11">
      <c r="A495" t="s">
        <v>61</v>
      </c>
      <c r="B495" t="s">
        <v>10817</v>
      </c>
      <c r="C495" t="s">
        <v>12390</v>
      </c>
      <c r="D495" t="s">
        <v>3378</v>
      </c>
      <c r="E495" t="s">
        <v>3372</v>
      </c>
      <c r="F495" t="s">
        <v>12392</v>
      </c>
      <c r="G495" t="str">
        <f>CONCATENATE(B495,"/",C495,"/",F495)</f>
        <v>asteraceae/hieracium/hieracium_aurantiacum</v>
      </c>
      <c r="H495" t="s">
        <v>3379</v>
      </c>
      <c r="I495" t="s">
        <v>65</v>
      </c>
      <c r="J495" t="s">
        <v>65</v>
      </c>
      <c r="K495">
        <v>7</v>
      </c>
    </row>
    <row r="496" spans="1:11">
      <c r="A496" t="s">
        <v>61</v>
      </c>
      <c r="B496" t="s">
        <v>10817</v>
      </c>
      <c r="C496" t="s">
        <v>12390</v>
      </c>
      <c r="D496" t="s">
        <v>3380</v>
      </c>
      <c r="E496" t="s">
        <v>3372</v>
      </c>
      <c r="F496" t="s">
        <v>12393</v>
      </c>
      <c r="G496" t="str">
        <f>CONCATENATE(B496,"/",C496,"/",F496)</f>
        <v>asteraceae/hieracium/hieracium_caespitosum</v>
      </c>
      <c r="H496" t="s">
        <v>3381</v>
      </c>
      <c r="I496" t="s">
        <v>65</v>
      </c>
      <c r="J496" t="s">
        <v>65</v>
      </c>
      <c r="K496">
        <v>7</v>
      </c>
    </row>
    <row r="497" spans="1:11">
      <c r="A497" t="s">
        <v>61</v>
      </c>
      <c r="B497" t="s">
        <v>10817</v>
      </c>
      <c r="C497" t="s">
        <v>12390</v>
      </c>
      <c r="D497" t="s">
        <v>3382</v>
      </c>
      <c r="E497" t="s">
        <v>3372</v>
      </c>
      <c r="F497" t="s">
        <v>12394</v>
      </c>
      <c r="G497" t="str">
        <f>CONCATENATE(B497,"/",C497,"/",F497)</f>
        <v>asteraceae/hieracium/hieracium_flagellare</v>
      </c>
      <c r="H497" t="s">
        <v>3383</v>
      </c>
      <c r="I497" t="s">
        <v>65</v>
      </c>
      <c r="J497" t="s">
        <v>65</v>
      </c>
      <c r="K497">
        <v>7</v>
      </c>
    </row>
    <row r="498" spans="1:11">
      <c r="A498" t="s">
        <v>61</v>
      </c>
      <c r="B498" t="s">
        <v>10817</v>
      </c>
      <c r="C498" t="s">
        <v>12390</v>
      </c>
      <c r="D498" t="s">
        <v>3397</v>
      </c>
      <c r="E498" t="s">
        <v>3372</v>
      </c>
      <c r="F498" t="s">
        <v>12400</v>
      </c>
      <c r="G498" t="str">
        <f>CONCATENATE(B498,"/",C498,"/",F498)</f>
        <v>asteraceae/hieracium/hieracium_florentinum</v>
      </c>
      <c r="H498" t="s">
        <v>3398</v>
      </c>
      <c r="I498" t="s">
        <v>65</v>
      </c>
      <c r="J498" t="s">
        <v>65</v>
      </c>
      <c r="K498">
        <v>7</v>
      </c>
    </row>
    <row r="499" spans="1:11">
      <c r="A499" t="s">
        <v>61</v>
      </c>
      <c r="B499" t="s">
        <v>10817</v>
      </c>
      <c r="C499" t="s">
        <v>12390</v>
      </c>
      <c r="D499" t="s">
        <v>3384</v>
      </c>
      <c r="E499" t="s">
        <v>3372</v>
      </c>
      <c r="F499" t="s">
        <v>12395</v>
      </c>
      <c r="G499" t="str">
        <f>CONCATENATE(B499,"/",C499,"/",F499)</f>
        <v>asteraceae/hieracium/hieracium_gracile</v>
      </c>
      <c r="H499" t="s">
        <v>3385</v>
      </c>
      <c r="I499" t="s">
        <v>65</v>
      </c>
      <c r="J499" t="s">
        <v>65</v>
      </c>
      <c r="K499">
        <v>7</v>
      </c>
    </row>
    <row r="500" spans="1:11">
      <c r="A500" t="s">
        <v>61</v>
      </c>
      <c r="B500" t="s">
        <v>10817</v>
      </c>
      <c r="C500" t="s">
        <v>12390</v>
      </c>
      <c r="D500" t="s">
        <v>3388</v>
      </c>
      <c r="E500" t="s">
        <v>3372</v>
      </c>
      <c r="F500" t="s">
        <v>12396</v>
      </c>
      <c r="G500" t="str">
        <f>CONCATENATE(B500,"/",C500,"/",F500)</f>
        <v>asteraceae/hieracium/hieracium_lachenalii</v>
      </c>
      <c r="H500" t="s">
        <v>3389</v>
      </c>
      <c r="I500" t="s">
        <v>65</v>
      </c>
      <c r="J500" t="s">
        <v>65</v>
      </c>
      <c r="K500">
        <v>7</v>
      </c>
    </row>
    <row r="501" spans="1:11">
      <c r="A501" t="s">
        <v>61</v>
      </c>
      <c r="B501" t="s">
        <v>10817</v>
      </c>
      <c r="C501" t="s">
        <v>12390</v>
      </c>
      <c r="D501" t="s">
        <v>3390</v>
      </c>
      <c r="E501" t="s">
        <v>3372</v>
      </c>
      <c r="F501" t="s">
        <v>12397</v>
      </c>
      <c r="G501" t="str">
        <f>CONCATENATE(B501,"/",C501,"/",F501)</f>
        <v>asteraceae/hieracium/hieracium_maculatum</v>
      </c>
      <c r="H501" t="s">
        <v>3391</v>
      </c>
      <c r="I501" t="s">
        <v>65</v>
      </c>
      <c r="J501" t="s">
        <v>65</v>
      </c>
      <c r="K501">
        <v>7</v>
      </c>
    </row>
    <row r="502" spans="1:11">
      <c r="A502" t="s">
        <v>61</v>
      </c>
      <c r="B502" t="s">
        <v>10817</v>
      </c>
      <c r="C502" t="s">
        <v>12390</v>
      </c>
      <c r="D502" t="s">
        <v>3392</v>
      </c>
      <c r="E502" t="s">
        <v>3372</v>
      </c>
      <c r="F502" t="s">
        <v>12398</v>
      </c>
      <c r="G502" t="str">
        <f>CONCATENATE(B502,"/",C502,"/",F502)</f>
        <v>asteraceae/hieracium/hieracium_murorum</v>
      </c>
      <c r="H502" t="s">
        <v>3393</v>
      </c>
      <c r="I502" t="s">
        <v>65</v>
      </c>
      <c r="J502" t="s">
        <v>65</v>
      </c>
      <c r="K502">
        <v>7</v>
      </c>
    </row>
    <row r="503" spans="1:11">
      <c r="A503" t="s">
        <v>61</v>
      </c>
      <c r="B503" t="s">
        <v>10817</v>
      </c>
      <c r="C503" t="s">
        <v>12390</v>
      </c>
      <c r="D503" t="s">
        <v>3395</v>
      </c>
      <c r="E503" t="s">
        <v>3372</v>
      </c>
      <c r="F503" t="s">
        <v>12399</v>
      </c>
      <c r="G503" t="str">
        <f>CONCATENATE(B503,"/",C503,"/",F503)</f>
        <v>asteraceae/hieracium/hieracium_pilosella</v>
      </c>
      <c r="H503" t="s">
        <v>3396</v>
      </c>
      <c r="I503" t="s">
        <v>65</v>
      </c>
      <c r="J503" t="s">
        <v>65</v>
      </c>
      <c r="K503">
        <v>7</v>
      </c>
    </row>
    <row r="504" spans="1:11">
      <c r="A504" t="s">
        <v>61</v>
      </c>
      <c r="B504" t="s">
        <v>10817</v>
      </c>
      <c r="C504" t="s">
        <v>12390</v>
      </c>
      <c r="D504" t="s">
        <v>3399</v>
      </c>
      <c r="E504" t="s">
        <v>3372</v>
      </c>
      <c r="F504" t="s">
        <v>12401</v>
      </c>
      <c r="G504" t="str">
        <f>CONCATENATE(B504,"/",C504,"/",F504)</f>
        <v>asteraceae/hieracium/hieracium_praealtum</v>
      </c>
      <c r="H504" t="s">
        <v>3400</v>
      </c>
      <c r="I504" t="s">
        <v>65</v>
      </c>
      <c r="J504" t="s">
        <v>65</v>
      </c>
      <c r="K504">
        <v>7</v>
      </c>
    </row>
    <row r="505" spans="1:11">
      <c r="A505" t="s">
        <v>61</v>
      </c>
      <c r="B505" t="s">
        <v>10817</v>
      </c>
      <c r="C505" t="s">
        <v>12390</v>
      </c>
      <c r="D505" t="s">
        <v>3401</v>
      </c>
      <c r="E505" t="s">
        <v>3372</v>
      </c>
      <c r="F505" t="s">
        <v>12402</v>
      </c>
      <c r="G505" t="str">
        <f>CONCATENATE(B505,"/",C505,"/",F505)</f>
        <v>asteraceae/hieracium/hieracium_sabaudum</v>
      </c>
      <c r="H505" t="s">
        <v>3402</v>
      </c>
      <c r="I505" t="s">
        <v>65</v>
      </c>
      <c r="J505" t="s">
        <v>65</v>
      </c>
      <c r="K505">
        <v>7</v>
      </c>
    </row>
    <row r="506" spans="1:11">
      <c r="A506" t="s">
        <v>61</v>
      </c>
      <c r="B506" t="s">
        <v>10817</v>
      </c>
      <c r="C506" t="s">
        <v>12390</v>
      </c>
      <c r="D506" t="s">
        <v>3403</v>
      </c>
      <c r="E506" t="s">
        <v>3372</v>
      </c>
      <c r="F506" t="s">
        <v>12403</v>
      </c>
      <c r="G506" t="str">
        <f>CONCATENATE(B506,"/",C506,"/",F506)</f>
        <v>asteraceae/hieracium/hieracium_scouleri</v>
      </c>
      <c r="H506" t="s">
        <v>3404</v>
      </c>
      <c r="I506" t="s">
        <v>65</v>
      </c>
      <c r="J506" t="s">
        <v>65</v>
      </c>
      <c r="K506">
        <v>7</v>
      </c>
    </row>
    <row r="507" spans="1:11">
      <c r="A507" t="s">
        <v>61</v>
      </c>
      <c r="B507" t="s">
        <v>10817</v>
      </c>
      <c r="C507" t="s">
        <v>12390</v>
      </c>
      <c r="D507" t="s">
        <v>3405</v>
      </c>
      <c r="E507" t="s">
        <v>3372</v>
      </c>
      <c r="F507" t="s">
        <v>12404</v>
      </c>
      <c r="G507" t="str">
        <f>CONCATENATE(B507,"/",C507,"/",F507)</f>
        <v>asteraceae/hieracium/hieracium_triste</v>
      </c>
      <c r="H507" t="s">
        <v>3406</v>
      </c>
      <c r="I507" t="s">
        <v>65</v>
      </c>
      <c r="J507" t="s">
        <v>65</v>
      </c>
      <c r="K507">
        <v>7</v>
      </c>
    </row>
    <row r="508" spans="1:11">
      <c r="A508" t="s">
        <v>61</v>
      </c>
      <c r="B508" t="s">
        <v>10817</v>
      </c>
      <c r="C508" t="s">
        <v>12390</v>
      </c>
      <c r="D508" t="s">
        <v>3407</v>
      </c>
      <c r="E508" t="s">
        <v>3372</v>
      </c>
      <c r="F508" t="s">
        <v>12405</v>
      </c>
      <c r="G508" t="str">
        <f>CONCATENATE(B508,"/",C508,"/",F508)</f>
        <v>asteraceae/hieracium/hieracium_umbellatum</v>
      </c>
      <c r="H508" t="s">
        <v>3408</v>
      </c>
      <c r="I508" t="s">
        <v>65</v>
      </c>
      <c r="J508" t="s">
        <v>65</v>
      </c>
      <c r="K508">
        <v>7</v>
      </c>
    </row>
    <row r="509" spans="1:11">
      <c r="A509" t="s">
        <v>61</v>
      </c>
      <c r="B509" t="s">
        <v>10817</v>
      </c>
      <c r="C509" t="s">
        <v>12449</v>
      </c>
      <c r="D509" t="s">
        <v>3495</v>
      </c>
      <c r="E509" t="s">
        <v>3495</v>
      </c>
      <c r="F509" t="s">
        <v>12449</v>
      </c>
      <c r="G509" t="str">
        <f>CONCATENATE(B509,"/",C509,"/",F509)</f>
        <v>asteraceae/hypochaeris/hypochaeris</v>
      </c>
      <c r="H509" t="s">
        <v>3496</v>
      </c>
      <c r="I509" t="s">
        <v>65</v>
      </c>
      <c r="J509" t="s">
        <v>65</v>
      </c>
      <c r="K509">
        <v>7</v>
      </c>
    </row>
    <row r="510" spans="1:11">
      <c r="A510" t="s">
        <v>61</v>
      </c>
      <c r="B510" t="s">
        <v>10817</v>
      </c>
      <c r="C510" t="s">
        <v>12449</v>
      </c>
      <c r="D510" t="s">
        <v>3497</v>
      </c>
      <c r="E510" t="s">
        <v>3495</v>
      </c>
      <c r="F510" t="s">
        <v>12450</v>
      </c>
      <c r="G510" t="str">
        <f>CONCATENATE(B510,"/",C510,"/",F510)</f>
        <v>asteraceae/hypochaeris/hypochaeris_glabra</v>
      </c>
      <c r="H510" t="s">
        <v>3498</v>
      </c>
      <c r="I510" t="s">
        <v>65</v>
      </c>
      <c r="J510" t="s">
        <v>65</v>
      </c>
      <c r="K510">
        <v>7</v>
      </c>
    </row>
    <row r="511" spans="1:11">
      <c r="A511" t="s">
        <v>61</v>
      </c>
      <c r="B511" t="s">
        <v>10817</v>
      </c>
      <c r="C511" t="s">
        <v>12449</v>
      </c>
      <c r="D511" t="s">
        <v>3501</v>
      </c>
      <c r="E511" t="s">
        <v>3495</v>
      </c>
      <c r="F511" t="s">
        <v>12451</v>
      </c>
      <c r="G511" t="str">
        <f>CONCATENATE(B511,"/",C511,"/",F511)</f>
        <v>asteraceae/hypochaeris/hypochaeris_radicata</v>
      </c>
      <c r="H511" t="s">
        <v>3502</v>
      </c>
      <c r="I511" t="s">
        <v>65</v>
      </c>
      <c r="J511" t="s">
        <v>65</v>
      </c>
      <c r="K511">
        <v>7</v>
      </c>
    </row>
    <row r="512" spans="1:11">
      <c r="A512" t="s">
        <v>61</v>
      </c>
      <c r="B512" t="s">
        <v>10817</v>
      </c>
      <c r="C512" t="s">
        <v>12468</v>
      </c>
      <c r="D512" t="s">
        <v>3533</v>
      </c>
      <c r="E512" t="s">
        <v>3533</v>
      </c>
      <c r="F512" t="s">
        <v>12468</v>
      </c>
      <c r="G512" t="str">
        <f>CONCATENATE(B512,"/",C512,"/",F512)</f>
        <v>asteraceae/inula/inula</v>
      </c>
      <c r="H512" t="s">
        <v>3534</v>
      </c>
      <c r="I512" t="s">
        <v>65</v>
      </c>
      <c r="J512" t="s">
        <v>65</v>
      </c>
      <c r="K512">
        <v>7</v>
      </c>
    </row>
    <row r="513" spans="1:11">
      <c r="A513" t="s">
        <v>61</v>
      </c>
      <c r="B513" t="s">
        <v>10817</v>
      </c>
      <c r="C513" t="s">
        <v>12468</v>
      </c>
      <c r="D513" t="s">
        <v>3535</v>
      </c>
      <c r="E513" t="s">
        <v>3533</v>
      </c>
      <c r="F513" t="s">
        <v>12469</v>
      </c>
      <c r="G513" t="str">
        <f>CONCATENATE(B513,"/",C513,"/",F513)</f>
        <v>asteraceae/inula/inula_helenium</v>
      </c>
      <c r="H513" t="s">
        <v>3536</v>
      </c>
      <c r="I513" t="s">
        <v>65</v>
      </c>
      <c r="J513" t="s">
        <v>65</v>
      </c>
      <c r="K513">
        <v>7</v>
      </c>
    </row>
    <row r="514" spans="1:11">
      <c r="A514" t="s">
        <v>61</v>
      </c>
      <c r="B514" t="s">
        <v>10817</v>
      </c>
      <c r="C514" t="s">
        <v>12470</v>
      </c>
      <c r="D514" t="s">
        <v>806</v>
      </c>
      <c r="E514" t="s">
        <v>805</v>
      </c>
      <c r="F514" t="s">
        <v>12471</v>
      </c>
      <c r="G514" t="str">
        <f>CONCATENATE(B514,"/",C514,"/",F514)</f>
        <v>asteraceae/ionactis/ionactis_stenomeres</v>
      </c>
      <c r="H514" t="s">
        <v>807</v>
      </c>
      <c r="I514" t="s">
        <v>65</v>
      </c>
      <c r="J514" t="s">
        <v>65</v>
      </c>
      <c r="K514">
        <v>7</v>
      </c>
    </row>
    <row r="515" spans="1:11">
      <c r="A515" t="s">
        <v>61</v>
      </c>
      <c r="B515" t="s">
        <v>10817</v>
      </c>
      <c r="C515" t="s">
        <v>12486</v>
      </c>
      <c r="D515" t="s">
        <v>3564</v>
      </c>
      <c r="E515" t="s">
        <v>3564</v>
      </c>
      <c r="F515" t="s">
        <v>12486</v>
      </c>
      <c r="G515" t="str">
        <f>CONCATENATE(B515,"/",C515,"/",F515)</f>
        <v>asteraceae/iva/iva</v>
      </c>
      <c r="H515" t="s">
        <v>3565</v>
      </c>
      <c r="I515" t="s">
        <v>3565</v>
      </c>
      <c r="J515" t="s">
        <v>65</v>
      </c>
      <c r="K515">
        <v>7</v>
      </c>
    </row>
    <row r="516" spans="1:11">
      <c r="A516" t="s">
        <v>61</v>
      </c>
      <c r="B516" t="s">
        <v>10817</v>
      </c>
      <c r="C516" t="s">
        <v>12486</v>
      </c>
      <c r="D516" t="s">
        <v>3566</v>
      </c>
      <c r="E516" t="s">
        <v>3564</v>
      </c>
      <c r="F516" t="s">
        <v>12487</v>
      </c>
      <c r="G516" t="str">
        <f>CONCATENATE(B516,"/",C516,"/",F516)</f>
        <v>asteraceae/iva/iva_axillaris</v>
      </c>
      <c r="H516" t="s">
        <v>3567</v>
      </c>
      <c r="I516" t="s">
        <v>3565</v>
      </c>
      <c r="J516" t="s">
        <v>65</v>
      </c>
      <c r="K516" t="s">
        <v>376</v>
      </c>
    </row>
    <row r="517" spans="1:11">
      <c r="A517" t="s">
        <v>61</v>
      </c>
      <c r="B517" t="s">
        <v>10817</v>
      </c>
      <c r="C517" t="s">
        <v>12486</v>
      </c>
      <c r="D517" t="s">
        <v>3568</v>
      </c>
      <c r="E517" t="s">
        <v>3564</v>
      </c>
      <c r="F517" t="s">
        <v>12488</v>
      </c>
      <c r="G517" t="str">
        <f>CONCATENATE(B517,"/",C517,"/",F517)</f>
        <v>asteraceae/iva/iva_xanthifolia</v>
      </c>
      <c r="H517" t="s">
        <v>3569</v>
      </c>
      <c r="I517" t="s">
        <v>3565</v>
      </c>
      <c r="J517" t="s">
        <v>65</v>
      </c>
      <c r="K517" t="s">
        <v>376</v>
      </c>
    </row>
    <row r="518" spans="1:11">
      <c r="A518" t="s">
        <v>61</v>
      </c>
      <c r="B518" t="s">
        <v>10817</v>
      </c>
      <c r="C518" t="s">
        <v>12489</v>
      </c>
      <c r="D518" t="s">
        <v>3570</v>
      </c>
      <c r="E518" t="s">
        <v>3570</v>
      </c>
      <c r="F518" t="s">
        <v>12489</v>
      </c>
      <c r="G518" t="str">
        <f>CONCATENATE(B518,"/",C518,"/",F518)</f>
        <v>asteraceae/jaumea/jaumea</v>
      </c>
      <c r="H518" t="s">
        <v>3573</v>
      </c>
      <c r="I518" t="s">
        <v>65</v>
      </c>
      <c r="J518" t="s">
        <v>65</v>
      </c>
      <c r="K518">
        <v>7</v>
      </c>
    </row>
    <row r="519" spans="1:11">
      <c r="A519" t="s">
        <v>61</v>
      </c>
      <c r="B519" t="s">
        <v>10817</v>
      </c>
      <c r="C519" t="s">
        <v>12489</v>
      </c>
      <c r="D519" t="s">
        <v>3571</v>
      </c>
      <c r="E519" t="s">
        <v>3570</v>
      </c>
      <c r="F519" t="s">
        <v>12490</v>
      </c>
      <c r="G519" t="str">
        <f>CONCATENATE(B519,"/",C519,"/",F519)</f>
        <v>asteraceae/jaumea/jaumea_carnosa</v>
      </c>
      <c r="H519" t="s">
        <v>3572</v>
      </c>
      <c r="I519" t="s">
        <v>65</v>
      </c>
      <c r="J519" t="s">
        <v>65</v>
      </c>
      <c r="K519">
        <v>7</v>
      </c>
    </row>
    <row r="520" spans="1:11">
      <c r="A520" t="s">
        <v>61</v>
      </c>
      <c r="B520" t="s">
        <v>10817</v>
      </c>
      <c r="C520" t="s">
        <v>12558</v>
      </c>
      <c r="D520" t="s">
        <v>3705</v>
      </c>
      <c r="E520" t="s">
        <v>3705</v>
      </c>
      <c r="F520" t="s">
        <v>12558</v>
      </c>
      <c r="G520" t="str">
        <f>CONCATENATE(B520,"/",C520,"/",F520)</f>
        <v>asteraceae/krigia/krigia</v>
      </c>
      <c r="H520" t="s">
        <v>3706</v>
      </c>
      <c r="I520" t="s">
        <v>65</v>
      </c>
      <c r="J520" t="s">
        <v>65</v>
      </c>
      <c r="K520">
        <v>7</v>
      </c>
    </row>
    <row r="521" spans="1:11">
      <c r="A521" t="s">
        <v>61</v>
      </c>
      <c r="B521" t="s">
        <v>10817</v>
      </c>
      <c r="C521" t="s">
        <v>12558</v>
      </c>
      <c r="D521" t="s">
        <v>3707</v>
      </c>
      <c r="E521" t="s">
        <v>3705</v>
      </c>
      <c r="F521" t="s">
        <v>12559</v>
      </c>
      <c r="G521" t="str">
        <f>CONCATENATE(B521,"/",C521,"/",F521)</f>
        <v>asteraceae/krigia/krigia_virginica</v>
      </c>
      <c r="H521" t="s">
        <v>3708</v>
      </c>
      <c r="I521" t="s">
        <v>65</v>
      </c>
      <c r="J521" t="s">
        <v>65</v>
      </c>
      <c r="K521">
        <v>7</v>
      </c>
    </row>
    <row r="522" spans="1:11">
      <c r="A522" t="s">
        <v>61</v>
      </c>
      <c r="B522" t="s">
        <v>10817</v>
      </c>
      <c r="C522" t="s">
        <v>12562</v>
      </c>
      <c r="D522" t="s">
        <v>3713</v>
      </c>
      <c r="E522" t="s">
        <v>3713</v>
      </c>
      <c r="F522" t="s">
        <v>12562</v>
      </c>
      <c r="G522" t="str">
        <f>CONCATENATE(B522,"/",C522,"/",F522)</f>
        <v>asteraceae/lactuca/lactuca</v>
      </c>
      <c r="H522" t="s">
        <v>3724</v>
      </c>
      <c r="I522" t="s">
        <v>65</v>
      </c>
      <c r="J522" t="s">
        <v>65</v>
      </c>
      <c r="K522">
        <v>7</v>
      </c>
    </row>
    <row r="523" spans="1:11">
      <c r="A523" t="s">
        <v>61</v>
      </c>
      <c r="B523" t="s">
        <v>10817</v>
      </c>
      <c r="C523" t="s">
        <v>12562</v>
      </c>
      <c r="D523" t="s">
        <v>3714</v>
      </c>
      <c r="E523" t="s">
        <v>3713</v>
      </c>
      <c r="F523" t="s">
        <v>12563</v>
      </c>
      <c r="G523" t="str">
        <f>CONCATENATE(B523,"/",C523,"/",F523)</f>
        <v>asteraceae/lactuca/lactuca_biennis</v>
      </c>
      <c r="H523" t="s">
        <v>3715</v>
      </c>
      <c r="I523" t="s">
        <v>65</v>
      </c>
      <c r="J523" t="s">
        <v>65</v>
      </c>
      <c r="K523">
        <v>7</v>
      </c>
    </row>
    <row r="524" spans="1:11">
      <c r="A524" t="s">
        <v>61</v>
      </c>
      <c r="B524" t="s">
        <v>10817</v>
      </c>
      <c r="C524" t="s">
        <v>12562</v>
      </c>
      <c r="D524" t="s">
        <v>3716</v>
      </c>
      <c r="E524" t="s">
        <v>3713</v>
      </c>
      <c r="F524" t="s">
        <v>12564</v>
      </c>
      <c r="G524" t="str">
        <f>CONCATENATE(B524,"/",C524,"/",F524)</f>
        <v>asteraceae/lactuca/lactuca_canadensis</v>
      </c>
      <c r="H524" t="s">
        <v>3717</v>
      </c>
      <c r="I524" t="s">
        <v>65</v>
      </c>
      <c r="J524" t="s">
        <v>65</v>
      </c>
      <c r="K524">
        <v>7</v>
      </c>
    </row>
    <row r="525" spans="1:11">
      <c r="A525" t="s">
        <v>61</v>
      </c>
      <c r="B525" t="s">
        <v>10817</v>
      </c>
      <c r="C525" t="s">
        <v>12562</v>
      </c>
      <c r="D525" t="s">
        <v>3718</v>
      </c>
      <c r="E525" t="s">
        <v>3713</v>
      </c>
      <c r="F525" t="s">
        <v>12565</v>
      </c>
      <c r="G525" t="str">
        <f>CONCATENATE(B525,"/",C525,"/",F525)</f>
        <v>asteraceae/lactuca/lactuca_muralis</v>
      </c>
      <c r="H525" t="s">
        <v>3719</v>
      </c>
      <c r="I525" t="s">
        <v>65</v>
      </c>
      <c r="J525" t="s">
        <v>65</v>
      </c>
      <c r="K525">
        <v>7</v>
      </c>
    </row>
    <row r="526" spans="1:11">
      <c r="A526" t="s">
        <v>61</v>
      </c>
      <c r="B526" t="s">
        <v>10817</v>
      </c>
      <c r="C526" t="s">
        <v>12562</v>
      </c>
      <c r="D526" t="s">
        <v>3720</v>
      </c>
      <c r="E526" t="s">
        <v>3713</v>
      </c>
      <c r="F526" t="s">
        <v>12566</v>
      </c>
      <c r="G526" t="str">
        <f>CONCATENATE(B526,"/",C526,"/",F526)</f>
        <v>asteraceae/lactuca/lactuca_serriola</v>
      </c>
      <c r="H526" t="s">
        <v>3721</v>
      </c>
      <c r="I526" t="s">
        <v>65</v>
      </c>
      <c r="J526" t="s">
        <v>65</v>
      </c>
      <c r="K526">
        <v>7</v>
      </c>
    </row>
    <row r="527" spans="1:11">
      <c r="A527" t="s">
        <v>61</v>
      </c>
      <c r="B527" t="s">
        <v>10817</v>
      </c>
      <c r="C527" t="s">
        <v>12562</v>
      </c>
      <c r="D527" t="s">
        <v>3722</v>
      </c>
      <c r="E527" t="s">
        <v>3713</v>
      </c>
      <c r="F527" t="s">
        <v>12567</v>
      </c>
      <c r="G527" t="str">
        <f>CONCATENATE(B527,"/",C527,"/",F527)</f>
        <v>asteraceae/lactuca/lactuca_tatarica</v>
      </c>
      <c r="H527" t="s">
        <v>3723</v>
      </c>
      <c r="I527" t="s">
        <v>65</v>
      </c>
      <c r="J527" t="s">
        <v>65</v>
      </c>
      <c r="K527">
        <v>7</v>
      </c>
    </row>
    <row r="528" spans="1:11">
      <c r="A528" t="s">
        <v>61</v>
      </c>
      <c r="B528" t="s">
        <v>10817</v>
      </c>
      <c r="C528" t="s">
        <v>12575</v>
      </c>
      <c r="D528" t="s">
        <v>3740</v>
      </c>
      <c r="E528" t="s">
        <v>3740</v>
      </c>
      <c r="F528" t="s">
        <v>12575</v>
      </c>
      <c r="G528" t="str">
        <f>CONCATENATE(B528,"/",C528,"/",F528)</f>
        <v>asteraceae/lapsana/lapsana</v>
      </c>
      <c r="H528" t="s">
        <v>3741</v>
      </c>
      <c r="I528" t="s">
        <v>65</v>
      </c>
      <c r="J528" t="s">
        <v>65</v>
      </c>
      <c r="K528">
        <v>7</v>
      </c>
    </row>
    <row r="529" spans="1:11">
      <c r="A529" t="s">
        <v>61</v>
      </c>
      <c r="B529" t="s">
        <v>10817</v>
      </c>
      <c r="C529" t="s">
        <v>12575</v>
      </c>
      <c r="D529" t="s">
        <v>3742</v>
      </c>
      <c r="E529" t="s">
        <v>3740</v>
      </c>
      <c r="F529" t="s">
        <v>12576</v>
      </c>
      <c r="G529" t="str">
        <f>CONCATENATE(B529,"/",C529,"/",F529)</f>
        <v>asteraceae/lapsana/lapsana_communis</v>
      </c>
      <c r="H529" t="s">
        <v>3743</v>
      </c>
      <c r="I529" t="s">
        <v>65</v>
      </c>
      <c r="J529" t="s">
        <v>65</v>
      </c>
      <c r="K529">
        <v>7</v>
      </c>
    </row>
    <row r="530" spans="1:11">
      <c r="A530" t="s">
        <v>61</v>
      </c>
      <c r="B530" t="s">
        <v>10817</v>
      </c>
      <c r="C530" t="s">
        <v>12585</v>
      </c>
      <c r="D530" t="s">
        <v>3761</v>
      </c>
      <c r="E530" t="s">
        <v>3761</v>
      </c>
      <c r="F530" t="s">
        <v>12585</v>
      </c>
      <c r="G530" t="str">
        <f>CONCATENATE(B530,"/",C530,"/",F530)</f>
        <v>asteraceae/lasthenia/lasthenia</v>
      </c>
      <c r="H530" t="s">
        <v>3764</v>
      </c>
      <c r="I530" t="s">
        <v>65</v>
      </c>
      <c r="J530" t="s">
        <v>65</v>
      </c>
      <c r="K530">
        <v>7</v>
      </c>
    </row>
    <row r="531" spans="1:11">
      <c r="A531" t="s">
        <v>61</v>
      </c>
      <c r="B531" t="s">
        <v>10817</v>
      </c>
      <c r="C531" t="s">
        <v>12585</v>
      </c>
      <c r="D531" t="s">
        <v>3762</v>
      </c>
      <c r="E531" t="s">
        <v>3761</v>
      </c>
      <c r="F531" t="s">
        <v>12586</v>
      </c>
      <c r="G531" t="str">
        <f>CONCATENATE(B531,"/",C531,"/",F531)</f>
        <v>asteraceae/lasthenia/lasthenia_glaberrima</v>
      </c>
      <c r="H531" t="s">
        <v>3763</v>
      </c>
      <c r="I531" t="s">
        <v>65</v>
      </c>
      <c r="J531" t="s">
        <v>65</v>
      </c>
      <c r="K531">
        <v>7</v>
      </c>
    </row>
    <row r="532" spans="1:11">
      <c r="A532" t="s">
        <v>61</v>
      </c>
      <c r="B532" t="s">
        <v>10817</v>
      </c>
      <c r="C532" t="s">
        <v>12585</v>
      </c>
      <c r="D532" t="s">
        <v>3765</v>
      </c>
      <c r="E532" t="s">
        <v>3761</v>
      </c>
      <c r="F532" t="s">
        <v>12587</v>
      </c>
      <c r="G532" t="str">
        <f>CONCATENATE(B532,"/",C532,"/",F532)</f>
        <v>asteraceae/lasthenia/lasthenia_maritima</v>
      </c>
      <c r="H532" t="s">
        <v>3766</v>
      </c>
      <c r="I532" t="s">
        <v>65</v>
      </c>
      <c r="J532" t="s">
        <v>65</v>
      </c>
      <c r="K532">
        <v>7</v>
      </c>
    </row>
    <row r="533" spans="1:11">
      <c r="A533" t="s">
        <v>61</v>
      </c>
      <c r="B533" t="s">
        <v>10817</v>
      </c>
      <c r="C533" t="s">
        <v>12609</v>
      </c>
      <c r="D533" t="s">
        <v>3810</v>
      </c>
      <c r="E533" t="s">
        <v>3810</v>
      </c>
      <c r="F533" t="s">
        <v>12609</v>
      </c>
      <c r="G533" t="str">
        <f>CONCATENATE(B533,"/",C533,"/",F533)</f>
        <v>asteraceae/leontodon/leontodon</v>
      </c>
      <c r="H533" t="s">
        <v>3818</v>
      </c>
      <c r="I533" t="s">
        <v>65</v>
      </c>
      <c r="J533" t="s">
        <v>65</v>
      </c>
      <c r="K533">
        <v>7</v>
      </c>
    </row>
    <row r="534" spans="1:11">
      <c r="A534" t="s">
        <v>61</v>
      </c>
      <c r="B534" t="s">
        <v>10817</v>
      </c>
      <c r="C534" t="s">
        <v>12609</v>
      </c>
      <c r="D534" t="s">
        <v>3811</v>
      </c>
      <c r="E534" t="s">
        <v>3810</v>
      </c>
      <c r="F534" t="s">
        <v>12610</v>
      </c>
      <c r="G534" t="str">
        <f>CONCATENATE(B534,"/",C534,"/",F534)</f>
        <v>asteraceae/leontodon/leontodon_autumnalis</v>
      </c>
      <c r="H534" t="s">
        <v>3812</v>
      </c>
      <c r="I534" t="s">
        <v>65</v>
      </c>
      <c r="J534" t="s">
        <v>65</v>
      </c>
      <c r="K534">
        <v>7</v>
      </c>
    </row>
    <row r="535" spans="1:11">
      <c r="A535" t="s">
        <v>61</v>
      </c>
      <c r="B535" t="s">
        <v>10817</v>
      </c>
      <c r="C535" t="s">
        <v>12609</v>
      </c>
      <c r="D535" t="s">
        <v>3816</v>
      </c>
      <c r="E535" t="s">
        <v>3810</v>
      </c>
      <c r="F535" t="s">
        <v>12611</v>
      </c>
      <c r="G535" t="str">
        <f>CONCATENATE(B535,"/",C535,"/",F535)</f>
        <v>asteraceae/leontodon/leontodon_taraxacoides</v>
      </c>
      <c r="H535" t="s">
        <v>3817</v>
      </c>
      <c r="I535" t="s">
        <v>65</v>
      </c>
      <c r="J535" t="s">
        <v>65</v>
      </c>
      <c r="K535">
        <v>7</v>
      </c>
    </row>
    <row r="536" spans="1:11">
      <c r="A536" t="s">
        <v>61</v>
      </c>
      <c r="B536" t="s">
        <v>10817</v>
      </c>
      <c r="C536" t="s">
        <v>12636</v>
      </c>
      <c r="D536" t="s">
        <v>3857</v>
      </c>
      <c r="E536" t="s">
        <v>3857</v>
      </c>
      <c r="F536" t="s">
        <v>12636</v>
      </c>
      <c r="G536" t="str">
        <f>CONCATENATE(B536,"/",C536,"/",F536)</f>
        <v>asteraceae/leucanthemum/leucanthemum</v>
      </c>
      <c r="H536" t="s">
        <v>3858</v>
      </c>
      <c r="I536" t="s">
        <v>65</v>
      </c>
      <c r="J536" t="s">
        <v>65</v>
      </c>
      <c r="K536">
        <v>7</v>
      </c>
    </row>
    <row r="537" spans="1:11">
      <c r="A537" t="s">
        <v>61</v>
      </c>
      <c r="B537" t="s">
        <v>10817</v>
      </c>
      <c r="C537" t="s">
        <v>12636</v>
      </c>
      <c r="D537" t="s">
        <v>3859</v>
      </c>
      <c r="E537" t="s">
        <v>3857</v>
      </c>
      <c r="F537" t="s">
        <v>12637</v>
      </c>
      <c r="G537" t="str">
        <f>CONCATENATE(B537,"/",C537,"/",F537)</f>
        <v>asteraceae/leucanthemum/leucanthemum_arcticum</v>
      </c>
      <c r="H537" t="s">
        <v>3860</v>
      </c>
      <c r="I537" t="s">
        <v>65</v>
      </c>
      <c r="J537" t="s">
        <v>65</v>
      </c>
      <c r="K537">
        <v>7</v>
      </c>
    </row>
    <row r="538" spans="1:11">
      <c r="A538" t="s">
        <v>61</v>
      </c>
      <c r="B538" t="s">
        <v>10817</v>
      </c>
      <c r="C538" t="s">
        <v>12636</v>
      </c>
      <c r="D538" t="s">
        <v>3861</v>
      </c>
      <c r="E538" t="s">
        <v>3857</v>
      </c>
      <c r="F538" t="s">
        <v>12638</v>
      </c>
      <c r="G538" t="str">
        <f>CONCATENATE(B538,"/",C538,"/",F538)</f>
        <v>asteraceae/leucanthemum/leucanthemum_integrifolium</v>
      </c>
      <c r="H538" t="s">
        <v>3862</v>
      </c>
      <c r="I538" t="s">
        <v>65</v>
      </c>
      <c r="J538" t="s">
        <v>65</v>
      </c>
      <c r="K538">
        <v>7</v>
      </c>
    </row>
    <row r="539" spans="1:11">
      <c r="A539" t="s">
        <v>61</v>
      </c>
      <c r="B539" t="s">
        <v>10817</v>
      </c>
      <c r="C539" t="s">
        <v>12636</v>
      </c>
      <c r="D539" t="s">
        <v>3863</v>
      </c>
      <c r="E539" t="s">
        <v>3857</v>
      </c>
      <c r="F539" t="s">
        <v>12639</v>
      </c>
      <c r="G539" t="str">
        <f>CONCATENATE(B539,"/",C539,"/",F539)</f>
        <v>asteraceae/leucanthemum/leucanthemum_vulgare</v>
      </c>
      <c r="H539" t="s">
        <v>3864</v>
      </c>
      <c r="I539" t="s">
        <v>65</v>
      </c>
      <c r="J539" t="s">
        <v>65</v>
      </c>
      <c r="K539">
        <v>7</v>
      </c>
    </row>
    <row r="540" spans="1:11">
      <c r="A540" t="s">
        <v>61</v>
      </c>
      <c r="B540" t="s">
        <v>10817</v>
      </c>
      <c r="C540" t="s">
        <v>12710</v>
      </c>
      <c r="D540" t="s">
        <v>2972</v>
      </c>
      <c r="E540" t="s">
        <v>2971</v>
      </c>
      <c r="F540" t="s">
        <v>12711</v>
      </c>
      <c r="G540" t="str">
        <f>CONCATENATE(B540,"/",C540,"/",F540)</f>
        <v>asteraceae/logfia/logfia_arvensis</v>
      </c>
      <c r="H540" t="s">
        <v>2973</v>
      </c>
      <c r="I540" t="s">
        <v>65</v>
      </c>
      <c r="J540" t="s">
        <v>65</v>
      </c>
      <c r="K540">
        <v>7</v>
      </c>
    </row>
    <row r="541" spans="1:11">
      <c r="A541" t="s">
        <v>61</v>
      </c>
      <c r="B541" t="s">
        <v>10817</v>
      </c>
      <c r="C541" t="s">
        <v>12756</v>
      </c>
      <c r="D541" t="s">
        <v>4109</v>
      </c>
      <c r="E541" t="s">
        <v>4109</v>
      </c>
      <c r="F541" t="s">
        <v>12756</v>
      </c>
      <c r="G541" t="str">
        <f>CONCATENATE(B541,"/",C541,"/",F541)</f>
        <v>asteraceae/luina/luina</v>
      </c>
      <c r="H541" t="s">
        <v>4110</v>
      </c>
      <c r="I541" t="s">
        <v>65</v>
      </c>
      <c r="J541" t="s">
        <v>65</v>
      </c>
      <c r="K541">
        <v>7</v>
      </c>
    </row>
    <row r="542" spans="1:11">
      <c r="A542" t="s">
        <v>61</v>
      </c>
      <c r="B542" t="s">
        <v>10817</v>
      </c>
      <c r="C542" t="s">
        <v>12756</v>
      </c>
      <c r="D542" t="s">
        <v>4111</v>
      </c>
      <c r="E542" t="s">
        <v>4109</v>
      </c>
      <c r="F542" t="s">
        <v>12757</v>
      </c>
      <c r="G542" t="str">
        <f>CONCATENATE(B542,"/",C542,"/",F542)</f>
        <v>asteraceae/luina/luina_hypoleuca</v>
      </c>
      <c r="H542" t="s">
        <v>4112</v>
      </c>
      <c r="I542" t="s">
        <v>65</v>
      </c>
      <c r="J542" t="s">
        <v>65</v>
      </c>
      <c r="K542">
        <v>7</v>
      </c>
    </row>
    <row r="543" spans="1:11">
      <c r="A543" t="s">
        <v>61</v>
      </c>
      <c r="B543" t="s">
        <v>10817</v>
      </c>
      <c r="C543" t="s">
        <v>12804</v>
      </c>
      <c r="D543" t="s">
        <v>4211</v>
      </c>
      <c r="E543" t="s">
        <v>4211</v>
      </c>
      <c r="F543" t="s">
        <v>12804</v>
      </c>
      <c r="G543" t="str">
        <f>CONCATENATE(B543,"/",C543,"/",F543)</f>
        <v>asteraceae/lygodesmia/lygodesmia</v>
      </c>
      <c r="H543" t="s">
        <v>4212</v>
      </c>
      <c r="I543" t="s">
        <v>65</v>
      </c>
      <c r="J543" t="s">
        <v>65</v>
      </c>
      <c r="K543">
        <v>7</v>
      </c>
    </row>
    <row r="544" spans="1:11">
      <c r="A544" t="s">
        <v>61</v>
      </c>
      <c r="B544" t="s">
        <v>10817</v>
      </c>
      <c r="C544" t="s">
        <v>12804</v>
      </c>
      <c r="D544" t="s">
        <v>4213</v>
      </c>
      <c r="E544" t="s">
        <v>4211</v>
      </c>
      <c r="F544" t="s">
        <v>12805</v>
      </c>
      <c r="G544" t="str">
        <f>CONCATENATE(B544,"/",C544,"/",F544)</f>
        <v>asteraceae/lygodesmia/lygodesmia_juncea</v>
      </c>
      <c r="H544" t="s">
        <v>4214</v>
      </c>
      <c r="I544" t="s">
        <v>65</v>
      </c>
      <c r="J544" t="s">
        <v>65</v>
      </c>
      <c r="K544">
        <v>7</v>
      </c>
    </row>
    <row r="545" spans="1:11">
      <c r="A545" t="s">
        <v>61</v>
      </c>
      <c r="B545" t="s">
        <v>10817</v>
      </c>
      <c r="C545" t="s">
        <v>12821</v>
      </c>
      <c r="D545" t="s">
        <v>4243</v>
      </c>
      <c r="E545" t="s">
        <v>4243</v>
      </c>
      <c r="F545" t="s">
        <v>12821</v>
      </c>
      <c r="G545" t="str">
        <f>CONCATENATE(B545,"/",C545,"/",F545)</f>
        <v>asteraceae/machaeranthera/machaeranthera</v>
      </c>
      <c r="H545" t="s">
        <v>4244</v>
      </c>
      <c r="I545" t="s">
        <v>65</v>
      </c>
      <c r="J545" t="s">
        <v>65</v>
      </c>
      <c r="K545">
        <v>7</v>
      </c>
    </row>
    <row r="546" spans="1:11">
      <c r="A546" t="s">
        <v>61</v>
      </c>
      <c r="B546" t="s">
        <v>10817</v>
      </c>
      <c r="C546" t="s">
        <v>12821</v>
      </c>
      <c r="D546" t="s">
        <v>4245</v>
      </c>
      <c r="E546" t="s">
        <v>4243</v>
      </c>
      <c r="F546" t="s">
        <v>12822</v>
      </c>
      <c r="G546" t="str">
        <f>CONCATENATE(B546,"/",C546,"/",F546)</f>
        <v>asteraceae/machaeranthera/machaeranthera_canescens</v>
      </c>
      <c r="H546" t="s">
        <v>4246</v>
      </c>
      <c r="I546" t="s">
        <v>65</v>
      </c>
      <c r="J546" t="s">
        <v>65</v>
      </c>
      <c r="K546">
        <v>7</v>
      </c>
    </row>
    <row r="547" spans="1:11">
      <c r="A547" t="s">
        <v>61</v>
      </c>
      <c r="B547" t="s">
        <v>10817</v>
      </c>
      <c r="C547" t="s">
        <v>12823</v>
      </c>
      <c r="D547" t="s">
        <v>4247</v>
      </c>
      <c r="E547" t="s">
        <v>4247</v>
      </c>
      <c r="F547" t="s">
        <v>12823</v>
      </c>
      <c r="G547" t="str">
        <f>CONCATENATE(B547,"/",C547,"/",F547)</f>
        <v>asteraceae/madia/madia</v>
      </c>
      <c r="H547" t="s">
        <v>4248</v>
      </c>
      <c r="I547" t="s">
        <v>65</v>
      </c>
      <c r="J547" t="s">
        <v>65</v>
      </c>
      <c r="K547">
        <v>7</v>
      </c>
    </row>
    <row r="548" spans="1:11">
      <c r="A548" t="s">
        <v>61</v>
      </c>
      <c r="B548" t="s">
        <v>10817</v>
      </c>
      <c r="C548" t="s">
        <v>12823</v>
      </c>
      <c r="D548" t="s">
        <v>4249</v>
      </c>
      <c r="E548" t="s">
        <v>4247</v>
      </c>
      <c r="F548" t="s">
        <v>12824</v>
      </c>
      <c r="G548" t="str">
        <f>CONCATENATE(B548,"/",C548,"/",F548)</f>
        <v>asteraceae/madia/madia_exigua</v>
      </c>
      <c r="H548" t="s">
        <v>4250</v>
      </c>
      <c r="I548" t="s">
        <v>65</v>
      </c>
      <c r="J548" t="s">
        <v>65</v>
      </c>
      <c r="K548">
        <v>7</v>
      </c>
    </row>
    <row r="549" spans="1:11">
      <c r="A549" t="s">
        <v>61</v>
      </c>
      <c r="B549" t="s">
        <v>10817</v>
      </c>
      <c r="C549" t="s">
        <v>12823</v>
      </c>
      <c r="D549" t="s">
        <v>4251</v>
      </c>
      <c r="E549" t="s">
        <v>4247</v>
      </c>
      <c r="F549" t="s">
        <v>12825</v>
      </c>
      <c r="G549" t="str">
        <f>CONCATENATE(B549,"/",C549,"/",F549)</f>
        <v>asteraceae/madia/madia_glomerata</v>
      </c>
      <c r="H549" t="s">
        <v>4252</v>
      </c>
      <c r="I549" t="s">
        <v>65</v>
      </c>
      <c r="J549" t="s">
        <v>65</v>
      </c>
      <c r="K549">
        <v>7</v>
      </c>
    </row>
    <row r="550" spans="1:11">
      <c r="A550" t="s">
        <v>61</v>
      </c>
      <c r="B550" t="s">
        <v>10817</v>
      </c>
      <c r="C550" t="s">
        <v>12823</v>
      </c>
      <c r="D550" t="s">
        <v>4253</v>
      </c>
      <c r="E550" t="s">
        <v>4247</v>
      </c>
      <c r="F550" t="s">
        <v>12826</v>
      </c>
      <c r="G550" t="str">
        <f>CONCATENATE(B550,"/",C550,"/",F550)</f>
        <v>asteraceae/madia/madia_gracilis</v>
      </c>
      <c r="H550" t="s">
        <v>4254</v>
      </c>
      <c r="I550" t="s">
        <v>65</v>
      </c>
      <c r="J550" t="s">
        <v>65</v>
      </c>
      <c r="K550">
        <v>7</v>
      </c>
    </row>
    <row r="551" spans="1:11">
      <c r="A551" t="s">
        <v>61</v>
      </c>
      <c r="B551" t="s">
        <v>10817</v>
      </c>
      <c r="C551" t="s">
        <v>12823</v>
      </c>
      <c r="D551" t="s">
        <v>4255</v>
      </c>
      <c r="E551" t="s">
        <v>4247</v>
      </c>
      <c r="F551" t="s">
        <v>12827</v>
      </c>
      <c r="G551" t="str">
        <f>CONCATENATE(B551,"/",C551,"/",F551)</f>
        <v>asteraceae/madia/madia_madioides</v>
      </c>
      <c r="H551" t="s">
        <v>4256</v>
      </c>
      <c r="I551" t="s">
        <v>65</v>
      </c>
      <c r="J551" t="s">
        <v>65</v>
      </c>
      <c r="K551">
        <v>7</v>
      </c>
    </row>
    <row r="552" spans="1:11">
      <c r="A552" t="s">
        <v>61</v>
      </c>
      <c r="B552" t="s">
        <v>10817</v>
      </c>
      <c r="C552" t="s">
        <v>12823</v>
      </c>
      <c r="D552" t="s">
        <v>4257</v>
      </c>
      <c r="E552" t="s">
        <v>4247</v>
      </c>
      <c r="F552" t="s">
        <v>12828</v>
      </c>
      <c r="G552" t="str">
        <f>CONCATENATE(B552,"/",C552,"/",F552)</f>
        <v>asteraceae/madia/madia_minima</v>
      </c>
      <c r="H552" t="s">
        <v>4258</v>
      </c>
      <c r="I552" t="s">
        <v>65</v>
      </c>
      <c r="J552" t="s">
        <v>65</v>
      </c>
      <c r="K552">
        <v>7</v>
      </c>
    </row>
    <row r="553" spans="1:11">
      <c r="A553" t="s">
        <v>61</v>
      </c>
      <c r="B553" t="s">
        <v>10817</v>
      </c>
      <c r="C553" t="s">
        <v>12823</v>
      </c>
      <c r="D553" t="s">
        <v>4259</v>
      </c>
      <c r="E553" t="s">
        <v>4247</v>
      </c>
      <c r="F553" t="s">
        <v>12829</v>
      </c>
      <c r="G553" t="str">
        <f>CONCATENATE(B553,"/",C553,"/",F553)</f>
        <v>asteraceae/madia/madia_sativa</v>
      </c>
      <c r="H553" t="s">
        <v>4260</v>
      </c>
      <c r="I553" t="s">
        <v>65</v>
      </c>
      <c r="J553" t="s">
        <v>65</v>
      </c>
      <c r="K553">
        <v>7</v>
      </c>
    </row>
    <row r="554" spans="1:11">
      <c r="A554" t="s">
        <v>61</v>
      </c>
      <c r="B554" t="s">
        <v>10817</v>
      </c>
      <c r="C554" t="s">
        <v>12858</v>
      </c>
      <c r="D554" t="s">
        <v>4318</v>
      </c>
      <c r="E554" t="s">
        <v>4318</v>
      </c>
      <c r="F554" t="s">
        <v>12858</v>
      </c>
      <c r="G554" t="str">
        <f>CONCATENATE(B554,"/",C554,"/",F554)</f>
        <v>asteraceae/matricaria/matricaria</v>
      </c>
      <c r="H554" t="s">
        <v>4321</v>
      </c>
      <c r="I554" t="s">
        <v>65</v>
      </c>
      <c r="J554" t="s">
        <v>65</v>
      </c>
      <c r="K554">
        <v>7</v>
      </c>
    </row>
    <row r="555" spans="1:11">
      <c r="A555" t="s">
        <v>61</v>
      </c>
      <c r="B555" t="s">
        <v>10817</v>
      </c>
      <c r="C555" t="s">
        <v>12858</v>
      </c>
      <c r="D555" t="s">
        <v>4319</v>
      </c>
      <c r="E555" t="s">
        <v>4318</v>
      </c>
      <c r="F555" t="s">
        <v>12859</v>
      </c>
      <c r="G555" t="str">
        <f>CONCATENATE(B555,"/",C555,"/",F555)</f>
        <v>asteraceae/matricaria/matricaria_discoidea</v>
      </c>
      <c r="H555" t="s">
        <v>4320</v>
      </c>
      <c r="I555" t="s">
        <v>65</v>
      </c>
      <c r="J555" t="s">
        <v>65</v>
      </c>
      <c r="K555">
        <v>7</v>
      </c>
    </row>
    <row r="556" spans="1:11">
      <c r="A556" t="s">
        <v>61</v>
      </c>
      <c r="B556" t="s">
        <v>10817</v>
      </c>
      <c r="C556" t="s">
        <v>12858</v>
      </c>
      <c r="D556" t="s">
        <v>4322</v>
      </c>
      <c r="E556" t="s">
        <v>4318</v>
      </c>
      <c r="F556" t="s">
        <v>12860</v>
      </c>
      <c r="G556" t="str">
        <f>CONCATENATE(B556,"/",C556,"/",F556)</f>
        <v>asteraceae/matricaria/matricaria_perforata</v>
      </c>
      <c r="H556" t="s">
        <v>4323</v>
      </c>
      <c r="I556" t="s">
        <v>65</v>
      </c>
      <c r="J556" t="s">
        <v>65</v>
      </c>
      <c r="K556">
        <v>7</v>
      </c>
    </row>
    <row r="557" spans="1:11">
      <c r="A557" t="s">
        <v>61</v>
      </c>
      <c r="B557" t="s">
        <v>10817</v>
      </c>
      <c r="C557" t="s">
        <v>12858</v>
      </c>
      <c r="D557" t="s">
        <v>4324</v>
      </c>
      <c r="E557" t="s">
        <v>4318</v>
      </c>
      <c r="F557" t="s">
        <v>12861</v>
      </c>
      <c r="G557" t="str">
        <f>CONCATENATE(B557,"/",C557,"/",F557)</f>
        <v>asteraceae/matricaria/matricaria_recutita</v>
      </c>
      <c r="H557" t="s">
        <v>4325</v>
      </c>
      <c r="I557" t="s">
        <v>65</v>
      </c>
      <c r="J557" t="s">
        <v>65</v>
      </c>
      <c r="K557">
        <v>7</v>
      </c>
    </row>
    <row r="558" spans="1:11">
      <c r="A558" t="s">
        <v>61</v>
      </c>
      <c r="B558" t="s">
        <v>10817</v>
      </c>
      <c r="C558" t="s">
        <v>12900</v>
      </c>
      <c r="D558" t="s">
        <v>4409</v>
      </c>
      <c r="E558" t="s">
        <v>4409</v>
      </c>
      <c r="F558" t="s">
        <v>12900</v>
      </c>
      <c r="G558" t="str">
        <f>CONCATENATE(B558,"/",C558,"/",F558)</f>
        <v>asteraceae/microseris/microseris</v>
      </c>
      <c r="H558" t="s">
        <v>4418</v>
      </c>
      <c r="I558" t="s">
        <v>65</v>
      </c>
      <c r="J558" t="s">
        <v>65</v>
      </c>
      <c r="K558">
        <v>7</v>
      </c>
    </row>
    <row r="559" spans="1:11">
      <c r="A559" t="s">
        <v>61</v>
      </c>
      <c r="B559" t="s">
        <v>10817</v>
      </c>
      <c r="C559" t="s">
        <v>12900</v>
      </c>
      <c r="D559" t="s">
        <v>4410</v>
      </c>
      <c r="E559" t="s">
        <v>4409</v>
      </c>
      <c r="F559" t="s">
        <v>12901</v>
      </c>
      <c r="G559" t="str">
        <f>CONCATENATE(B559,"/",C559,"/",F559)</f>
        <v>asteraceae/microseris/microseris_bigelovii</v>
      </c>
      <c r="H559" t="s">
        <v>4411</v>
      </c>
      <c r="I559" t="s">
        <v>65</v>
      </c>
      <c r="J559" t="s">
        <v>65</v>
      </c>
      <c r="K559">
        <v>7</v>
      </c>
    </row>
    <row r="560" spans="1:11">
      <c r="A560" t="s">
        <v>61</v>
      </c>
      <c r="B560" t="s">
        <v>10817</v>
      </c>
      <c r="C560" t="s">
        <v>12900</v>
      </c>
      <c r="D560" t="s">
        <v>4412</v>
      </c>
      <c r="E560" t="s">
        <v>4409</v>
      </c>
      <c r="F560" t="s">
        <v>12902</v>
      </c>
      <c r="G560" t="str">
        <f>CONCATENATE(B560,"/",C560,"/",F560)</f>
        <v>asteraceae/microseris/microseris_borealis</v>
      </c>
      <c r="H560" t="s">
        <v>4413</v>
      </c>
      <c r="I560" t="s">
        <v>65</v>
      </c>
      <c r="J560" t="s">
        <v>65</v>
      </c>
      <c r="K560">
        <v>7</v>
      </c>
    </row>
    <row r="561" spans="1:11">
      <c r="A561" t="s">
        <v>61</v>
      </c>
      <c r="B561" t="s">
        <v>10817</v>
      </c>
      <c r="C561" t="s">
        <v>12900</v>
      </c>
      <c r="D561" t="s">
        <v>4414</v>
      </c>
      <c r="E561" t="s">
        <v>4409</v>
      </c>
      <c r="F561" t="s">
        <v>12903</v>
      </c>
      <c r="G561" t="str">
        <f>CONCATENATE(B561,"/",C561,"/",F561)</f>
        <v>asteraceae/microseris/microseris_lindleyi</v>
      </c>
      <c r="H561" t="s">
        <v>4415</v>
      </c>
      <c r="I561" t="s">
        <v>65</v>
      </c>
      <c r="J561" t="s">
        <v>65</v>
      </c>
      <c r="K561">
        <v>7</v>
      </c>
    </row>
    <row r="562" spans="1:11">
      <c r="A562" t="s">
        <v>61</v>
      </c>
      <c r="B562" t="s">
        <v>10817</v>
      </c>
      <c r="C562" t="s">
        <v>12900</v>
      </c>
      <c r="D562" t="s">
        <v>4416</v>
      </c>
      <c r="E562" t="s">
        <v>4409</v>
      </c>
      <c r="F562" t="s">
        <v>12904</v>
      </c>
      <c r="G562" t="str">
        <f>CONCATENATE(B562,"/",C562,"/",F562)</f>
        <v>asteraceae/microseris/microseris_nutans</v>
      </c>
      <c r="H562" t="s">
        <v>4417</v>
      </c>
      <c r="I562" t="s">
        <v>65</v>
      </c>
      <c r="J562" t="s">
        <v>65</v>
      </c>
      <c r="K562">
        <v>7</v>
      </c>
    </row>
    <row r="563" spans="1:11">
      <c r="A563" t="s">
        <v>61</v>
      </c>
      <c r="B563" t="s">
        <v>10817</v>
      </c>
      <c r="C563" t="s">
        <v>13034</v>
      </c>
      <c r="D563" t="s">
        <v>4677</v>
      </c>
      <c r="E563" t="s">
        <v>4677</v>
      </c>
      <c r="F563" t="s">
        <v>13034</v>
      </c>
      <c r="G563" t="str">
        <f>CONCATENATE(B563,"/",C563,"/",F563)</f>
        <v>asteraceae/nothocalais/nothocalais</v>
      </c>
      <c r="H563" t="s">
        <v>4678</v>
      </c>
      <c r="I563" t="s">
        <v>65</v>
      </c>
      <c r="J563" t="s">
        <v>65</v>
      </c>
      <c r="K563">
        <v>7</v>
      </c>
    </row>
    <row r="564" spans="1:11">
      <c r="A564" t="s">
        <v>61</v>
      </c>
      <c r="B564" t="s">
        <v>10817</v>
      </c>
      <c r="C564" t="s">
        <v>13034</v>
      </c>
      <c r="D564" t="s">
        <v>4680</v>
      </c>
      <c r="E564" t="s">
        <v>4677</v>
      </c>
      <c r="F564" t="s">
        <v>13035</v>
      </c>
      <c r="G564" t="str">
        <f>CONCATENATE(B564,"/",C564,"/",F564)</f>
        <v>asteraceae/nothocalais/nothocalais_troximoides</v>
      </c>
      <c r="H564" t="s">
        <v>4681</v>
      </c>
      <c r="I564" t="s">
        <v>65</v>
      </c>
      <c r="J564" t="s">
        <v>65</v>
      </c>
      <c r="K564">
        <v>7</v>
      </c>
    </row>
    <row r="565" spans="1:11">
      <c r="A565" t="s">
        <v>61</v>
      </c>
      <c r="B565" t="s">
        <v>10817</v>
      </c>
      <c r="C565" t="s">
        <v>13064</v>
      </c>
      <c r="D565" t="s">
        <v>4730</v>
      </c>
      <c r="E565" t="s">
        <v>4730</v>
      </c>
      <c r="F565" t="s">
        <v>13064</v>
      </c>
      <c r="G565" t="str">
        <f>CONCATENATE(B565,"/",C565,"/",F565)</f>
        <v>asteraceae/onopordum/onopordum</v>
      </c>
      <c r="H565" t="s">
        <v>4733</v>
      </c>
      <c r="I565" t="s">
        <v>65</v>
      </c>
      <c r="J565" t="s">
        <v>65</v>
      </c>
      <c r="K565">
        <v>7</v>
      </c>
    </row>
    <row r="566" spans="1:11">
      <c r="A566" t="s">
        <v>61</v>
      </c>
      <c r="B566" t="s">
        <v>10817</v>
      </c>
      <c r="C566" t="s">
        <v>13064</v>
      </c>
      <c r="D566" t="s">
        <v>4731</v>
      </c>
      <c r="E566" t="s">
        <v>4730</v>
      </c>
      <c r="F566" t="s">
        <v>13065</v>
      </c>
      <c r="G566" t="str">
        <f>CONCATENATE(B566,"/",C566,"/",F566)</f>
        <v>asteraceae/onopordum/onopordum_acanthium</v>
      </c>
      <c r="H566" t="s">
        <v>4732</v>
      </c>
      <c r="I566" t="s">
        <v>65</v>
      </c>
      <c r="J566" t="s">
        <v>65</v>
      </c>
      <c r="K566">
        <v>7</v>
      </c>
    </row>
    <row r="567" spans="1:11">
      <c r="A567" t="s">
        <v>61</v>
      </c>
      <c r="B567" t="s">
        <v>10817</v>
      </c>
      <c r="C567" t="s">
        <v>13120</v>
      </c>
      <c r="D567" t="s">
        <v>6260</v>
      </c>
      <c r="E567" t="s">
        <v>6259</v>
      </c>
      <c r="F567" t="s">
        <v>13121</v>
      </c>
      <c r="G567" t="str">
        <f>CONCATENATE(B567,"/",C567,"/",F567)</f>
        <v>asteraceae/packera/packera_cana</v>
      </c>
      <c r="H567" t="s">
        <v>6261</v>
      </c>
      <c r="I567" t="s">
        <v>65</v>
      </c>
      <c r="J567" t="s">
        <v>65</v>
      </c>
      <c r="K567">
        <v>7</v>
      </c>
    </row>
    <row r="568" spans="1:11">
      <c r="A568" t="s">
        <v>61</v>
      </c>
      <c r="B568" t="s">
        <v>10817</v>
      </c>
      <c r="C568" t="s">
        <v>13195</v>
      </c>
      <c r="D568" t="s">
        <v>4997</v>
      </c>
      <c r="E568" t="s">
        <v>4997</v>
      </c>
      <c r="F568" t="s">
        <v>13195</v>
      </c>
      <c r="G568" t="str">
        <f>CONCATENATE(B568,"/",C568,"/",F568)</f>
        <v>asteraceae/petasites/petasites</v>
      </c>
      <c r="H568" t="s">
        <v>5004</v>
      </c>
      <c r="I568" t="s">
        <v>65</v>
      </c>
      <c r="J568" t="s">
        <v>65</v>
      </c>
      <c r="K568">
        <v>7</v>
      </c>
    </row>
    <row r="569" spans="1:11">
      <c r="A569" t="s">
        <v>61</v>
      </c>
      <c r="B569" t="s">
        <v>10817</v>
      </c>
      <c r="C569" t="s">
        <v>13195</v>
      </c>
      <c r="D569" t="s">
        <v>4998</v>
      </c>
      <c r="E569" t="s">
        <v>4997</v>
      </c>
      <c r="F569" t="s">
        <v>13196</v>
      </c>
      <c r="G569" t="str">
        <f>CONCATENATE(B569,"/",C569,"/",F569)</f>
        <v>asteraceae/petasites/petasites_frigidus</v>
      </c>
      <c r="H569" t="s">
        <v>4999</v>
      </c>
      <c r="I569" t="s">
        <v>65</v>
      </c>
      <c r="J569" t="s">
        <v>65</v>
      </c>
      <c r="K569">
        <v>7</v>
      </c>
    </row>
    <row r="570" spans="1:11">
      <c r="A570" t="s">
        <v>61</v>
      </c>
      <c r="B570" t="s">
        <v>10817</v>
      </c>
      <c r="C570" t="s">
        <v>13195</v>
      </c>
      <c r="D570" t="s">
        <v>5000</v>
      </c>
      <c r="E570" t="s">
        <v>4997</v>
      </c>
      <c r="F570" t="s">
        <v>13197</v>
      </c>
      <c r="G570" t="str">
        <f>CONCATENATE(B570,"/",C570,"/",F570)</f>
        <v>asteraceae/petasites/petasites_japonicus</v>
      </c>
      <c r="H570" t="s">
        <v>5001</v>
      </c>
      <c r="I570" t="s">
        <v>65</v>
      </c>
      <c r="J570" t="s">
        <v>65</v>
      </c>
      <c r="K570">
        <v>7</v>
      </c>
    </row>
    <row r="571" spans="1:11">
      <c r="A571" t="s">
        <v>61</v>
      </c>
      <c r="B571" t="s">
        <v>10817</v>
      </c>
      <c r="C571" t="s">
        <v>13195</v>
      </c>
      <c r="D571" t="s">
        <v>5002</v>
      </c>
      <c r="E571" t="s">
        <v>4997</v>
      </c>
      <c r="F571" t="s">
        <v>13198</v>
      </c>
      <c r="G571" t="str">
        <f>CONCATENATE(B571,"/",C571,"/",F571)</f>
        <v>asteraceae/petasites/petasites_sagittatus</v>
      </c>
      <c r="H571" t="s">
        <v>5003</v>
      </c>
      <c r="I571" t="s">
        <v>65</v>
      </c>
      <c r="J571" t="s">
        <v>65</v>
      </c>
      <c r="K571">
        <v>7</v>
      </c>
    </row>
    <row r="572" spans="1:11">
      <c r="A572" t="s">
        <v>61</v>
      </c>
      <c r="B572" t="s">
        <v>10817</v>
      </c>
      <c r="C572" t="s">
        <v>13445</v>
      </c>
      <c r="D572" t="s">
        <v>5505</v>
      </c>
      <c r="E572" t="s">
        <v>5505</v>
      </c>
      <c r="F572" t="s">
        <v>13445</v>
      </c>
      <c r="G572" t="str">
        <f>CONCATENATE(B572,"/",C572,"/",F572)</f>
        <v>asteraceae/prenanthes/prenanthes</v>
      </c>
      <c r="H572" t="s">
        <v>5508</v>
      </c>
      <c r="I572" t="s">
        <v>65</v>
      </c>
      <c r="J572" t="s">
        <v>65</v>
      </c>
      <c r="K572">
        <v>7</v>
      </c>
    </row>
    <row r="573" spans="1:11">
      <c r="A573" t="s">
        <v>61</v>
      </c>
      <c r="B573" t="s">
        <v>10817</v>
      </c>
      <c r="C573" t="s">
        <v>13445</v>
      </c>
      <c r="D573" t="s">
        <v>5506</v>
      </c>
      <c r="E573" t="s">
        <v>5505</v>
      </c>
      <c r="F573" t="s">
        <v>13446</v>
      </c>
      <c r="G573" t="str">
        <f>CONCATENATE(B573,"/",C573,"/",F573)</f>
        <v>asteraceae/prenanthes/prenanthes_alata</v>
      </c>
      <c r="H573" t="s">
        <v>5507</v>
      </c>
      <c r="I573" t="s">
        <v>65</v>
      </c>
      <c r="J573" t="s">
        <v>65</v>
      </c>
      <c r="K573">
        <v>7</v>
      </c>
    </row>
    <row r="574" spans="1:11">
      <c r="A574" t="s">
        <v>61</v>
      </c>
      <c r="B574" t="s">
        <v>10817</v>
      </c>
      <c r="C574" t="s">
        <v>13445</v>
      </c>
      <c r="D574" t="s">
        <v>5509</v>
      </c>
      <c r="E574" t="s">
        <v>5505</v>
      </c>
      <c r="F574" t="s">
        <v>13447</v>
      </c>
      <c r="G574" t="str">
        <f>CONCATENATE(B574,"/",C574,"/",F574)</f>
        <v>asteraceae/prenanthes/prenanthes_racemosa</v>
      </c>
      <c r="H574" t="s">
        <v>5510</v>
      </c>
      <c r="I574" t="s">
        <v>65</v>
      </c>
      <c r="J574" t="s">
        <v>65</v>
      </c>
      <c r="K574">
        <v>7</v>
      </c>
    </row>
    <row r="575" spans="1:11">
      <c r="A575" t="s">
        <v>61</v>
      </c>
      <c r="B575" t="s">
        <v>10817</v>
      </c>
      <c r="C575" t="s">
        <v>13445</v>
      </c>
      <c r="D575" t="s">
        <v>5511</v>
      </c>
      <c r="E575" t="s">
        <v>5505</v>
      </c>
      <c r="F575" t="s">
        <v>13448</v>
      </c>
      <c r="G575" t="str">
        <f>CONCATENATE(B575,"/",C575,"/",F575)</f>
        <v>asteraceae/prenanthes/prenanthes_sagittata</v>
      </c>
      <c r="H575" t="s">
        <v>5512</v>
      </c>
      <c r="I575" t="s">
        <v>65</v>
      </c>
      <c r="J575" t="s">
        <v>65</v>
      </c>
      <c r="K575">
        <v>7</v>
      </c>
    </row>
    <row r="576" spans="1:11">
      <c r="A576" t="s">
        <v>61</v>
      </c>
      <c r="B576" t="s">
        <v>10817</v>
      </c>
      <c r="C576" t="s">
        <v>13481</v>
      </c>
      <c r="D576" t="s">
        <v>5564</v>
      </c>
      <c r="E576" t="s">
        <v>5564</v>
      </c>
      <c r="F576" t="s">
        <v>13481</v>
      </c>
      <c r="G576" t="str">
        <f>CONCATENATE(B576,"/",C576,"/",F576)</f>
        <v>asteraceae/psilocarphus/psilocarphus</v>
      </c>
      <c r="H576" t="s">
        <v>5569</v>
      </c>
      <c r="I576" t="s">
        <v>65</v>
      </c>
      <c r="J576" t="s">
        <v>65</v>
      </c>
      <c r="K576">
        <v>7</v>
      </c>
    </row>
    <row r="577" spans="1:11">
      <c r="A577" t="s">
        <v>61</v>
      </c>
      <c r="B577" t="s">
        <v>10817</v>
      </c>
      <c r="C577" t="s">
        <v>13481</v>
      </c>
      <c r="D577" t="s">
        <v>5565</v>
      </c>
      <c r="E577" t="s">
        <v>5564</v>
      </c>
      <c r="F577" t="s">
        <v>13482</v>
      </c>
      <c r="G577" t="str">
        <f>CONCATENATE(B577,"/",C577,"/",F577)</f>
        <v>asteraceae/psilocarphus/psilocarphus_brevissimus</v>
      </c>
      <c r="H577" t="s">
        <v>5566</v>
      </c>
      <c r="I577" t="s">
        <v>65</v>
      </c>
      <c r="J577" t="s">
        <v>65</v>
      </c>
      <c r="K577">
        <v>7</v>
      </c>
    </row>
    <row r="578" spans="1:11">
      <c r="A578" t="s">
        <v>61</v>
      </c>
      <c r="B578" t="s">
        <v>10817</v>
      </c>
      <c r="C578" t="s">
        <v>13481</v>
      </c>
      <c r="D578" t="s">
        <v>5567</v>
      </c>
      <c r="E578" t="s">
        <v>5564</v>
      </c>
      <c r="F578" t="s">
        <v>13483</v>
      </c>
      <c r="G578" t="str">
        <f>CONCATENATE(B578,"/",C578,"/",F578)</f>
        <v>asteraceae/psilocarphus/psilocarphus_elatior</v>
      </c>
      <c r="H578" t="s">
        <v>5568</v>
      </c>
      <c r="I578" t="s">
        <v>65</v>
      </c>
      <c r="J578" t="s">
        <v>65</v>
      </c>
      <c r="K578">
        <v>7</v>
      </c>
    </row>
    <row r="579" spans="1:11">
      <c r="A579" t="s">
        <v>61</v>
      </c>
      <c r="B579" t="s">
        <v>10817</v>
      </c>
      <c r="C579" t="s">
        <v>13481</v>
      </c>
      <c r="D579" t="s">
        <v>5570</v>
      </c>
      <c r="E579" t="s">
        <v>5564</v>
      </c>
      <c r="F579" t="s">
        <v>13484</v>
      </c>
      <c r="G579" t="str">
        <f>CONCATENATE(B579,"/",C579,"/",F579)</f>
        <v>asteraceae/psilocarphus/psilocarphus_tenellus</v>
      </c>
      <c r="H579" t="s">
        <v>5571</v>
      </c>
      <c r="I579" t="s">
        <v>65</v>
      </c>
      <c r="J579" t="s">
        <v>65</v>
      </c>
      <c r="K579">
        <v>7</v>
      </c>
    </row>
    <row r="580" spans="1:11">
      <c r="A580" t="s">
        <v>61</v>
      </c>
      <c r="B580" t="s">
        <v>10817</v>
      </c>
      <c r="C580" t="s">
        <v>13503</v>
      </c>
      <c r="D580" t="s">
        <v>5609</v>
      </c>
      <c r="E580" t="s">
        <v>5609</v>
      </c>
      <c r="F580" t="s">
        <v>13503</v>
      </c>
      <c r="G580" t="str">
        <f>CONCATENATE(B580,"/",C580,"/",F580)</f>
        <v>asteraceae/pyrrocoma/pyrrocoma</v>
      </c>
      <c r="H580" t="s">
        <v>5612</v>
      </c>
      <c r="I580" t="s">
        <v>65</v>
      </c>
      <c r="J580" t="s">
        <v>65</v>
      </c>
      <c r="K580">
        <v>7</v>
      </c>
    </row>
    <row r="581" spans="1:11">
      <c r="A581" t="s">
        <v>61</v>
      </c>
      <c r="B581" t="s">
        <v>10817</v>
      </c>
      <c r="C581" t="s">
        <v>13503</v>
      </c>
      <c r="D581" t="s">
        <v>5610</v>
      </c>
      <c r="E581" t="s">
        <v>5609</v>
      </c>
      <c r="F581" t="s">
        <v>13504</v>
      </c>
      <c r="G581" t="str">
        <f>CONCATENATE(B581,"/",C581,"/",F581)</f>
        <v>asteraceae/pyrrocoma/pyrrocoma_carthamoides</v>
      </c>
      <c r="H581" t="s">
        <v>5611</v>
      </c>
      <c r="I581" t="s">
        <v>65</v>
      </c>
      <c r="J581" t="s">
        <v>65</v>
      </c>
      <c r="K581">
        <v>7</v>
      </c>
    </row>
    <row r="582" spans="1:11">
      <c r="A582" t="s">
        <v>61</v>
      </c>
      <c r="B582" t="s">
        <v>10817</v>
      </c>
      <c r="C582" t="s">
        <v>13549</v>
      </c>
      <c r="D582" t="s">
        <v>5702</v>
      </c>
      <c r="E582" t="s">
        <v>5702</v>
      </c>
      <c r="F582" t="s">
        <v>13549</v>
      </c>
      <c r="G582" t="str">
        <f>CONCATENATE(B582,"/",C582,"/",F582)</f>
        <v>asteraceae/ratibida/ratibida</v>
      </c>
      <c r="H582" t="s">
        <v>5703</v>
      </c>
      <c r="I582" t="s">
        <v>65</v>
      </c>
      <c r="J582" t="s">
        <v>65</v>
      </c>
      <c r="K582">
        <v>7</v>
      </c>
    </row>
    <row r="583" spans="1:11">
      <c r="A583" t="s">
        <v>61</v>
      </c>
      <c r="B583" t="s">
        <v>10817</v>
      </c>
      <c r="C583" t="s">
        <v>13549</v>
      </c>
      <c r="D583" t="s">
        <v>5704</v>
      </c>
      <c r="E583" t="s">
        <v>5702</v>
      </c>
      <c r="F583" t="s">
        <v>13550</v>
      </c>
      <c r="G583" t="str">
        <f>CONCATENATE(B583,"/",C583,"/",F583)</f>
        <v>asteraceae/ratibida/ratibida_columnifera</v>
      </c>
      <c r="H583" t="s">
        <v>5705</v>
      </c>
      <c r="I583" t="s">
        <v>65</v>
      </c>
      <c r="J583" t="s">
        <v>65</v>
      </c>
      <c r="K583">
        <v>7</v>
      </c>
    </row>
    <row r="584" spans="1:11">
      <c r="A584" t="s">
        <v>61</v>
      </c>
      <c r="B584" t="s">
        <v>10817</v>
      </c>
      <c r="C584" t="s">
        <v>13558</v>
      </c>
      <c r="D584" t="s">
        <v>116</v>
      </c>
      <c r="E584" t="s">
        <v>115</v>
      </c>
      <c r="F584" t="s">
        <v>13559</v>
      </c>
      <c r="G584" t="str">
        <f>CONCATENATE(B584,"/",C584,"/",F584)</f>
        <v>asteraceae/rhaponticum/rhaponticum_repens</v>
      </c>
      <c r="H584" t="s">
        <v>117</v>
      </c>
      <c r="I584" t="s">
        <v>65</v>
      </c>
      <c r="J584" t="s">
        <v>65</v>
      </c>
      <c r="K584">
        <v>7</v>
      </c>
    </row>
    <row r="585" spans="1:11">
      <c r="A585" t="s">
        <v>61</v>
      </c>
      <c r="B585" t="s">
        <v>10817</v>
      </c>
      <c r="C585" t="s">
        <v>13628</v>
      </c>
      <c r="D585" t="s">
        <v>5862</v>
      </c>
      <c r="E585" t="s">
        <v>5862</v>
      </c>
      <c r="F585" t="s">
        <v>13628</v>
      </c>
      <c r="G585" t="str">
        <f>CONCATENATE(B585,"/",C585,"/",F585)</f>
        <v>asteraceae/rudbeckia/rudbeckia</v>
      </c>
      <c r="H585" t="s">
        <v>5863</v>
      </c>
      <c r="I585" t="s">
        <v>65</v>
      </c>
      <c r="J585" t="s">
        <v>65</v>
      </c>
      <c r="K585">
        <v>7</v>
      </c>
    </row>
    <row r="586" spans="1:11">
      <c r="A586" t="s">
        <v>61</v>
      </c>
      <c r="B586" t="s">
        <v>10817</v>
      </c>
      <c r="C586" t="s">
        <v>13628</v>
      </c>
      <c r="D586" t="s">
        <v>5864</v>
      </c>
      <c r="E586" t="s">
        <v>5862</v>
      </c>
      <c r="F586" t="s">
        <v>13629</v>
      </c>
      <c r="G586" t="str">
        <f>CONCATENATE(B586,"/",C586,"/",F586)</f>
        <v>asteraceae/rudbeckia/rudbeckia_hirta</v>
      </c>
      <c r="H586" t="s">
        <v>5865</v>
      </c>
      <c r="I586" t="s">
        <v>65</v>
      </c>
      <c r="J586" t="s">
        <v>65</v>
      </c>
      <c r="K586">
        <v>7</v>
      </c>
    </row>
    <row r="587" spans="1:11">
      <c r="A587" t="s">
        <v>61</v>
      </c>
      <c r="B587" t="s">
        <v>10817</v>
      </c>
      <c r="C587" t="s">
        <v>13628</v>
      </c>
      <c r="D587" t="s">
        <v>5866</v>
      </c>
      <c r="E587" t="s">
        <v>5862</v>
      </c>
      <c r="F587" t="s">
        <v>13630</v>
      </c>
      <c r="G587" t="str">
        <f>CONCATENATE(B587,"/",C587,"/",F587)</f>
        <v>asteraceae/rudbeckia/rudbeckia_laciniata</v>
      </c>
      <c r="H587" t="s">
        <v>5867</v>
      </c>
      <c r="I587" t="s">
        <v>65</v>
      </c>
      <c r="J587" t="s">
        <v>65</v>
      </c>
      <c r="K587">
        <v>7</v>
      </c>
    </row>
    <row r="588" spans="1:11">
      <c r="A588" t="s">
        <v>61</v>
      </c>
      <c r="B588" t="s">
        <v>10817</v>
      </c>
      <c r="C588" t="s">
        <v>13739</v>
      </c>
      <c r="D588" t="s">
        <v>6094</v>
      </c>
      <c r="E588" t="s">
        <v>6094</v>
      </c>
      <c r="F588" t="s">
        <v>13739</v>
      </c>
      <c r="G588" t="str">
        <f>CONCATENATE(B588,"/",C588,"/",F588)</f>
        <v>asteraceae/saussurea/saussurea</v>
      </c>
      <c r="H588" t="s">
        <v>6101</v>
      </c>
      <c r="I588" t="s">
        <v>65</v>
      </c>
      <c r="J588" t="s">
        <v>65</v>
      </c>
      <c r="K588">
        <v>7</v>
      </c>
    </row>
    <row r="589" spans="1:11">
      <c r="A589" t="s">
        <v>61</v>
      </c>
      <c r="B589" t="s">
        <v>10817</v>
      </c>
      <c r="C589" t="s">
        <v>13739</v>
      </c>
      <c r="D589" t="s">
        <v>6095</v>
      </c>
      <c r="E589" t="s">
        <v>6094</v>
      </c>
      <c r="F589" t="s">
        <v>13740</v>
      </c>
      <c r="G589" t="str">
        <f>CONCATENATE(B589,"/",C589,"/",F589)</f>
        <v>asteraceae/saussurea/saussurea_americana</v>
      </c>
      <c r="H589" t="s">
        <v>6096</v>
      </c>
      <c r="I589" t="s">
        <v>65</v>
      </c>
      <c r="J589" t="s">
        <v>65</v>
      </c>
      <c r="K589">
        <v>7</v>
      </c>
    </row>
    <row r="590" spans="1:11">
      <c r="A590" t="s">
        <v>61</v>
      </c>
      <c r="B590" t="s">
        <v>10817</v>
      </c>
      <c r="C590" t="s">
        <v>13739</v>
      </c>
      <c r="D590" t="s">
        <v>6097</v>
      </c>
      <c r="E590" t="s">
        <v>6094</v>
      </c>
      <c r="F590" t="s">
        <v>13741</v>
      </c>
      <c r="G590" t="str">
        <f>CONCATENATE(B590,"/",C590,"/",F590)</f>
        <v>asteraceae/saussurea/saussurea_angustifolia</v>
      </c>
      <c r="H590" t="s">
        <v>6098</v>
      </c>
      <c r="I590" t="s">
        <v>65</v>
      </c>
      <c r="J590" t="s">
        <v>65</v>
      </c>
      <c r="K590">
        <v>7</v>
      </c>
    </row>
    <row r="591" spans="1:11">
      <c r="A591" t="s">
        <v>61</v>
      </c>
      <c r="B591" t="s">
        <v>10817</v>
      </c>
      <c r="C591" t="s">
        <v>13739</v>
      </c>
      <c r="D591" t="s">
        <v>6099</v>
      </c>
      <c r="E591" t="s">
        <v>6094</v>
      </c>
      <c r="F591" t="s">
        <v>13742</v>
      </c>
      <c r="G591" t="str">
        <f>CONCATENATE(B591,"/",C591,"/",F591)</f>
        <v>asteraceae/saussurea/saussurea_nuda</v>
      </c>
      <c r="H591" t="s">
        <v>6100</v>
      </c>
      <c r="I591" t="s">
        <v>65</v>
      </c>
      <c r="J591" t="s">
        <v>65</v>
      </c>
      <c r="K591">
        <v>7</v>
      </c>
    </row>
    <row r="592" spans="1:11">
      <c r="A592" t="s">
        <v>61</v>
      </c>
      <c r="B592" t="s">
        <v>10817</v>
      </c>
      <c r="C592" t="s">
        <v>13817</v>
      </c>
      <c r="D592" t="s">
        <v>6262</v>
      </c>
      <c r="E592" t="s">
        <v>6262</v>
      </c>
      <c r="F592" t="s">
        <v>13817</v>
      </c>
      <c r="G592" t="str">
        <f>CONCATENATE(B592,"/",C592,"/",F592)</f>
        <v>asteraceae/senecio/senecio</v>
      </c>
      <c r="H592" t="s">
        <v>6263</v>
      </c>
      <c r="I592" t="s">
        <v>65</v>
      </c>
      <c r="J592" t="s">
        <v>65</v>
      </c>
      <c r="K592">
        <v>7</v>
      </c>
    </row>
    <row r="593" spans="1:11">
      <c r="A593" t="s">
        <v>61</v>
      </c>
      <c r="B593" t="s">
        <v>10817</v>
      </c>
      <c r="C593" t="s">
        <v>13817</v>
      </c>
      <c r="D593" t="s">
        <v>6264</v>
      </c>
      <c r="E593" t="s">
        <v>6262</v>
      </c>
      <c r="F593" t="s">
        <v>13818</v>
      </c>
      <c r="G593" t="str">
        <f>CONCATENATE(B593,"/",C593,"/",F593)</f>
        <v>asteraceae/senecio/senecio_congestus</v>
      </c>
      <c r="H593" t="s">
        <v>6265</v>
      </c>
      <c r="I593" t="s">
        <v>65</v>
      </c>
      <c r="J593" t="s">
        <v>65</v>
      </c>
      <c r="K593">
        <v>7</v>
      </c>
    </row>
    <row r="594" spans="1:11">
      <c r="A594" t="s">
        <v>61</v>
      </c>
      <c r="B594" t="s">
        <v>10817</v>
      </c>
      <c r="C594" t="s">
        <v>13817</v>
      </c>
      <c r="D594" t="s">
        <v>6266</v>
      </c>
      <c r="E594" t="s">
        <v>6262</v>
      </c>
      <c r="F594" t="s">
        <v>13819</v>
      </c>
      <c r="G594" t="str">
        <f>CONCATENATE(B594,"/",C594,"/",F594)</f>
        <v>asteraceae/senecio/senecio_conterminus</v>
      </c>
      <c r="H594" t="s">
        <v>6267</v>
      </c>
      <c r="I594" t="s">
        <v>65</v>
      </c>
      <c r="J594" t="s">
        <v>65</v>
      </c>
      <c r="K594">
        <v>7</v>
      </c>
    </row>
    <row r="595" spans="1:11">
      <c r="A595" t="s">
        <v>61</v>
      </c>
      <c r="B595" t="s">
        <v>10817</v>
      </c>
      <c r="C595" t="s">
        <v>13817</v>
      </c>
      <c r="D595" t="s">
        <v>6268</v>
      </c>
      <c r="E595" t="s">
        <v>6262</v>
      </c>
      <c r="F595" t="s">
        <v>13820</v>
      </c>
      <c r="G595" t="str">
        <f>CONCATENATE(B595,"/",C595,"/",F595)</f>
        <v>asteraceae/senecio/senecio_cymbalaria</v>
      </c>
      <c r="H595" t="s">
        <v>6269</v>
      </c>
      <c r="I595" t="s">
        <v>65</v>
      </c>
      <c r="J595" t="s">
        <v>65</v>
      </c>
      <c r="K595">
        <v>7</v>
      </c>
    </row>
    <row r="596" spans="1:11">
      <c r="A596" t="s">
        <v>61</v>
      </c>
      <c r="B596" t="s">
        <v>10817</v>
      </c>
      <c r="C596" t="s">
        <v>13817</v>
      </c>
      <c r="D596" t="s">
        <v>6270</v>
      </c>
      <c r="E596" t="s">
        <v>6262</v>
      </c>
      <c r="F596" t="s">
        <v>13821</v>
      </c>
      <c r="G596" t="str">
        <f>CONCATENATE(B596,"/",C596,"/",F596)</f>
        <v>asteraceae/senecio/senecio_cymbalarioides</v>
      </c>
      <c r="H596" t="s">
        <v>6271</v>
      </c>
      <c r="I596" t="s">
        <v>65</v>
      </c>
      <c r="J596" t="s">
        <v>65</v>
      </c>
      <c r="K596">
        <v>7</v>
      </c>
    </row>
    <row r="597" spans="1:11">
      <c r="A597" t="s">
        <v>61</v>
      </c>
      <c r="B597" t="s">
        <v>10817</v>
      </c>
      <c r="C597" t="s">
        <v>13817</v>
      </c>
      <c r="D597" t="s">
        <v>6272</v>
      </c>
      <c r="E597" t="s">
        <v>6262</v>
      </c>
      <c r="F597" t="s">
        <v>13822</v>
      </c>
      <c r="G597" t="str">
        <f>CONCATENATE(B597,"/",C597,"/",F597)</f>
        <v>asteraceae/senecio/senecio_elmeri</v>
      </c>
      <c r="H597" t="s">
        <v>6273</v>
      </c>
      <c r="I597" t="s">
        <v>65</v>
      </c>
      <c r="J597" t="s">
        <v>65</v>
      </c>
      <c r="K597">
        <v>7</v>
      </c>
    </row>
    <row r="598" spans="1:11">
      <c r="A598" t="s">
        <v>61</v>
      </c>
      <c r="B598" t="s">
        <v>10817</v>
      </c>
      <c r="C598" t="s">
        <v>13817</v>
      </c>
      <c r="D598" t="s">
        <v>6274</v>
      </c>
      <c r="E598" t="s">
        <v>6262</v>
      </c>
      <c r="F598" t="s">
        <v>13823</v>
      </c>
      <c r="G598" t="str">
        <f>CONCATENATE(B598,"/",C598,"/",F598)</f>
        <v>asteraceae/senecio/senecio_eremophilus</v>
      </c>
      <c r="H598" t="s">
        <v>6275</v>
      </c>
      <c r="I598" t="s">
        <v>65</v>
      </c>
      <c r="J598" t="s">
        <v>65</v>
      </c>
      <c r="K598">
        <v>7</v>
      </c>
    </row>
    <row r="599" spans="1:11">
      <c r="A599" t="s">
        <v>61</v>
      </c>
      <c r="B599" t="s">
        <v>10817</v>
      </c>
      <c r="C599" t="s">
        <v>13817</v>
      </c>
      <c r="D599" t="s">
        <v>6282</v>
      </c>
      <c r="E599" t="s">
        <v>6262</v>
      </c>
      <c r="F599" t="s">
        <v>13827</v>
      </c>
      <c r="G599" t="str">
        <f>CONCATENATE(B599,"/",C599,"/",F599)</f>
        <v>asteraceae/senecio/senecio_foetidus</v>
      </c>
      <c r="H599" t="s">
        <v>6283</v>
      </c>
      <c r="I599" t="s">
        <v>65</v>
      </c>
      <c r="J599" t="s">
        <v>65</v>
      </c>
      <c r="K599">
        <v>7</v>
      </c>
    </row>
    <row r="600" spans="1:11">
      <c r="A600" t="s">
        <v>61</v>
      </c>
      <c r="B600" t="s">
        <v>10817</v>
      </c>
      <c r="C600" t="s">
        <v>13817</v>
      </c>
      <c r="D600" t="s">
        <v>6276</v>
      </c>
      <c r="E600" t="s">
        <v>6262</v>
      </c>
      <c r="F600" t="s">
        <v>13824</v>
      </c>
      <c r="G600" t="str">
        <f>CONCATENATE(B600,"/",C600,"/",F600)</f>
        <v>asteraceae/senecio/senecio_fremontii</v>
      </c>
      <c r="H600" t="s">
        <v>6277</v>
      </c>
      <c r="I600" t="s">
        <v>65</v>
      </c>
      <c r="J600" t="s">
        <v>65</v>
      </c>
      <c r="K600">
        <v>7</v>
      </c>
    </row>
    <row r="601" spans="1:11">
      <c r="A601" t="s">
        <v>61</v>
      </c>
      <c r="B601" t="s">
        <v>10817</v>
      </c>
      <c r="C601" t="s">
        <v>13817</v>
      </c>
      <c r="D601" t="s">
        <v>6278</v>
      </c>
      <c r="E601" t="s">
        <v>6262</v>
      </c>
      <c r="F601" t="s">
        <v>13825</v>
      </c>
      <c r="G601" t="str">
        <f>CONCATENATE(B601,"/",C601,"/",F601)</f>
        <v>asteraceae/senecio/senecio_fuscatus</v>
      </c>
      <c r="H601" t="s">
        <v>6279</v>
      </c>
      <c r="I601" t="s">
        <v>65</v>
      </c>
      <c r="J601" t="s">
        <v>65</v>
      </c>
      <c r="K601">
        <v>7</v>
      </c>
    </row>
    <row r="602" spans="1:11">
      <c r="A602" t="s">
        <v>61</v>
      </c>
      <c r="B602" t="s">
        <v>10817</v>
      </c>
      <c r="C602" t="s">
        <v>13817</v>
      </c>
      <c r="D602" t="s">
        <v>6280</v>
      </c>
      <c r="E602" t="s">
        <v>6262</v>
      </c>
      <c r="F602" t="s">
        <v>13826</v>
      </c>
      <c r="G602" t="str">
        <f>CONCATENATE(B602,"/",C602,"/",F602)</f>
        <v>asteraceae/senecio/senecio_hydrophilus</v>
      </c>
      <c r="H602" t="s">
        <v>6281</v>
      </c>
      <c r="I602" t="s">
        <v>65</v>
      </c>
      <c r="J602" t="s">
        <v>65</v>
      </c>
      <c r="K602">
        <v>7</v>
      </c>
    </row>
    <row r="603" spans="1:11">
      <c r="A603" t="s">
        <v>61</v>
      </c>
      <c r="B603" t="s">
        <v>10817</v>
      </c>
      <c r="C603" t="s">
        <v>13817</v>
      </c>
      <c r="D603" t="s">
        <v>6284</v>
      </c>
      <c r="E603" t="s">
        <v>6262</v>
      </c>
      <c r="F603" t="s">
        <v>13828</v>
      </c>
      <c r="G603" t="str">
        <f>CONCATENATE(B603,"/",C603,"/",F603)</f>
        <v>asteraceae/senecio/senecio_indecorus</v>
      </c>
      <c r="H603" t="s">
        <v>6285</v>
      </c>
      <c r="I603" t="s">
        <v>65</v>
      </c>
      <c r="J603" t="s">
        <v>65</v>
      </c>
      <c r="K603">
        <v>7</v>
      </c>
    </row>
    <row r="604" spans="1:11">
      <c r="A604" t="s">
        <v>61</v>
      </c>
      <c r="B604" t="s">
        <v>10817</v>
      </c>
      <c r="C604" t="s">
        <v>13817</v>
      </c>
      <c r="D604" t="s">
        <v>6286</v>
      </c>
      <c r="E604" t="s">
        <v>6262</v>
      </c>
      <c r="F604" t="s">
        <v>13829</v>
      </c>
      <c r="G604" t="str">
        <f>CONCATENATE(B604,"/",C604,"/",F604)</f>
        <v>asteraceae/senecio/senecio_integerrimus</v>
      </c>
      <c r="H604" t="s">
        <v>6287</v>
      </c>
      <c r="I604" t="s">
        <v>65</v>
      </c>
      <c r="J604" t="s">
        <v>65</v>
      </c>
      <c r="K604">
        <v>7</v>
      </c>
    </row>
    <row r="605" spans="1:11">
      <c r="A605" t="s">
        <v>61</v>
      </c>
      <c r="B605" t="s">
        <v>10817</v>
      </c>
      <c r="C605" t="s">
        <v>13817</v>
      </c>
      <c r="D605" t="s">
        <v>6288</v>
      </c>
      <c r="E605" t="s">
        <v>6262</v>
      </c>
      <c r="F605" t="s">
        <v>13830</v>
      </c>
      <c r="G605" t="str">
        <f>CONCATENATE(B605,"/",C605,"/",F605)</f>
        <v>asteraceae/senecio/senecio_jacobaea</v>
      </c>
      <c r="H605" t="s">
        <v>6289</v>
      </c>
      <c r="I605" t="s">
        <v>65</v>
      </c>
      <c r="J605" t="s">
        <v>65</v>
      </c>
      <c r="K605">
        <v>7</v>
      </c>
    </row>
    <row r="606" spans="1:11">
      <c r="A606" t="s">
        <v>61</v>
      </c>
      <c r="B606" t="s">
        <v>10817</v>
      </c>
      <c r="C606" t="s">
        <v>13817</v>
      </c>
      <c r="D606" t="s">
        <v>6290</v>
      </c>
      <c r="E606" t="s">
        <v>6262</v>
      </c>
      <c r="F606" t="s">
        <v>13831</v>
      </c>
      <c r="G606" t="str">
        <f>CONCATENATE(B606,"/",C606,"/",F606)</f>
        <v>asteraceae/senecio/senecio_lugens</v>
      </c>
      <c r="H606" t="s">
        <v>6291</v>
      </c>
      <c r="I606" t="s">
        <v>65</v>
      </c>
      <c r="J606" t="s">
        <v>65</v>
      </c>
      <c r="K606">
        <v>7</v>
      </c>
    </row>
    <row r="607" spans="1:11">
      <c r="A607" t="s">
        <v>61</v>
      </c>
      <c r="B607" t="s">
        <v>10817</v>
      </c>
      <c r="C607" t="s">
        <v>13817</v>
      </c>
      <c r="D607" t="s">
        <v>6292</v>
      </c>
      <c r="E607" t="s">
        <v>6262</v>
      </c>
      <c r="F607" t="s">
        <v>13832</v>
      </c>
      <c r="G607" t="str">
        <f>CONCATENATE(B607,"/",C607,"/",F607)</f>
        <v>asteraceae/senecio/senecio_macounii</v>
      </c>
      <c r="H607" t="s">
        <v>6293</v>
      </c>
      <c r="I607" t="s">
        <v>65</v>
      </c>
      <c r="J607" t="s">
        <v>65</v>
      </c>
      <c r="K607">
        <v>7</v>
      </c>
    </row>
    <row r="608" spans="1:11">
      <c r="A608" t="s">
        <v>61</v>
      </c>
      <c r="B608" t="s">
        <v>10817</v>
      </c>
      <c r="C608" t="s">
        <v>13817</v>
      </c>
      <c r="D608" t="s">
        <v>6294</v>
      </c>
      <c r="E608" t="s">
        <v>6262</v>
      </c>
      <c r="F608" t="s">
        <v>13833</v>
      </c>
      <c r="G608" t="str">
        <f>CONCATENATE(B608,"/",C608,"/",F608)</f>
        <v>asteraceae/senecio/senecio_megacephalus</v>
      </c>
      <c r="H608" t="s">
        <v>6295</v>
      </c>
      <c r="I608" t="s">
        <v>65</v>
      </c>
      <c r="J608" t="s">
        <v>65</v>
      </c>
      <c r="K608">
        <v>7</v>
      </c>
    </row>
    <row r="609" spans="1:11">
      <c r="A609" t="s">
        <v>61</v>
      </c>
      <c r="B609" t="s">
        <v>10817</v>
      </c>
      <c r="C609" t="s">
        <v>13817</v>
      </c>
      <c r="D609" t="s">
        <v>6296</v>
      </c>
      <c r="E609" t="s">
        <v>6262</v>
      </c>
      <c r="F609" t="s">
        <v>13834</v>
      </c>
      <c r="G609" t="str">
        <f>CONCATENATE(B609,"/",C609,"/",F609)</f>
        <v>asteraceae/senecio/senecio_moresbiensis</v>
      </c>
      <c r="H609" t="s">
        <v>6297</v>
      </c>
      <c r="I609" t="s">
        <v>65</v>
      </c>
      <c r="J609" t="s">
        <v>65</v>
      </c>
      <c r="K609">
        <v>7</v>
      </c>
    </row>
    <row r="610" spans="1:11">
      <c r="A610" t="s">
        <v>61</v>
      </c>
      <c r="B610" t="s">
        <v>10817</v>
      </c>
      <c r="C610" t="s">
        <v>13817</v>
      </c>
      <c r="D610" t="s">
        <v>6298</v>
      </c>
      <c r="E610" t="s">
        <v>6262</v>
      </c>
      <c r="F610" t="s">
        <v>13835</v>
      </c>
      <c r="G610" t="str">
        <f>CONCATENATE(B610,"/",C610,"/",F610)</f>
        <v>asteraceae/senecio/senecio_ogotorukensis</v>
      </c>
      <c r="H610" t="s">
        <v>6299</v>
      </c>
      <c r="I610" t="s">
        <v>65</v>
      </c>
      <c r="J610" t="s">
        <v>65</v>
      </c>
      <c r="K610">
        <v>7</v>
      </c>
    </row>
    <row r="611" spans="1:11">
      <c r="A611" t="s">
        <v>61</v>
      </c>
      <c r="B611" t="s">
        <v>10817</v>
      </c>
      <c r="C611" t="s">
        <v>13817</v>
      </c>
      <c r="D611" t="s">
        <v>6300</v>
      </c>
      <c r="E611" t="s">
        <v>6262</v>
      </c>
      <c r="F611" t="s">
        <v>13836</v>
      </c>
      <c r="G611" t="str">
        <f>CONCATENATE(B611,"/",C611,"/",F611)</f>
        <v>asteraceae/senecio/senecio_pauciflorus</v>
      </c>
      <c r="H611" t="s">
        <v>6301</v>
      </c>
      <c r="I611" t="s">
        <v>65</v>
      </c>
      <c r="J611" t="s">
        <v>65</v>
      </c>
      <c r="K611">
        <v>7</v>
      </c>
    </row>
    <row r="612" spans="1:11">
      <c r="A612" t="s">
        <v>61</v>
      </c>
      <c r="B612" t="s">
        <v>10817</v>
      </c>
      <c r="C612" t="s">
        <v>13817</v>
      </c>
      <c r="D612" t="s">
        <v>6302</v>
      </c>
      <c r="E612" t="s">
        <v>6262</v>
      </c>
      <c r="F612" t="s">
        <v>13837</v>
      </c>
      <c r="G612" t="str">
        <f>CONCATENATE(B612,"/",C612,"/",F612)</f>
        <v>asteraceae/senecio/senecio_pauperculus</v>
      </c>
      <c r="H612" t="s">
        <v>6303</v>
      </c>
      <c r="I612" t="s">
        <v>65</v>
      </c>
      <c r="J612" t="s">
        <v>65</v>
      </c>
      <c r="K612">
        <v>7</v>
      </c>
    </row>
    <row r="613" spans="1:11">
      <c r="A613" t="s">
        <v>61</v>
      </c>
      <c r="B613" t="s">
        <v>10817</v>
      </c>
      <c r="C613" t="s">
        <v>13817</v>
      </c>
      <c r="D613" t="s">
        <v>6304</v>
      </c>
      <c r="E613" t="s">
        <v>6262</v>
      </c>
      <c r="F613" t="s">
        <v>13838</v>
      </c>
      <c r="G613" t="str">
        <f>CONCATENATE(B613,"/",C613,"/",F613)</f>
        <v>asteraceae/senecio/senecio_plattensis</v>
      </c>
      <c r="H613" t="s">
        <v>6305</v>
      </c>
      <c r="I613" t="s">
        <v>65</v>
      </c>
      <c r="J613" t="s">
        <v>65</v>
      </c>
      <c r="K613">
        <v>7</v>
      </c>
    </row>
    <row r="614" spans="1:11">
      <c r="A614" t="s">
        <v>61</v>
      </c>
      <c r="B614" t="s">
        <v>10817</v>
      </c>
      <c r="C614" t="s">
        <v>13817</v>
      </c>
      <c r="D614" t="s">
        <v>6306</v>
      </c>
      <c r="E614" t="s">
        <v>6262</v>
      </c>
      <c r="F614" t="s">
        <v>13839</v>
      </c>
      <c r="G614" t="str">
        <f>CONCATENATE(B614,"/",C614,"/",F614)</f>
        <v>asteraceae/senecio/senecio_pseudaureus</v>
      </c>
      <c r="H614" t="s">
        <v>6307</v>
      </c>
      <c r="I614" t="s">
        <v>65</v>
      </c>
      <c r="J614" t="s">
        <v>65</v>
      </c>
      <c r="K614">
        <v>7</v>
      </c>
    </row>
    <row r="615" spans="1:11">
      <c r="A615" t="s">
        <v>61</v>
      </c>
      <c r="B615" t="s">
        <v>10817</v>
      </c>
      <c r="C615" t="s">
        <v>13817</v>
      </c>
      <c r="D615" t="s">
        <v>6308</v>
      </c>
      <c r="E615" t="s">
        <v>6262</v>
      </c>
      <c r="F615" t="s">
        <v>13840</v>
      </c>
      <c r="G615" t="str">
        <f>CONCATENATE(B615,"/",C615,"/",F615)</f>
        <v>asteraceae/senecio/senecio_pseudoarnica</v>
      </c>
      <c r="H615" t="s">
        <v>6309</v>
      </c>
      <c r="I615" t="s">
        <v>65</v>
      </c>
      <c r="J615" t="s">
        <v>65</v>
      </c>
      <c r="K615">
        <v>7</v>
      </c>
    </row>
    <row r="616" spans="1:11">
      <c r="A616" t="s">
        <v>61</v>
      </c>
      <c r="B616" t="s">
        <v>10817</v>
      </c>
      <c r="C616" t="s">
        <v>13817</v>
      </c>
      <c r="D616" t="s">
        <v>6310</v>
      </c>
      <c r="E616" t="s">
        <v>6262</v>
      </c>
      <c r="F616" t="s">
        <v>13841</v>
      </c>
      <c r="G616" t="str">
        <f>CONCATENATE(B616,"/",C616,"/",F616)</f>
        <v>asteraceae/senecio/senecio_sheldonensis</v>
      </c>
      <c r="H616" t="s">
        <v>6311</v>
      </c>
      <c r="I616" t="s">
        <v>65</v>
      </c>
      <c r="J616" t="s">
        <v>65</v>
      </c>
      <c r="K616">
        <v>7</v>
      </c>
    </row>
    <row r="617" spans="1:11">
      <c r="A617" t="s">
        <v>61</v>
      </c>
      <c r="B617" t="s">
        <v>10817</v>
      </c>
      <c r="C617" t="s">
        <v>13817</v>
      </c>
      <c r="D617" t="s">
        <v>6312</v>
      </c>
      <c r="E617" t="s">
        <v>6262</v>
      </c>
      <c r="F617" t="s">
        <v>13842</v>
      </c>
      <c r="G617" t="str">
        <f>CONCATENATE(B617,"/",C617,"/",F617)</f>
        <v>asteraceae/senecio/senecio_streptanthifolius</v>
      </c>
      <c r="H617" t="s">
        <v>6313</v>
      </c>
      <c r="I617" t="s">
        <v>65</v>
      </c>
      <c r="J617" t="s">
        <v>65</v>
      </c>
      <c r="K617">
        <v>7</v>
      </c>
    </row>
    <row r="618" spans="1:11">
      <c r="A618" t="s">
        <v>61</v>
      </c>
      <c r="B618" t="s">
        <v>10817</v>
      </c>
      <c r="C618" t="s">
        <v>13817</v>
      </c>
      <c r="D618" t="s">
        <v>6314</v>
      </c>
      <c r="E618" t="s">
        <v>6262</v>
      </c>
      <c r="F618" t="s">
        <v>13843</v>
      </c>
      <c r="G618" t="str">
        <f>CONCATENATE(B618,"/",C618,"/",F618)</f>
        <v>asteraceae/senecio/senecio_sylvaticus</v>
      </c>
      <c r="H618" t="s">
        <v>6315</v>
      </c>
      <c r="I618" t="s">
        <v>65</v>
      </c>
      <c r="J618" t="s">
        <v>65</v>
      </c>
      <c r="K618">
        <v>7</v>
      </c>
    </row>
    <row r="619" spans="1:11">
      <c r="A619" t="s">
        <v>61</v>
      </c>
      <c r="B619" t="s">
        <v>10817</v>
      </c>
      <c r="C619" t="s">
        <v>13817</v>
      </c>
      <c r="D619" t="s">
        <v>6316</v>
      </c>
      <c r="E619" t="s">
        <v>6262</v>
      </c>
      <c r="F619" t="s">
        <v>13844</v>
      </c>
      <c r="G619" t="str">
        <f>CONCATENATE(B619,"/",C619,"/",F619)</f>
        <v>asteraceae/senecio/senecio_triangularis</v>
      </c>
      <c r="H619" t="s">
        <v>6317</v>
      </c>
      <c r="I619" t="s">
        <v>65</v>
      </c>
      <c r="J619" t="s">
        <v>65</v>
      </c>
      <c r="K619">
        <v>7</v>
      </c>
    </row>
    <row r="620" spans="1:11">
      <c r="A620" t="s">
        <v>61</v>
      </c>
      <c r="B620" t="s">
        <v>10817</v>
      </c>
      <c r="C620" t="s">
        <v>13817</v>
      </c>
      <c r="D620" t="s">
        <v>6318</v>
      </c>
      <c r="E620" t="s">
        <v>6262</v>
      </c>
      <c r="F620" t="s">
        <v>13845</v>
      </c>
      <c r="G620" t="str">
        <f>CONCATENATE(B620,"/",C620,"/",F620)</f>
        <v>asteraceae/senecio/senecio_viscosus</v>
      </c>
      <c r="H620" t="s">
        <v>6319</v>
      </c>
      <c r="I620" t="s">
        <v>65</v>
      </c>
      <c r="J620" t="s">
        <v>65</v>
      </c>
      <c r="K620">
        <v>7</v>
      </c>
    </row>
    <row r="621" spans="1:11">
      <c r="A621" t="s">
        <v>61</v>
      </c>
      <c r="B621" t="s">
        <v>10817</v>
      </c>
      <c r="C621" t="s">
        <v>13817</v>
      </c>
      <c r="D621" t="s">
        <v>6320</v>
      </c>
      <c r="E621" t="s">
        <v>6262</v>
      </c>
      <c r="F621" t="s">
        <v>13846</v>
      </c>
      <c r="G621" t="str">
        <f>CONCATENATE(B621,"/",C621,"/",F621)</f>
        <v>asteraceae/senecio/senecio_vulgaris</v>
      </c>
      <c r="H621" t="s">
        <v>6321</v>
      </c>
      <c r="I621" t="s">
        <v>65</v>
      </c>
      <c r="J621" t="s">
        <v>65</v>
      </c>
      <c r="K621">
        <v>7</v>
      </c>
    </row>
    <row r="622" spans="1:11">
      <c r="A622" t="s">
        <v>61</v>
      </c>
      <c r="B622" t="s">
        <v>10817</v>
      </c>
      <c r="C622" t="s">
        <v>13817</v>
      </c>
      <c r="D622" t="s">
        <v>6322</v>
      </c>
      <c r="E622" t="s">
        <v>6262</v>
      </c>
      <c r="F622" t="s">
        <v>13847</v>
      </c>
      <c r="G622" t="str">
        <f>CONCATENATE(B622,"/",C622,"/",F622)</f>
        <v>asteraceae/senecio/senecio_yukonensis</v>
      </c>
      <c r="H622" t="s">
        <v>6323</v>
      </c>
      <c r="I622" t="s">
        <v>65</v>
      </c>
      <c r="J622" t="s">
        <v>65</v>
      </c>
      <c r="K622">
        <v>7</v>
      </c>
    </row>
    <row r="623" spans="1:11">
      <c r="A623" t="s">
        <v>61</v>
      </c>
      <c r="B623" t="s">
        <v>10817</v>
      </c>
      <c r="C623" t="s">
        <v>13852</v>
      </c>
      <c r="D623" t="s">
        <v>769</v>
      </c>
      <c r="E623" t="s">
        <v>768</v>
      </c>
      <c r="F623" t="s">
        <v>13853</v>
      </c>
      <c r="G623" t="str">
        <f>CONCATENATE(B623,"/",C623,"/",F623)</f>
        <v>asteraceae/sericocarpus/sericocarpus_rigidus</v>
      </c>
      <c r="H623" t="s">
        <v>770</v>
      </c>
      <c r="I623" t="s">
        <v>65</v>
      </c>
      <c r="J623" t="s">
        <v>65</v>
      </c>
      <c r="K623">
        <v>7</v>
      </c>
    </row>
    <row r="624" spans="1:11">
      <c r="A624" t="s">
        <v>61</v>
      </c>
      <c r="B624" t="s">
        <v>10817</v>
      </c>
      <c r="C624" t="s">
        <v>13890</v>
      </c>
      <c r="D624" t="s">
        <v>6403</v>
      </c>
      <c r="E624" t="s">
        <v>6403</v>
      </c>
      <c r="F624" t="s">
        <v>13890</v>
      </c>
      <c r="G624" t="str">
        <f>CONCATENATE(B624,"/",C624,"/",F624)</f>
        <v>asteraceae/silybum/silybum</v>
      </c>
      <c r="H624" t="s">
        <v>6404</v>
      </c>
      <c r="I624" t="s">
        <v>65</v>
      </c>
      <c r="J624" t="s">
        <v>65</v>
      </c>
      <c r="K624">
        <v>7</v>
      </c>
    </row>
    <row r="625" spans="1:11">
      <c r="A625" t="s">
        <v>61</v>
      </c>
      <c r="B625" t="s">
        <v>10817</v>
      </c>
      <c r="C625" t="s">
        <v>13890</v>
      </c>
      <c r="D625" t="s">
        <v>6405</v>
      </c>
      <c r="E625" t="s">
        <v>6403</v>
      </c>
      <c r="F625" t="s">
        <v>13891</v>
      </c>
      <c r="G625" t="str">
        <f>CONCATENATE(B625,"/",C625,"/",F625)</f>
        <v>asteraceae/silybum/silybum_marianum</v>
      </c>
      <c r="H625" t="s">
        <v>6406</v>
      </c>
      <c r="I625" t="s">
        <v>65</v>
      </c>
      <c r="J625" t="s">
        <v>65</v>
      </c>
      <c r="K625">
        <v>7</v>
      </c>
    </row>
    <row r="626" spans="1:11">
      <c r="A626" t="s">
        <v>61</v>
      </c>
      <c r="B626" t="s">
        <v>10817</v>
      </c>
      <c r="C626" t="s">
        <v>13895</v>
      </c>
      <c r="D626" t="s">
        <v>6408</v>
      </c>
      <c r="E626" t="s">
        <v>6407</v>
      </c>
      <c r="F626" t="s">
        <v>13896</v>
      </c>
      <c r="G626" t="str">
        <f>CONCATENATE(B626,"/",C626,"/",F626)</f>
        <v>asteraceae/sinosenecio/sinosenecio_newcombei</v>
      </c>
      <c r="H626" t="s">
        <v>6409</v>
      </c>
      <c r="I626" t="s">
        <v>65</v>
      </c>
      <c r="J626" t="s">
        <v>65</v>
      </c>
      <c r="K626">
        <v>7</v>
      </c>
    </row>
    <row r="627" spans="1:11">
      <c r="A627" t="s">
        <v>61</v>
      </c>
      <c r="B627" t="s">
        <v>10817</v>
      </c>
      <c r="C627" t="s">
        <v>13920</v>
      </c>
      <c r="D627" t="s">
        <v>6454</v>
      </c>
      <c r="E627" t="s">
        <v>6454</v>
      </c>
      <c r="F627" t="s">
        <v>13920</v>
      </c>
      <c r="G627" t="str">
        <f>CONCATENATE(B627,"/",C627,"/",F627)</f>
        <v>asteraceae/solidago/solidago</v>
      </c>
      <c r="H627" t="s">
        <v>6457</v>
      </c>
      <c r="I627" t="s">
        <v>65</v>
      </c>
      <c r="J627" t="s">
        <v>65</v>
      </c>
      <c r="K627">
        <v>7</v>
      </c>
    </row>
    <row r="628" spans="1:11">
      <c r="A628" t="s">
        <v>61</v>
      </c>
      <c r="B628" t="s">
        <v>10817</v>
      </c>
      <c r="C628" t="s">
        <v>13920</v>
      </c>
      <c r="D628" t="s">
        <v>6455</v>
      </c>
      <c r="E628" t="s">
        <v>6454</v>
      </c>
      <c r="F628" t="s">
        <v>13921</v>
      </c>
      <c r="G628" t="str">
        <f>CONCATENATE(B628,"/",C628,"/",F628)</f>
        <v>asteraceae/solidago/solidago_canadensis</v>
      </c>
      <c r="H628" t="s">
        <v>6456</v>
      </c>
      <c r="I628" t="s">
        <v>65</v>
      </c>
      <c r="J628" t="s">
        <v>65</v>
      </c>
      <c r="K628">
        <v>7</v>
      </c>
    </row>
    <row r="629" spans="1:11">
      <c r="A629" t="s">
        <v>61</v>
      </c>
      <c r="B629" t="s">
        <v>10817</v>
      </c>
      <c r="C629" t="s">
        <v>13920</v>
      </c>
      <c r="D629" t="s">
        <v>6458</v>
      </c>
      <c r="E629" t="s">
        <v>6454</v>
      </c>
      <c r="F629" t="s">
        <v>13922</v>
      </c>
      <c r="G629" t="str">
        <f>CONCATENATE(B629,"/",C629,"/",F629)</f>
        <v>asteraceae/solidago/solidago_gigantea</v>
      </c>
      <c r="H629" t="s">
        <v>6459</v>
      </c>
      <c r="I629" t="s">
        <v>65</v>
      </c>
      <c r="J629" t="s">
        <v>65</v>
      </c>
      <c r="K629">
        <v>7</v>
      </c>
    </row>
    <row r="630" spans="1:11">
      <c r="A630" t="s">
        <v>61</v>
      </c>
      <c r="B630" t="s">
        <v>10817</v>
      </c>
      <c r="C630" t="s">
        <v>13920</v>
      </c>
      <c r="D630" t="s">
        <v>6460</v>
      </c>
      <c r="E630" t="s">
        <v>6454</v>
      </c>
      <c r="F630" t="s">
        <v>13923</v>
      </c>
      <c r="G630" t="str">
        <f>CONCATENATE(B630,"/",C630,"/",F630)</f>
        <v>asteraceae/solidago/solidago_missouriensis</v>
      </c>
      <c r="H630" t="s">
        <v>6461</v>
      </c>
      <c r="I630" t="s">
        <v>65</v>
      </c>
      <c r="J630" t="s">
        <v>65</v>
      </c>
      <c r="K630">
        <v>7</v>
      </c>
    </row>
    <row r="631" spans="1:11">
      <c r="A631" t="s">
        <v>61</v>
      </c>
      <c r="B631" t="s">
        <v>10817</v>
      </c>
      <c r="C631" t="s">
        <v>13920</v>
      </c>
      <c r="D631" t="s">
        <v>6462</v>
      </c>
      <c r="E631" t="s">
        <v>6454</v>
      </c>
      <c r="F631" t="s">
        <v>13924</v>
      </c>
      <c r="G631" t="str">
        <f>CONCATENATE(B631,"/",C631,"/",F631)</f>
        <v>asteraceae/solidago/solidago_multiradiata</v>
      </c>
      <c r="H631" t="s">
        <v>6463</v>
      </c>
      <c r="I631" t="s">
        <v>65</v>
      </c>
      <c r="J631" t="s">
        <v>65</v>
      </c>
      <c r="K631">
        <v>7</v>
      </c>
    </row>
    <row r="632" spans="1:11">
      <c r="A632" t="s">
        <v>61</v>
      </c>
      <c r="B632" t="s">
        <v>10817</v>
      </c>
      <c r="C632" t="s">
        <v>13920</v>
      </c>
      <c r="D632" t="s">
        <v>6464</v>
      </c>
      <c r="E632" t="s">
        <v>6454</v>
      </c>
      <c r="F632" t="s">
        <v>13925</v>
      </c>
      <c r="G632" t="str">
        <f>CONCATENATE(B632,"/",C632,"/",F632)</f>
        <v>asteraceae/solidago/solidago_nemoralis</v>
      </c>
      <c r="H632" t="s">
        <v>6465</v>
      </c>
      <c r="I632" t="s">
        <v>65</v>
      </c>
      <c r="J632" t="s">
        <v>65</v>
      </c>
      <c r="K632">
        <v>7</v>
      </c>
    </row>
    <row r="633" spans="1:11">
      <c r="A633" t="s">
        <v>61</v>
      </c>
      <c r="B633" t="s">
        <v>10817</v>
      </c>
      <c r="C633" t="s">
        <v>13920</v>
      </c>
      <c r="D633" t="s">
        <v>6466</v>
      </c>
      <c r="E633" t="s">
        <v>6454</v>
      </c>
      <c r="F633" t="s">
        <v>13926</v>
      </c>
      <c r="G633" t="str">
        <f>CONCATENATE(B633,"/",C633,"/",F633)</f>
        <v>asteraceae/solidago/solidago_spathulata</v>
      </c>
      <c r="H633" t="s">
        <v>6467</v>
      </c>
      <c r="I633" t="s">
        <v>65</v>
      </c>
      <c r="J633" t="s">
        <v>65</v>
      </c>
      <c r="K633">
        <v>7</v>
      </c>
    </row>
    <row r="634" spans="1:11">
      <c r="A634" t="s">
        <v>61</v>
      </c>
      <c r="B634" t="s">
        <v>10817</v>
      </c>
      <c r="C634" t="s">
        <v>13927</v>
      </c>
      <c r="D634" t="s">
        <v>6468</v>
      </c>
      <c r="E634" t="s">
        <v>6468</v>
      </c>
      <c r="F634" t="s">
        <v>13927</v>
      </c>
      <c r="G634" t="str">
        <f>CONCATENATE(B634,"/",C634,"/",F634)</f>
        <v>asteraceae/sonchus/sonchus</v>
      </c>
      <c r="H634" t="s">
        <v>6473</v>
      </c>
      <c r="I634" t="s">
        <v>65</v>
      </c>
      <c r="J634" t="s">
        <v>65</v>
      </c>
      <c r="K634">
        <v>7</v>
      </c>
    </row>
    <row r="635" spans="1:11">
      <c r="A635" t="s">
        <v>61</v>
      </c>
      <c r="B635" t="s">
        <v>10817</v>
      </c>
      <c r="C635" t="s">
        <v>13927</v>
      </c>
      <c r="D635" t="s">
        <v>6469</v>
      </c>
      <c r="E635" t="s">
        <v>6468</v>
      </c>
      <c r="F635" t="s">
        <v>13928</v>
      </c>
      <c r="G635" t="str">
        <f>CONCATENATE(B635,"/",C635,"/",F635)</f>
        <v>asteraceae/sonchus/sonchus_arvensis</v>
      </c>
      <c r="H635" t="s">
        <v>6470</v>
      </c>
      <c r="I635" t="s">
        <v>65</v>
      </c>
      <c r="J635" t="s">
        <v>65</v>
      </c>
      <c r="K635">
        <v>7</v>
      </c>
    </row>
    <row r="636" spans="1:11">
      <c r="A636" t="s">
        <v>61</v>
      </c>
      <c r="B636" t="s">
        <v>10817</v>
      </c>
      <c r="C636" t="s">
        <v>13927</v>
      </c>
      <c r="D636" t="s">
        <v>6471</v>
      </c>
      <c r="E636" t="s">
        <v>6468</v>
      </c>
      <c r="F636" t="s">
        <v>13929</v>
      </c>
      <c r="G636" t="str">
        <f>CONCATENATE(B636,"/",C636,"/",F636)</f>
        <v>asteraceae/sonchus/sonchus_asper</v>
      </c>
      <c r="H636" t="s">
        <v>6472</v>
      </c>
      <c r="I636" t="s">
        <v>65</v>
      </c>
      <c r="J636" t="s">
        <v>65</v>
      </c>
      <c r="K636">
        <v>7</v>
      </c>
    </row>
    <row r="637" spans="1:11">
      <c r="A637" t="s">
        <v>61</v>
      </c>
      <c r="B637" t="s">
        <v>10817</v>
      </c>
      <c r="C637" t="s">
        <v>13927</v>
      </c>
      <c r="D637" t="s">
        <v>6474</v>
      </c>
      <c r="E637" t="s">
        <v>6468</v>
      </c>
      <c r="F637" t="s">
        <v>13930</v>
      </c>
      <c r="G637" t="str">
        <f>CONCATENATE(B637,"/",C637,"/",F637)</f>
        <v>asteraceae/sonchus/sonchus_oleraceus</v>
      </c>
      <c r="H637" t="s">
        <v>6475</v>
      </c>
      <c r="I637" t="s">
        <v>65</v>
      </c>
      <c r="J637" t="s">
        <v>65</v>
      </c>
      <c r="K637">
        <v>7</v>
      </c>
    </row>
    <row r="638" spans="1:11">
      <c r="A638" t="s">
        <v>61</v>
      </c>
      <c r="B638" t="s">
        <v>10817</v>
      </c>
      <c r="C638" t="s">
        <v>13999</v>
      </c>
      <c r="D638" t="s">
        <v>6611</v>
      </c>
      <c r="E638" t="s">
        <v>6611</v>
      </c>
      <c r="F638" t="s">
        <v>13999</v>
      </c>
      <c r="G638" t="str">
        <f>CONCATENATE(B638,"/",C638,"/",F638)</f>
        <v>asteraceae/stephanomeria/stephanomeria</v>
      </c>
      <c r="H638" t="s">
        <v>6612</v>
      </c>
      <c r="I638" t="s">
        <v>65</v>
      </c>
      <c r="J638" t="s">
        <v>65</v>
      </c>
      <c r="K638">
        <v>7</v>
      </c>
    </row>
    <row r="639" spans="1:11">
      <c r="A639" t="s">
        <v>61</v>
      </c>
      <c r="B639" t="s">
        <v>10817</v>
      </c>
      <c r="C639" t="s">
        <v>13999</v>
      </c>
      <c r="D639" t="s">
        <v>6613</v>
      </c>
      <c r="E639" t="s">
        <v>6611</v>
      </c>
      <c r="F639" t="s">
        <v>14000</v>
      </c>
      <c r="G639" t="str">
        <f>CONCATENATE(B639,"/",C639,"/",F639)</f>
        <v>asteraceae/stephanomeria/stephanomeria_tenuifolia</v>
      </c>
      <c r="H639" t="s">
        <v>6614</v>
      </c>
      <c r="I639" t="s">
        <v>65</v>
      </c>
      <c r="J639" t="s">
        <v>65</v>
      </c>
      <c r="K639">
        <v>7</v>
      </c>
    </row>
    <row r="640" spans="1:11">
      <c r="A640" t="s">
        <v>61</v>
      </c>
      <c r="B640" t="s">
        <v>10817</v>
      </c>
      <c r="C640" t="s">
        <v>14027</v>
      </c>
      <c r="D640" t="s">
        <v>753</v>
      </c>
      <c r="E640" t="s">
        <v>752</v>
      </c>
      <c r="F640" t="s">
        <v>14028</v>
      </c>
      <c r="G640" t="str">
        <f>CONCATENATE(B640,"/",C640,"/",F640)</f>
        <v>asteraceae/symphyotrichum/symphyotrichum_ascendens</v>
      </c>
      <c r="H640" t="s">
        <v>754</v>
      </c>
      <c r="I640" t="s">
        <v>65</v>
      </c>
      <c r="J640" t="s">
        <v>65</v>
      </c>
      <c r="K640">
        <v>7</v>
      </c>
    </row>
    <row r="641" spans="1:11">
      <c r="A641" t="s">
        <v>61</v>
      </c>
      <c r="B641" t="s">
        <v>10817</v>
      </c>
      <c r="C641" t="s">
        <v>14027</v>
      </c>
      <c r="D641" t="s">
        <v>755</v>
      </c>
      <c r="E641" t="s">
        <v>752</v>
      </c>
      <c r="F641" t="s">
        <v>14029</v>
      </c>
      <c r="G641" t="str">
        <f>CONCATENATE(B641,"/",C641,"/",F641)</f>
        <v>asteraceae/symphyotrichum/symphyotrichum_boreale</v>
      </c>
      <c r="H641" t="s">
        <v>756</v>
      </c>
      <c r="I641" t="s">
        <v>65</v>
      </c>
      <c r="J641" t="s">
        <v>65</v>
      </c>
      <c r="K641">
        <v>7</v>
      </c>
    </row>
    <row r="642" spans="1:11">
      <c r="A642" t="s">
        <v>61</v>
      </c>
      <c r="B642" t="s">
        <v>10817</v>
      </c>
      <c r="C642" t="s">
        <v>14027</v>
      </c>
      <c r="D642" t="s">
        <v>759</v>
      </c>
      <c r="E642" t="s">
        <v>752</v>
      </c>
      <c r="F642" t="s">
        <v>14031</v>
      </c>
      <c r="G642" t="str">
        <f>CONCATENATE(B642,"/",C642,"/",F642)</f>
        <v>asteraceae/symphyotrichum/symphyotrichum_campestre</v>
      </c>
      <c r="H642" t="s">
        <v>760</v>
      </c>
      <c r="I642" t="s">
        <v>65</v>
      </c>
      <c r="J642" t="s">
        <v>65</v>
      </c>
      <c r="K642">
        <v>7</v>
      </c>
    </row>
    <row r="643" spans="1:11">
      <c r="A643" t="s">
        <v>61</v>
      </c>
      <c r="B643" t="s">
        <v>10817</v>
      </c>
      <c r="C643" t="s">
        <v>14027</v>
      </c>
      <c r="D643" t="s">
        <v>761</v>
      </c>
      <c r="E643" t="s">
        <v>752</v>
      </c>
      <c r="F643" t="s">
        <v>14032</v>
      </c>
      <c r="G643" t="str">
        <f>CONCATENATE(B643,"/",C643,"/",F643)</f>
        <v>asteraceae/symphyotrichum/symphyotrichum_chilense</v>
      </c>
      <c r="H643" t="s">
        <v>762</v>
      </c>
      <c r="I643" t="s">
        <v>65</v>
      </c>
      <c r="J643" t="s">
        <v>65</v>
      </c>
      <c r="K643">
        <v>7</v>
      </c>
    </row>
    <row r="644" spans="1:11">
      <c r="A644" t="s">
        <v>61</v>
      </c>
      <c r="B644" t="s">
        <v>10817</v>
      </c>
      <c r="C644" t="s">
        <v>14027</v>
      </c>
      <c r="D644" t="s">
        <v>757</v>
      </c>
      <c r="E644" t="s">
        <v>752</v>
      </c>
      <c r="F644" t="s">
        <v>14030</v>
      </c>
      <c r="G644" t="str">
        <f>CONCATENATE(B644,"/",C644,"/",F644)</f>
        <v>asteraceae/symphyotrichum/symphyotrichum_ciliatum</v>
      </c>
      <c r="H644" t="s">
        <v>758</v>
      </c>
      <c r="I644" t="s">
        <v>65</v>
      </c>
      <c r="J644" t="s">
        <v>65</v>
      </c>
      <c r="K644">
        <v>7</v>
      </c>
    </row>
    <row r="645" spans="1:11">
      <c r="A645" t="s">
        <v>61</v>
      </c>
      <c r="B645" t="s">
        <v>10817</v>
      </c>
      <c r="C645" t="s">
        <v>14027</v>
      </c>
      <c r="D645" t="s">
        <v>763</v>
      </c>
      <c r="E645" t="s">
        <v>752</v>
      </c>
      <c r="F645" t="s">
        <v>14033</v>
      </c>
      <c r="G645" t="str">
        <f>CONCATENATE(B645,"/",C645,"/",F645)</f>
        <v>asteraceae/symphyotrichum/symphyotrichum_ciliolatum</v>
      </c>
      <c r="H645" t="s">
        <v>764</v>
      </c>
      <c r="I645" t="s">
        <v>65</v>
      </c>
      <c r="J645" t="s">
        <v>65</v>
      </c>
      <c r="K645">
        <v>7</v>
      </c>
    </row>
    <row r="646" spans="1:11">
      <c r="A646" t="s">
        <v>61</v>
      </c>
      <c r="B646" t="s">
        <v>10817</v>
      </c>
      <c r="C646" t="s">
        <v>14027</v>
      </c>
      <c r="D646" t="s">
        <v>771</v>
      </c>
      <c r="E646" t="s">
        <v>752</v>
      </c>
      <c r="F646" t="s">
        <v>14034</v>
      </c>
      <c r="G646" t="str">
        <f>CONCATENATE(B646,"/",C646,"/",F646)</f>
        <v>asteraceae/symphyotrichum/symphyotrichum_eatonii</v>
      </c>
      <c r="H646" t="s">
        <v>772</v>
      </c>
      <c r="I646" t="s">
        <v>65</v>
      </c>
      <c r="J646" t="s">
        <v>65</v>
      </c>
      <c r="K646">
        <v>7</v>
      </c>
    </row>
    <row r="647" spans="1:11">
      <c r="A647" t="s">
        <v>61</v>
      </c>
      <c r="B647" t="s">
        <v>10817</v>
      </c>
      <c r="C647" t="s">
        <v>14027</v>
      </c>
      <c r="D647" t="s">
        <v>776</v>
      </c>
      <c r="E647" t="s">
        <v>752</v>
      </c>
      <c r="F647" t="s">
        <v>14035</v>
      </c>
      <c r="G647" t="str">
        <f>CONCATENATE(B647,"/",C647,"/",F647)</f>
        <v>asteraceae/symphyotrichum/symphyotrichum_ericoides</v>
      </c>
      <c r="H647" t="s">
        <v>777</v>
      </c>
      <c r="I647" t="s">
        <v>65</v>
      </c>
      <c r="J647" t="s">
        <v>65</v>
      </c>
      <c r="K647">
        <v>7</v>
      </c>
    </row>
    <row r="648" spans="1:11">
      <c r="A648" t="s">
        <v>61</v>
      </c>
      <c r="B648" t="s">
        <v>10817</v>
      </c>
      <c r="C648" t="s">
        <v>14027</v>
      </c>
      <c r="D648" t="s">
        <v>778</v>
      </c>
      <c r="E648" t="s">
        <v>752</v>
      </c>
      <c r="F648" t="s">
        <v>14036</v>
      </c>
      <c r="G648" t="str">
        <f>CONCATENATE(B648,"/",C648,"/",F648)</f>
        <v>asteraceae/symphyotrichum/symphyotrichum_falcatum</v>
      </c>
      <c r="H648" t="s">
        <v>779</v>
      </c>
      <c r="I648" t="s">
        <v>65</v>
      </c>
      <c r="J648" t="s">
        <v>65</v>
      </c>
      <c r="K648">
        <v>7</v>
      </c>
    </row>
    <row r="649" spans="1:11">
      <c r="A649" t="s">
        <v>61</v>
      </c>
      <c r="B649" t="s">
        <v>10817</v>
      </c>
      <c r="C649" t="s">
        <v>14027</v>
      </c>
      <c r="D649" t="s">
        <v>780</v>
      </c>
      <c r="E649" t="s">
        <v>752</v>
      </c>
      <c r="F649" t="s">
        <v>14037</v>
      </c>
      <c r="G649" t="str">
        <f>CONCATENATE(B649,"/",C649,"/",F649)</f>
        <v>asteraceae/symphyotrichum/symphyotrichum_foliaceum</v>
      </c>
      <c r="H649" t="s">
        <v>781</v>
      </c>
      <c r="I649" t="s">
        <v>65</v>
      </c>
      <c r="J649" t="s">
        <v>65</v>
      </c>
      <c r="K649">
        <v>7</v>
      </c>
    </row>
    <row r="650" spans="1:11">
      <c r="A650" t="s">
        <v>61</v>
      </c>
      <c r="B650" t="s">
        <v>10817</v>
      </c>
      <c r="C650" t="s">
        <v>14027</v>
      </c>
      <c r="D650" t="s">
        <v>782</v>
      </c>
      <c r="E650" t="s">
        <v>752</v>
      </c>
      <c r="F650" t="s">
        <v>14038</v>
      </c>
      <c r="G650" t="str">
        <f>CONCATENATE(B650,"/",C650,"/",F650)</f>
        <v>asteraceae/symphyotrichum/symphyotrichum_frondosum</v>
      </c>
      <c r="H650" t="s">
        <v>783</v>
      </c>
      <c r="I650" t="s">
        <v>65</v>
      </c>
      <c r="J650" t="s">
        <v>65</v>
      </c>
      <c r="K650">
        <v>7</v>
      </c>
    </row>
    <row r="651" spans="1:11">
      <c r="A651" t="s">
        <v>61</v>
      </c>
      <c r="B651" t="s">
        <v>10817</v>
      </c>
      <c r="C651" t="s">
        <v>14027</v>
      </c>
      <c r="D651" t="s">
        <v>784</v>
      </c>
      <c r="E651" t="s">
        <v>752</v>
      </c>
      <c r="F651" t="s">
        <v>14039</v>
      </c>
      <c r="G651" t="str">
        <f>CONCATENATE(B651,"/",C651,"/",F651)</f>
        <v>asteraceae/symphyotrichum/symphyotrichum_laeve</v>
      </c>
      <c r="H651" t="s">
        <v>785</v>
      </c>
      <c r="I651" t="s">
        <v>65</v>
      </c>
      <c r="J651" t="s">
        <v>65</v>
      </c>
      <c r="K651">
        <v>7</v>
      </c>
    </row>
    <row r="652" spans="1:11">
      <c r="A652" t="s">
        <v>61</v>
      </c>
      <c r="B652" t="s">
        <v>10817</v>
      </c>
      <c r="C652" t="s">
        <v>14027</v>
      </c>
      <c r="D652" t="s">
        <v>786</v>
      </c>
      <c r="E652" t="s">
        <v>752</v>
      </c>
      <c r="F652" t="s">
        <v>14040</v>
      </c>
      <c r="G652" t="str">
        <f>CONCATENATE(B652,"/",C652,"/",F652)</f>
        <v>asteraceae/symphyotrichum/symphyotrichum_lanceolatum</v>
      </c>
      <c r="H652" t="s">
        <v>787</v>
      </c>
      <c r="I652" t="s">
        <v>65</v>
      </c>
      <c r="J652" t="s">
        <v>65</v>
      </c>
      <c r="K652">
        <v>7</v>
      </c>
    </row>
    <row r="653" spans="1:11">
      <c r="A653" t="s">
        <v>61</v>
      </c>
      <c r="B653" t="s">
        <v>10817</v>
      </c>
      <c r="C653" t="s">
        <v>14027</v>
      </c>
      <c r="D653" t="s">
        <v>795</v>
      </c>
      <c r="E653" t="s">
        <v>752</v>
      </c>
      <c r="F653" t="s">
        <v>14042</v>
      </c>
      <c r="G653" t="str">
        <f>CONCATENATE(B653,"/",C653,"/",F653)</f>
        <v>asteraceae/symphyotrichum/symphyotrichum_pilosum</v>
      </c>
      <c r="H653" t="s">
        <v>796</v>
      </c>
      <c r="I653" t="s">
        <v>65</v>
      </c>
      <c r="J653" t="s">
        <v>65</v>
      </c>
      <c r="K653">
        <v>7</v>
      </c>
    </row>
    <row r="654" spans="1:11">
      <c r="A654" t="s">
        <v>61</v>
      </c>
      <c r="B654" t="s">
        <v>10817</v>
      </c>
      <c r="C654" t="s">
        <v>14027</v>
      </c>
      <c r="D654" t="s">
        <v>797</v>
      </c>
      <c r="E654" t="s">
        <v>752</v>
      </c>
      <c r="F654" t="s">
        <v>14043</v>
      </c>
      <c r="G654" t="str">
        <f>CONCATENATE(B654,"/",C654,"/",F654)</f>
        <v>asteraceae/symphyotrichum/symphyotrichum_puniceum</v>
      </c>
      <c r="H654" t="s">
        <v>798</v>
      </c>
      <c r="I654" t="s">
        <v>65</v>
      </c>
      <c r="J654" t="s">
        <v>65</v>
      </c>
      <c r="K654">
        <v>7</v>
      </c>
    </row>
    <row r="655" spans="1:11">
      <c r="A655" t="s">
        <v>61</v>
      </c>
      <c r="B655" t="s">
        <v>10817</v>
      </c>
      <c r="C655" t="s">
        <v>14027</v>
      </c>
      <c r="D655" t="s">
        <v>791</v>
      </c>
      <c r="E655" t="s">
        <v>752</v>
      </c>
      <c r="F655" t="s">
        <v>14041</v>
      </c>
      <c r="G655" t="str">
        <f>CONCATENATE(B655,"/",C655,"/",F655)</f>
        <v>asteraceae/symphyotrichum/symphyotrichum_spathulatum</v>
      </c>
      <c r="H655" t="s">
        <v>792</v>
      </c>
      <c r="I655" t="s">
        <v>65</v>
      </c>
      <c r="J655" t="s">
        <v>65</v>
      </c>
      <c r="K655">
        <v>7</v>
      </c>
    </row>
    <row r="656" spans="1:11">
      <c r="A656" t="s">
        <v>61</v>
      </c>
      <c r="B656" t="s">
        <v>10817</v>
      </c>
      <c r="C656" t="s">
        <v>14027</v>
      </c>
      <c r="D656" t="s">
        <v>808</v>
      </c>
      <c r="E656" t="s">
        <v>752</v>
      </c>
      <c r="F656" t="s">
        <v>14044</v>
      </c>
      <c r="G656" t="str">
        <f>CONCATENATE(B656,"/",C656,"/",F656)</f>
        <v>asteraceae/symphyotrichum/symphyotrichum_subspicatum</v>
      </c>
      <c r="H656" t="s">
        <v>809</v>
      </c>
      <c r="I656" t="s">
        <v>65</v>
      </c>
      <c r="J656" t="s">
        <v>65</v>
      </c>
      <c r="K656">
        <v>7</v>
      </c>
    </row>
    <row r="657" spans="1:11">
      <c r="A657" t="s">
        <v>61</v>
      </c>
      <c r="B657" t="s">
        <v>10817</v>
      </c>
      <c r="C657" t="s">
        <v>14053</v>
      </c>
      <c r="D657" t="s">
        <v>6673</v>
      </c>
      <c r="E657" t="s">
        <v>6673</v>
      </c>
      <c r="F657" t="s">
        <v>14053</v>
      </c>
      <c r="G657" t="str">
        <f>CONCATENATE(B657,"/",C657,"/",F657)</f>
        <v>asteraceae/tanacetum/tanacetum</v>
      </c>
      <c r="H657" t="s">
        <v>6676</v>
      </c>
      <c r="I657" t="s">
        <v>65</v>
      </c>
      <c r="J657" t="s">
        <v>65</v>
      </c>
      <c r="K657">
        <v>7</v>
      </c>
    </row>
    <row r="658" spans="1:11">
      <c r="A658" t="s">
        <v>61</v>
      </c>
      <c r="B658" t="s">
        <v>10817</v>
      </c>
      <c r="C658" t="s">
        <v>14053</v>
      </c>
      <c r="D658" t="s">
        <v>6674</v>
      </c>
      <c r="E658" t="s">
        <v>6673</v>
      </c>
      <c r="F658" t="s">
        <v>14054</v>
      </c>
      <c r="G658" t="str">
        <f>CONCATENATE(B658,"/",C658,"/",F658)</f>
        <v>asteraceae/tanacetum/tanacetum_bipinnatum</v>
      </c>
      <c r="H658" t="s">
        <v>6675</v>
      </c>
      <c r="I658" t="s">
        <v>65</v>
      </c>
      <c r="J658" t="s">
        <v>65</v>
      </c>
      <c r="K658">
        <v>7</v>
      </c>
    </row>
    <row r="659" spans="1:11">
      <c r="A659" t="s">
        <v>61</v>
      </c>
      <c r="B659" t="s">
        <v>10817</v>
      </c>
      <c r="C659" t="s">
        <v>14053</v>
      </c>
      <c r="D659" t="s">
        <v>6677</v>
      </c>
      <c r="E659" t="s">
        <v>6673</v>
      </c>
      <c r="F659" t="s">
        <v>14055</v>
      </c>
      <c r="G659" t="str">
        <f>CONCATENATE(B659,"/",C659,"/",F659)</f>
        <v>asteraceae/tanacetum/tanacetum_parthenium</v>
      </c>
      <c r="H659" t="s">
        <v>6678</v>
      </c>
      <c r="I659" t="s">
        <v>65</v>
      </c>
      <c r="J659" t="s">
        <v>65</v>
      </c>
      <c r="K659">
        <v>7</v>
      </c>
    </row>
    <row r="660" spans="1:11">
      <c r="A660" t="s">
        <v>61</v>
      </c>
      <c r="B660" t="s">
        <v>10817</v>
      </c>
      <c r="C660" t="s">
        <v>14053</v>
      </c>
      <c r="D660" t="s">
        <v>6679</v>
      </c>
      <c r="E660" t="s">
        <v>6673</v>
      </c>
      <c r="F660" t="s">
        <v>14056</v>
      </c>
      <c r="G660" t="str">
        <f>CONCATENATE(B660,"/",C660,"/",F660)</f>
        <v>asteraceae/tanacetum/tanacetum_vulgare</v>
      </c>
      <c r="H660" t="s">
        <v>6680</v>
      </c>
      <c r="I660" t="s">
        <v>65</v>
      </c>
      <c r="J660" t="s">
        <v>65</v>
      </c>
      <c r="K660">
        <v>7</v>
      </c>
    </row>
    <row r="661" spans="1:11">
      <c r="A661" t="s">
        <v>61</v>
      </c>
      <c r="B661" t="s">
        <v>10817</v>
      </c>
      <c r="C661" t="s">
        <v>14057</v>
      </c>
      <c r="D661" t="s">
        <v>6681</v>
      </c>
      <c r="E661" t="s">
        <v>6681</v>
      </c>
      <c r="F661" t="s">
        <v>14057</v>
      </c>
      <c r="G661" t="str">
        <f>CONCATENATE(B661,"/",C661,"/",F661)</f>
        <v>asteraceae/taraxacum/taraxacum</v>
      </c>
      <c r="H661" t="s">
        <v>6688</v>
      </c>
      <c r="I661" t="s">
        <v>65</v>
      </c>
      <c r="J661" t="s">
        <v>65</v>
      </c>
      <c r="K661">
        <v>7</v>
      </c>
    </row>
    <row r="662" spans="1:11">
      <c r="A662" t="s">
        <v>61</v>
      </c>
      <c r="B662" t="s">
        <v>10817</v>
      </c>
      <c r="C662" t="s">
        <v>14057</v>
      </c>
      <c r="D662" t="s">
        <v>6682</v>
      </c>
      <c r="E662" t="s">
        <v>6681</v>
      </c>
      <c r="F662" t="s">
        <v>14058</v>
      </c>
      <c r="G662" t="str">
        <f>CONCATENATE(B662,"/",C662,"/",F662)</f>
        <v>asteraceae/taraxacum/taraxacum_ceratophorum</v>
      </c>
      <c r="H662" t="s">
        <v>6683</v>
      </c>
      <c r="I662" t="s">
        <v>65</v>
      </c>
      <c r="J662" t="s">
        <v>65</v>
      </c>
      <c r="K662">
        <v>7</v>
      </c>
    </row>
    <row r="663" spans="1:11">
      <c r="A663" t="s">
        <v>61</v>
      </c>
      <c r="B663" t="s">
        <v>10817</v>
      </c>
      <c r="C663" t="s">
        <v>14057</v>
      </c>
      <c r="D663" t="s">
        <v>6684</v>
      </c>
      <c r="E663" t="s">
        <v>6681</v>
      </c>
      <c r="F663" t="s">
        <v>14059</v>
      </c>
      <c r="G663" t="str">
        <f>CONCATENATE(B663,"/",C663,"/",F663)</f>
        <v>asteraceae/taraxacum/taraxacum_laevigatum</v>
      </c>
      <c r="H663" t="s">
        <v>6685</v>
      </c>
      <c r="I663" t="s">
        <v>65</v>
      </c>
      <c r="J663" t="s">
        <v>65</v>
      </c>
      <c r="K663">
        <v>7</v>
      </c>
    </row>
    <row r="664" spans="1:11">
      <c r="A664" t="s">
        <v>61</v>
      </c>
      <c r="B664" t="s">
        <v>10817</v>
      </c>
      <c r="C664" t="s">
        <v>14057</v>
      </c>
      <c r="D664" t="s">
        <v>6686</v>
      </c>
      <c r="E664" t="s">
        <v>6681</v>
      </c>
      <c r="F664" t="s">
        <v>14060</v>
      </c>
      <c r="G664" t="str">
        <f>CONCATENATE(B664,"/",C664,"/",F664)</f>
        <v>asteraceae/taraxacum/taraxacum_officinale</v>
      </c>
      <c r="H664" t="s">
        <v>6687</v>
      </c>
      <c r="I664" t="s">
        <v>65</v>
      </c>
      <c r="J664" t="s">
        <v>65</v>
      </c>
      <c r="K664">
        <v>7</v>
      </c>
    </row>
    <row r="665" spans="1:11">
      <c r="A665" t="s">
        <v>61</v>
      </c>
      <c r="B665" t="s">
        <v>10817</v>
      </c>
      <c r="C665" t="s">
        <v>14070</v>
      </c>
      <c r="D665" t="s">
        <v>6257</v>
      </c>
      <c r="E665" t="s">
        <v>6256</v>
      </c>
      <c r="F665" t="s">
        <v>14071</v>
      </c>
      <c r="G665" t="str">
        <f>CONCATENATE(B665,"/",C665,"/",F665)</f>
        <v>asteraceae/tephroseris/tephroseris_integrifolia</v>
      </c>
      <c r="H665" t="s">
        <v>6258</v>
      </c>
      <c r="I665" t="s">
        <v>65</v>
      </c>
      <c r="J665" t="s">
        <v>65</v>
      </c>
      <c r="K665">
        <v>7</v>
      </c>
    </row>
    <row r="666" spans="1:11">
      <c r="A666" t="s">
        <v>61</v>
      </c>
      <c r="B666" t="s">
        <v>10817</v>
      </c>
      <c r="C666" t="s">
        <v>14072</v>
      </c>
      <c r="D666" t="s">
        <v>6704</v>
      </c>
      <c r="E666" t="s">
        <v>6704</v>
      </c>
      <c r="F666" t="s">
        <v>14072</v>
      </c>
      <c r="G666" t="str">
        <f>CONCATENATE(B666,"/",C666,"/",F666)</f>
        <v>asteraceae/tetradymia/tetradymia</v>
      </c>
      <c r="H666" t="s">
        <v>6705</v>
      </c>
      <c r="I666" t="s">
        <v>65</v>
      </c>
      <c r="J666" t="s">
        <v>65</v>
      </c>
      <c r="K666">
        <v>7</v>
      </c>
    </row>
    <row r="667" spans="1:11">
      <c r="A667" t="s">
        <v>61</v>
      </c>
      <c r="B667" t="s">
        <v>10817</v>
      </c>
      <c r="C667" t="s">
        <v>14072</v>
      </c>
      <c r="D667" t="s">
        <v>6706</v>
      </c>
      <c r="E667" t="s">
        <v>6704</v>
      </c>
      <c r="F667" t="s">
        <v>14073</v>
      </c>
      <c r="G667" t="str">
        <f>CONCATENATE(B667,"/",C667,"/",F667)</f>
        <v>asteraceae/tetradymia/tetradymia_canescens</v>
      </c>
      <c r="H667" t="s">
        <v>6707</v>
      </c>
      <c r="I667" t="s">
        <v>65</v>
      </c>
      <c r="J667" t="s">
        <v>65</v>
      </c>
      <c r="K667">
        <v>7</v>
      </c>
    </row>
    <row r="668" spans="1:11">
      <c r="A668" t="s">
        <v>61</v>
      </c>
      <c r="B668" t="s">
        <v>10817</v>
      </c>
      <c r="C668" t="s">
        <v>14109</v>
      </c>
      <c r="D668" t="s">
        <v>6774</v>
      </c>
      <c r="E668" t="s">
        <v>6774</v>
      </c>
      <c r="F668" t="s">
        <v>14109</v>
      </c>
      <c r="G668" t="str">
        <f>CONCATENATE(B668,"/",C668,"/",F668)</f>
        <v>asteraceae/tonestus/tonestus</v>
      </c>
      <c r="H668" t="s">
        <v>6777</v>
      </c>
      <c r="I668" t="s">
        <v>65</v>
      </c>
      <c r="J668" t="s">
        <v>65</v>
      </c>
      <c r="K668">
        <v>7</v>
      </c>
    </row>
    <row r="669" spans="1:11">
      <c r="A669" t="s">
        <v>61</v>
      </c>
      <c r="B669" t="s">
        <v>10817</v>
      </c>
      <c r="C669" t="s">
        <v>14109</v>
      </c>
      <c r="D669" t="s">
        <v>6775</v>
      </c>
      <c r="E669" t="s">
        <v>6774</v>
      </c>
      <c r="F669" t="s">
        <v>14110</v>
      </c>
      <c r="G669" t="str">
        <f>CONCATENATE(B669,"/",C669,"/",F669)</f>
        <v>asteraceae/tonestus/tonestus_lyallii</v>
      </c>
      <c r="H669" t="s">
        <v>6776</v>
      </c>
      <c r="I669" t="s">
        <v>65</v>
      </c>
      <c r="J669" t="s">
        <v>65</v>
      </c>
      <c r="K669">
        <v>7</v>
      </c>
    </row>
    <row r="670" spans="1:11">
      <c r="A670" t="s">
        <v>61</v>
      </c>
      <c r="B670" t="s">
        <v>10817</v>
      </c>
      <c r="C670" t="s">
        <v>14117</v>
      </c>
      <c r="D670" t="s">
        <v>6792</v>
      </c>
      <c r="E670" t="s">
        <v>6792</v>
      </c>
      <c r="F670" t="s">
        <v>14117</v>
      </c>
      <c r="G670" t="str">
        <f>CONCATENATE(B670,"/",C670,"/",F670)</f>
        <v>asteraceae/townsendia/townsendia</v>
      </c>
      <c r="H670" t="s">
        <v>6797</v>
      </c>
      <c r="I670" t="s">
        <v>65</v>
      </c>
      <c r="J670" t="s">
        <v>65</v>
      </c>
      <c r="K670">
        <v>7</v>
      </c>
    </row>
    <row r="671" spans="1:11">
      <c r="A671" t="s">
        <v>61</v>
      </c>
      <c r="B671" t="s">
        <v>10817</v>
      </c>
      <c r="C671" t="s">
        <v>14117</v>
      </c>
      <c r="D671" t="s">
        <v>6793</v>
      </c>
      <c r="E671" t="s">
        <v>6792</v>
      </c>
      <c r="F671" t="s">
        <v>14118</v>
      </c>
      <c r="G671" t="str">
        <f>CONCATENATE(B671,"/",C671,"/",F671)</f>
        <v>asteraceae/townsendia/townsendia_hookeri</v>
      </c>
      <c r="H671" t="s">
        <v>6794</v>
      </c>
      <c r="I671" t="s">
        <v>65</v>
      </c>
      <c r="J671" t="s">
        <v>65</v>
      </c>
      <c r="K671">
        <v>7</v>
      </c>
    </row>
    <row r="672" spans="1:11">
      <c r="A672" t="s">
        <v>61</v>
      </c>
      <c r="B672" t="s">
        <v>10817</v>
      </c>
      <c r="C672" t="s">
        <v>14117</v>
      </c>
      <c r="D672" t="s">
        <v>6795</v>
      </c>
      <c r="E672" t="s">
        <v>6792</v>
      </c>
      <c r="F672" t="s">
        <v>14119</v>
      </c>
      <c r="G672" t="str">
        <f>CONCATENATE(B672,"/",C672,"/",F672)</f>
        <v>asteraceae/townsendia/townsendia_parryi</v>
      </c>
      <c r="H672" t="s">
        <v>6796</v>
      </c>
      <c r="I672" t="s">
        <v>65</v>
      </c>
      <c r="J672" t="s">
        <v>65</v>
      </c>
      <c r="K672">
        <v>7</v>
      </c>
    </row>
    <row r="673" spans="1:11">
      <c r="A673" t="s">
        <v>61</v>
      </c>
      <c r="B673" t="s">
        <v>10817</v>
      </c>
      <c r="C673" t="s">
        <v>14123</v>
      </c>
      <c r="D673" t="s">
        <v>6803</v>
      </c>
      <c r="E673" t="s">
        <v>6803</v>
      </c>
      <c r="F673" t="s">
        <v>14123</v>
      </c>
      <c r="G673" t="str">
        <f>CONCATENATE(B673,"/",C673,"/",F673)</f>
        <v>asteraceae/tragopogon/tragopogon</v>
      </c>
      <c r="H673" t="s">
        <v>6806</v>
      </c>
      <c r="I673" t="s">
        <v>65</v>
      </c>
      <c r="J673" t="s">
        <v>65</v>
      </c>
      <c r="K673">
        <v>7</v>
      </c>
    </row>
    <row r="674" spans="1:11">
      <c r="A674" t="s">
        <v>61</v>
      </c>
      <c r="B674" t="s">
        <v>10817</v>
      </c>
      <c r="C674" t="s">
        <v>14123</v>
      </c>
      <c r="D674" t="s">
        <v>6804</v>
      </c>
      <c r="E674" t="s">
        <v>6803</v>
      </c>
      <c r="F674" t="s">
        <v>14124</v>
      </c>
      <c r="G674" t="str">
        <f>CONCATENATE(B674,"/",C674,"/",F674)</f>
        <v>asteraceae/tragopogon/tragopogon_dubius</v>
      </c>
      <c r="H674" t="s">
        <v>6805</v>
      </c>
      <c r="I674" t="s">
        <v>65</v>
      </c>
      <c r="J674" t="s">
        <v>65</v>
      </c>
      <c r="K674">
        <v>7</v>
      </c>
    </row>
    <row r="675" spans="1:11">
      <c r="A675" t="s">
        <v>61</v>
      </c>
      <c r="B675" t="s">
        <v>10817</v>
      </c>
      <c r="C675" t="s">
        <v>14123</v>
      </c>
      <c r="D675" t="s">
        <v>6807</v>
      </c>
      <c r="E675" t="s">
        <v>6803</v>
      </c>
      <c r="F675" t="s">
        <v>14125</v>
      </c>
      <c r="G675" t="str">
        <f>CONCATENATE(B675,"/",C675,"/",F675)</f>
        <v>asteraceae/tragopogon/tragopogon_porrifolius</v>
      </c>
      <c r="H675" t="s">
        <v>6808</v>
      </c>
      <c r="I675" t="s">
        <v>65</v>
      </c>
      <c r="J675" t="s">
        <v>65</v>
      </c>
      <c r="K675">
        <v>7</v>
      </c>
    </row>
    <row r="676" spans="1:11">
      <c r="A676" t="s">
        <v>61</v>
      </c>
      <c r="B676" t="s">
        <v>10817</v>
      </c>
      <c r="C676" t="s">
        <v>14123</v>
      </c>
      <c r="D676" t="s">
        <v>6809</v>
      </c>
      <c r="E676" t="s">
        <v>6803</v>
      </c>
      <c r="F676" t="s">
        <v>14126</v>
      </c>
      <c r="G676" t="str">
        <f>CONCATENATE(B676,"/",C676,"/",F676)</f>
        <v>asteraceae/tragopogon/tragopogon_pratensis</v>
      </c>
      <c r="H676" t="s">
        <v>6810</v>
      </c>
      <c r="I676" t="s">
        <v>65</v>
      </c>
      <c r="J676" t="s">
        <v>65</v>
      </c>
      <c r="K676">
        <v>7</v>
      </c>
    </row>
    <row r="677" spans="1:11">
      <c r="A677" t="s">
        <v>61</v>
      </c>
      <c r="B677" t="s">
        <v>10817</v>
      </c>
      <c r="C677" t="s">
        <v>14195</v>
      </c>
      <c r="D677" t="s">
        <v>6951</v>
      </c>
      <c r="E677" t="s">
        <v>6951</v>
      </c>
      <c r="F677" t="s">
        <v>14195</v>
      </c>
      <c r="G677" t="str">
        <f>CONCATENATE(B677,"/",C677,"/",F677)</f>
        <v>asteraceae/tussilago/tussilago</v>
      </c>
      <c r="H677" t="s">
        <v>6954</v>
      </c>
      <c r="I677" t="s">
        <v>65</v>
      </c>
      <c r="J677" t="s">
        <v>65</v>
      </c>
      <c r="K677">
        <v>7</v>
      </c>
    </row>
    <row r="678" spans="1:11">
      <c r="A678" t="s">
        <v>61</v>
      </c>
      <c r="B678" t="s">
        <v>10817</v>
      </c>
      <c r="C678" t="s">
        <v>14195</v>
      </c>
      <c r="D678" t="s">
        <v>6952</v>
      </c>
      <c r="E678" t="s">
        <v>6951</v>
      </c>
      <c r="F678" t="s">
        <v>14196</v>
      </c>
      <c r="G678" t="str">
        <f>CONCATENATE(B678,"/",C678,"/",F678)</f>
        <v>asteraceae/tussilago/tussilago_farfara</v>
      </c>
      <c r="H678" t="s">
        <v>6953</v>
      </c>
      <c r="I678" t="s">
        <v>65</v>
      </c>
      <c r="J678" t="s">
        <v>65</v>
      </c>
      <c r="K678">
        <v>7</v>
      </c>
    </row>
    <row r="679" spans="1:11">
      <c r="A679" t="s">
        <v>61</v>
      </c>
      <c r="B679" t="s">
        <v>10817</v>
      </c>
      <c r="C679" t="s">
        <v>14327</v>
      </c>
      <c r="D679" t="s">
        <v>7215</v>
      </c>
      <c r="E679" t="s">
        <v>7215</v>
      </c>
      <c r="F679" t="s">
        <v>14327</v>
      </c>
      <c r="G679" t="str">
        <f>CONCATENATE(B679,"/",C679,"/",F679)</f>
        <v>asteraceae/xanthium/xanthium</v>
      </c>
      <c r="H679" t="s">
        <v>7216</v>
      </c>
      <c r="I679" t="s">
        <v>7217</v>
      </c>
      <c r="J679" t="s">
        <v>65</v>
      </c>
      <c r="K679">
        <v>7</v>
      </c>
    </row>
    <row r="680" spans="1:11">
      <c r="A680" t="s">
        <v>61</v>
      </c>
      <c r="B680" t="s">
        <v>10817</v>
      </c>
      <c r="C680" t="s">
        <v>14327</v>
      </c>
      <c r="D680" t="s">
        <v>7218</v>
      </c>
      <c r="E680" t="s">
        <v>7215</v>
      </c>
      <c r="F680" t="s">
        <v>14328</v>
      </c>
      <c r="G680" t="str">
        <f>CONCATENATE(B680,"/",C680,"/",F680)</f>
        <v>asteraceae/xanthium/xanthium_strumarium</v>
      </c>
      <c r="H680" t="s">
        <v>7219</v>
      </c>
      <c r="I680" t="s">
        <v>7217</v>
      </c>
      <c r="J680" t="s">
        <v>65</v>
      </c>
      <c r="K680">
        <v>7</v>
      </c>
    </row>
    <row r="681" spans="1:11">
      <c r="A681" t="s">
        <v>257</v>
      </c>
      <c r="B681" t="s">
        <v>11184</v>
      </c>
      <c r="C681" t="s">
        <v>11184</v>
      </c>
      <c r="D681" t="s">
        <v>910</v>
      </c>
      <c r="E681" t="s">
        <v>910</v>
      </c>
      <c r="F681" t="s">
        <v>11184</v>
      </c>
      <c r="G681" t="str">
        <f>CONCATENATE(B681,"/",C681,"/",F681)</f>
        <v>balsaminaceae/balsaminaceae/balsaminaceae</v>
      </c>
      <c r="H681" t="s">
        <v>911</v>
      </c>
      <c r="K681">
        <v>7</v>
      </c>
    </row>
    <row r="682" spans="1:11">
      <c r="A682" t="s">
        <v>257</v>
      </c>
      <c r="B682" t="s">
        <v>11184</v>
      </c>
      <c r="C682" t="s">
        <v>12461</v>
      </c>
      <c r="D682" t="s">
        <v>3519</v>
      </c>
      <c r="E682" t="s">
        <v>3519</v>
      </c>
      <c r="F682" t="s">
        <v>12461</v>
      </c>
      <c r="G682" t="str">
        <f>CONCATENATE(B682,"/",C682,"/",F682)</f>
        <v>balsaminaceae/impatiens/impatiens</v>
      </c>
      <c r="H682" t="s">
        <v>3532</v>
      </c>
      <c r="K682">
        <v>7</v>
      </c>
    </row>
    <row r="683" spans="1:11">
      <c r="A683" t="s">
        <v>257</v>
      </c>
      <c r="B683" t="s">
        <v>11184</v>
      </c>
      <c r="C683" t="s">
        <v>12461</v>
      </c>
      <c r="D683" t="s">
        <v>3520</v>
      </c>
      <c r="E683" t="s">
        <v>3519</v>
      </c>
      <c r="F683" t="s">
        <v>12462</v>
      </c>
      <c r="G683" t="str">
        <f>CONCATENATE(B683,"/",C683,"/",F683)</f>
        <v>balsaminaceae/impatiens/impatiens_aurella</v>
      </c>
      <c r="H683" t="s">
        <v>3521</v>
      </c>
      <c r="K683">
        <v>7</v>
      </c>
    </row>
    <row r="684" spans="1:11">
      <c r="A684" t="s">
        <v>257</v>
      </c>
      <c r="B684" t="s">
        <v>11184</v>
      </c>
      <c r="C684" t="s">
        <v>12461</v>
      </c>
      <c r="D684" t="s">
        <v>3522</v>
      </c>
      <c r="E684" t="s">
        <v>3519</v>
      </c>
      <c r="F684" t="s">
        <v>12463</v>
      </c>
      <c r="G684" t="str">
        <f>CONCATENATE(B684,"/",C684,"/",F684)</f>
        <v>balsaminaceae/impatiens/impatiens_capensis</v>
      </c>
      <c r="H684" t="s">
        <v>3523</v>
      </c>
      <c r="K684">
        <v>7</v>
      </c>
    </row>
    <row r="685" spans="1:11">
      <c r="A685" t="s">
        <v>257</v>
      </c>
      <c r="B685" t="s">
        <v>11184</v>
      </c>
      <c r="C685" t="s">
        <v>12461</v>
      </c>
      <c r="D685" t="s">
        <v>3524</v>
      </c>
      <c r="E685" t="s">
        <v>3519</v>
      </c>
      <c r="F685" t="s">
        <v>12464</v>
      </c>
      <c r="G685" t="str">
        <f>CONCATENATE(B685,"/",C685,"/",F685)</f>
        <v>balsaminaceae/impatiens/impatiens_ecalcarata</v>
      </c>
      <c r="H685" t="s">
        <v>3525</v>
      </c>
      <c r="K685">
        <v>7</v>
      </c>
    </row>
    <row r="686" spans="1:11">
      <c r="A686" t="s">
        <v>257</v>
      </c>
      <c r="B686" t="s">
        <v>11184</v>
      </c>
      <c r="C686" t="s">
        <v>12461</v>
      </c>
      <c r="D686" t="s">
        <v>3526</v>
      </c>
      <c r="E686" t="s">
        <v>3519</v>
      </c>
      <c r="F686" t="s">
        <v>12465</v>
      </c>
      <c r="G686" t="str">
        <f>CONCATENATE(B686,"/",C686,"/",F686)</f>
        <v>balsaminaceae/impatiens/impatiens_glandulifera</v>
      </c>
      <c r="H686" t="s">
        <v>3527</v>
      </c>
      <c r="K686">
        <v>7</v>
      </c>
    </row>
    <row r="687" spans="1:11">
      <c r="A687" t="s">
        <v>257</v>
      </c>
      <c r="B687" t="s">
        <v>11184</v>
      </c>
      <c r="C687" t="s">
        <v>12461</v>
      </c>
      <c r="D687" t="s">
        <v>3528</v>
      </c>
      <c r="E687" t="s">
        <v>3519</v>
      </c>
      <c r="F687" t="s">
        <v>12466</v>
      </c>
      <c r="G687" t="str">
        <f>CONCATENATE(B687,"/",C687,"/",F687)</f>
        <v>balsaminaceae/impatiens/impatiens_noli-tangere</v>
      </c>
      <c r="H687" t="s">
        <v>3529</v>
      </c>
      <c r="K687">
        <v>7</v>
      </c>
    </row>
    <row r="688" spans="1:11">
      <c r="A688" t="s">
        <v>257</v>
      </c>
      <c r="B688" t="s">
        <v>11184</v>
      </c>
      <c r="C688" t="s">
        <v>12461</v>
      </c>
      <c r="D688" t="s">
        <v>3530</v>
      </c>
      <c r="E688" t="s">
        <v>3519</v>
      </c>
      <c r="F688" t="s">
        <v>12467</v>
      </c>
      <c r="G688" t="str">
        <f>CONCATENATE(B688,"/",C688,"/",F688)</f>
        <v>balsaminaceae/impatiens/impatiens_parviflora</v>
      </c>
      <c r="H688" t="s">
        <v>3531</v>
      </c>
      <c r="K688">
        <v>7</v>
      </c>
    </row>
    <row r="689" spans="1:11">
      <c r="A689" t="s">
        <v>70</v>
      </c>
      <c r="B689" t="s">
        <v>10821</v>
      </c>
      <c r="C689" t="s">
        <v>10822</v>
      </c>
      <c r="D689" t="s">
        <v>72</v>
      </c>
      <c r="E689" t="s">
        <v>72</v>
      </c>
      <c r="F689" t="s">
        <v>10822</v>
      </c>
      <c r="G689" t="str">
        <f>CONCATENATE(B689,"/",C689,"/",F689)</f>
        <v>berberidaceae/achlys/achlys</v>
      </c>
      <c r="H689" t="s">
        <v>75</v>
      </c>
      <c r="K689">
        <v>7</v>
      </c>
    </row>
    <row r="690" spans="1:11">
      <c r="A690" t="s">
        <v>70</v>
      </c>
      <c r="B690" t="s">
        <v>10821</v>
      </c>
      <c r="C690" t="s">
        <v>10822</v>
      </c>
      <c r="D690" t="s">
        <v>73</v>
      </c>
      <c r="E690" t="s">
        <v>72</v>
      </c>
      <c r="F690" t="s">
        <v>10823</v>
      </c>
      <c r="G690" t="str">
        <f>CONCATENATE(B690,"/",C690,"/",F690)</f>
        <v>berberidaceae/achlys/achlys_triphylla</v>
      </c>
      <c r="H690" t="s">
        <v>74</v>
      </c>
      <c r="K690">
        <v>7</v>
      </c>
    </row>
    <row r="691" spans="1:11">
      <c r="A691" t="s">
        <v>70</v>
      </c>
      <c r="B691" t="s">
        <v>10821</v>
      </c>
      <c r="C691" t="s">
        <v>10821</v>
      </c>
      <c r="D691" t="s">
        <v>71</v>
      </c>
      <c r="E691" t="s">
        <v>71</v>
      </c>
      <c r="F691" t="s">
        <v>10821</v>
      </c>
      <c r="G691" t="str">
        <f>CONCATENATE(B691,"/",C691,"/",F691)</f>
        <v>berberidaceae/berberidaceae/berberidaceae</v>
      </c>
      <c r="H691" t="s">
        <v>938</v>
      </c>
      <c r="K691">
        <v>0</v>
      </c>
    </row>
    <row r="692" spans="1:11">
      <c r="A692" t="s">
        <v>70</v>
      </c>
      <c r="B692" t="s">
        <v>10821</v>
      </c>
      <c r="C692" t="s">
        <v>11198</v>
      </c>
      <c r="D692" t="s">
        <v>939</v>
      </c>
      <c r="E692" t="s">
        <v>939</v>
      </c>
      <c r="F692" t="s">
        <v>11198</v>
      </c>
      <c r="G692" t="str">
        <f>CONCATENATE(B692,"/",C692,"/",F692)</f>
        <v>berberidaceae/berberis/berberis</v>
      </c>
      <c r="H692" t="s">
        <v>940</v>
      </c>
      <c r="K692">
        <v>3</v>
      </c>
    </row>
    <row r="693" spans="1:11">
      <c r="A693" t="s">
        <v>70</v>
      </c>
      <c r="B693" t="s">
        <v>10821</v>
      </c>
      <c r="C693" t="s">
        <v>11198</v>
      </c>
      <c r="D693" t="s">
        <v>941</v>
      </c>
      <c r="E693" t="s">
        <v>939</v>
      </c>
      <c r="F693" t="s">
        <v>11199</v>
      </c>
      <c r="G693" t="str">
        <f>CONCATENATE(B693,"/",C693,"/",F693)</f>
        <v>berberidaceae/berberis/berberis_vulgaris</v>
      </c>
      <c r="H693" t="s">
        <v>942</v>
      </c>
      <c r="K693">
        <v>3</v>
      </c>
    </row>
    <row r="694" spans="1:11">
      <c r="A694" t="s">
        <v>70</v>
      </c>
      <c r="B694" t="s">
        <v>10821</v>
      </c>
      <c r="C694" t="s">
        <v>12830</v>
      </c>
      <c r="D694" t="s">
        <v>4261</v>
      </c>
      <c r="E694" t="s">
        <v>4261</v>
      </c>
      <c r="F694" t="s">
        <v>12830</v>
      </c>
      <c r="G694" t="str">
        <f>CONCATENATE(B694,"/",C694,"/",F694)</f>
        <v>berberidaceae/mahonia/mahonia</v>
      </c>
      <c r="H694" t="s">
        <v>4266</v>
      </c>
      <c r="K694">
        <v>3</v>
      </c>
    </row>
    <row r="695" spans="1:11">
      <c r="A695" t="s">
        <v>70</v>
      </c>
      <c r="B695" t="s">
        <v>10821</v>
      </c>
      <c r="C695" t="s">
        <v>12830</v>
      </c>
      <c r="D695" t="s">
        <v>4262</v>
      </c>
      <c r="E695" t="s">
        <v>4261</v>
      </c>
      <c r="F695" t="s">
        <v>12831</v>
      </c>
      <c r="G695" t="str">
        <f>CONCATENATE(B695,"/",C695,"/",F695)</f>
        <v>berberidaceae/mahonia/mahonia_aquifolium</v>
      </c>
      <c r="H695" t="s">
        <v>4263</v>
      </c>
      <c r="K695">
        <v>3</v>
      </c>
    </row>
    <row r="696" spans="1:11">
      <c r="A696" t="s">
        <v>70</v>
      </c>
      <c r="B696" t="s">
        <v>10821</v>
      </c>
      <c r="C696" t="s">
        <v>12830</v>
      </c>
      <c r="D696" t="s">
        <v>4264</v>
      </c>
      <c r="E696" t="s">
        <v>4261</v>
      </c>
      <c r="F696" t="s">
        <v>12832</v>
      </c>
      <c r="G696" t="str">
        <f>CONCATENATE(B696,"/",C696,"/",F696)</f>
        <v>berberidaceae/mahonia/mahonia_nervosa</v>
      </c>
      <c r="H696" t="s">
        <v>4265</v>
      </c>
      <c r="K696">
        <v>3</v>
      </c>
    </row>
    <row r="697" spans="1:11">
      <c r="A697" t="s">
        <v>70</v>
      </c>
      <c r="B697" t="s">
        <v>10821</v>
      </c>
      <c r="C697" t="s">
        <v>12830</v>
      </c>
      <c r="D697" t="s">
        <v>4267</v>
      </c>
      <c r="E697" t="s">
        <v>4261</v>
      </c>
      <c r="F697" t="s">
        <v>12833</v>
      </c>
      <c r="G697" t="str">
        <f>CONCATENATE(B697,"/",C697,"/",F697)</f>
        <v>berberidaceae/mahonia/mahonia_repens</v>
      </c>
      <c r="H697" t="s">
        <v>4268</v>
      </c>
      <c r="K697">
        <v>3</v>
      </c>
    </row>
    <row r="698" spans="1:11">
      <c r="A698" t="s">
        <v>263</v>
      </c>
      <c r="B698" t="s">
        <v>10910</v>
      </c>
      <c r="C698" t="s">
        <v>10911</v>
      </c>
      <c r="D698" t="s">
        <v>265</v>
      </c>
      <c r="E698" t="s">
        <v>265</v>
      </c>
      <c r="F698" t="s">
        <v>10911</v>
      </c>
      <c r="G698" t="str">
        <f>CONCATENATE(B698,"/",C698,"/",F698)</f>
        <v>betulaceae/alnus/alnus</v>
      </c>
      <c r="H698" t="s">
        <v>272</v>
      </c>
      <c r="I698" t="s">
        <v>268</v>
      </c>
      <c r="J698" t="s">
        <v>269</v>
      </c>
      <c r="K698">
        <v>0</v>
      </c>
    </row>
    <row r="699" spans="1:11">
      <c r="A699" t="s">
        <v>263</v>
      </c>
      <c r="B699" t="s">
        <v>10910</v>
      </c>
      <c r="C699" t="s">
        <v>10911</v>
      </c>
      <c r="D699" t="s">
        <v>266</v>
      </c>
      <c r="E699" t="s">
        <v>265</v>
      </c>
      <c r="F699" t="s">
        <v>10912</v>
      </c>
      <c r="G699" t="str">
        <f>CONCATENATE(B699,"/",C699,"/",F699)</f>
        <v>betulaceae/alnus/alnus_incana</v>
      </c>
      <c r="H699" t="s">
        <v>267</v>
      </c>
      <c r="I699" t="s">
        <v>268</v>
      </c>
      <c r="J699" t="s">
        <v>269</v>
      </c>
      <c r="K699">
        <v>2</v>
      </c>
    </row>
    <row r="700" spans="1:11">
      <c r="A700" t="s">
        <v>263</v>
      </c>
      <c r="B700" t="s">
        <v>10910</v>
      </c>
      <c r="C700" t="s">
        <v>10911</v>
      </c>
      <c r="D700" t="s">
        <v>270</v>
      </c>
      <c r="E700" t="s">
        <v>265</v>
      </c>
      <c r="F700" t="s">
        <v>10913</v>
      </c>
      <c r="G700" t="str">
        <f>CONCATENATE(B700,"/",C700,"/",F700)</f>
        <v>betulaceae/alnus/alnus_rubra</v>
      </c>
      <c r="H700" t="s">
        <v>271</v>
      </c>
      <c r="I700" t="s">
        <v>268</v>
      </c>
      <c r="J700" t="s">
        <v>269</v>
      </c>
      <c r="K700">
        <v>2</v>
      </c>
    </row>
    <row r="701" spans="1:11">
      <c r="A701" t="s">
        <v>263</v>
      </c>
      <c r="B701" t="s">
        <v>10910</v>
      </c>
      <c r="C701" t="s">
        <v>10911</v>
      </c>
      <c r="D701" t="s">
        <v>273</v>
      </c>
      <c r="E701" t="s">
        <v>265</v>
      </c>
      <c r="F701" t="s">
        <v>10914</v>
      </c>
      <c r="G701" t="str">
        <f>CONCATENATE(B701,"/",C701,"/",F701)</f>
        <v>betulaceae/alnus/alnus_viridis</v>
      </c>
      <c r="H701" t="s">
        <v>274</v>
      </c>
      <c r="I701" t="s">
        <v>268</v>
      </c>
      <c r="J701" t="s">
        <v>269</v>
      </c>
      <c r="K701">
        <v>4</v>
      </c>
    </row>
    <row r="702" spans="1:11">
      <c r="A702" t="s">
        <v>263</v>
      </c>
      <c r="B702" t="s">
        <v>10910</v>
      </c>
      <c r="C702" t="s">
        <v>11204</v>
      </c>
      <c r="D702" t="s">
        <v>957</v>
      </c>
      <c r="E702" t="s">
        <v>957</v>
      </c>
      <c r="F702" t="s">
        <v>11204</v>
      </c>
      <c r="G702" t="str">
        <f>CONCATENATE(B702,"/",C702,"/",F702)</f>
        <v>betulaceae/betula/betula</v>
      </c>
      <c r="H702" t="s">
        <v>960</v>
      </c>
      <c r="I702" t="s">
        <v>960</v>
      </c>
      <c r="J702" t="s">
        <v>269</v>
      </c>
      <c r="K702">
        <v>0</v>
      </c>
    </row>
    <row r="703" spans="1:11">
      <c r="A703" t="s">
        <v>263</v>
      </c>
      <c r="B703" t="s">
        <v>10910</v>
      </c>
      <c r="C703" t="s">
        <v>11204</v>
      </c>
      <c r="D703" t="s">
        <v>957</v>
      </c>
      <c r="E703" t="s">
        <v>957</v>
      </c>
      <c r="F703" t="s">
        <v>11204</v>
      </c>
      <c r="G703" t="str">
        <f>CONCATENATE(B703,"/",C703,"/",F703)</f>
        <v>betulaceae/betula/betula</v>
      </c>
      <c r="H703" t="s">
        <v>962</v>
      </c>
      <c r="I703" t="s">
        <v>960</v>
      </c>
      <c r="J703" t="s">
        <v>269</v>
      </c>
      <c r="K703">
        <v>2</v>
      </c>
    </row>
    <row r="704" spans="1:11">
      <c r="A704" t="s">
        <v>263</v>
      </c>
      <c r="B704" t="s">
        <v>10910</v>
      </c>
      <c r="C704" t="s">
        <v>11204</v>
      </c>
      <c r="D704" t="s">
        <v>977</v>
      </c>
      <c r="E704" t="s">
        <v>957</v>
      </c>
      <c r="F704" t="s">
        <v>11204</v>
      </c>
      <c r="G704" t="str">
        <f>CONCATENATE(B704,"/",C704,"/",F704)</f>
        <v>betulaceae/betula/betula</v>
      </c>
      <c r="H704" t="s">
        <v>978</v>
      </c>
      <c r="I704" t="s">
        <v>960</v>
      </c>
      <c r="J704" t="s">
        <v>269</v>
      </c>
      <c r="K704">
        <v>2</v>
      </c>
    </row>
    <row r="705" spans="1:11">
      <c r="A705" t="s">
        <v>263</v>
      </c>
      <c r="B705" t="s">
        <v>10910</v>
      </c>
      <c r="C705" t="s">
        <v>11204</v>
      </c>
      <c r="D705" t="s">
        <v>979</v>
      </c>
      <c r="E705" t="s">
        <v>957</v>
      </c>
      <c r="F705" t="s">
        <v>11204</v>
      </c>
      <c r="G705" t="str">
        <f>CONCATENATE(B705,"/",C705,"/",F705)</f>
        <v>betulaceae/betula/betula</v>
      </c>
      <c r="H705" t="s">
        <v>980</v>
      </c>
      <c r="I705" t="s">
        <v>960</v>
      </c>
      <c r="J705" t="s">
        <v>269</v>
      </c>
      <c r="K705">
        <v>2</v>
      </c>
    </row>
    <row r="706" spans="1:11">
      <c r="A706" t="s">
        <v>263</v>
      </c>
      <c r="B706" t="s">
        <v>10910</v>
      </c>
      <c r="C706" t="s">
        <v>11204</v>
      </c>
      <c r="D706" t="s">
        <v>958</v>
      </c>
      <c r="E706" t="s">
        <v>957</v>
      </c>
      <c r="F706" t="s">
        <v>11205</v>
      </c>
      <c r="G706" t="str">
        <f>CONCATENATE(B706,"/",C706,"/",F706)</f>
        <v>betulaceae/betula/betula_alleghaniensis</v>
      </c>
      <c r="H706" t="s">
        <v>959</v>
      </c>
      <c r="I706" t="s">
        <v>960</v>
      </c>
      <c r="J706" t="s">
        <v>269</v>
      </c>
      <c r="K706">
        <v>2</v>
      </c>
    </row>
    <row r="707" spans="1:11">
      <c r="A707" t="s">
        <v>263</v>
      </c>
      <c r="B707" t="s">
        <v>10910</v>
      </c>
      <c r="C707" t="s">
        <v>11204</v>
      </c>
      <c r="D707" t="s">
        <v>963</v>
      </c>
      <c r="E707" t="s">
        <v>957</v>
      </c>
      <c r="F707" t="s">
        <v>11206</v>
      </c>
      <c r="G707" t="str">
        <f>CONCATENATE(B707,"/",C707,"/",F707)</f>
        <v>betulaceae/betula/betula_nana</v>
      </c>
      <c r="H707" t="s">
        <v>964</v>
      </c>
      <c r="I707" t="s">
        <v>960</v>
      </c>
      <c r="J707" t="s">
        <v>269</v>
      </c>
      <c r="K707">
        <v>4</v>
      </c>
    </row>
    <row r="708" spans="1:11">
      <c r="A708" t="s">
        <v>263</v>
      </c>
      <c r="B708" t="s">
        <v>10910</v>
      </c>
      <c r="C708" t="s">
        <v>11204</v>
      </c>
      <c r="D708" t="s">
        <v>965</v>
      </c>
      <c r="E708" t="s">
        <v>957</v>
      </c>
      <c r="F708" t="s">
        <v>11207</v>
      </c>
      <c r="G708" t="str">
        <f>CONCATENATE(B708,"/",C708,"/",F708)</f>
        <v>betulaceae/betula/betula_neoalaskana</v>
      </c>
      <c r="H708" t="s">
        <v>966</v>
      </c>
      <c r="I708" t="s">
        <v>960</v>
      </c>
      <c r="J708" t="s">
        <v>269</v>
      </c>
      <c r="K708">
        <v>2</v>
      </c>
    </row>
    <row r="709" spans="1:11">
      <c r="A709" t="s">
        <v>263</v>
      </c>
      <c r="B709" t="s">
        <v>10910</v>
      </c>
      <c r="C709" t="s">
        <v>11204</v>
      </c>
      <c r="D709" t="s">
        <v>967</v>
      </c>
      <c r="E709" t="s">
        <v>957</v>
      </c>
      <c r="F709" t="s">
        <v>11208</v>
      </c>
      <c r="G709" t="str">
        <f>CONCATENATE(B709,"/",C709,"/",F709)</f>
        <v>betulaceae/betula/betula_occidentalis</v>
      </c>
      <c r="H709" t="s">
        <v>968</v>
      </c>
      <c r="I709" t="s">
        <v>960</v>
      </c>
      <c r="J709" t="s">
        <v>269</v>
      </c>
      <c r="K709">
        <v>2</v>
      </c>
    </row>
    <row r="710" spans="1:11">
      <c r="A710" t="s">
        <v>263</v>
      </c>
      <c r="B710" t="s">
        <v>10910</v>
      </c>
      <c r="C710" t="s">
        <v>11204</v>
      </c>
      <c r="D710" t="s">
        <v>969</v>
      </c>
      <c r="E710" t="s">
        <v>957</v>
      </c>
      <c r="F710" t="s">
        <v>11209</v>
      </c>
      <c r="G710" t="str">
        <f>CONCATENATE(B710,"/",C710,"/",F710)</f>
        <v>betulaceae/betula/betula_papyrifera</v>
      </c>
      <c r="H710" t="s">
        <v>970</v>
      </c>
      <c r="I710" t="s">
        <v>960</v>
      </c>
      <c r="J710" t="s">
        <v>269</v>
      </c>
      <c r="K710">
        <v>2</v>
      </c>
    </row>
    <row r="711" spans="1:11">
      <c r="A711" t="s">
        <v>263</v>
      </c>
      <c r="B711" t="s">
        <v>10910</v>
      </c>
      <c r="C711" t="s">
        <v>11204</v>
      </c>
      <c r="D711" t="s">
        <v>971</v>
      </c>
      <c r="E711" t="s">
        <v>957</v>
      </c>
      <c r="F711" t="s">
        <v>11210</v>
      </c>
      <c r="G711" t="str">
        <f>CONCATENATE(B711,"/",C711,"/",F711)</f>
        <v>betulaceae/betula/betula_pendula</v>
      </c>
      <c r="H711" t="s">
        <v>972</v>
      </c>
      <c r="I711" t="s">
        <v>960</v>
      </c>
      <c r="J711" t="s">
        <v>269</v>
      </c>
      <c r="K711">
        <v>2</v>
      </c>
    </row>
    <row r="712" spans="1:11">
      <c r="A712" t="s">
        <v>263</v>
      </c>
      <c r="B712" t="s">
        <v>10910</v>
      </c>
      <c r="C712" t="s">
        <v>11204</v>
      </c>
      <c r="D712" t="s">
        <v>973</v>
      </c>
      <c r="E712" t="s">
        <v>957</v>
      </c>
      <c r="F712" t="s">
        <v>11211</v>
      </c>
      <c r="G712" t="str">
        <f>CONCATENATE(B712,"/",C712,"/",F712)</f>
        <v>betulaceae/betula/betula_pubescens</v>
      </c>
      <c r="H712" t="s">
        <v>974</v>
      </c>
      <c r="I712" t="s">
        <v>960</v>
      </c>
      <c r="J712" t="s">
        <v>269</v>
      </c>
      <c r="K712">
        <v>2</v>
      </c>
    </row>
    <row r="713" spans="1:11">
      <c r="A713" t="s">
        <v>263</v>
      </c>
      <c r="B713" t="s">
        <v>10910</v>
      </c>
      <c r="C713" t="s">
        <v>11204</v>
      </c>
      <c r="D713" t="s">
        <v>975</v>
      </c>
      <c r="E713" t="s">
        <v>957</v>
      </c>
      <c r="F713" t="s">
        <v>11212</v>
      </c>
      <c r="G713" t="str">
        <f>CONCATENATE(B713,"/",C713,"/",F713)</f>
        <v>betulaceae/betula/betula_pumila</v>
      </c>
      <c r="H713" t="s">
        <v>976</v>
      </c>
      <c r="I713" t="s">
        <v>960</v>
      </c>
      <c r="J713" t="s">
        <v>269</v>
      </c>
      <c r="K713">
        <v>4</v>
      </c>
    </row>
    <row r="714" spans="1:11">
      <c r="A714" t="s">
        <v>263</v>
      </c>
      <c r="B714" t="s">
        <v>10910</v>
      </c>
      <c r="C714" t="s">
        <v>10910</v>
      </c>
      <c r="D714" t="s">
        <v>264</v>
      </c>
      <c r="E714" t="s">
        <v>264</v>
      </c>
      <c r="F714" t="s">
        <v>10910</v>
      </c>
      <c r="G714" t="str">
        <f>CONCATENATE(B714,"/",C714,"/",F714)</f>
        <v>betulaceae/betulaceae/betulaceae</v>
      </c>
      <c r="H714" t="s">
        <v>961</v>
      </c>
      <c r="J714" t="s">
        <v>269</v>
      </c>
      <c r="K714">
        <v>0</v>
      </c>
    </row>
    <row r="715" spans="1:11">
      <c r="A715" t="s">
        <v>263</v>
      </c>
      <c r="B715" t="s">
        <v>10910</v>
      </c>
      <c r="C715" t="s">
        <v>11536</v>
      </c>
      <c r="D715" t="s">
        <v>1631</v>
      </c>
      <c r="E715" t="s">
        <v>1630</v>
      </c>
      <c r="F715" t="s">
        <v>11537</v>
      </c>
      <c r="G715" t="str">
        <f>CONCATENATE(B715,"/",C715,"/",F715)</f>
        <v>betulaceae/carpinus/carpinus_betulus</v>
      </c>
      <c r="H715" t="s">
        <v>1632</v>
      </c>
      <c r="J715" t="s">
        <v>269</v>
      </c>
      <c r="K715">
        <v>2</v>
      </c>
    </row>
    <row r="716" spans="1:11">
      <c r="A716" t="s">
        <v>263</v>
      </c>
      <c r="B716" t="s">
        <v>10910</v>
      </c>
      <c r="C716" t="s">
        <v>11788</v>
      </c>
      <c r="D716" t="s">
        <v>2134</v>
      </c>
      <c r="E716" t="s">
        <v>2134</v>
      </c>
      <c r="F716" t="s">
        <v>11788</v>
      </c>
      <c r="G716" t="str">
        <f>CONCATENATE(B716,"/",C716,"/",F716)</f>
        <v>betulaceae/corylus/corylus</v>
      </c>
      <c r="H716" t="s">
        <v>2137</v>
      </c>
      <c r="I716" t="s">
        <v>2137</v>
      </c>
      <c r="J716" t="s">
        <v>269</v>
      </c>
      <c r="K716">
        <v>4</v>
      </c>
    </row>
    <row r="717" spans="1:11">
      <c r="A717" t="s">
        <v>263</v>
      </c>
      <c r="B717" t="s">
        <v>10910</v>
      </c>
      <c r="C717" t="s">
        <v>11788</v>
      </c>
      <c r="D717" t="s">
        <v>2135</v>
      </c>
      <c r="E717" t="s">
        <v>2134</v>
      </c>
      <c r="F717" t="s">
        <v>11789</v>
      </c>
      <c r="G717" t="str">
        <f>CONCATENATE(B717,"/",C717,"/",F717)</f>
        <v>betulaceae/corylus/corylus_avellana</v>
      </c>
      <c r="H717" t="s">
        <v>2136</v>
      </c>
      <c r="I717" t="s">
        <v>2137</v>
      </c>
      <c r="J717" t="s">
        <v>269</v>
      </c>
      <c r="K717">
        <v>4</v>
      </c>
    </row>
    <row r="718" spans="1:11">
      <c r="A718" t="s">
        <v>263</v>
      </c>
      <c r="B718" t="s">
        <v>10910</v>
      </c>
      <c r="C718" t="s">
        <v>11788</v>
      </c>
      <c r="D718" t="s">
        <v>2138</v>
      </c>
      <c r="E718" t="s">
        <v>2134</v>
      </c>
      <c r="F718" t="s">
        <v>11790</v>
      </c>
      <c r="G718" t="str">
        <f>CONCATENATE(B718,"/",C718,"/",F718)</f>
        <v>betulaceae/corylus/corylus_cornuta</v>
      </c>
      <c r="H718" t="s">
        <v>2139</v>
      </c>
      <c r="I718" t="s">
        <v>2137</v>
      </c>
      <c r="J718" t="s">
        <v>269</v>
      </c>
      <c r="K718">
        <v>4</v>
      </c>
    </row>
    <row r="719" spans="1:11">
      <c r="A719" t="s">
        <v>344</v>
      </c>
      <c r="B719" t="s">
        <v>10950</v>
      </c>
      <c r="C719" t="s">
        <v>10951</v>
      </c>
      <c r="D719" t="s">
        <v>346</v>
      </c>
      <c r="E719" t="s">
        <v>346</v>
      </c>
      <c r="F719" t="s">
        <v>10951</v>
      </c>
      <c r="G719" t="str">
        <f>CONCATENATE(B719,"/",C719,"/",F719)</f>
        <v>boraginaceae/amsinckia/amsinckia</v>
      </c>
      <c r="H719" t="s">
        <v>354</v>
      </c>
      <c r="I719" t="s">
        <v>349</v>
      </c>
      <c r="J719" t="s">
        <v>349</v>
      </c>
      <c r="K719">
        <v>7</v>
      </c>
    </row>
    <row r="720" spans="1:11">
      <c r="A720" t="s">
        <v>344</v>
      </c>
      <c r="B720" t="s">
        <v>10950</v>
      </c>
      <c r="C720" t="s">
        <v>10951</v>
      </c>
      <c r="D720" t="s">
        <v>347</v>
      </c>
      <c r="E720" t="s">
        <v>346</v>
      </c>
      <c r="F720" t="s">
        <v>10952</v>
      </c>
      <c r="G720" t="str">
        <f>CONCATENATE(B720,"/",C720,"/",F720)</f>
        <v>boraginaceae/amsinckia/amsinckia_intermedia</v>
      </c>
      <c r="H720" t="s">
        <v>348</v>
      </c>
      <c r="I720" t="s">
        <v>349</v>
      </c>
      <c r="J720" t="s">
        <v>349</v>
      </c>
      <c r="K720">
        <v>7</v>
      </c>
    </row>
    <row r="721" spans="1:11">
      <c r="A721" t="s">
        <v>344</v>
      </c>
      <c r="B721" t="s">
        <v>10950</v>
      </c>
      <c r="C721" t="s">
        <v>10951</v>
      </c>
      <c r="D721" t="s">
        <v>350</v>
      </c>
      <c r="E721" t="s">
        <v>346</v>
      </c>
      <c r="F721" t="s">
        <v>10953</v>
      </c>
      <c r="G721" t="str">
        <f>CONCATENATE(B721,"/",C721,"/",F721)</f>
        <v>boraginaceae/amsinckia/amsinckia_lycopsoides</v>
      </c>
      <c r="H721" t="s">
        <v>351</v>
      </c>
      <c r="I721" t="s">
        <v>349</v>
      </c>
      <c r="J721" t="s">
        <v>349</v>
      </c>
      <c r="K721">
        <v>7</v>
      </c>
    </row>
    <row r="722" spans="1:11">
      <c r="A722" t="s">
        <v>344</v>
      </c>
      <c r="B722" t="s">
        <v>10950</v>
      </c>
      <c r="C722" t="s">
        <v>10951</v>
      </c>
      <c r="D722" t="s">
        <v>352</v>
      </c>
      <c r="E722" t="s">
        <v>346</v>
      </c>
      <c r="F722" t="s">
        <v>10954</v>
      </c>
      <c r="G722" t="str">
        <f>CONCATENATE(B722,"/",C722,"/",F722)</f>
        <v>boraginaceae/amsinckia/amsinckia_menziesii</v>
      </c>
      <c r="H722" t="s">
        <v>353</v>
      </c>
      <c r="I722" t="s">
        <v>349</v>
      </c>
      <c r="J722" t="s">
        <v>349</v>
      </c>
      <c r="K722">
        <v>7</v>
      </c>
    </row>
    <row r="723" spans="1:11">
      <c r="A723" t="s">
        <v>344</v>
      </c>
      <c r="B723" t="s">
        <v>10950</v>
      </c>
      <c r="C723" t="s">
        <v>10951</v>
      </c>
      <c r="D723" t="s">
        <v>352</v>
      </c>
      <c r="E723" t="s">
        <v>346</v>
      </c>
      <c r="F723" t="s">
        <v>10954</v>
      </c>
      <c r="G723" t="str">
        <f>CONCATENATE(B723,"/",C723,"/",F723)</f>
        <v>boraginaceae/amsinckia/amsinckia_menziesii</v>
      </c>
      <c r="H723" t="s">
        <v>355</v>
      </c>
      <c r="I723" t="s">
        <v>349</v>
      </c>
      <c r="J723" t="s">
        <v>349</v>
      </c>
      <c r="K723">
        <v>7</v>
      </c>
    </row>
    <row r="724" spans="1:11">
      <c r="A724" t="s">
        <v>344</v>
      </c>
      <c r="B724" t="s">
        <v>10950</v>
      </c>
      <c r="C724" t="s">
        <v>10951</v>
      </c>
      <c r="D724" t="s">
        <v>356</v>
      </c>
      <c r="E724" t="s">
        <v>346</v>
      </c>
      <c r="F724" t="s">
        <v>10955</v>
      </c>
      <c r="G724" t="str">
        <f>CONCATENATE(B724,"/",C724,"/",F724)</f>
        <v>boraginaceae/amsinckia/amsinckia_spectabilis</v>
      </c>
      <c r="H724" t="s">
        <v>357</v>
      </c>
      <c r="I724" t="s">
        <v>349</v>
      </c>
      <c r="J724" t="s">
        <v>349</v>
      </c>
      <c r="K724">
        <v>7</v>
      </c>
    </row>
    <row r="725" spans="1:11">
      <c r="A725" t="s">
        <v>344</v>
      </c>
      <c r="B725" t="s">
        <v>10950</v>
      </c>
      <c r="C725" t="s">
        <v>10963</v>
      </c>
      <c r="D725" t="s">
        <v>373</v>
      </c>
      <c r="E725" t="s">
        <v>373</v>
      </c>
      <c r="F725" t="s">
        <v>10963</v>
      </c>
      <c r="G725" t="str">
        <f>CONCATENATE(B725,"/",C725,"/",F725)</f>
        <v>boraginaceae/anchusa/anchusa</v>
      </c>
      <c r="H725" t="s">
        <v>381</v>
      </c>
      <c r="I725" t="s">
        <v>349</v>
      </c>
      <c r="J725" t="s">
        <v>349</v>
      </c>
      <c r="K725">
        <v>7</v>
      </c>
    </row>
    <row r="726" spans="1:11">
      <c r="A726" t="s">
        <v>344</v>
      </c>
      <c r="B726" t="s">
        <v>10950</v>
      </c>
      <c r="C726" t="s">
        <v>10963</v>
      </c>
      <c r="D726" t="s">
        <v>374</v>
      </c>
      <c r="E726" t="s">
        <v>373</v>
      </c>
      <c r="F726" t="s">
        <v>10964</v>
      </c>
      <c r="G726" t="str">
        <f>CONCATENATE(B726,"/",C726,"/",F726)</f>
        <v>boraginaceae/anchusa/anchusa_arvensis</v>
      </c>
      <c r="H726" t="s">
        <v>375</v>
      </c>
      <c r="I726" t="s">
        <v>349</v>
      </c>
      <c r="J726" t="s">
        <v>349</v>
      </c>
      <c r="K726" t="s">
        <v>376</v>
      </c>
    </row>
    <row r="727" spans="1:11">
      <c r="A727" t="s">
        <v>344</v>
      </c>
      <c r="B727" t="s">
        <v>10950</v>
      </c>
      <c r="C727" t="s">
        <v>10963</v>
      </c>
      <c r="D727" t="s">
        <v>377</v>
      </c>
      <c r="E727" t="s">
        <v>373</v>
      </c>
      <c r="F727" t="s">
        <v>10965</v>
      </c>
      <c r="G727" t="str">
        <f>CONCATENATE(B727,"/",C727,"/",F727)</f>
        <v>boraginaceae/anchusa/anchusa_azurea</v>
      </c>
      <c r="H727" t="s">
        <v>378</v>
      </c>
      <c r="I727" t="s">
        <v>349</v>
      </c>
      <c r="J727" t="s">
        <v>349</v>
      </c>
      <c r="K727">
        <v>7</v>
      </c>
    </row>
    <row r="728" spans="1:11">
      <c r="A728" t="s">
        <v>344</v>
      </c>
      <c r="B728" t="s">
        <v>10950</v>
      </c>
      <c r="C728" t="s">
        <v>10963</v>
      </c>
      <c r="D728" t="s">
        <v>379</v>
      </c>
      <c r="E728" t="s">
        <v>373</v>
      </c>
      <c r="F728" t="s">
        <v>10966</v>
      </c>
      <c r="G728" t="str">
        <f>CONCATENATE(B728,"/",C728,"/",F728)</f>
        <v>boraginaceae/anchusa/anchusa_officinalis</v>
      </c>
      <c r="H728" t="s">
        <v>380</v>
      </c>
      <c r="I728" t="s">
        <v>349</v>
      </c>
      <c r="J728" t="s">
        <v>349</v>
      </c>
      <c r="K728">
        <v>7</v>
      </c>
    </row>
    <row r="729" spans="1:11">
      <c r="A729" t="s">
        <v>344</v>
      </c>
      <c r="B729" t="s">
        <v>10950</v>
      </c>
      <c r="C729" t="s">
        <v>11131</v>
      </c>
      <c r="D729" t="s">
        <v>745</v>
      </c>
      <c r="E729" t="s">
        <v>745</v>
      </c>
      <c r="F729" t="s">
        <v>11131</v>
      </c>
      <c r="G729" t="str">
        <f>CONCATENATE(B729,"/",C729,"/",F729)</f>
        <v>boraginaceae/asperugo/asperugo</v>
      </c>
      <c r="H729" t="s">
        <v>748</v>
      </c>
      <c r="I729" t="s">
        <v>349</v>
      </c>
      <c r="J729" t="s">
        <v>349</v>
      </c>
      <c r="K729">
        <v>7</v>
      </c>
    </row>
    <row r="730" spans="1:11">
      <c r="A730" t="s">
        <v>344</v>
      </c>
      <c r="B730" t="s">
        <v>10950</v>
      </c>
      <c r="C730" t="s">
        <v>11131</v>
      </c>
      <c r="D730" t="s">
        <v>746</v>
      </c>
      <c r="E730" t="s">
        <v>745</v>
      </c>
      <c r="F730" t="s">
        <v>11132</v>
      </c>
      <c r="G730" t="str">
        <f>CONCATENATE(B730,"/",C730,"/",F730)</f>
        <v>boraginaceae/asperugo/asperugo_procumbens</v>
      </c>
      <c r="H730" t="s">
        <v>747</v>
      </c>
      <c r="I730" t="s">
        <v>349</v>
      </c>
      <c r="J730" t="s">
        <v>349</v>
      </c>
      <c r="K730">
        <v>7</v>
      </c>
    </row>
    <row r="731" spans="1:11">
      <c r="A731" t="s">
        <v>344</v>
      </c>
      <c r="B731" t="s">
        <v>10950</v>
      </c>
      <c r="C731" t="s">
        <v>10950</v>
      </c>
      <c r="D731" t="s">
        <v>345</v>
      </c>
      <c r="E731" t="s">
        <v>345</v>
      </c>
      <c r="F731" t="s">
        <v>10950</v>
      </c>
      <c r="G731" t="str">
        <f>CONCATENATE(B731,"/",C731,"/",F731)</f>
        <v>boraginaceae/boraginaceae/boraginaceae</v>
      </c>
      <c r="H731" t="s">
        <v>999</v>
      </c>
      <c r="I731" t="s">
        <v>349</v>
      </c>
      <c r="J731" t="s">
        <v>349</v>
      </c>
      <c r="K731">
        <v>7</v>
      </c>
    </row>
    <row r="732" spans="1:11">
      <c r="A732" t="s">
        <v>344</v>
      </c>
      <c r="B732" t="s">
        <v>10950</v>
      </c>
      <c r="C732" t="s">
        <v>10950</v>
      </c>
      <c r="D732" t="s">
        <v>345</v>
      </c>
      <c r="E732" t="s">
        <v>345</v>
      </c>
      <c r="F732" t="s">
        <v>10950</v>
      </c>
      <c r="G732" t="str">
        <f>CONCATENATE(B732,"/",C732,"/",F732)</f>
        <v>boraginaceae/boraginaceae/boraginaceae</v>
      </c>
      <c r="H732" t="s">
        <v>3473</v>
      </c>
      <c r="I732" t="s">
        <v>349</v>
      </c>
      <c r="J732" t="s">
        <v>349</v>
      </c>
      <c r="K732">
        <v>7</v>
      </c>
    </row>
    <row r="733" spans="1:11">
      <c r="A733" t="s">
        <v>344</v>
      </c>
      <c r="B733" t="s">
        <v>10950</v>
      </c>
      <c r="C733" t="s">
        <v>11234</v>
      </c>
      <c r="D733" t="s">
        <v>1000</v>
      </c>
      <c r="E733" t="s">
        <v>1000</v>
      </c>
      <c r="F733" t="s">
        <v>11234</v>
      </c>
      <c r="G733" t="str">
        <f>CONCATENATE(B733,"/",C733,"/",F733)</f>
        <v>boraginaceae/borago/borago</v>
      </c>
      <c r="H733" t="s">
        <v>1001</v>
      </c>
      <c r="I733" t="s">
        <v>349</v>
      </c>
      <c r="J733" t="s">
        <v>349</v>
      </c>
      <c r="K733">
        <v>7</v>
      </c>
    </row>
    <row r="734" spans="1:11">
      <c r="A734" t="s">
        <v>344</v>
      </c>
      <c r="B734" t="s">
        <v>10950</v>
      </c>
      <c r="C734" t="s">
        <v>11234</v>
      </c>
      <c r="D734" t="s">
        <v>1002</v>
      </c>
      <c r="E734" t="s">
        <v>1000</v>
      </c>
      <c r="F734" t="s">
        <v>11235</v>
      </c>
      <c r="G734" t="str">
        <f>CONCATENATE(B734,"/",C734,"/",F734)</f>
        <v>boraginaceae/borago/borago_officinalis</v>
      </c>
      <c r="H734" t="s">
        <v>1003</v>
      </c>
      <c r="I734" t="s">
        <v>349</v>
      </c>
      <c r="J734" t="s">
        <v>349</v>
      </c>
      <c r="K734">
        <v>7</v>
      </c>
    </row>
    <row r="735" spans="1:11">
      <c r="A735" t="s">
        <v>344</v>
      </c>
      <c r="B735" t="s">
        <v>10950</v>
      </c>
      <c r="C735" t="s">
        <v>11292</v>
      </c>
      <c r="D735" t="s">
        <v>3984</v>
      </c>
      <c r="E735" t="s">
        <v>3983</v>
      </c>
      <c r="F735" t="s">
        <v>11293</v>
      </c>
      <c r="G735" t="str">
        <f>CONCATENATE(B735,"/",C735,"/",F735)</f>
        <v>boraginaceae/buglossoides/buglossoides_arvensis</v>
      </c>
      <c r="H735" t="s">
        <v>3985</v>
      </c>
      <c r="I735" t="s">
        <v>349</v>
      </c>
      <c r="J735" t="s">
        <v>349</v>
      </c>
      <c r="K735">
        <v>7</v>
      </c>
    </row>
    <row r="736" spans="1:11">
      <c r="A736" t="s">
        <v>344</v>
      </c>
      <c r="B736" t="s">
        <v>10950</v>
      </c>
      <c r="C736" t="s">
        <v>11824</v>
      </c>
      <c r="D736" t="s">
        <v>2212</v>
      </c>
      <c r="E736" t="s">
        <v>2212</v>
      </c>
      <c r="F736" t="s">
        <v>11824</v>
      </c>
      <c r="G736" t="str">
        <f>CONCATENATE(B736,"/",C736,"/",F736)</f>
        <v>boraginaceae/cryptantha/cryptantha</v>
      </c>
      <c r="H736" t="s">
        <v>2223</v>
      </c>
      <c r="I736" t="s">
        <v>349</v>
      </c>
      <c r="J736" t="s">
        <v>349</v>
      </c>
      <c r="K736">
        <v>7</v>
      </c>
    </row>
    <row r="737" spans="1:11">
      <c r="A737" t="s">
        <v>344</v>
      </c>
      <c r="B737" t="s">
        <v>10950</v>
      </c>
      <c r="C737" t="s">
        <v>11824</v>
      </c>
      <c r="D737" t="s">
        <v>2213</v>
      </c>
      <c r="E737" t="s">
        <v>2212</v>
      </c>
      <c r="F737" t="s">
        <v>11825</v>
      </c>
      <c r="G737" t="str">
        <f>CONCATENATE(B737,"/",C737,"/",F737)</f>
        <v>boraginaceae/cryptantha/cryptantha_affinis</v>
      </c>
      <c r="H737" t="s">
        <v>2214</v>
      </c>
      <c r="I737" t="s">
        <v>349</v>
      </c>
      <c r="J737" t="s">
        <v>349</v>
      </c>
      <c r="K737">
        <v>7</v>
      </c>
    </row>
    <row r="738" spans="1:11">
      <c r="A738" t="s">
        <v>344</v>
      </c>
      <c r="B738" t="s">
        <v>10950</v>
      </c>
      <c r="C738" t="s">
        <v>11824</v>
      </c>
      <c r="D738" t="s">
        <v>2215</v>
      </c>
      <c r="E738" t="s">
        <v>2212</v>
      </c>
      <c r="F738" t="s">
        <v>11826</v>
      </c>
      <c r="G738" t="str">
        <f>CONCATENATE(B738,"/",C738,"/",F738)</f>
        <v>boraginaceae/cryptantha/cryptantha_ambigua</v>
      </c>
      <c r="H738" t="s">
        <v>2216</v>
      </c>
      <c r="I738" t="s">
        <v>349</v>
      </c>
      <c r="J738" t="s">
        <v>349</v>
      </c>
      <c r="K738">
        <v>7</v>
      </c>
    </row>
    <row r="739" spans="1:11">
      <c r="A739" t="s">
        <v>344</v>
      </c>
      <c r="B739" t="s">
        <v>10950</v>
      </c>
      <c r="C739" t="s">
        <v>11824</v>
      </c>
      <c r="D739" t="s">
        <v>2217</v>
      </c>
      <c r="E739" t="s">
        <v>2212</v>
      </c>
      <c r="F739" t="s">
        <v>11827</v>
      </c>
      <c r="G739" t="str">
        <f>CONCATENATE(B739,"/",C739,"/",F739)</f>
        <v>boraginaceae/cryptantha/cryptantha_celosioides</v>
      </c>
      <c r="H739" t="s">
        <v>2218</v>
      </c>
      <c r="I739" t="s">
        <v>349</v>
      </c>
      <c r="J739" t="s">
        <v>349</v>
      </c>
      <c r="K739">
        <v>7</v>
      </c>
    </row>
    <row r="740" spans="1:11">
      <c r="A740" t="s">
        <v>344</v>
      </c>
      <c r="B740" t="s">
        <v>10950</v>
      </c>
      <c r="C740" t="s">
        <v>11824</v>
      </c>
      <c r="D740" t="s">
        <v>2219</v>
      </c>
      <c r="E740" t="s">
        <v>2212</v>
      </c>
      <c r="F740" t="s">
        <v>11828</v>
      </c>
      <c r="G740" t="str">
        <f>CONCATENATE(B740,"/",C740,"/",F740)</f>
        <v>boraginaceae/cryptantha/cryptantha_fendleri</v>
      </c>
      <c r="H740" t="s">
        <v>2220</v>
      </c>
      <c r="I740" t="s">
        <v>349</v>
      </c>
      <c r="J740" t="s">
        <v>349</v>
      </c>
      <c r="K740" t="s">
        <v>376</v>
      </c>
    </row>
    <row r="741" spans="1:11">
      <c r="A741" t="s">
        <v>344</v>
      </c>
      <c r="B741" t="s">
        <v>10950</v>
      </c>
      <c r="C741" t="s">
        <v>11824</v>
      </c>
      <c r="D741" t="s">
        <v>2221</v>
      </c>
      <c r="E741" t="s">
        <v>2212</v>
      </c>
      <c r="F741" t="s">
        <v>11829</v>
      </c>
      <c r="G741" t="str">
        <f>CONCATENATE(B741,"/",C741,"/",F741)</f>
        <v>boraginaceae/cryptantha/cryptantha_intermedia</v>
      </c>
      <c r="H741" t="s">
        <v>2222</v>
      </c>
      <c r="I741" t="s">
        <v>349</v>
      </c>
      <c r="J741" t="s">
        <v>349</v>
      </c>
      <c r="K741">
        <v>7</v>
      </c>
    </row>
    <row r="742" spans="1:11">
      <c r="A742" t="s">
        <v>344</v>
      </c>
      <c r="B742" t="s">
        <v>10950</v>
      </c>
      <c r="C742" t="s">
        <v>11824</v>
      </c>
      <c r="D742" t="s">
        <v>2224</v>
      </c>
      <c r="E742" t="s">
        <v>2212</v>
      </c>
      <c r="F742" t="s">
        <v>11830</v>
      </c>
      <c r="G742" t="str">
        <f>CONCATENATE(B742,"/",C742,"/",F742)</f>
        <v>boraginaceae/cryptantha/cryptantha_torreyana</v>
      </c>
      <c r="H742" t="s">
        <v>2225</v>
      </c>
      <c r="I742" t="s">
        <v>349</v>
      </c>
      <c r="J742" t="s">
        <v>349</v>
      </c>
      <c r="K742">
        <v>7</v>
      </c>
    </row>
    <row r="743" spans="1:11">
      <c r="A743" t="s">
        <v>344</v>
      </c>
      <c r="B743" t="s">
        <v>10950</v>
      </c>
      <c r="C743" t="s">
        <v>11824</v>
      </c>
      <c r="D743" t="s">
        <v>2226</v>
      </c>
      <c r="E743" t="s">
        <v>2212</v>
      </c>
      <c r="F743" t="s">
        <v>11831</v>
      </c>
      <c r="G743" t="str">
        <f>CONCATENATE(B743,"/",C743,"/",F743)</f>
        <v>boraginaceae/cryptantha/cryptantha_watsonii</v>
      </c>
      <c r="H743" t="s">
        <v>2227</v>
      </c>
      <c r="I743" t="s">
        <v>349</v>
      </c>
      <c r="J743" t="s">
        <v>349</v>
      </c>
      <c r="K743">
        <v>7</v>
      </c>
    </row>
    <row r="744" spans="1:11">
      <c r="A744" t="s">
        <v>344</v>
      </c>
      <c r="B744" t="s">
        <v>10950</v>
      </c>
      <c r="C744" t="s">
        <v>11842</v>
      </c>
      <c r="D744" t="s">
        <v>2249</v>
      </c>
      <c r="E744" t="s">
        <v>2249</v>
      </c>
      <c r="F744" t="s">
        <v>11842</v>
      </c>
      <c r="G744" t="str">
        <f>CONCATENATE(B744,"/",C744,"/",F744)</f>
        <v>boraginaceae/cynoglossum/cynoglossum</v>
      </c>
      <c r="H744" t="s">
        <v>2261</v>
      </c>
      <c r="I744" t="s">
        <v>349</v>
      </c>
      <c r="J744" t="s">
        <v>349</v>
      </c>
      <c r="K744">
        <v>7</v>
      </c>
    </row>
    <row r="745" spans="1:11">
      <c r="A745" t="s">
        <v>344</v>
      </c>
      <c r="B745" t="s">
        <v>10950</v>
      </c>
      <c r="C745" t="s">
        <v>11842</v>
      </c>
      <c r="D745" t="s">
        <v>2262</v>
      </c>
      <c r="E745" t="s">
        <v>2249</v>
      </c>
      <c r="F745" t="s">
        <v>11844</v>
      </c>
      <c r="G745" t="str">
        <f>CONCATENATE(B745,"/",C745,"/",F745)</f>
        <v>boraginaceae/cynoglossum/cynoglossum_officinale</v>
      </c>
      <c r="H745" t="s">
        <v>2263</v>
      </c>
      <c r="I745" t="s">
        <v>349</v>
      </c>
      <c r="J745" t="s">
        <v>349</v>
      </c>
      <c r="K745">
        <v>7</v>
      </c>
    </row>
    <row r="746" spans="1:11">
      <c r="A746" t="s">
        <v>344</v>
      </c>
      <c r="B746" t="s">
        <v>10950</v>
      </c>
      <c r="C746" t="s">
        <v>11842</v>
      </c>
      <c r="D746" t="s">
        <v>2250</v>
      </c>
      <c r="E746" t="s">
        <v>2249</v>
      </c>
      <c r="F746" t="s">
        <v>11843</v>
      </c>
      <c r="G746" t="str">
        <f>CONCATENATE(B746,"/",C746,"/",F746)</f>
        <v>boraginaceae/cynoglossum/cynoglossum_virginianum</v>
      </c>
      <c r="H746" t="s">
        <v>2251</v>
      </c>
      <c r="I746" t="s">
        <v>349</v>
      </c>
      <c r="J746" t="s">
        <v>349</v>
      </c>
      <c r="K746">
        <v>7</v>
      </c>
    </row>
    <row r="747" spans="1:11">
      <c r="A747" t="s">
        <v>344</v>
      </c>
      <c r="B747" t="s">
        <v>10950</v>
      </c>
      <c r="C747" t="s">
        <v>11975</v>
      </c>
      <c r="D747" t="s">
        <v>2544</v>
      </c>
      <c r="E747" t="s">
        <v>2544</v>
      </c>
      <c r="F747" t="s">
        <v>11975</v>
      </c>
      <c r="G747" t="str">
        <f>CONCATENATE(B747,"/",C747,"/",F747)</f>
        <v>boraginaceae/echium/echium</v>
      </c>
      <c r="H747" t="s">
        <v>2545</v>
      </c>
      <c r="I747" t="s">
        <v>349</v>
      </c>
      <c r="J747" t="s">
        <v>349</v>
      </c>
      <c r="K747">
        <v>7</v>
      </c>
    </row>
    <row r="748" spans="1:11">
      <c r="A748" t="s">
        <v>344</v>
      </c>
      <c r="B748" t="s">
        <v>10950</v>
      </c>
      <c r="C748" t="s">
        <v>11975</v>
      </c>
      <c r="D748" t="s">
        <v>2546</v>
      </c>
      <c r="E748" t="s">
        <v>2544</v>
      </c>
      <c r="F748" t="s">
        <v>11976</v>
      </c>
      <c r="G748" t="str">
        <f>CONCATENATE(B748,"/",C748,"/",F748)</f>
        <v>boraginaceae/echium/echium_vulgare</v>
      </c>
      <c r="H748" t="s">
        <v>2547</v>
      </c>
      <c r="I748" t="s">
        <v>349</v>
      </c>
      <c r="J748" t="s">
        <v>349</v>
      </c>
      <c r="K748">
        <v>7</v>
      </c>
    </row>
    <row r="749" spans="1:11">
      <c r="A749" t="s">
        <v>344</v>
      </c>
      <c r="B749" t="s">
        <v>10950</v>
      </c>
      <c r="C749" t="s">
        <v>12000</v>
      </c>
      <c r="D749" t="s">
        <v>2592</v>
      </c>
      <c r="E749" t="s">
        <v>2592</v>
      </c>
      <c r="F749" t="s">
        <v>12000</v>
      </c>
      <c r="G749" t="str">
        <f>CONCATENATE(B749,"/",C749,"/",F749)</f>
        <v>boraginaceae/ellisia/ellisia</v>
      </c>
      <c r="H749" t="s">
        <v>2599</v>
      </c>
      <c r="I749" t="s">
        <v>349</v>
      </c>
      <c r="J749" t="s">
        <v>349</v>
      </c>
      <c r="K749">
        <v>7</v>
      </c>
    </row>
    <row r="750" spans="1:11">
      <c r="A750" t="s">
        <v>344</v>
      </c>
      <c r="B750" t="s">
        <v>10950</v>
      </c>
      <c r="C750" t="s">
        <v>12000</v>
      </c>
      <c r="D750" t="s">
        <v>2593</v>
      </c>
      <c r="E750" t="s">
        <v>2592</v>
      </c>
      <c r="F750" t="s">
        <v>12001</v>
      </c>
      <c r="G750" t="str">
        <f>CONCATENATE(B750,"/",C750,"/",F750)</f>
        <v>boraginaceae/ellisia/ellisia_nyctelea</v>
      </c>
      <c r="H750" t="s">
        <v>2594</v>
      </c>
      <c r="I750" t="s">
        <v>349</v>
      </c>
      <c r="J750" t="s">
        <v>349</v>
      </c>
      <c r="K750">
        <v>7</v>
      </c>
    </row>
    <row r="751" spans="1:11">
      <c r="A751" t="s">
        <v>344</v>
      </c>
      <c r="B751" t="s">
        <v>10950</v>
      </c>
      <c r="C751" t="s">
        <v>12333</v>
      </c>
      <c r="D751" t="s">
        <v>3257</v>
      </c>
      <c r="E751" t="s">
        <v>3257</v>
      </c>
      <c r="F751" t="s">
        <v>12333</v>
      </c>
      <c r="G751" t="str">
        <f>CONCATENATE(B751,"/",C751,"/",F751)</f>
        <v>boraginaceae/hackelia/hackelia</v>
      </c>
      <c r="H751" t="s">
        <v>3264</v>
      </c>
      <c r="I751" t="s">
        <v>349</v>
      </c>
      <c r="J751" t="s">
        <v>349</v>
      </c>
      <c r="K751">
        <v>7</v>
      </c>
    </row>
    <row r="752" spans="1:11">
      <c r="A752" t="s">
        <v>344</v>
      </c>
      <c r="B752" t="s">
        <v>10950</v>
      </c>
      <c r="C752" t="s">
        <v>12333</v>
      </c>
      <c r="D752" t="s">
        <v>3258</v>
      </c>
      <c r="E752" t="s">
        <v>3257</v>
      </c>
      <c r="F752" t="s">
        <v>12334</v>
      </c>
      <c r="G752" t="str">
        <f>CONCATENATE(B752,"/",C752,"/",F752)</f>
        <v>boraginaceae/hackelia/hackelia_ciliata</v>
      </c>
      <c r="H752" t="s">
        <v>3259</v>
      </c>
      <c r="I752" t="s">
        <v>349</v>
      </c>
      <c r="J752" t="s">
        <v>349</v>
      </c>
      <c r="K752">
        <v>7</v>
      </c>
    </row>
    <row r="753" spans="1:11">
      <c r="A753" t="s">
        <v>344</v>
      </c>
      <c r="B753" t="s">
        <v>10950</v>
      </c>
      <c r="C753" t="s">
        <v>12333</v>
      </c>
      <c r="D753" t="s">
        <v>3260</v>
      </c>
      <c r="E753" t="s">
        <v>3257</v>
      </c>
      <c r="F753" t="s">
        <v>12335</v>
      </c>
      <c r="G753" t="str">
        <f>CONCATENATE(B753,"/",C753,"/",F753)</f>
        <v>boraginaceae/hackelia/hackelia_deflexa</v>
      </c>
      <c r="H753" t="s">
        <v>3261</v>
      </c>
      <c r="I753" t="s">
        <v>349</v>
      </c>
      <c r="J753" t="s">
        <v>349</v>
      </c>
      <c r="K753">
        <v>7</v>
      </c>
    </row>
    <row r="754" spans="1:11">
      <c r="A754" t="s">
        <v>344</v>
      </c>
      <c r="B754" t="s">
        <v>10950</v>
      </c>
      <c r="C754" t="s">
        <v>12333</v>
      </c>
      <c r="D754" t="s">
        <v>3262</v>
      </c>
      <c r="E754" t="s">
        <v>3257</v>
      </c>
      <c r="F754" t="s">
        <v>12336</v>
      </c>
      <c r="G754" t="str">
        <f>CONCATENATE(B754,"/",C754,"/",F754)</f>
        <v>boraginaceae/hackelia/hackelia_diffusa</v>
      </c>
      <c r="H754" t="s">
        <v>3263</v>
      </c>
      <c r="I754" t="s">
        <v>349</v>
      </c>
      <c r="J754" t="s">
        <v>349</v>
      </c>
      <c r="K754">
        <v>7</v>
      </c>
    </row>
    <row r="755" spans="1:11">
      <c r="A755" t="s">
        <v>344</v>
      </c>
      <c r="B755" t="s">
        <v>10950</v>
      </c>
      <c r="C755" t="s">
        <v>12333</v>
      </c>
      <c r="D755" t="s">
        <v>3265</v>
      </c>
      <c r="E755" t="s">
        <v>3257</v>
      </c>
      <c r="F755" t="s">
        <v>12337</v>
      </c>
      <c r="G755" t="str">
        <f>CONCATENATE(B755,"/",C755,"/",F755)</f>
        <v>boraginaceae/hackelia/hackelia_floribunda</v>
      </c>
      <c r="H755" t="s">
        <v>3266</v>
      </c>
      <c r="I755" t="s">
        <v>349</v>
      </c>
      <c r="J755" t="s">
        <v>349</v>
      </c>
      <c r="K755">
        <v>7</v>
      </c>
    </row>
    <row r="756" spans="1:11">
      <c r="A756" t="s">
        <v>344</v>
      </c>
      <c r="B756" t="s">
        <v>10950</v>
      </c>
      <c r="C756" t="s">
        <v>12333</v>
      </c>
      <c r="D756" t="s">
        <v>3267</v>
      </c>
      <c r="E756" t="s">
        <v>3257</v>
      </c>
      <c r="F756" t="s">
        <v>12338</v>
      </c>
      <c r="G756" t="str">
        <f>CONCATENATE(B756,"/",C756,"/",F756)</f>
        <v>boraginaceae/hackelia/hackelia_micrantha</v>
      </c>
      <c r="H756" t="s">
        <v>3268</v>
      </c>
      <c r="I756" t="s">
        <v>349</v>
      </c>
      <c r="J756" t="s">
        <v>349</v>
      </c>
      <c r="K756">
        <v>7</v>
      </c>
    </row>
    <row r="757" spans="1:11">
      <c r="A757" t="s">
        <v>344</v>
      </c>
      <c r="B757" t="s">
        <v>10950</v>
      </c>
      <c r="C757" t="s">
        <v>12371</v>
      </c>
      <c r="D757" t="s">
        <v>3340</v>
      </c>
      <c r="E757" t="s">
        <v>3340</v>
      </c>
      <c r="F757" t="s">
        <v>12371</v>
      </c>
      <c r="G757" t="str">
        <f>CONCATENATE(B757,"/",C757,"/",F757)</f>
        <v>boraginaceae/hesperochiron/hesperochiron</v>
      </c>
      <c r="H757" t="s">
        <v>3341</v>
      </c>
      <c r="I757" t="s">
        <v>349</v>
      </c>
      <c r="J757" t="s">
        <v>349</v>
      </c>
      <c r="K757">
        <v>7</v>
      </c>
    </row>
    <row r="758" spans="1:11">
      <c r="A758" t="s">
        <v>344</v>
      </c>
      <c r="B758" t="s">
        <v>10950</v>
      </c>
      <c r="C758" t="s">
        <v>12371</v>
      </c>
      <c r="D758" t="s">
        <v>3344</v>
      </c>
      <c r="E758" t="s">
        <v>3340</v>
      </c>
      <c r="F758" t="s">
        <v>12372</v>
      </c>
      <c r="G758" t="str">
        <f>CONCATENATE(B758,"/",C758,"/",F758)</f>
        <v>boraginaceae/hesperochiron/hesperochiron_pumilus</v>
      </c>
      <c r="H758" t="s">
        <v>3345</v>
      </c>
      <c r="I758" t="s">
        <v>349</v>
      </c>
      <c r="J758" t="s">
        <v>349</v>
      </c>
      <c r="K758">
        <v>7</v>
      </c>
    </row>
    <row r="759" spans="1:11">
      <c r="A759" t="s">
        <v>344</v>
      </c>
      <c r="B759" t="s">
        <v>10950</v>
      </c>
      <c r="C759" t="s">
        <v>12435</v>
      </c>
      <c r="D759" t="s">
        <v>3464</v>
      </c>
      <c r="E759" t="s">
        <v>3464</v>
      </c>
      <c r="F759" t="s">
        <v>12435</v>
      </c>
      <c r="G759" t="str">
        <f>CONCATENATE(B759,"/",C759,"/",F759)</f>
        <v>boraginaceae/hydrophyllum/hydrophyllum</v>
      </c>
      <c r="H759" t="s">
        <v>3472</v>
      </c>
      <c r="I759" t="s">
        <v>349</v>
      </c>
      <c r="J759" t="s">
        <v>349</v>
      </c>
      <c r="K759">
        <v>7</v>
      </c>
    </row>
    <row r="760" spans="1:11">
      <c r="A760" t="s">
        <v>344</v>
      </c>
      <c r="B760" t="s">
        <v>10950</v>
      </c>
      <c r="C760" t="s">
        <v>12435</v>
      </c>
      <c r="D760" t="s">
        <v>3465</v>
      </c>
      <c r="E760" t="s">
        <v>3464</v>
      </c>
      <c r="F760" t="s">
        <v>12436</v>
      </c>
      <c r="G760" t="str">
        <f>CONCATENATE(B760,"/",C760,"/",F760)</f>
        <v>boraginaceae/hydrophyllum/hydrophyllum_capitatum</v>
      </c>
      <c r="H760" t="s">
        <v>3466</v>
      </c>
      <c r="I760" t="s">
        <v>349</v>
      </c>
      <c r="J760" t="s">
        <v>349</v>
      </c>
      <c r="K760">
        <v>7</v>
      </c>
    </row>
    <row r="761" spans="1:11">
      <c r="A761" t="s">
        <v>344</v>
      </c>
      <c r="B761" t="s">
        <v>10950</v>
      </c>
      <c r="C761" t="s">
        <v>12435</v>
      </c>
      <c r="D761" t="s">
        <v>3467</v>
      </c>
      <c r="E761" t="s">
        <v>3464</v>
      </c>
      <c r="F761" t="s">
        <v>12437</v>
      </c>
      <c r="G761" t="str">
        <f>CONCATENATE(B761,"/",C761,"/",F761)</f>
        <v>boraginaceae/hydrophyllum/hydrophyllum_fendleri</v>
      </c>
      <c r="H761" t="s">
        <v>3468</v>
      </c>
      <c r="I761" t="s">
        <v>349</v>
      </c>
      <c r="J761" t="s">
        <v>349</v>
      </c>
      <c r="K761">
        <v>7</v>
      </c>
    </row>
    <row r="762" spans="1:11">
      <c r="A762" t="s">
        <v>344</v>
      </c>
      <c r="B762" t="s">
        <v>10950</v>
      </c>
      <c r="C762" t="s">
        <v>12435</v>
      </c>
      <c r="D762" t="s">
        <v>3474</v>
      </c>
      <c r="E762" t="s">
        <v>3464</v>
      </c>
      <c r="F762" t="s">
        <v>12438</v>
      </c>
      <c r="G762" t="str">
        <f>CONCATENATE(B762,"/",C762,"/",F762)</f>
        <v>boraginaceae/hydrophyllum/hydrophyllum_tenuipes</v>
      </c>
      <c r="H762" t="s">
        <v>3475</v>
      </c>
      <c r="I762" t="s">
        <v>349</v>
      </c>
      <c r="J762" t="s">
        <v>349</v>
      </c>
      <c r="K762">
        <v>7</v>
      </c>
    </row>
    <row r="763" spans="1:11">
      <c r="A763" t="s">
        <v>344</v>
      </c>
      <c r="B763" t="s">
        <v>10950</v>
      </c>
      <c r="C763" t="s">
        <v>12572</v>
      </c>
      <c r="D763" t="s">
        <v>3734</v>
      </c>
      <c r="E763" t="s">
        <v>3734</v>
      </c>
      <c r="F763" t="s">
        <v>12572</v>
      </c>
      <c r="G763" t="str">
        <f>CONCATENATE(B763,"/",C763,"/",F763)</f>
        <v>boraginaceae/lappula/lappula</v>
      </c>
      <c r="H763" t="s">
        <v>3739</v>
      </c>
      <c r="I763" t="s">
        <v>349</v>
      </c>
      <c r="J763" t="s">
        <v>349</v>
      </c>
      <c r="K763">
        <v>7</v>
      </c>
    </row>
    <row r="764" spans="1:11">
      <c r="A764" t="s">
        <v>344</v>
      </c>
      <c r="B764" t="s">
        <v>10950</v>
      </c>
      <c r="C764" t="s">
        <v>12572</v>
      </c>
      <c r="D764" t="s">
        <v>3735</v>
      </c>
      <c r="E764" t="s">
        <v>3734</v>
      </c>
      <c r="F764" t="s">
        <v>12573</v>
      </c>
      <c r="G764" t="str">
        <f>CONCATENATE(B764,"/",C764,"/",F764)</f>
        <v>boraginaceae/lappula/lappula_occidentalis</v>
      </c>
      <c r="H764" t="s">
        <v>3736</v>
      </c>
      <c r="I764" t="s">
        <v>349</v>
      </c>
      <c r="J764" t="s">
        <v>349</v>
      </c>
      <c r="K764">
        <v>7</v>
      </c>
    </row>
    <row r="765" spans="1:11">
      <c r="A765" t="s">
        <v>344</v>
      </c>
      <c r="B765" t="s">
        <v>10950</v>
      </c>
      <c r="C765" t="s">
        <v>12572</v>
      </c>
      <c r="D765" t="s">
        <v>3737</v>
      </c>
      <c r="E765" t="s">
        <v>3734</v>
      </c>
      <c r="F765" t="s">
        <v>12574</v>
      </c>
      <c r="G765" t="str">
        <f>CONCATENATE(B765,"/",C765,"/",F765)</f>
        <v>boraginaceae/lappula/lappula_squarrosa</v>
      </c>
      <c r="H765" t="s">
        <v>3738</v>
      </c>
      <c r="I765" t="s">
        <v>349</v>
      </c>
      <c r="J765" t="s">
        <v>349</v>
      </c>
      <c r="K765">
        <v>7</v>
      </c>
    </row>
    <row r="766" spans="1:11">
      <c r="A766" t="s">
        <v>344</v>
      </c>
      <c r="B766" t="s">
        <v>10950</v>
      </c>
      <c r="C766" t="s">
        <v>12698</v>
      </c>
      <c r="D766" t="s">
        <v>3989</v>
      </c>
      <c r="E766" t="s">
        <v>3989</v>
      </c>
      <c r="F766" t="s">
        <v>12698</v>
      </c>
      <c r="G766" t="str">
        <f>CONCATENATE(B766,"/",C766,"/",F766)</f>
        <v>boraginaceae/lithospermum/lithospermum</v>
      </c>
      <c r="H766" t="s">
        <v>3993</v>
      </c>
      <c r="I766" t="s">
        <v>349</v>
      </c>
      <c r="J766" t="s">
        <v>349</v>
      </c>
      <c r="K766">
        <v>7</v>
      </c>
    </row>
    <row r="767" spans="1:11">
      <c r="A767" t="s">
        <v>344</v>
      </c>
      <c r="B767" t="s">
        <v>10950</v>
      </c>
      <c r="C767" t="s">
        <v>12698</v>
      </c>
      <c r="D767" t="s">
        <v>3990</v>
      </c>
      <c r="E767" t="s">
        <v>3989</v>
      </c>
      <c r="F767" t="s">
        <v>12699</v>
      </c>
      <c r="G767" t="str">
        <f>CONCATENATE(B767,"/",C767,"/",F767)</f>
        <v>boraginaceae/lithospermum/lithospermum_incisum</v>
      </c>
      <c r="H767" t="s">
        <v>3991</v>
      </c>
      <c r="I767" t="s">
        <v>349</v>
      </c>
      <c r="J767" t="s">
        <v>349</v>
      </c>
      <c r="K767">
        <v>7</v>
      </c>
    </row>
    <row r="768" spans="1:11">
      <c r="A768" t="s">
        <v>344</v>
      </c>
      <c r="B768" t="s">
        <v>10950</v>
      </c>
      <c r="C768" t="s">
        <v>12698</v>
      </c>
      <c r="D768" t="s">
        <v>3996</v>
      </c>
      <c r="E768" t="s">
        <v>3989</v>
      </c>
      <c r="F768" t="s">
        <v>12700</v>
      </c>
      <c r="G768" t="str">
        <f>CONCATENATE(B768,"/",C768,"/",F768)</f>
        <v>boraginaceae/lithospermum/lithospermum_ruderale</v>
      </c>
      <c r="H768" t="s">
        <v>3997</v>
      </c>
      <c r="I768" t="s">
        <v>349</v>
      </c>
      <c r="J768" t="s">
        <v>349</v>
      </c>
      <c r="K768">
        <v>7</v>
      </c>
    </row>
    <row r="769" spans="1:11">
      <c r="A769" t="s">
        <v>344</v>
      </c>
      <c r="B769" t="s">
        <v>10950</v>
      </c>
      <c r="C769" t="s">
        <v>12896</v>
      </c>
      <c r="D769" t="s">
        <v>4401</v>
      </c>
      <c r="E769" t="s">
        <v>4401</v>
      </c>
      <c r="F769" t="s">
        <v>12896</v>
      </c>
      <c r="G769" t="str">
        <f>CONCATENATE(B769,"/",C769,"/",F769)</f>
        <v>boraginaceae/mertensia/mertensia</v>
      </c>
      <c r="H769" t="s">
        <v>4402</v>
      </c>
      <c r="I769" t="s">
        <v>349</v>
      </c>
      <c r="J769" t="s">
        <v>349</v>
      </c>
      <c r="K769">
        <v>7</v>
      </c>
    </row>
    <row r="770" spans="1:11">
      <c r="A770" t="s">
        <v>344</v>
      </c>
      <c r="B770" t="s">
        <v>10950</v>
      </c>
      <c r="C770" t="s">
        <v>12896</v>
      </c>
      <c r="D770" t="s">
        <v>4403</v>
      </c>
      <c r="E770" t="s">
        <v>4401</v>
      </c>
      <c r="F770" t="s">
        <v>12897</v>
      </c>
      <c r="G770" t="str">
        <f>CONCATENATE(B770,"/",C770,"/",F770)</f>
        <v>boraginaceae/mertensia/mertensia_longiflora</v>
      </c>
      <c r="H770" t="s">
        <v>4404</v>
      </c>
      <c r="I770" t="s">
        <v>349</v>
      </c>
      <c r="J770" t="s">
        <v>349</v>
      </c>
      <c r="K770">
        <v>7</v>
      </c>
    </row>
    <row r="771" spans="1:11">
      <c r="A771" t="s">
        <v>344</v>
      </c>
      <c r="B771" t="s">
        <v>10950</v>
      </c>
      <c r="C771" t="s">
        <v>12896</v>
      </c>
      <c r="D771" t="s">
        <v>4405</v>
      </c>
      <c r="E771" t="s">
        <v>4401</v>
      </c>
      <c r="F771" t="s">
        <v>12898</v>
      </c>
      <c r="G771" t="str">
        <f>CONCATENATE(B771,"/",C771,"/",F771)</f>
        <v>boraginaceae/mertensia/mertensia_maritima</v>
      </c>
      <c r="H771" t="s">
        <v>4406</v>
      </c>
      <c r="I771" t="s">
        <v>349</v>
      </c>
      <c r="J771" t="s">
        <v>349</v>
      </c>
      <c r="K771">
        <v>7</v>
      </c>
    </row>
    <row r="772" spans="1:11">
      <c r="A772" t="s">
        <v>344</v>
      </c>
      <c r="B772" t="s">
        <v>10950</v>
      </c>
      <c r="C772" t="s">
        <v>12896</v>
      </c>
      <c r="D772" t="s">
        <v>4407</v>
      </c>
      <c r="E772" t="s">
        <v>4401</v>
      </c>
      <c r="F772" t="s">
        <v>12899</v>
      </c>
      <c r="G772" t="str">
        <f>CONCATENATE(B772,"/",C772,"/",F772)</f>
        <v>boraginaceae/mertensia/mertensia_paniculata</v>
      </c>
      <c r="H772" t="s">
        <v>4408</v>
      </c>
      <c r="I772" t="s">
        <v>349</v>
      </c>
      <c r="J772" t="s">
        <v>349</v>
      </c>
      <c r="K772">
        <v>7</v>
      </c>
    </row>
    <row r="773" spans="1:11">
      <c r="A773" t="s">
        <v>344</v>
      </c>
      <c r="B773" t="s">
        <v>10950</v>
      </c>
      <c r="C773" t="s">
        <v>12978</v>
      </c>
      <c r="D773" t="s">
        <v>4574</v>
      </c>
      <c r="E773" t="s">
        <v>4574</v>
      </c>
      <c r="F773" t="s">
        <v>12978</v>
      </c>
      <c r="G773" t="str">
        <f>CONCATENATE(B773,"/",C773,"/",F773)</f>
        <v>boraginaceae/myosotis/myosotis</v>
      </c>
      <c r="H773" t="s">
        <v>4585</v>
      </c>
      <c r="I773" t="s">
        <v>349</v>
      </c>
      <c r="J773" t="s">
        <v>349</v>
      </c>
      <c r="K773">
        <v>7</v>
      </c>
    </row>
    <row r="774" spans="1:11">
      <c r="A774" t="s">
        <v>344</v>
      </c>
      <c r="B774" t="s">
        <v>10950</v>
      </c>
      <c r="C774" t="s">
        <v>12978</v>
      </c>
      <c r="D774" t="s">
        <v>4575</v>
      </c>
      <c r="E774" t="s">
        <v>4574</v>
      </c>
      <c r="F774" t="s">
        <v>12979</v>
      </c>
      <c r="G774" t="str">
        <f>CONCATENATE(B774,"/",C774,"/",F774)</f>
        <v>boraginaceae/myosotis/myosotis_arvensis</v>
      </c>
      <c r="H774" t="s">
        <v>4576</v>
      </c>
      <c r="I774" t="s">
        <v>349</v>
      </c>
      <c r="J774" t="s">
        <v>349</v>
      </c>
      <c r="K774">
        <v>7</v>
      </c>
    </row>
    <row r="775" spans="1:11">
      <c r="A775" t="s">
        <v>344</v>
      </c>
      <c r="B775" t="s">
        <v>10950</v>
      </c>
      <c r="C775" t="s">
        <v>12978</v>
      </c>
      <c r="D775" t="s">
        <v>4577</v>
      </c>
      <c r="E775" t="s">
        <v>4574</v>
      </c>
      <c r="F775" t="s">
        <v>12980</v>
      </c>
      <c r="G775" t="str">
        <f>CONCATENATE(B775,"/",C775,"/",F775)</f>
        <v>boraginaceae/myosotis/myosotis_asiatica</v>
      </c>
      <c r="H775" t="s">
        <v>4578</v>
      </c>
      <c r="I775" t="s">
        <v>349</v>
      </c>
      <c r="J775" t="s">
        <v>349</v>
      </c>
      <c r="K775">
        <v>7</v>
      </c>
    </row>
    <row r="776" spans="1:11">
      <c r="A776" t="s">
        <v>344</v>
      </c>
      <c r="B776" t="s">
        <v>10950</v>
      </c>
      <c r="C776" t="s">
        <v>12978</v>
      </c>
      <c r="D776" t="s">
        <v>4579</v>
      </c>
      <c r="E776" t="s">
        <v>4574</v>
      </c>
      <c r="F776" t="s">
        <v>12981</v>
      </c>
      <c r="G776" t="str">
        <f>CONCATENATE(B776,"/",C776,"/",F776)</f>
        <v>boraginaceae/myosotis/myosotis_discolor</v>
      </c>
      <c r="H776" t="s">
        <v>4580</v>
      </c>
      <c r="I776" t="s">
        <v>349</v>
      </c>
      <c r="J776" t="s">
        <v>349</v>
      </c>
      <c r="K776">
        <v>7</v>
      </c>
    </row>
    <row r="777" spans="1:11">
      <c r="A777" t="s">
        <v>344</v>
      </c>
      <c r="B777" t="s">
        <v>10950</v>
      </c>
      <c r="C777" t="s">
        <v>12978</v>
      </c>
      <c r="D777" t="s">
        <v>4581</v>
      </c>
      <c r="E777" t="s">
        <v>4574</v>
      </c>
      <c r="F777" t="s">
        <v>12982</v>
      </c>
      <c r="G777" t="str">
        <f>CONCATENATE(B777,"/",C777,"/",F777)</f>
        <v>boraginaceae/myosotis/myosotis_laxa</v>
      </c>
      <c r="H777" t="s">
        <v>4582</v>
      </c>
      <c r="I777" t="s">
        <v>349</v>
      </c>
      <c r="J777" t="s">
        <v>349</v>
      </c>
      <c r="K777">
        <v>7</v>
      </c>
    </row>
    <row r="778" spans="1:11">
      <c r="A778" t="s">
        <v>344</v>
      </c>
      <c r="B778" t="s">
        <v>10950</v>
      </c>
      <c r="C778" t="s">
        <v>12978</v>
      </c>
      <c r="D778" t="s">
        <v>4587</v>
      </c>
      <c r="E778" t="s">
        <v>4574</v>
      </c>
      <c r="F778" t="s">
        <v>12983</v>
      </c>
      <c r="G778" t="str">
        <f>CONCATENATE(B778,"/",C778,"/",F778)</f>
        <v>boraginaceae/myosotis/myosotis_scorpioides</v>
      </c>
      <c r="H778" t="s">
        <v>4588</v>
      </c>
      <c r="I778" t="s">
        <v>349</v>
      </c>
      <c r="J778" t="s">
        <v>349</v>
      </c>
      <c r="K778">
        <v>7</v>
      </c>
    </row>
    <row r="779" spans="1:11">
      <c r="A779" t="s">
        <v>344</v>
      </c>
      <c r="B779" t="s">
        <v>10950</v>
      </c>
      <c r="C779" t="s">
        <v>12978</v>
      </c>
      <c r="D779" t="s">
        <v>4589</v>
      </c>
      <c r="E779" t="s">
        <v>4574</v>
      </c>
      <c r="F779" t="s">
        <v>12984</v>
      </c>
      <c r="G779" t="str">
        <f>CONCATENATE(B779,"/",C779,"/",F779)</f>
        <v>boraginaceae/myosotis/myosotis_stricta</v>
      </c>
      <c r="H779" t="s">
        <v>4590</v>
      </c>
      <c r="I779" t="s">
        <v>349</v>
      </c>
      <c r="J779" t="s">
        <v>349</v>
      </c>
      <c r="K779">
        <v>7</v>
      </c>
    </row>
    <row r="780" spans="1:11">
      <c r="A780" t="s">
        <v>344</v>
      </c>
      <c r="B780" t="s">
        <v>10950</v>
      </c>
      <c r="C780" t="s">
        <v>12978</v>
      </c>
      <c r="D780" t="s">
        <v>4591</v>
      </c>
      <c r="E780" t="s">
        <v>4574</v>
      </c>
      <c r="F780" t="s">
        <v>12985</v>
      </c>
      <c r="G780" t="str">
        <f>CONCATENATE(B780,"/",C780,"/",F780)</f>
        <v>boraginaceae/myosotis/myosotis_sylvatica</v>
      </c>
      <c r="H780" t="s">
        <v>4592</v>
      </c>
      <c r="I780" t="s">
        <v>349</v>
      </c>
      <c r="J780" t="s">
        <v>349</v>
      </c>
      <c r="K780">
        <v>7</v>
      </c>
    </row>
    <row r="781" spans="1:11">
      <c r="A781" t="s">
        <v>344</v>
      </c>
      <c r="B781" t="s">
        <v>10950</v>
      </c>
      <c r="C781" t="s">
        <v>12978</v>
      </c>
      <c r="D781" t="s">
        <v>4594</v>
      </c>
      <c r="E781" t="s">
        <v>4574</v>
      </c>
      <c r="F781" t="s">
        <v>12986</v>
      </c>
      <c r="G781" t="str">
        <f>CONCATENATE(B781,"/",C781,"/",F781)</f>
        <v>boraginaceae/myosotis/myosotis_verna</v>
      </c>
      <c r="H781" t="s">
        <v>4595</v>
      </c>
      <c r="I781" t="s">
        <v>349</v>
      </c>
      <c r="J781" t="s">
        <v>349</v>
      </c>
      <c r="K781">
        <v>7</v>
      </c>
    </row>
    <row r="782" spans="1:11">
      <c r="A782" t="s">
        <v>344</v>
      </c>
      <c r="B782" t="s">
        <v>10950</v>
      </c>
      <c r="C782" t="s">
        <v>13022</v>
      </c>
      <c r="D782" t="s">
        <v>4654</v>
      </c>
      <c r="E782" t="s">
        <v>4654</v>
      </c>
      <c r="F782" t="s">
        <v>13022</v>
      </c>
      <c r="G782" t="str">
        <f>CONCATENATE(B782,"/",C782,"/",F782)</f>
        <v>boraginaceae/nemophila/nemophila</v>
      </c>
      <c r="H782" t="s">
        <v>4661</v>
      </c>
      <c r="I782" t="s">
        <v>349</v>
      </c>
      <c r="J782" t="s">
        <v>349</v>
      </c>
      <c r="K782">
        <v>7</v>
      </c>
    </row>
    <row r="783" spans="1:11">
      <c r="A783" t="s">
        <v>344</v>
      </c>
      <c r="B783" t="s">
        <v>10950</v>
      </c>
      <c r="C783" t="s">
        <v>13022</v>
      </c>
      <c r="D783" t="s">
        <v>4655</v>
      </c>
      <c r="E783" t="s">
        <v>4654</v>
      </c>
      <c r="F783" t="s">
        <v>13023</v>
      </c>
      <c r="G783" t="str">
        <f>CONCATENATE(B783,"/",C783,"/",F783)</f>
        <v>boraginaceae/nemophila/nemophila_breviflora</v>
      </c>
      <c r="H783" t="s">
        <v>4656</v>
      </c>
      <c r="I783" t="s">
        <v>349</v>
      </c>
      <c r="J783" t="s">
        <v>349</v>
      </c>
      <c r="K783">
        <v>7</v>
      </c>
    </row>
    <row r="784" spans="1:11">
      <c r="A784" t="s">
        <v>344</v>
      </c>
      <c r="B784" t="s">
        <v>10950</v>
      </c>
      <c r="C784" t="s">
        <v>13022</v>
      </c>
      <c r="D784" t="s">
        <v>4657</v>
      </c>
      <c r="E784" t="s">
        <v>4654</v>
      </c>
      <c r="F784" t="s">
        <v>13024</v>
      </c>
      <c r="G784" t="str">
        <f>CONCATENATE(B784,"/",C784,"/",F784)</f>
        <v>boraginaceae/nemophila/nemophila_parviflora</v>
      </c>
      <c r="H784" t="s">
        <v>4658</v>
      </c>
      <c r="I784" t="s">
        <v>349</v>
      </c>
      <c r="J784" t="s">
        <v>349</v>
      </c>
      <c r="K784">
        <v>7</v>
      </c>
    </row>
    <row r="785" spans="1:11">
      <c r="A785" t="s">
        <v>344</v>
      </c>
      <c r="B785" t="s">
        <v>10950</v>
      </c>
      <c r="C785" t="s">
        <v>13022</v>
      </c>
      <c r="D785" t="s">
        <v>4659</v>
      </c>
      <c r="E785" t="s">
        <v>4654</v>
      </c>
      <c r="F785" t="s">
        <v>13025</v>
      </c>
      <c r="G785" t="str">
        <f>CONCATENATE(B785,"/",C785,"/",F785)</f>
        <v>boraginaceae/nemophila/nemophila_pedunculata</v>
      </c>
      <c r="H785" t="s">
        <v>4660</v>
      </c>
      <c r="I785" t="s">
        <v>349</v>
      </c>
      <c r="J785" t="s">
        <v>349</v>
      </c>
      <c r="K785">
        <v>7</v>
      </c>
    </row>
    <row r="786" spans="1:11">
      <c r="A786" t="s">
        <v>344</v>
      </c>
      <c r="B786" t="s">
        <v>10950</v>
      </c>
      <c r="C786" t="s">
        <v>13154</v>
      </c>
      <c r="D786" t="s">
        <v>4915</v>
      </c>
      <c r="E786" t="s">
        <v>4915</v>
      </c>
      <c r="F786" t="s">
        <v>13154</v>
      </c>
      <c r="G786" t="str">
        <f>CONCATENATE(B786,"/",C786,"/",F786)</f>
        <v>boraginaceae/pectocarya/pectocarya</v>
      </c>
      <c r="H786" t="s">
        <v>4916</v>
      </c>
      <c r="I786" t="s">
        <v>349</v>
      </c>
      <c r="J786" t="s">
        <v>349</v>
      </c>
      <c r="K786">
        <v>7</v>
      </c>
    </row>
    <row r="787" spans="1:11">
      <c r="A787" t="s">
        <v>344</v>
      </c>
      <c r="B787" t="s">
        <v>10950</v>
      </c>
      <c r="C787" t="s">
        <v>13154</v>
      </c>
      <c r="D787" t="s">
        <v>4917</v>
      </c>
      <c r="E787" t="s">
        <v>4915</v>
      </c>
      <c r="F787" t="s">
        <v>13155</v>
      </c>
      <c r="G787" t="str">
        <f>CONCATENATE(B787,"/",C787,"/",F787)</f>
        <v>boraginaceae/pectocarya/pectocarya_penicillata</v>
      </c>
      <c r="H787" t="s">
        <v>4918</v>
      </c>
      <c r="I787" t="s">
        <v>349</v>
      </c>
      <c r="J787" t="s">
        <v>349</v>
      </c>
      <c r="K787">
        <v>7</v>
      </c>
    </row>
    <row r="788" spans="1:11">
      <c r="A788" t="s">
        <v>344</v>
      </c>
      <c r="B788" t="s">
        <v>10950</v>
      </c>
      <c r="C788" t="s">
        <v>13189</v>
      </c>
      <c r="D788" t="s">
        <v>4991</v>
      </c>
      <c r="E788" t="s">
        <v>4990</v>
      </c>
      <c r="F788" t="s">
        <v>13190</v>
      </c>
      <c r="G788" t="str">
        <f>CONCATENATE(B788,"/",C788,"/",F788)</f>
        <v>boraginaceae/pentaglottis/pentaglottis_sempervirens</v>
      </c>
      <c r="H788" t="s">
        <v>4992</v>
      </c>
      <c r="I788" t="s">
        <v>349</v>
      </c>
      <c r="J788" t="s">
        <v>349</v>
      </c>
      <c r="K788">
        <v>7</v>
      </c>
    </row>
    <row r="789" spans="1:11">
      <c r="A789" t="s">
        <v>344</v>
      </c>
      <c r="B789" t="s">
        <v>10950</v>
      </c>
      <c r="C789" t="s">
        <v>13202</v>
      </c>
      <c r="D789" t="s">
        <v>5011</v>
      </c>
      <c r="E789" t="s">
        <v>5011</v>
      </c>
      <c r="F789" t="s">
        <v>13202</v>
      </c>
      <c r="G789" t="str">
        <f>CONCATENATE(B789,"/",C789,"/",F789)</f>
        <v>boraginaceae/phacelia/phacelia</v>
      </c>
      <c r="H789" t="s">
        <v>5012</v>
      </c>
      <c r="I789" t="s">
        <v>349</v>
      </c>
      <c r="J789" t="s">
        <v>349</v>
      </c>
      <c r="K789">
        <v>7</v>
      </c>
    </row>
    <row r="790" spans="1:11">
      <c r="A790" t="s">
        <v>344</v>
      </c>
      <c r="B790" t="s">
        <v>10950</v>
      </c>
      <c r="C790" t="s">
        <v>13202</v>
      </c>
      <c r="D790" t="s">
        <v>5013</v>
      </c>
      <c r="E790" t="s">
        <v>5011</v>
      </c>
      <c r="F790" t="s">
        <v>13203</v>
      </c>
      <c r="G790" t="str">
        <f>CONCATENATE(B790,"/",C790,"/",F790)</f>
        <v>boraginaceae/phacelia/phacelia_franklinii</v>
      </c>
      <c r="H790" t="s">
        <v>5014</v>
      </c>
      <c r="I790" t="s">
        <v>349</v>
      </c>
      <c r="J790" t="s">
        <v>349</v>
      </c>
      <c r="K790">
        <v>7</v>
      </c>
    </row>
    <row r="791" spans="1:11">
      <c r="A791" t="s">
        <v>344</v>
      </c>
      <c r="B791" t="s">
        <v>10950</v>
      </c>
      <c r="C791" t="s">
        <v>13202</v>
      </c>
      <c r="D791" t="s">
        <v>5015</v>
      </c>
      <c r="E791" t="s">
        <v>5011</v>
      </c>
      <c r="F791" t="s">
        <v>13204</v>
      </c>
      <c r="G791" t="str">
        <f>CONCATENATE(B791,"/",C791,"/",F791)</f>
        <v>boraginaceae/phacelia/phacelia_hastata</v>
      </c>
      <c r="H791" t="s">
        <v>5016</v>
      </c>
      <c r="I791" t="s">
        <v>349</v>
      </c>
      <c r="J791" t="s">
        <v>349</v>
      </c>
      <c r="K791">
        <v>7</v>
      </c>
    </row>
    <row r="792" spans="1:11">
      <c r="A792" t="s">
        <v>344</v>
      </c>
      <c r="B792" t="s">
        <v>10950</v>
      </c>
      <c r="C792" t="s">
        <v>13202</v>
      </c>
      <c r="D792" t="s">
        <v>5017</v>
      </c>
      <c r="E792" t="s">
        <v>5011</v>
      </c>
      <c r="F792" t="s">
        <v>13205</v>
      </c>
      <c r="G792" t="str">
        <f>CONCATENATE(B792,"/",C792,"/",F792)</f>
        <v>boraginaceae/phacelia/phacelia_leptosepala</v>
      </c>
      <c r="H792" t="s">
        <v>5018</v>
      </c>
      <c r="I792" t="s">
        <v>349</v>
      </c>
      <c r="J792" t="s">
        <v>349</v>
      </c>
      <c r="K792">
        <v>7</v>
      </c>
    </row>
    <row r="793" spans="1:11">
      <c r="A793" t="s">
        <v>344</v>
      </c>
      <c r="B793" t="s">
        <v>10950</v>
      </c>
      <c r="C793" t="s">
        <v>13202</v>
      </c>
      <c r="D793" t="s">
        <v>5019</v>
      </c>
      <c r="E793" t="s">
        <v>5011</v>
      </c>
      <c r="F793" t="s">
        <v>13206</v>
      </c>
      <c r="G793" t="str">
        <f>CONCATENATE(B793,"/",C793,"/",F793)</f>
        <v>boraginaceae/phacelia/phacelia_linearis</v>
      </c>
      <c r="H793" t="s">
        <v>5020</v>
      </c>
      <c r="I793" t="s">
        <v>349</v>
      </c>
      <c r="J793" t="s">
        <v>349</v>
      </c>
      <c r="K793">
        <v>7</v>
      </c>
    </row>
    <row r="794" spans="1:11">
      <c r="A794" t="s">
        <v>344</v>
      </c>
      <c r="B794" t="s">
        <v>10950</v>
      </c>
      <c r="C794" t="s">
        <v>13202</v>
      </c>
      <c r="D794" t="s">
        <v>5021</v>
      </c>
      <c r="E794" t="s">
        <v>5011</v>
      </c>
      <c r="F794" t="s">
        <v>13207</v>
      </c>
      <c r="G794" t="str">
        <f>CONCATENATE(B794,"/",C794,"/",F794)</f>
        <v>boraginaceae/phacelia/phacelia_lyallii</v>
      </c>
      <c r="H794" t="s">
        <v>5022</v>
      </c>
      <c r="I794" t="s">
        <v>349</v>
      </c>
      <c r="J794" t="s">
        <v>349</v>
      </c>
      <c r="K794">
        <v>7</v>
      </c>
    </row>
    <row r="795" spans="1:11">
      <c r="A795" t="s">
        <v>344</v>
      </c>
      <c r="B795" t="s">
        <v>10950</v>
      </c>
      <c r="C795" t="s">
        <v>13202</v>
      </c>
      <c r="D795" t="s">
        <v>5023</v>
      </c>
      <c r="E795" t="s">
        <v>5011</v>
      </c>
      <c r="F795" t="s">
        <v>13208</v>
      </c>
      <c r="G795" t="str">
        <f>CONCATENATE(B795,"/",C795,"/",F795)</f>
        <v>boraginaceae/phacelia/phacelia_mollis</v>
      </c>
      <c r="H795" t="s">
        <v>5024</v>
      </c>
      <c r="I795" t="s">
        <v>349</v>
      </c>
      <c r="J795" t="s">
        <v>349</v>
      </c>
      <c r="K795">
        <v>7</v>
      </c>
    </row>
    <row r="796" spans="1:11">
      <c r="A796" t="s">
        <v>344</v>
      </c>
      <c r="B796" t="s">
        <v>10950</v>
      </c>
      <c r="C796" t="s">
        <v>13202</v>
      </c>
      <c r="D796" t="s">
        <v>5025</v>
      </c>
      <c r="E796" t="s">
        <v>5011</v>
      </c>
      <c r="F796" t="s">
        <v>13209</v>
      </c>
      <c r="G796" t="str">
        <f>CONCATENATE(B796,"/",C796,"/",F796)</f>
        <v>boraginaceae/phacelia/phacelia_ramosissima</v>
      </c>
      <c r="H796" t="s">
        <v>5026</v>
      </c>
      <c r="I796" t="s">
        <v>349</v>
      </c>
      <c r="J796" t="s">
        <v>349</v>
      </c>
      <c r="K796">
        <v>7</v>
      </c>
    </row>
    <row r="797" spans="1:11">
      <c r="A797" t="s">
        <v>344</v>
      </c>
      <c r="B797" t="s">
        <v>10950</v>
      </c>
      <c r="C797" t="s">
        <v>13202</v>
      </c>
      <c r="D797" t="s">
        <v>5027</v>
      </c>
      <c r="E797" t="s">
        <v>5011</v>
      </c>
      <c r="F797" t="s">
        <v>13210</v>
      </c>
      <c r="G797" t="str">
        <f>CONCATENATE(B797,"/",C797,"/",F797)</f>
        <v>boraginaceae/phacelia/phacelia_sericea</v>
      </c>
      <c r="H797" t="s">
        <v>5028</v>
      </c>
      <c r="I797" t="s">
        <v>349</v>
      </c>
      <c r="J797" t="s">
        <v>349</v>
      </c>
      <c r="K797">
        <v>7</v>
      </c>
    </row>
    <row r="798" spans="1:11">
      <c r="A798" t="s">
        <v>344</v>
      </c>
      <c r="B798" t="s">
        <v>10950</v>
      </c>
      <c r="C798" t="s">
        <v>13276</v>
      </c>
      <c r="D798" t="s">
        <v>5172</v>
      </c>
      <c r="E798" t="s">
        <v>5172</v>
      </c>
      <c r="F798" t="s">
        <v>13276</v>
      </c>
      <c r="G798" t="str">
        <f>CONCATENATE(B798,"/",C798,"/",F798)</f>
        <v>boraginaceae/plagiobothrys/plagiobothrys</v>
      </c>
      <c r="H798" t="s">
        <v>5175</v>
      </c>
      <c r="I798" t="s">
        <v>349</v>
      </c>
      <c r="J798" t="s">
        <v>349</v>
      </c>
      <c r="K798">
        <v>7</v>
      </c>
    </row>
    <row r="799" spans="1:11">
      <c r="A799" t="s">
        <v>344</v>
      </c>
      <c r="B799" t="s">
        <v>10950</v>
      </c>
      <c r="C799" t="s">
        <v>13276</v>
      </c>
      <c r="D799" t="s">
        <v>5173</v>
      </c>
      <c r="E799" t="s">
        <v>5172</v>
      </c>
      <c r="F799" t="s">
        <v>13277</v>
      </c>
      <c r="G799" t="str">
        <f>CONCATENATE(B799,"/",C799,"/",F799)</f>
        <v>boraginaceae/plagiobothrys/plagiobothrys_figuratus</v>
      </c>
      <c r="H799" t="s">
        <v>5174</v>
      </c>
      <c r="I799" t="s">
        <v>349</v>
      </c>
      <c r="J799" t="s">
        <v>349</v>
      </c>
      <c r="K799">
        <v>7</v>
      </c>
    </row>
    <row r="800" spans="1:11">
      <c r="A800" t="s">
        <v>344</v>
      </c>
      <c r="B800" t="s">
        <v>10950</v>
      </c>
      <c r="C800" t="s">
        <v>13276</v>
      </c>
      <c r="D800" t="s">
        <v>5176</v>
      </c>
      <c r="E800" t="s">
        <v>5172</v>
      </c>
      <c r="F800" t="s">
        <v>13278</v>
      </c>
      <c r="G800" t="str">
        <f>CONCATENATE(B800,"/",C800,"/",F800)</f>
        <v>boraginaceae/plagiobothrys/plagiobothrys_scouleri</v>
      </c>
      <c r="H800" t="s">
        <v>5177</v>
      </c>
      <c r="I800" t="s">
        <v>349</v>
      </c>
      <c r="J800" t="s">
        <v>349</v>
      </c>
      <c r="K800">
        <v>7</v>
      </c>
    </row>
    <row r="801" spans="1:11">
      <c r="A801" t="s">
        <v>344</v>
      </c>
      <c r="B801" t="s">
        <v>10950</v>
      </c>
      <c r="C801" t="s">
        <v>13276</v>
      </c>
      <c r="D801" t="s">
        <v>5178</v>
      </c>
      <c r="E801" t="s">
        <v>5172</v>
      </c>
      <c r="F801" t="s">
        <v>13279</v>
      </c>
      <c r="G801" t="str">
        <f>CONCATENATE(B801,"/",C801,"/",F801)</f>
        <v>boraginaceae/plagiobothrys/plagiobothrys_tenellus</v>
      </c>
      <c r="H801" t="s">
        <v>5179</v>
      </c>
      <c r="I801" t="s">
        <v>349</v>
      </c>
      <c r="J801" t="s">
        <v>349</v>
      </c>
      <c r="K801">
        <v>7</v>
      </c>
    </row>
    <row r="802" spans="1:11">
      <c r="A802" t="s">
        <v>344</v>
      </c>
      <c r="B802" t="s">
        <v>10950</v>
      </c>
      <c r="C802" t="s">
        <v>13590</v>
      </c>
      <c r="D802" t="s">
        <v>5781</v>
      </c>
      <c r="E802" t="s">
        <v>5781</v>
      </c>
      <c r="F802" t="s">
        <v>13590</v>
      </c>
      <c r="G802" t="str">
        <f>CONCATENATE(B802,"/",C802,"/",F802)</f>
        <v>boraginaceae/romanzoffia/romanzoffia</v>
      </c>
      <c r="H802" t="s">
        <v>5782</v>
      </c>
      <c r="I802" t="s">
        <v>349</v>
      </c>
      <c r="J802" t="s">
        <v>349</v>
      </c>
      <c r="K802">
        <v>7</v>
      </c>
    </row>
    <row r="803" spans="1:11">
      <c r="A803" t="s">
        <v>344</v>
      </c>
      <c r="B803" t="s">
        <v>10950</v>
      </c>
      <c r="C803" t="s">
        <v>13590</v>
      </c>
      <c r="D803" t="s">
        <v>5783</v>
      </c>
      <c r="E803" t="s">
        <v>5781</v>
      </c>
      <c r="F803" t="s">
        <v>13591</v>
      </c>
      <c r="G803" t="str">
        <f>CONCATENATE(B803,"/",C803,"/",F803)</f>
        <v>boraginaceae/romanzoffia/romanzoffia_sitchensis</v>
      </c>
      <c r="H803" t="s">
        <v>5784</v>
      </c>
      <c r="I803" t="s">
        <v>349</v>
      </c>
      <c r="J803" t="s">
        <v>349</v>
      </c>
      <c r="K803">
        <v>7</v>
      </c>
    </row>
    <row r="804" spans="1:11">
      <c r="A804" t="s">
        <v>344</v>
      </c>
      <c r="B804" t="s">
        <v>10950</v>
      </c>
      <c r="C804" t="s">
        <v>13590</v>
      </c>
      <c r="D804" t="s">
        <v>5785</v>
      </c>
      <c r="E804" t="s">
        <v>5781</v>
      </c>
      <c r="F804" t="s">
        <v>13592</v>
      </c>
      <c r="G804" t="str">
        <f>CONCATENATE(B804,"/",C804,"/",F804)</f>
        <v>boraginaceae/romanzoffia/romanzoffia_tracyi</v>
      </c>
      <c r="H804" t="s">
        <v>5786</v>
      </c>
      <c r="I804" t="s">
        <v>349</v>
      </c>
      <c r="J804" t="s">
        <v>349</v>
      </c>
      <c r="K804">
        <v>7</v>
      </c>
    </row>
    <row r="805" spans="1:11">
      <c r="A805" t="s">
        <v>344</v>
      </c>
      <c r="B805" t="s">
        <v>10950</v>
      </c>
      <c r="C805" t="s">
        <v>14045</v>
      </c>
      <c r="D805" t="s">
        <v>6653</v>
      </c>
      <c r="E805" t="s">
        <v>6653</v>
      </c>
      <c r="F805" t="s">
        <v>14045</v>
      </c>
      <c r="G805" t="str">
        <f>CONCATENATE(B805,"/",C805,"/",F805)</f>
        <v>boraginaceae/symphytum/symphytum</v>
      </c>
      <c r="H805" t="s">
        <v>6659</v>
      </c>
      <c r="I805" t="s">
        <v>349</v>
      </c>
      <c r="J805" t="s">
        <v>349</v>
      </c>
      <c r="K805">
        <v>7</v>
      </c>
    </row>
    <row r="806" spans="1:11">
      <c r="A806" t="s">
        <v>344</v>
      </c>
      <c r="B806" t="s">
        <v>10950</v>
      </c>
      <c r="C806" t="s">
        <v>14045</v>
      </c>
      <c r="D806" t="s">
        <v>6666</v>
      </c>
      <c r="E806" t="s">
        <v>6653</v>
      </c>
      <c r="F806" t="s">
        <v>14045</v>
      </c>
      <c r="G806" t="str">
        <f>CONCATENATE(B806,"/",C806,"/",F806)</f>
        <v>boraginaceae/symphytum/symphytum</v>
      </c>
      <c r="H806" t="s">
        <v>6667</v>
      </c>
      <c r="I806" t="s">
        <v>349</v>
      </c>
      <c r="J806" t="s">
        <v>349</v>
      </c>
      <c r="K806">
        <v>7</v>
      </c>
    </row>
    <row r="807" spans="1:11">
      <c r="A807" t="s">
        <v>344</v>
      </c>
      <c r="B807" t="s">
        <v>10950</v>
      </c>
      <c r="C807" t="s">
        <v>14045</v>
      </c>
      <c r="D807" t="s">
        <v>6654</v>
      </c>
      <c r="E807" t="s">
        <v>6653</v>
      </c>
      <c r="F807" t="s">
        <v>14046</v>
      </c>
      <c r="G807" t="str">
        <f>CONCATENATE(B807,"/",C807,"/",F807)</f>
        <v>boraginaceae/symphytum/symphytum_asperum</v>
      </c>
      <c r="H807" t="s">
        <v>6655</v>
      </c>
      <c r="I807" t="s">
        <v>349</v>
      </c>
      <c r="J807" t="s">
        <v>349</v>
      </c>
      <c r="K807">
        <v>7</v>
      </c>
    </row>
    <row r="808" spans="1:11">
      <c r="A808" t="s">
        <v>344</v>
      </c>
      <c r="B808" t="s">
        <v>10950</v>
      </c>
      <c r="C808" t="s">
        <v>14045</v>
      </c>
      <c r="D808" t="s">
        <v>6662</v>
      </c>
      <c r="E808" t="s">
        <v>6653</v>
      </c>
      <c r="F808" t="s">
        <v>14047</v>
      </c>
      <c r="G808" t="str">
        <f>CONCATENATE(B808,"/",C808,"/",F808)</f>
        <v>boraginaceae/symphytum/symphytum_officinale</v>
      </c>
      <c r="H808" t="s">
        <v>6663</v>
      </c>
      <c r="I808" t="s">
        <v>349</v>
      </c>
      <c r="J808" t="s">
        <v>349</v>
      </c>
      <c r="K808">
        <v>7</v>
      </c>
    </row>
    <row r="809" spans="1:11">
      <c r="A809" t="s">
        <v>237</v>
      </c>
      <c r="B809" t="s">
        <v>10894</v>
      </c>
      <c r="C809" t="s">
        <v>10895</v>
      </c>
      <c r="D809" t="s">
        <v>239</v>
      </c>
      <c r="E809" t="s">
        <v>239</v>
      </c>
      <c r="F809" t="s">
        <v>10895</v>
      </c>
      <c r="G809" t="str">
        <f>CONCATENATE(B809,"/",C809,"/",F809)</f>
        <v>brassicaceae/alliaria/alliaria</v>
      </c>
      <c r="H809" t="s">
        <v>240</v>
      </c>
      <c r="I809" t="s">
        <v>241</v>
      </c>
      <c r="J809" t="s">
        <v>241</v>
      </c>
      <c r="K809">
        <v>7</v>
      </c>
    </row>
    <row r="810" spans="1:11">
      <c r="A810" t="s">
        <v>237</v>
      </c>
      <c r="B810" t="s">
        <v>10894</v>
      </c>
      <c r="C810" t="s">
        <v>10895</v>
      </c>
      <c r="D810" t="s">
        <v>248</v>
      </c>
      <c r="E810" t="s">
        <v>239</v>
      </c>
      <c r="F810" t="s">
        <v>10896</v>
      </c>
      <c r="G810" t="str">
        <f>CONCATENATE(B810,"/",C810,"/",F810)</f>
        <v>brassicaceae/alliaria/alliaria_petiolata</v>
      </c>
      <c r="H810" t="s">
        <v>249</v>
      </c>
      <c r="I810" t="s">
        <v>241</v>
      </c>
      <c r="J810" t="s">
        <v>241</v>
      </c>
      <c r="K810">
        <v>7</v>
      </c>
    </row>
    <row r="811" spans="1:11">
      <c r="A811" t="s">
        <v>237</v>
      </c>
      <c r="B811" t="s">
        <v>10894</v>
      </c>
      <c r="C811" t="s">
        <v>10921</v>
      </c>
      <c r="D811" t="s">
        <v>287</v>
      </c>
      <c r="E811" t="s">
        <v>287</v>
      </c>
      <c r="F811" t="s">
        <v>10921</v>
      </c>
      <c r="G811" t="str">
        <f>CONCATENATE(B811,"/",C811,"/",F811)</f>
        <v>brassicaceae/alyssum/alyssum</v>
      </c>
      <c r="H811" t="s">
        <v>294</v>
      </c>
      <c r="I811" t="s">
        <v>241</v>
      </c>
      <c r="J811" t="s">
        <v>241</v>
      </c>
      <c r="K811">
        <v>7</v>
      </c>
    </row>
    <row r="812" spans="1:11">
      <c r="A812" t="s">
        <v>237</v>
      </c>
      <c r="B812" t="s">
        <v>10894</v>
      </c>
      <c r="C812" t="s">
        <v>10921</v>
      </c>
      <c r="D812" t="s">
        <v>288</v>
      </c>
      <c r="E812" t="s">
        <v>287</v>
      </c>
      <c r="F812" t="s">
        <v>10922</v>
      </c>
      <c r="G812" t="str">
        <f>CONCATENATE(B812,"/",C812,"/",F812)</f>
        <v>brassicaceae/alyssum/alyssum_alyssoides</v>
      </c>
      <c r="H812" t="s">
        <v>289</v>
      </c>
      <c r="I812" t="s">
        <v>241</v>
      </c>
      <c r="J812" t="s">
        <v>241</v>
      </c>
      <c r="K812">
        <v>7</v>
      </c>
    </row>
    <row r="813" spans="1:11">
      <c r="A813" t="s">
        <v>237</v>
      </c>
      <c r="B813" t="s">
        <v>10894</v>
      </c>
      <c r="C813" t="s">
        <v>10921</v>
      </c>
      <c r="D813" t="s">
        <v>290</v>
      </c>
      <c r="E813" t="s">
        <v>287</v>
      </c>
      <c r="F813" t="s">
        <v>10923</v>
      </c>
      <c r="G813" t="str">
        <f>CONCATENATE(B813,"/",C813,"/",F813)</f>
        <v>brassicaceae/alyssum/alyssum_desertorum</v>
      </c>
      <c r="H813" t="s">
        <v>291</v>
      </c>
      <c r="I813" t="s">
        <v>241</v>
      </c>
      <c r="J813" t="s">
        <v>241</v>
      </c>
      <c r="K813">
        <v>7</v>
      </c>
    </row>
    <row r="814" spans="1:11">
      <c r="A814" t="s">
        <v>237</v>
      </c>
      <c r="B814" t="s">
        <v>10894</v>
      </c>
      <c r="C814" t="s">
        <v>10921</v>
      </c>
      <c r="D814" t="s">
        <v>292</v>
      </c>
      <c r="E814" t="s">
        <v>287</v>
      </c>
      <c r="F814" t="s">
        <v>10924</v>
      </c>
      <c r="G814" t="str">
        <f>CONCATENATE(B814,"/",C814,"/",F814)</f>
        <v>brassicaceae/alyssum/alyssum_murale</v>
      </c>
      <c r="H814" t="s">
        <v>293</v>
      </c>
      <c r="I814" t="s">
        <v>241</v>
      </c>
      <c r="J814" t="s">
        <v>241</v>
      </c>
      <c r="K814">
        <v>7</v>
      </c>
    </row>
    <row r="815" spans="1:11">
      <c r="A815" t="s">
        <v>237</v>
      </c>
      <c r="B815" t="s">
        <v>10894</v>
      </c>
      <c r="C815" t="s">
        <v>11032</v>
      </c>
      <c r="D815" t="s">
        <v>502</v>
      </c>
      <c r="E815" t="s">
        <v>502</v>
      </c>
      <c r="F815" t="s">
        <v>11032</v>
      </c>
      <c r="G815" t="str">
        <f>CONCATENATE(B815,"/",C815,"/",F815)</f>
        <v>brassicaceae/aphragmus/aphragmus</v>
      </c>
      <c r="H815" t="s">
        <v>503</v>
      </c>
      <c r="I815" t="s">
        <v>241</v>
      </c>
      <c r="J815" t="s">
        <v>241</v>
      </c>
      <c r="K815">
        <v>7</v>
      </c>
    </row>
    <row r="816" spans="1:11">
      <c r="A816" t="s">
        <v>237</v>
      </c>
      <c r="B816" t="s">
        <v>10894</v>
      </c>
      <c r="C816" t="s">
        <v>11032</v>
      </c>
      <c r="D816" t="s">
        <v>504</v>
      </c>
      <c r="E816" t="s">
        <v>502</v>
      </c>
      <c r="F816" t="s">
        <v>11033</v>
      </c>
      <c r="G816" t="str">
        <f>CONCATENATE(B816,"/",C816,"/",F816)</f>
        <v>brassicaceae/aphragmus/aphragmus_eschscholtzianus</v>
      </c>
      <c r="H816" t="s">
        <v>505</v>
      </c>
      <c r="I816" t="s">
        <v>241</v>
      </c>
      <c r="J816" t="s">
        <v>241</v>
      </c>
      <c r="K816">
        <v>7</v>
      </c>
    </row>
    <row r="817" spans="1:11">
      <c r="A817" t="s">
        <v>237</v>
      </c>
      <c r="B817" t="s">
        <v>10894</v>
      </c>
      <c r="C817" t="s">
        <v>11043</v>
      </c>
      <c r="D817" t="s">
        <v>547</v>
      </c>
      <c r="E817" t="s">
        <v>547</v>
      </c>
      <c r="F817" t="s">
        <v>11043</v>
      </c>
      <c r="G817" t="str">
        <f>CONCATENATE(B817,"/",C817,"/",F817)</f>
        <v>brassicaceae/arabidopsis/arabidopsis</v>
      </c>
      <c r="H817" t="s">
        <v>548</v>
      </c>
      <c r="I817" t="s">
        <v>241</v>
      </c>
      <c r="J817" t="s">
        <v>241</v>
      </c>
      <c r="K817">
        <v>7</v>
      </c>
    </row>
    <row r="818" spans="1:11">
      <c r="A818" t="s">
        <v>237</v>
      </c>
      <c r="B818" t="s">
        <v>10894</v>
      </c>
      <c r="C818" t="s">
        <v>11043</v>
      </c>
      <c r="D818" t="s">
        <v>550</v>
      </c>
      <c r="E818" t="s">
        <v>547</v>
      </c>
      <c r="F818" t="s">
        <v>11044</v>
      </c>
      <c r="G818" t="str">
        <f>CONCATENATE(B818,"/",C818,"/",F818)</f>
        <v>brassicaceae/arabidopsis/arabidopsis_lyrata</v>
      </c>
      <c r="H818" t="s">
        <v>551</v>
      </c>
      <c r="I818" t="s">
        <v>241</v>
      </c>
      <c r="J818" t="s">
        <v>241</v>
      </c>
      <c r="K818">
        <v>7</v>
      </c>
    </row>
    <row r="819" spans="1:11">
      <c r="A819" t="s">
        <v>237</v>
      </c>
      <c r="B819" t="s">
        <v>10894</v>
      </c>
      <c r="C819" t="s">
        <v>11043</v>
      </c>
      <c r="D819" t="s">
        <v>550</v>
      </c>
      <c r="E819" t="s">
        <v>547</v>
      </c>
      <c r="F819" t="s">
        <v>11044</v>
      </c>
      <c r="G819" t="str">
        <f>CONCATENATE(B819,"/",C819,"/",F819)</f>
        <v>brassicaceae/arabidopsis/arabidopsis_lyrata</v>
      </c>
      <c r="H819" t="s">
        <v>558</v>
      </c>
      <c r="I819" t="s">
        <v>241</v>
      </c>
      <c r="J819" t="s">
        <v>241</v>
      </c>
      <c r="K819">
        <v>7</v>
      </c>
    </row>
    <row r="820" spans="1:11">
      <c r="A820" t="s">
        <v>237</v>
      </c>
      <c r="B820" t="s">
        <v>10894</v>
      </c>
      <c r="C820" t="s">
        <v>11043</v>
      </c>
      <c r="D820" t="s">
        <v>568</v>
      </c>
      <c r="E820" t="s">
        <v>547</v>
      </c>
      <c r="F820" t="s">
        <v>11045</v>
      </c>
      <c r="G820" t="str">
        <f>CONCATENATE(B820,"/",C820,"/",F820)</f>
        <v>brassicaceae/arabidopsis/arabidopsis_thaliana</v>
      </c>
      <c r="H820" t="s">
        <v>569</v>
      </c>
      <c r="I820" t="s">
        <v>241</v>
      </c>
      <c r="J820" t="s">
        <v>241</v>
      </c>
      <c r="K820">
        <v>7</v>
      </c>
    </row>
    <row r="821" spans="1:11">
      <c r="A821" t="s">
        <v>237</v>
      </c>
      <c r="B821" t="s">
        <v>10894</v>
      </c>
      <c r="C821" t="s">
        <v>11046</v>
      </c>
      <c r="D821" t="s">
        <v>535</v>
      </c>
      <c r="E821" t="s">
        <v>535</v>
      </c>
      <c r="F821" t="s">
        <v>11046</v>
      </c>
      <c r="G821" t="str">
        <f>CONCATENATE(B821,"/",C821,"/",F821)</f>
        <v>brassicaceae/arabis/arabis</v>
      </c>
      <c r="H821" t="s">
        <v>549</v>
      </c>
      <c r="I821" t="s">
        <v>241</v>
      </c>
      <c r="J821" t="s">
        <v>241</v>
      </c>
      <c r="K821">
        <v>7</v>
      </c>
    </row>
    <row r="822" spans="1:11">
      <c r="A822" t="s">
        <v>237</v>
      </c>
      <c r="B822" t="s">
        <v>10894</v>
      </c>
      <c r="C822" t="s">
        <v>11046</v>
      </c>
      <c r="D822" t="s">
        <v>536</v>
      </c>
      <c r="E822" t="s">
        <v>535</v>
      </c>
      <c r="F822" t="s">
        <v>11047</v>
      </c>
      <c r="G822" t="str">
        <f>CONCATENATE(B822,"/",C822,"/",F822)</f>
        <v>brassicaceae/arabis/arabis_eschscholtziana</v>
      </c>
      <c r="H822" t="s">
        <v>537</v>
      </c>
      <c r="I822" t="s">
        <v>241</v>
      </c>
      <c r="J822" t="s">
        <v>241</v>
      </c>
      <c r="K822">
        <v>7</v>
      </c>
    </row>
    <row r="823" spans="1:11">
      <c r="A823" t="s">
        <v>237</v>
      </c>
      <c r="B823" t="s">
        <v>10894</v>
      </c>
      <c r="C823" t="s">
        <v>11046</v>
      </c>
      <c r="D823" t="s">
        <v>543</v>
      </c>
      <c r="E823" t="s">
        <v>535</v>
      </c>
      <c r="F823" t="s">
        <v>11048</v>
      </c>
      <c r="G823" t="str">
        <f>CONCATENATE(B823,"/",C823,"/",F823)</f>
        <v>brassicaceae/arabis/arabis_hirsuta</v>
      </c>
      <c r="H823" t="s">
        <v>544</v>
      </c>
      <c r="I823" t="s">
        <v>241</v>
      </c>
      <c r="J823" t="s">
        <v>241</v>
      </c>
      <c r="K823">
        <v>7</v>
      </c>
    </row>
    <row r="824" spans="1:11">
      <c r="A824" t="s">
        <v>237</v>
      </c>
      <c r="B824" t="s">
        <v>10894</v>
      </c>
      <c r="C824" t="s">
        <v>11046</v>
      </c>
      <c r="D824" t="s">
        <v>3273</v>
      </c>
      <c r="E824" t="s">
        <v>535</v>
      </c>
      <c r="F824" t="s">
        <v>11050</v>
      </c>
      <c r="G824" t="str">
        <f>CONCATENATE(B824,"/",C824,"/",F824)</f>
        <v>brassicaceae/arabis/arabis_hookeri</v>
      </c>
      <c r="H824" t="s">
        <v>3274</v>
      </c>
      <c r="I824" t="s">
        <v>241</v>
      </c>
      <c r="J824" t="s">
        <v>241</v>
      </c>
      <c r="K824" t="s">
        <v>376</v>
      </c>
    </row>
    <row r="825" spans="1:11">
      <c r="A825" t="s">
        <v>237</v>
      </c>
      <c r="B825" t="s">
        <v>10894</v>
      </c>
      <c r="C825" t="s">
        <v>11046</v>
      </c>
      <c r="D825" t="s">
        <v>561</v>
      </c>
      <c r="E825" t="s">
        <v>535</v>
      </c>
      <c r="F825" t="s">
        <v>11049</v>
      </c>
      <c r="G825" t="str">
        <f>CONCATENATE(B825,"/",C825,"/",F825)</f>
        <v>brassicaceae/arabis/arabis_nuttallii</v>
      </c>
      <c r="H825" t="s">
        <v>562</v>
      </c>
      <c r="I825" t="s">
        <v>241</v>
      </c>
      <c r="J825" t="s">
        <v>241</v>
      </c>
      <c r="K825">
        <v>7</v>
      </c>
    </row>
    <row r="826" spans="1:11">
      <c r="A826" t="s">
        <v>237</v>
      </c>
      <c r="B826" t="s">
        <v>10894</v>
      </c>
      <c r="C826" t="s">
        <v>11082</v>
      </c>
      <c r="D826" t="s">
        <v>646</v>
      </c>
      <c r="E826" t="s">
        <v>646</v>
      </c>
      <c r="F826" t="s">
        <v>11082</v>
      </c>
      <c r="G826" t="str">
        <f>CONCATENATE(B826,"/",C826,"/",F826)</f>
        <v>brassicaceae/armoracia/armoracia</v>
      </c>
      <c r="H826" t="s">
        <v>647</v>
      </c>
      <c r="I826" t="s">
        <v>241</v>
      </c>
      <c r="J826" t="s">
        <v>241</v>
      </c>
      <c r="K826">
        <v>7</v>
      </c>
    </row>
    <row r="827" spans="1:11">
      <c r="A827" t="s">
        <v>237</v>
      </c>
      <c r="B827" t="s">
        <v>10894</v>
      </c>
      <c r="C827" t="s">
        <v>11082</v>
      </c>
      <c r="D827" t="s">
        <v>648</v>
      </c>
      <c r="E827" t="s">
        <v>646</v>
      </c>
      <c r="F827" t="s">
        <v>11083</v>
      </c>
      <c r="G827" t="str">
        <f>CONCATENATE(B827,"/",C827,"/",F827)</f>
        <v>brassicaceae/armoracia/armoracia_rusticana</v>
      </c>
      <c r="H827" t="s">
        <v>649</v>
      </c>
      <c r="I827" t="s">
        <v>241</v>
      </c>
      <c r="J827" t="s">
        <v>241</v>
      </c>
      <c r="K827">
        <v>7</v>
      </c>
    </row>
    <row r="828" spans="1:11">
      <c r="A828" t="s">
        <v>237</v>
      </c>
      <c r="B828" t="s">
        <v>10894</v>
      </c>
      <c r="C828" t="s">
        <v>11165</v>
      </c>
      <c r="D828" t="s">
        <v>871</v>
      </c>
      <c r="E828" t="s">
        <v>871</v>
      </c>
      <c r="F828" t="s">
        <v>11165</v>
      </c>
      <c r="G828" t="str">
        <f>CONCATENATE(B828,"/",C828,"/",F828)</f>
        <v>brassicaceae/athysanus/athysanus</v>
      </c>
      <c r="H828" t="s">
        <v>874</v>
      </c>
      <c r="I828" t="s">
        <v>241</v>
      </c>
      <c r="J828" t="s">
        <v>241</v>
      </c>
      <c r="K828">
        <v>7</v>
      </c>
    </row>
    <row r="829" spans="1:11">
      <c r="A829" t="s">
        <v>237</v>
      </c>
      <c r="B829" t="s">
        <v>10894</v>
      </c>
      <c r="C829" t="s">
        <v>11165</v>
      </c>
      <c r="D829" t="s">
        <v>872</v>
      </c>
      <c r="E829" t="s">
        <v>871</v>
      </c>
      <c r="F829" t="s">
        <v>11166</v>
      </c>
      <c r="G829" t="str">
        <f>CONCATENATE(B829,"/",C829,"/",F829)</f>
        <v>brassicaceae/athysanus/athysanus_pusillus</v>
      </c>
      <c r="H829" t="s">
        <v>873</v>
      </c>
      <c r="I829" t="s">
        <v>241</v>
      </c>
      <c r="J829" t="s">
        <v>241</v>
      </c>
      <c r="K829">
        <v>7</v>
      </c>
    </row>
    <row r="830" spans="1:11">
      <c r="A830" t="s">
        <v>237</v>
      </c>
      <c r="B830" t="s">
        <v>10894</v>
      </c>
      <c r="C830" t="s">
        <v>11188</v>
      </c>
      <c r="D830" t="s">
        <v>918</v>
      </c>
      <c r="E830" t="s">
        <v>918</v>
      </c>
      <c r="F830" t="s">
        <v>11188</v>
      </c>
      <c r="G830" t="str">
        <f>CONCATENATE(B830,"/",C830,"/",F830)</f>
        <v>brassicaceae/barbarea/barbarea</v>
      </c>
      <c r="H830" t="s">
        <v>919</v>
      </c>
      <c r="I830" t="s">
        <v>241</v>
      </c>
      <c r="J830" t="s">
        <v>241</v>
      </c>
      <c r="K830">
        <v>7</v>
      </c>
    </row>
    <row r="831" spans="1:11">
      <c r="A831" t="s">
        <v>237</v>
      </c>
      <c r="B831" t="s">
        <v>10894</v>
      </c>
      <c r="C831" t="s">
        <v>11188</v>
      </c>
      <c r="D831" t="s">
        <v>920</v>
      </c>
      <c r="E831" t="s">
        <v>918</v>
      </c>
      <c r="F831" t="s">
        <v>11189</v>
      </c>
      <c r="G831" t="str">
        <f>CONCATENATE(B831,"/",C831,"/",F831)</f>
        <v>brassicaceae/barbarea/barbarea_orthoceras</v>
      </c>
      <c r="H831" t="s">
        <v>921</v>
      </c>
      <c r="I831" t="s">
        <v>241</v>
      </c>
      <c r="J831" t="s">
        <v>241</v>
      </c>
      <c r="K831">
        <v>7</v>
      </c>
    </row>
    <row r="832" spans="1:11">
      <c r="A832" t="s">
        <v>237</v>
      </c>
      <c r="B832" t="s">
        <v>10894</v>
      </c>
      <c r="C832" t="s">
        <v>11188</v>
      </c>
      <c r="D832" t="s">
        <v>922</v>
      </c>
      <c r="E832" t="s">
        <v>918</v>
      </c>
      <c r="F832" t="s">
        <v>11190</v>
      </c>
      <c r="G832" t="str">
        <f>CONCATENATE(B832,"/",C832,"/",F832)</f>
        <v>brassicaceae/barbarea/barbarea_verna</v>
      </c>
      <c r="H832" t="s">
        <v>923</v>
      </c>
      <c r="I832" t="s">
        <v>241</v>
      </c>
      <c r="J832" t="s">
        <v>241</v>
      </c>
      <c r="K832">
        <v>7</v>
      </c>
    </row>
    <row r="833" spans="1:11">
      <c r="A833" t="s">
        <v>237</v>
      </c>
      <c r="B833" t="s">
        <v>10894</v>
      </c>
      <c r="C833" t="s">
        <v>11188</v>
      </c>
      <c r="D833" t="s">
        <v>924</v>
      </c>
      <c r="E833" t="s">
        <v>918</v>
      </c>
      <c r="F833" t="s">
        <v>11191</v>
      </c>
      <c r="G833" t="str">
        <f>CONCATENATE(B833,"/",C833,"/",F833)</f>
        <v>brassicaceae/barbarea/barbarea_vulgaris</v>
      </c>
      <c r="H833" t="s">
        <v>925</v>
      </c>
      <c r="I833" t="s">
        <v>241</v>
      </c>
      <c r="J833" t="s">
        <v>241</v>
      </c>
      <c r="K833">
        <v>7</v>
      </c>
    </row>
    <row r="834" spans="1:11">
      <c r="A834" t="s">
        <v>237</v>
      </c>
      <c r="B834" t="s">
        <v>10894</v>
      </c>
      <c r="C834" t="s">
        <v>11200</v>
      </c>
      <c r="D834" t="s">
        <v>943</v>
      </c>
      <c r="E834" t="s">
        <v>943</v>
      </c>
      <c r="F834" t="s">
        <v>11200</v>
      </c>
      <c r="G834" t="str">
        <f>CONCATENATE(B834,"/",C834,"/",F834)</f>
        <v>brassicaceae/berteroa/berteroa</v>
      </c>
      <c r="H834" t="s">
        <v>944</v>
      </c>
      <c r="I834" t="s">
        <v>241</v>
      </c>
      <c r="J834" t="s">
        <v>241</v>
      </c>
      <c r="K834">
        <v>7</v>
      </c>
    </row>
    <row r="835" spans="1:11">
      <c r="A835" t="s">
        <v>237</v>
      </c>
      <c r="B835" t="s">
        <v>10894</v>
      </c>
      <c r="C835" t="s">
        <v>11200</v>
      </c>
      <c r="D835" t="s">
        <v>945</v>
      </c>
      <c r="E835" t="s">
        <v>943</v>
      </c>
      <c r="F835" t="s">
        <v>11201</v>
      </c>
      <c r="G835" t="str">
        <f>CONCATENATE(B835,"/",C835,"/",F835)</f>
        <v>brassicaceae/berteroa/berteroa_incana</v>
      </c>
      <c r="H835" t="s">
        <v>946</v>
      </c>
      <c r="I835" t="s">
        <v>241</v>
      </c>
      <c r="J835" t="s">
        <v>241</v>
      </c>
      <c r="K835">
        <v>7</v>
      </c>
    </row>
    <row r="836" spans="1:11">
      <c r="A836" t="s">
        <v>237</v>
      </c>
      <c r="B836" t="s">
        <v>10894</v>
      </c>
      <c r="C836" t="s">
        <v>11220</v>
      </c>
      <c r="D836" t="s">
        <v>531</v>
      </c>
      <c r="E836" t="s">
        <v>530</v>
      </c>
      <c r="F836" t="s">
        <v>11221</v>
      </c>
      <c r="G836" t="str">
        <f>CONCATENATE(B836,"/",C836,"/",F836)</f>
        <v>brassicaceae/boechera/boechera_acutina</v>
      </c>
      <c r="H836" t="s">
        <v>532</v>
      </c>
      <c r="I836" t="s">
        <v>241</v>
      </c>
      <c r="J836" t="s">
        <v>241</v>
      </c>
      <c r="K836" t="s">
        <v>376</v>
      </c>
    </row>
    <row r="837" spans="1:11">
      <c r="A837" t="s">
        <v>237</v>
      </c>
      <c r="B837" t="s">
        <v>10894</v>
      </c>
      <c r="C837" t="s">
        <v>11220</v>
      </c>
      <c r="D837" t="s">
        <v>570</v>
      </c>
      <c r="E837" t="s">
        <v>530</v>
      </c>
      <c r="F837" t="s">
        <v>11230</v>
      </c>
      <c r="G837" t="str">
        <f>CONCATENATE(B837,"/",C837,"/",F837)</f>
        <v>brassicaceae/boechera/boechera_divaricarpa</v>
      </c>
      <c r="H837" t="s">
        <v>571</v>
      </c>
      <c r="I837" t="s">
        <v>241</v>
      </c>
      <c r="J837" t="s">
        <v>241</v>
      </c>
      <c r="K837">
        <v>7</v>
      </c>
    </row>
    <row r="838" spans="1:11">
      <c r="A838" t="s">
        <v>237</v>
      </c>
      <c r="B838" t="s">
        <v>10894</v>
      </c>
      <c r="C838" t="s">
        <v>11220</v>
      </c>
      <c r="D838" t="s">
        <v>545</v>
      </c>
      <c r="E838" t="s">
        <v>530</v>
      </c>
      <c r="F838" t="s">
        <v>11224</v>
      </c>
      <c r="G838" t="str">
        <f>CONCATENATE(B838,"/",C838,"/",F838)</f>
        <v>brassicaceae/boechera/boechera_holboellii</v>
      </c>
      <c r="H838" t="s">
        <v>546</v>
      </c>
      <c r="I838" t="s">
        <v>241</v>
      </c>
      <c r="J838" t="s">
        <v>241</v>
      </c>
      <c r="K838">
        <v>7</v>
      </c>
    </row>
    <row r="839" spans="1:11">
      <c r="A839" t="s">
        <v>237</v>
      </c>
      <c r="B839" t="s">
        <v>10894</v>
      </c>
      <c r="C839" t="s">
        <v>11220</v>
      </c>
      <c r="D839" t="s">
        <v>552</v>
      </c>
      <c r="E839" t="s">
        <v>530</v>
      </c>
      <c r="F839" t="s">
        <v>11225</v>
      </c>
      <c r="G839" t="str">
        <f>CONCATENATE(B839,"/",C839,"/",F839)</f>
        <v>brassicaceae/boechera/boechera_lemmonii</v>
      </c>
      <c r="H839" t="s">
        <v>553</v>
      </c>
      <c r="I839" t="s">
        <v>241</v>
      </c>
      <c r="J839" t="s">
        <v>241</v>
      </c>
      <c r="K839">
        <v>7</v>
      </c>
    </row>
    <row r="840" spans="1:11">
      <c r="A840" t="s">
        <v>237</v>
      </c>
      <c r="B840" t="s">
        <v>10894</v>
      </c>
      <c r="C840" t="s">
        <v>11220</v>
      </c>
      <c r="D840" t="s">
        <v>554</v>
      </c>
      <c r="E840" t="s">
        <v>530</v>
      </c>
      <c r="F840" t="s">
        <v>11226</v>
      </c>
      <c r="G840" t="str">
        <f>CONCATENATE(B840,"/",C840,"/",F840)</f>
        <v>brassicaceae/boechera/boechera_lignifera</v>
      </c>
      <c r="H840" t="s">
        <v>555</v>
      </c>
      <c r="I840" t="s">
        <v>241</v>
      </c>
      <c r="J840" t="s">
        <v>241</v>
      </c>
      <c r="K840">
        <v>7</v>
      </c>
    </row>
    <row r="841" spans="1:11">
      <c r="A841" t="s">
        <v>237</v>
      </c>
      <c r="B841" t="s">
        <v>10894</v>
      </c>
      <c r="C841" t="s">
        <v>11220</v>
      </c>
      <c r="D841" t="s">
        <v>556</v>
      </c>
      <c r="E841" t="s">
        <v>530</v>
      </c>
      <c r="F841" t="s">
        <v>11227</v>
      </c>
      <c r="G841" t="str">
        <f>CONCATENATE(B841,"/",C841,"/",F841)</f>
        <v>brassicaceae/boechera/boechera_lyallii</v>
      </c>
      <c r="H841" t="s">
        <v>557</v>
      </c>
      <c r="I841" t="s">
        <v>241</v>
      </c>
      <c r="J841" t="s">
        <v>241</v>
      </c>
      <c r="K841">
        <v>7</v>
      </c>
    </row>
    <row r="842" spans="1:11">
      <c r="A842" t="s">
        <v>237</v>
      </c>
      <c r="B842" t="s">
        <v>10894</v>
      </c>
      <c r="C842" t="s">
        <v>11220</v>
      </c>
      <c r="D842" t="s">
        <v>559</v>
      </c>
      <c r="E842" t="s">
        <v>530</v>
      </c>
      <c r="F842" t="s">
        <v>11228</v>
      </c>
      <c r="G842" t="str">
        <f>CONCATENATE(B842,"/",C842,"/",F842)</f>
        <v>brassicaceae/boechera/boechera_microphylla</v>
      </c>
      <c r="H842" t="s">
        <v>560</v>
      </c>
      <c r="I842" t="s">
        <v>241</v>
      </c>
      <c r="J842" t="s">
        <v>241</v>
      </c>
      <c r="K842">
        <v>7</v>
      </c>
    </row>
    <row r="843" spans="1:11">
      <c r="A843" t="s">
        <v>237</v>
      </c>
      <c r="B843" t="s">
        <v>10894</v>
      </c>
      <c r="C843" t="s">
        <v>11220</v>
      </c>
      <c r="D843" t="s">
        <v>538</v>
      </c>
      <c r="E843" t="s">
        <v>530</v>
      </c>
      <c r="F843" t="s">
        <v>11223</v>
      </c>
      <c r="G843" t="str">
        <f>CONCATENATE(B843,"/",C843,"/",F843)</f>
        <v>brassicaceae/boechera/boechera_retrofracta</v>
      </c>
      <c r="H843" t="s">
        <v>539</v>
      </c>
      <c r="I843" t="s">
        <v>241</v>
      </c>
      <c r="J843" t="s">
        <v>241</v>
      </c>
      <c r="K843">
        <v>7</v>
      </c>
    </row>
    <row r="844" spans="1:11">
      <c r="A844" t="s">
        <v>237</v>
      </c>
      <c r="B844" t="s">
        <v>10894</v>
      </c>
      <c r="C844" t="s">
        <v>11220</v>
      </c>
      <c r="D844" t="s">
        <v>566</v>
      </c>
      <c r="E844" t="s">
        <v>530</v>
      </c>
      <c r="F844" t="s">
        <v>11229</v>
      </c>
      <c r="G844" t="str">
        <f>CONCATENATE(B844,"/",C844,"/",F844)</f>
        <v>brassicaceae/boechera/boechera_sparsiflora</v>
      </c>
      <c r="H844" t="s">
        <v>567</v>
      </c>
      <c r="I844" t="s">
        <v>241</v>
      </c>
      <c r="J844" t="s">
        <v>241</v>
      </c>
      <c r="K844">
        <v>7</v>
      </c>
    </row>
    <row r="845" spans="1:11">
      <c r="A845" t="s">
        <v>237</v>
      </c>
      <c r="B845" t="s">
        <v>10894</v>
      </c>
      <c r="C845" t="s">
        <v>11220</v>
      </c>
      <c r="D845" t="s">
        <v>533</v>
      </c>
      <c r="E845" t="s">
        <v>530</v>
      </c>
      <c r="F845" t="s">
        <v>11222</v>
      </c>
      <c r="G845" t="str">
        <f>CONCATENATE(B845,"/",C845,"/",F845)</f>
        <v>brassicaceae/boechera/boechera_stricta</v>
      </c>
      <c r="H845" t="s">
        <v>534</v>
      </c>
      <c r="I845" t="s">
        <v>241</v>
      </c>
      <c r="J845" t="s">
        <v>241</v>
      </c>
      <c r="K845">
        <v>7</v>
      </c>
    </row>
    <row r="846" spans="1:11">
      <c r="A846" t="s">
        <v>237</v>
      </c>
      <c r="B846" t="s">
        <v>10894</v>
      </c>
      <c r="C846" t="s">
        <v>11255</v>
      </c>
      <c r="D846" t="s">
        <v>1039</v>
      </c>
      <c r="E846" t="s">
        <v>1039</v>
      </c>
      <c r="F846" t="s">
        <v>11255</v>
      </c>
      <c r="G846" t="str">
        <f>CONCATENATE(B846,"/",C846,"/",F846)</f>
        <v>brassicaceae/brassica/brassica</v>
      </c>
      <c r="H846" t="s">
        <v>1060</v>
      </c>
      <c r="I846" t="s">
        <v>241</v>
      </c>
      <c r="J846" t="s">
        <v>241</v>
      </c>
      <c r="K846">
        <v>7</v>
      </c>
    </row>
    <row r="847" spans="1:11">
      <c r="A847" t="s">
        <v>237</v>
      </c>
      <c r="B847" t="s">
        <v>10894</v>
      </c>
      <c r="C847" t="s">
        <v>11255</v>
      </c>
      <c r="D847" t="s">
        <v>1049</v>
      </c>
      <c r="E847" t="s">
        <v>1039</v>
      </c>
      <c r="F847" t="s">
        <v>11257</v>
      </c>
      <c r="G847" t="str">
        <f>CONCATENATE(B847,"/",C847,"/",F847)</f>
        <v>brassicaceae/brassica/brassica_juncea</v>
      </c>
      <c r="H847" t="s">
        <v>1050</v>
      </c>
      <c r="I847" t="s">
        <v>241</v>
      </c>
      <c r="J847" t="s">
        <v>241</v>
      </c>
      <c r="K847">
        <v>7</v>
      </c>
    </row>
    <row r="848" spans="1:11">
      <c r="A848" t="s">
        <v>237</v>
      </c>
      <c r="B848" t="s">
        <v>10894</v>
      </c>
      <c r="C848" t="s">
        <v>11255</v>
      </c>
      <c r="D848" t="s">
        <v>1053</v>
      </c>
      <c r="E848" t="s">
        <v>1039</v>
      </c>
      <c r="F848" t="s">
        <v>11258</v>
      </c>
      <c r="G848" t="str">
        <f>CONCATENATE(B848,"/",C848,"/",F848)</f>
        <v>brassicaceae/brassica/brassica_napus</v>
      </c>
      <c r="H848" t="s">
        <v>1054</v>
      </c>
      <c r="I848" t="s">
        <v>241</v>
      </c>
      <c r="J848" t="s">
        <v>241</v>
      </c>
      <c r="K848">
        <v>7</v>
      </c>
    </row>
    <row r="849" spans="1:11">
      <c r="A849" t="s">
        <v>237</v>
      </c>
      <c r="B849" t="s">
        <v>10894</v>
      </c>
      <c r="C849" t="s">
        <v>11255</v>
      </c>
      <c r="D849" t="s">
        <v>1055</v>
      </c>
      <c r="E849" t="s">
        <v>1039</v>
      </c>
      <c r="F849" t="s">
        <v>11259</v>
      </c>
      <c r="G849" t="str">
        <f>CONCATENATE(B849,"/",C849,"/",F849)</f>
        <v>brassicaceae/brassica/brassica_nigra</v>
      </c>
      <c r="H849" t="s">
        <v>1056</v>
      </c>
      <c r="I849" t="s">
        <v>241</v>
      </c>
      <c r="J849" t="s">
        <v>241</v>
      </c>
      <c r="K849">
        <v>7</v>
      </c>
    </row>
    <row r="850" spans="1:11">
      <c r="A850" t="s">
        <v>237</v>
      </c>
      <c r="B850" t="s">
        <v>10894</v>
      </c>
      <c r="C850" t="s">
        <v>11255</v>
      </c>
      <c r="D850" t="s">
        <v>1040</v>
      </c>
      <c r="E850" t="s">
        <v>1039</v>
      </c>
      <c r="F850" t="s">
        <v>11256</v>
      </c>
      <c r="G850" t="str">
        <f>CONCATENATE(B850,"/",C850,"/",F850)</f>
        <v>brassicaceae/brassica/brassica_rapa</v>
      </c>
      <c r="H850" t="s">
        <v>1041</v>
      </c>
      <c r="I850" t="s">
        <v>241</v>
      </c>
      <c r="J850" t="s">
        <v>241</v>
      </c>
      <c r="K850">
        <v>7</v>
      </c>
    </row>
    <row r="851" spans="1:11">
      <c r="A851" t="s">
        <v>237</v>
      </c>
      <c r="B851" t="s">
        <v>10894</v>
      </c>
      <c r="C851" t="s">
        <v>10894</v>
      </c>
      <c r="D851" t="s">
        <v>238</v>
      </c>
      <c r="E851" t="s">
        <v>238</v>
      </c>
      <c r="F851" t="s">
        <v>10894</v>
      </c>
      <c r="G851" t="str">
        <f>CONCATENATE(B851,"/",C851,"/",F851)</f>
        <v>brassicaceae/brassicaceae/brassicaceae</v>
      </c>
      <c r="H851" t="s">
        <v>1059</v>
      </c>
      <c r="I851" t="s">
        <v>241</v>
      </c>
      <c r="J851" t="s">
        <v>241</v>
      </c>
      <c r="K851">
        <v>7</v>
      </c>
    </row>
    <row r="852" spans="1:11">
      <c r="A852" t="s">
        <v>237</v>
      </c>
      <c r="B852" t="s">
        <v>10894</v>
      </c>
      <c r="C852" t="s">
        <v>11260</v>
      </c>
      <c r="D852" t="s">
        <v>1061</v>
      </c>
      <c r="E852" t="s">
        <v>1061</v>
      </c>
      <c r="F852" t="s">
        <v>11260</v>
      </c>
      <c r="G852" t="str">
        <f>CONCATENATE(B852,"/",C852,"/",F852)</f>
        <v>brassicaceae/braya/braya</v>
      </c>
      <c r="H852" t="s">
        <v>1062</v>
      </c>
      <c r="I852" t="s">
        <v>241</v>
      </c>
      <c r="J852" t="s">
        <v>241</v>
      </c>
      <c r="K852">
        <v>7</v>
      </c>
    </row>
    <row r="853" spans="1:11">
      <c r="A853" t="s">
        <v>237</v>
      </c>
      <c r="B853" t="s">
        <v>10894</v>
      </c>
      <c r="C853" t="s">
        <v>11260</v>
      </c>
      <c r="D853" t="s">
        <v>1065</v>
      </c>
      <c r="E853" t="s">
        <v>1061</v>
      </c>
      <c r="F853" t="s">
        <v>11262</v>
      </c>
      <c r="G853" t="str">
        <f>CONCATENATE(B853,"/",C853,"/",F853)</f>
        <v>brassicaceae/braya/braya_glabella</v>
      </c>
      <c r="H853" t="s">
        <v>1066</v>
      </c>
      <c r="I853" t="s">
        <v>241</v>
      </c>
      <c r="J853" t="s">
        <v>241</v>
      </c>
      <c r="K853">
        <v>7</v>
      </c>
    </row>
    <row r="854" spans="1:11">
      <c r="A854" t="s">
        <v>237</v>
      </c>
      <c r="B854" t="s">
        <v>10894</v>
      </c>
      <c r="C854" t="s">
        <v>11260</v>
      </c>
      <c r="D854" t="s">
        <v>1063</v>
      </c>
      <c r="E854" t="s">
        <v>1061</v>
      </c>
      <c r="F854" t="s">
        <v>11261</v>
      </c>
      <c r="G854" t="str">
        <f>CONCATENATE(B854,"/",C854,"/",F854)</f>
        <v>brassicaceae/braya/braya_humilis</v>
      </c>
      <c r="H854" t="s">
        <v>1064</v>
      </c>
      <c r="I854" t="s">
        <v>241</v>
      </c>
      <c r="J854" t="s">
        <v>241</v>
      </c>
      <c r="K854">
        <v>7</v>
      </c>
    </row>
    <row r="855" spans="1:11">
      <c r="A855" t="s">
        <v>237</v>
      </c>
      <c r="B855" t="s">
        <v>10894</v>
      </c>
      <c r="C855" t="s">
        <v>11294</v>
      </c>
      <c r="D855" t="s">
        <v>1127</v>
      </c>
      <c r="E855" t="s">
        <v>1126</v>
      </c>
      <c r="F855" t="s">
        <v>11295</v>
      </c>
      <c r="G855" t="str">
        <f>CONCATENATE(B855,"/",C855,"/",F855)</f>
        <v>brassicaceae/bunias/bunias_orientalis</v>
      </c>
      <c r="H855" t="s">
        <v>1128</v>
      </c>
      <c r="I855" t="s">
        <v>241</v>
      </c>
      <c r="J855" t="s">
        <v>241</v>
      </c>
      <c r="K855">
        <v>7</v>
      </c>
    </row>
    <row r="856" spans="1:11">
      <c r="A856" t="s">
        <v>237</v>
      </c>
      <c r="B856" t="s">
        <v>10894</v>
      </c>
      <c r="C856" t="s">
        <v>11304</v>
      </c>
      <c r="D856" t="s">
        <v>1146</v>
      </c>
      <c r="E856" t="s">
        <v>1146</v>
      </c>
      <c r="F856" t="s">
        <v>11304</v>
      </c>
      <c r="G856" t="str">
        <f>CONCATENATE(B856,"/",C856,"/",F856)</f>
        <v>brassicaceae/cakile/cakile</v>
      </c>
      <c r="H856" t="s">
        <v>1149</v>
      </c>
      <c r="I856" t="s">
        <v>241</v>
      </c>
      <c r="J856" t="s">
        <v>241</v>
      </c>
      <c r="K856">
        <v>7</v>
      </c>
    </row>
    <row r="857" spans="1:11">
      <c r="A857" t="s">
        <v>237</v>
      </c>
      <c r="B857" t="s">
        <v>10894</v>
      </c>
      <c r="C857" t="s">
        <v>11304</v>
      </c>
      <c r="D857" t="s">
        <v>1147</v>
      </c>
      <c r="E857" t="s">
        <v>1146</v>
      </c>
      <c r="F857" t="s">
        <v>11305</v>
      </c>
      <c r="G857" t="str">
        <f>CONCATENATE(B857,"/",C857,"/",F857)</f>
        <v>brassicaceae/cakile/cakile_edentula</v>
      </c>
      <c r="H857" t="s">
        <v>1148</v>
      </c>
      <c r="I857" t="s">
        <v>241</v>
      </c>
      <c r="J857" t="s">
        <v>241</v>
      </c>
      <c r="K857">
        <v>7</v>
      </c>
    </row>
    <row r="858" spans="1:11">
      <c r="A858" t="s">
        <v>237</v>
      </c>
      <c r="B858" t="s">
        <v>10894</v>
      </c>
      <c r="C858" t="s">
        <v>11304</v>
      </c>
      <c r="D858" t="s">
        <v>1150</v>
      </c>
      <c r="E858" t="s">
        <v>1146</v>
      </c>
      <c r="F858" t="s">
        <v>11306</v>
      </c>
      <c r="G858" t="str">
        <f>CONCATENATE(B858,"/",C858,"/",F858)</f>
        <v>brassicaceae/cakile/cakile_maritima</v>
      </c>
      <c r="H858" t="s">
        <v>1151</v>
      </c>
      <c r="I858" t="s">
        <v>241</v>
      </c>
      <c r="J858" t="s">
        <v>241</v>
      </c>
      <c r="K858">
        <v>7</v>
      </c>
    </row>
    <row r="859" spans="1:11">
      <c r="A859" t="s">
        <v>237</v>
      </c>
      <c r="B859" t="s">
        <v>10894</v>
      </c>
      <c r="C859" t="s">
        <v>11349</v>
      </c>
      <c r="D859" t="s">
        <v>1239</v>
      </c>
      <c r="E859" t="s">
        <v>1239</v>
      </c>
      <c r="F859" t="s">
        <v>11349</v>
      </c>
      <c r="G859" t="str">
        <f>CONCATENATE(B859,"/",C859,"/",F859)</f>
        <v>brassicaceae/camelina/camelina</v>
      </c>
      <c r="H859" t="s">
        <v>1240</v>
      </c>
      <c r="I859" t="s">
        <v>241</v>
      </c>
      <c r="J859" t="s">
        <v>241</v>
      </c>
      <c r="K859">
        <v>7</v>
      </c>
    </row>
    <row r="860" spans="1:11">
      <c r="A860" t="s">
        <v>237</v>
      </c>
      <c r="B860" t="s">
        <v>10894</v>
      </c>
      <c r="C860" t="s">
        <v>11349</v>
      </c>
      <c r="D860" t="s">
        <v>1241</v>
      </c>
      <c r="E860" t="s">
        <v>1239</v>
      </c>
      <c r="F860" t="s">
        <v>11350</v>
      </c>
      <c r="G860" t="str">
        <f>CONCATENATE(B860,"/",C860,"/",F860)</f>
        <v>brassicaceae/camelina/camelina_microcarpa</v>
      </c>
      <c r="H860" t="s">
        <v>1242</v>
      </c>
      <c r="I860" t="s">
        <v>241</v>
      </c>
      <c r="J860" t="s">
        <v>241</v>
      </c>
      <c r="K860">
        <v>7</v>
      </c>
    </row>
    <row r="861" spans="1:11">
      <c r="A861" t="s">
        <v>237</v>
      </c>
      <c r="B861" t="s">
        <v>10894</v>
      </c>
      <c r="C861" t="s">
        <v>11349</v>
      </c>
      <c r="D861" t="s">
        <v>1243</v>
      </c>
      <c r="E861" t="s">
        <v>1239</v>
      </c>
      <c r="F861" t="s">
        <v>11351</v>
      </c>
      <c r="G861" t="str">
        <f>CONCATENATE(B861,"/",C861,"/",F861)</f>
        <v>brassicaceae/camelina/camelina_sativa</v>
      </c>
      <c r="H861" t="s">
        <v>1244</v>
      </c>
      <c r="I861" t="s">
        <v>241</v>
      </c>
      <c r="J861" t="s">
        <v>241</v>
      </c>
      <c r="K861">
        <v>7</v>
      </c>
    </row>
    <row r="862" spans="1:11">
      <c r="A862" t="s">
        <v>237</v>
      </c>
      <c r="B862" t="s">
        <v>10894</v>
      </c>
      <c r="C862" t="s">
        <v>11371</v>
      </c>
      <c r="D862" t="s">
        <v>1288</v>
      </c>
      <c r="E862" t="s">
        <v>1288</v>
      </c>
      <c r="F862" t="s">
        <v>11371</v>
      </c>
      <c r="G862" t="str">
        <f>CONCATENATE(B862,"/",C862,"/",F862)</f>
        <v>brassicaceae/capsella/capsella</v>
      </c>
      <c r="H862" t="s">
        <v>1291</v>
      </c>
      <c r="I862" t="s">
        <v>241</v>
      </c>
      <c r="J862" t="s">
        <v>241</v>
      </c>
      <c r="K862">
        <v>7</v>
      </c>
    </row>
    <row r="863" spans="1:11">
      <c r="A863" t="s">
        <v>237</v>
      </c>
      <c r="B863" t="s">
        <v>10894</v>
      </c>
      <c r="C863" t="s">
        <v>11371</v>
      </c>
      <c r="D863" t="s">
        <v>1289</v>
      </c>
      <c r="E863" t="s">
        <v>1288</v>
      </c>
      <c r="F863" t="s">
        <v>11372</v>
      </c>
      <c r="G863" t="str">
        <f>CONCATENATE(B863,"/",C863,"/",F863)</f>
        <v>brassicaceae/capsella/capsella_bursa-pastoris</v>
      </c>
      <c r="H863" t="s">
        <v>1290</v>
      </c>
      <c r="I863" t="s">
        <v>241</v>
      </c>
      <c r="J863" t="s">
        <v>241</v>
      </c>
      <c r="K863">
        <v>7</v>
      </c>
    </row>
    <row r="864" spans="1:11">
      <c r="A864" t="s">
        <v>237</v>
      </c>
      <c r="B864" t="s">
        <v>10894</v>
      </c>
      <c r="C864" t="s">
        <v>11373</v>
      </c>
      <c r="D864" t="s">
        <v>1295</v>
      </c>
      <c r="E864" t="s">
        <v>1295</v>
      </c>
      <c r="F864" t="s">
        <v>11373</v>
      </c>
      <c r="G864" t="str">
        <f>CONCATENATE(B864,"/",C864,"/",F864)</f>
        <v>brassicaceae/cardamine/cardamine</v>
      </c>
      <c r="H864" t="s">
        <v>1296</v>
      </c>
      <c r="I864" t="s">
        <v>241</v>
      </c>
      <c r="J864" t="s">
        <v>241</v>
      </c>
      <c r="K864">
        <v>7</v>
      </c>
    </row>
    <row r="865" spans="1:11">
      <c r="A865" t="s">
        <v>237</v>
      </c>
      <c r="B865" t="s">
        <v>10894</v>
      </c>
      <c r="C865" t="s">
        <v>11373</v>
      </c>
      <c r="D865" t="s">
        <v>1297</v>
      </c>
      <c r="E865" t="s">
        <v>1295</v>
      </c>
      <c r="F865" t="s">
        <v>11374</v>
      </c>
      <c r="G865" t="str">
        <f>CONCATENATE(B865,"/",C865,"/",F865)</f>
        <v>brassicaceae/cardamine/cardamine_angulata</v>
      </c>
      <c r="H865" t="s">
        <v>1298</v>
      </c>
      <c r="I865" t="s">
        <v>241</v>
      </c>
      <c r="J865" t="s">
        <v>241</v>
      </c>
      <c r="K865">
        <v>7</v>
      </c>
    </row>
    <row r="866" spans="1:11">
      <c r="A866" t="s">
        <v>237</v>
      </c>
      <c r="B866" t="s">
        <v>10894</v>
      </c>
      <c r="C866" t="s">
        <v>11373</v>
      </c>
      <c r="D866" t="s">
        <v>1301</v>
      </c>
      <c r="E866" t="s">
        <v>1295</v>
      </c>
      <c r="F866" t="s">
        <v>11375</v>
      </c>
      <c r="G866" t="str">
        <f>CONCATENATE(B866,"/",C866,"/",F866)</f>
        <v>brassicaceae/cardamine/cardamine_bellidifolia</v>
      </c>
      <c r="H866" t="s">
        <v>1302</v>
      </c>
      <c r="I866" t="s">
        <v>241</v>
      </c>
      <c r="J866" t="s">
        <v>241</v>
      </c>
      <c r="K866">
        <v>7</v>
      </c>
    </row>
    <row r="867" spans="1:11">
      <c r="A867" t="s">
        <v>237</v>
      </c>
      <c r="B867" t="s">
        <v>10894</v>
      </c>
      <c r="C867" t="s">
        <v>11373</v>
      </c>
      <c r="D867" t="s">
        <v>1303</v>
      </c>
      <c r="E867" t="s">
        <v>1295</v>
      </c>
      <c r="F867" t="s">
        <v>11376</v>
      </c>
      <c r="G867" t="str">
        <f>CONCATENATE(B867,"/",C867,"/",F867)</f>
        <v>brassicaceae/cardamine/cardamine_breweri</v>
      </c>
      <c r="H867" t="s">
        <v>1304</v>
      </c>
      <c r="I867" t="s">
        <v>241</v>
      </c>
      <c r="J867" t="s">
        <v>241</v>
      </c>
      <c r="K867">
        <v>7</v>
      </c>
    </row>
    <row r="868" spans="1:11">
      <c r="A868" t="s">
        <v>237</v>
      </c>
      <c r="B868" t="s">
        <v>10894</v>
      </c>
      <c r="C868" t="s">
        <v>11373</v>
      </c>
      <c r="D868" t="s">
        <v>1305</v>
      </c>
      <c r="E868" t="s">
        <v>1295</v>
      </c>
      <c r="F868" t="s">
        <v>11377</v>
      </c>
      <c r="G868" t="str">
        <f>CONCATENATE(B868,"/",C868,"/",F868)</f>
        <v>brassicaceae/cardamine/cardamine_cordifolia</v>
      </c>
      <c r="H868" t="s">
        <v>1306</v>
      </c>
      <c r="I868" t="s">
        <v>241</v>
      </c>
      <c r="J868" t="s">
        <v>241</v>
      </c>
      <c r="K868">
        <v>7</v>
      </c>
    </row>
    <row r="869" spans="1:11">
      <c r="A869" t="s">
        <v>237</v>
      </c>
      <c r="B869" t="s">
        <v>10894</v>
      </c>
      <c r="C869" t="s">
        <v>11373</v>
      </c>
      <c r="D869" t="s">
        <v>1311</v>
      </c>
      <c r="E869" t="s">
        <v>1295</v>
      </c>
      <c r="F869" t="s">
        <v>11378</v>
      </c>
      <c r="G869" t="str">
        <f>CONCATENATE(B869,"/",C869,"/",F869)</f>
        <v>brassicaceae/cardamine/cardamine_hirsuta</v>
      </c>
      <c r="H869" t="s">
        <v>1312</v>
      </c>
      <c r="I869" t="s">
        <v>241</v>
      </c>
      <c r="J869" t="s">
        <v>241</v>
      </c>
      <c r="K869">
        <v>7</v>
      </c>
    </row>
    <row r="870" spans="1:11">
      <c r="A870" t="s">
        <v>237</v>
      </c>
      <c r="B870" t="s">
        <v>10894</v>
      </c>
      <c r="C870" t="s">
        <v>11373</v>
      </c>
      <c r="D870" t="s">
        <v>1315</v>
      </c>
      <c r="E870" t="s">
        <v>1295</v>
      </c>
      <c r="F870" t="s">
        <v>11379</v>
      </c>
      <c r="G870" t="str">
        <f>CONCATENATE(B870,"/",C870,"/",F870)</f>
        <v>brassicaceae/cardamine/cardamine_nuttallii</v>
      </c>
      <c r="H870" t="s">
        <v>1316</v>
      </c>
      <c r="I870" t="s">
        <v>241</v>
      </c>
      <c r="J870" t="s">
        <v>241</v>
      </c>
      <c r="K870">
        <v>7</v>
      </c>
    </row>
    <row r="871" spans="1:11">
      <c r="A871" t="s">
        <v>237</v>
      </c>
      <c r="B871" t="s">
        <v>10894</v>
      </c>
      <c r="C871" t="s">
        <v>11373</v>
      </c>
      <c r="D871" t="s">
        <v>1317</v>
      </c>
      <c r="E871" t="s">
        <v>1295</v>
      </c>
      <c r="F871" t="s">
        <v>11380</v>
      </c>
      <c r="G871" t="str">
        <f>CONCATENATE(B871,"/",C871,"/",F871)</f>
        <v>brassicaceae/cardamine/cardamine_occidentalis</v>
      </c>
      <c r="H871" t="s">
        <v>1318</v>
      </c>
      <c r="I871" t="s">
        <v>241</v>
      </c>
      <c r="J871" t="s">
        <v>241</v>
      </c>
      <c r="K871">
        <v>7</v>
      </c>
    </row>
    <row r="872" spans="1:11">
      <c r="A872" t="s">
        <v>237</v>
      </c>
      <c r="B872" t="s">
        <v>10894</v>
      </c>
      <c r="C872" t="s">
        <v>11373</v>
      </c>
      <c r="D872" t="s">
        <v>1319</v>
      </c>
      <c r="E872" t="s">
        <v>1295</v>
      </c>
      <c r="F872" t="s">
        <v>11381</v>
      </c>
      <c r="G872" t="str">
        <f>CONCATENATE(B872,"/",C872,"/",F872)</f>
        <v>brassicaceae/cardamine/cardamine_oligosperma</v>
      </c>
      <c r="H872" t="s">
        <v>1320</v>
      </c>
      <c r="I872" t="s">
        <v>241</v>
      </c>
      <c r="J872" t="s">
        <v>241</v>
      </c>
      <c r="K872">
        <v>7</v>
      </c>
    </row>
    <row r="873" spans="1:11">
      <c r="A873" t="s">
        <v>237</v>
      </c>
      <c r="B873" t="s">
        <v>10894</v>
      </c>
      <c r="C873" t="s">
        <v>11373</v>
      </c>
      <c r="D873" t="s">
        <v>1321</v>
      </c>
      <c r="E873" t="s">
        <v>1295</v>
      </c>
      <c r="F873" t="s">
        <v>11382</v>
      </c>
      <c r="G873" t="str">
        <f>CONCATENATE(B873,"/",C873,"/",F873)</f>
        <v>brassicaceae/cardamine/cardamine_parviflora</v>
      </c>
      <c r="H873" t="s">
        <v>1322</v>
      </c>
      <c r="I873" t="s">
        <v>241</v>
      </c>
      <c r="J873" t="s">
        <v>241</v>
      </c>
      <c r="K873">
        <v>7</v>
      </c>
    </row>
    <row r="874" spans="1:11">
      <c r="A874" t="s">
        <v>237</v>
      </c>
      <c r="B874" t="s">
        <v>10894</v>
      </c>
      <c r="C874" t="s">
        <v>11373</v>
      </c>
      <c r="D874" t="s">
        <v>1323</v>
      </c>
      <c r="E874" t="s">
        <v>1295</v>
      </c>
      <c r="F874" t="s">
        <v>11383</v>
      </c>
      <c r="G874" t="str">
        <f>CONCATENATE(B874,"/",C874,"/",F874)</f>
        <v>brassicaceae/cardamine/cardamine_pensylvanica</v>
      </c>
      <c r="H874" t="s">
        <v>1324</v>
      </c>
      <c r="I874" t="s">
        <v>241</v>
      </c>
      <c r="J874" t="s">
        <v>241</v>
      </c>
      <c r="K874">
        <v>7</v>
      </c>
    </row>
    <row r="875" spans="1:11">
      <c r="A875" t="s">
        <v>237</v>
      </c>
      <c r="B875" t="s">
        <v>10894</v>
      </c>
      <c r="C875" t="s">
        <v>11373</v>
      </c>
      <c r="D875" t="s">
        <v>1325</v>
      </c>
      <c r="E875" t="s">
        <v>1295</v>
      </c>
      <c r="F875" t="s">
        <v>11384</v>
      </c>
      <c r="G875" t="str">
        <f>CONCATENATE(B875,"/",C875,"/",F875)</f>
        <v>brassicaceae/cardamine/cardamine_pratensis</v>
      </c>
      <c r="H875" t="s">
        <v>1326</v>
      </c>
      <c r="I875" t="s">
        <v>241</v>
      </c>
      <c r="J875" t="s">
        <v>241</v>
      </c>
      <c r="K875">
        <v>7</v>
      </c>
    </row>
    <row r="876" spans="1:11">
      <c r="A876" t="s">
        <v>237</v>
      </c>
      <c r="B876" t="s">
        <v>10894</v>
      </c>
      <c r="C876" t="s">
        <v>11658</v>
      </c>
      <c r="D876" t="s">
        <v>1883</v>
      </c>
      <c r="E876" t="s">
        <v>1883</v>
      </c>
      <c r="F876" t="s">
        <v>11658</v>
      </c>
      <c r="G876" t="str">
        <f>CONCATENATE(B876,"/",C876,"/",F876)</f>
        <v>brassicaceae/chorispora/chorispora</v>
      </c>
      <c r="H876" t="s">
        <v>1884</v>
      </c>
      <c r="I876" t="s">
        <v>241</v>
      </c>
      <c r="J876" t="s">
        <v>241</v>
      </c>
      <c r="K876">
        <v>7</v>
      </c>
    </row>
    <row r="877" spans="1:11">
      <c r="A877" t="s">
        <v>237</v>
      </c>
      <c r="B877" t="s">
        <v>10894</v>
      </c>
      <c r="C877" t="s">
        <v>11658</v>
      </c>
      <c r="D877" t="s">
        <v>1885</v>
      </c>
      <c r="E877" t="s">
        <v>1883</v>
      </c>
      <c r="F877" t="s">
        <v>11659</v>
      </c>
      <c r="G877" t="str">
        <f>CONCATENATE(B877,"/",C877,"/",F877)</f>
        <v>brassicaceae/chorispora/chorispora_tenella</v>
      </c>
      <c r="H877" t="s">
        <v>1886</v>
      </c>
      <c r="I877" t="s">
        <v>241</v>
      </c>
      <c r="J877" t="s">
        <v>241</v>
      </c>
      <c r="K877">
        <v>7</v>
      </c>
    </row>
    <row r="878" spans="1:11">
      <c r="A878" t="s">
        <v>237</v>
      </c>
      <c r="B878" t="s">
        <v>10894</v>
      </c>
      <c r="C878" t="s">
        <v>11725</v>
      </c>
      <c r="D878" t="s">
        <v>2010</v>
      </c>
      <c r="E878" t="s">
        <v>2010</v>
      </c>
      <c r="F878" t="s">
        <v>11725</v>
      </c>
      <c r="G878" t="str">
        <f>CONCATENATE(B878,"/",C878,"/",F878)</f>
        <v>brassicaceae/cochlearia/cochlearia</v>
      </c>
      <c r="H878" t="s">
        <v>2013</v>
      </c>
      <c r="I878" t="s">
        <v>241</v>
      </c>
      <c r="J878" t="s">
        <v>241</v>
      </c>
      <c r="K878">
        <v>7</v>
      </c>
    </row>
    <row r="879" spans="1:11">
      <c r="A879" t="s">
        <v>237</v>
      </c>
      <c r="B879" t="s">
        <v>10894</v>
      </c>
      <c r="C879" t="s">
        <v>11725</v>
      </c>
      <c r="D879" t="s">
        <v>2011</v>
      </c>
      <c r="E879" t="s">
        <v>2010</v>
      </c>
      <c r="F879" t="s">
        <v>11726</v>
      </c>
      <c r="G879" t="str">
        <f>CONCATENATE(B879,"/",C879,"/",F879)</f>
        <v>brassicaceae/cochlearia/cochlearia_groenlandica</v>
      </c>
      <c r="H879" t="s">
        <v>2012</v>
      </c>
      <c r="I879" t="s">
        <v>241</v>
      </c>
      <c r="J879" t="s">
        <v>241</v>
      </c>
      <c r="K879">
        <v>7</v>
      </c>
    </row>
    <row r="880" spans="1:11">
      <c r="A880" t="s">
        <v>237</v>
      </c>
      <c r="B880" t="s">
        <v>10894</v>
      </c>
      <c r="C880" t="s">
        <v>11749</v>
      </c>
      <c r="D880" t="s">
        <v>2057</v>
      </c>
      <c r="E880" t="s">
        <v>2057</v>
      </c>
      <c r="F880" t="s">
        <v>11749</v>
      </c>
      <c r="G880" t="str">
        <f>CONCATENATE(B880,"/",C880,"/",F880)</f>
        <v>brassicaceae/conringia/conringia</v>
      </c>
      <c r="H880" t="s">
        <v>2058</v>
      </c>
      <c r="I880" t="s">
        <v>241</v>
      </c>
      <c r="J880" t="s">
        <v>241</v>
      </c>
      <c r="K880">
        <v>7</v>
      </c>
    </row>
    <row r="881" spans="1:11">
      <c r="A881" t="s">
        <v>237</v>
      </c>
      <c r="B881" t="s">
        <v>10894</v>
      </c>
      <c r="C881" t="s">
        <v>11749</v>
      </c>
      <c r="D881" t="s">
        <v>2059</v>
      </c>
      <c r="E881" t="s">
        <v>2057</v>
      </c>
      <c r="F881" t="s">
        <v>11750</v>
      </c>
      <c r="G881" t="str">
        <f>CONCATENATE(B881,"/",C881,"/",F881)</f>
        <v>brassicaceae/conringia/conringia_orientalis</v>
      </c>
      <c r="H881" t="s">
        <v>2060</v>
      </c>
      <c r="I881" t="s">
        <v>241</v>
      </c>
      <c r="J881" t="s">
        <v>241</v>
      </c>
      <c r="K881">
        <v>7</v>
      </c>
    </row>
    <row r="882" spans="1:11">
      <c r="A882" t="s">
        <v>237</v>
      </c>
      <c r="B882" t="s">
        <v>10894</v>
      </c>
      <c r="C882" t="s">
        <v>11893</v>
      </c>
      <c r="D882" t="s">
        <v>2350</v>
      </c>
      <c r="E882" t="s">
        <v>2350</v>
      </c>
      <c r="F882" t="s">
        <v>11893</v>
      </c>
      <c r="G882" t="str">
        <f>CONCATENATE(B882,"/",C882,"/",F882)</f>
        <v>brassicaceae/descurainia/descurainia</v>
      </c>
      <c r="H882" t="s">
        <v>2359</v>
      </c>
      <c r="I882" t="s">
        <v>241</v>
      </c>
      <c r="J882" t="s">
        <v>241</v>
      </c>
      <c r="K882">
        <v>7</v>
      </c>
    </row>
    <row r="883" spans="1:11">
      <c r="A883" t="s">
        <v>237</v>
      </c>
      <c r="B883" t="s">
        <v>10894</v>
      </c>
      <c r="C883" t="s">
        <v>11893</v>
      </c>
      <c r="D883" t="s">
        <v>2351</v>
      </c>
      <c r="E883" t="s">
        <v>2350</v>
      </c>
      <c r="F883" t="s">
        <v>11894</v>
      </c>
      <c r="G883" t="str">
        <f>CONCATENATE(B883,"/",C883,"/",F883)</f>
        <v>brassicaceae/descurainia/descurainia_incana</v>
      </c>
      <c r="H883" t="s">
        <v>2352</v>
      </c>
      <c r="I883" t="s">
        <v>241</v>
      </c>
      <c r="J883" t="s">
        <v>241</v>
      </c>
      <c r="K883">
        <v>7</v>
      </c>
    </row>
    <row r="884" spans="1:11">
      <c r="A884" t="s">
        <v>237</v>
      </c>
      <c r="B884" t="s">
        <v>10894</v>
      </c>
      <c r="C884" t="s">
        <v>11893</v>
      </c>
      <c r="D884" t="s">
        <v>2353</v>
      </c>
      <c r="E884" t="s">
        <v>2350</v>
      </c>
      <c r="F884" t="s">
        <v>11895</v>
      </c>
      <c r="G884" t="str">
        <f>CONCATENATE(B884,"/",C884,"/",F884)</f>
        <v>brassicaceae/descurainia/descurainia_pinnata</v>
      </c>
      <c r="H884" t="s">
        <v>2354</v>
      </c>
      <c r="I884" t="s">
        <v>241</v>
      </c>
      <c r="J884" t="s">
        <v>241</v>
      </c>
      <c r="K884">
        <v>7</v>
      </c>
    </row>
    <row r="885" spans="1:11">
      <c r="A885" t="s">
        <v>237</v>
      </c>
      <c r="B885" t="s">
        <v>10894</v>
      </c>
      <c r="C885" t="s">
        <v>11893</v>
      </c>
      <c r="D885" t="s">
        <v>2357</v>
      </c>
      <c r="E885" t="s">
        <v>2350</v>
      </c>
      <c r="F885" t="s">
        <v>11897</v>
      </c>
      <c r="G885" t="str">
        <f>CONCATENATE(B885,"/",C885,"/",F885)</f>
        <v>brassicaceae/descurainia/descurainia_sophia</v>
      </c>
      <c r="H885" t="s">
        <v>2358</v>
      </c>
      <c r="I885" t="s">
        <v>241</v>
      </c>
      <c r="J885" t="s">
        <v>241</v>
      </c>
      <c r="K885">
        <v>7</v>
      </c>
    </row>
    <row r="886" spans="1:11">
      <c r="A886" t="s">
        <v>237</v>
      </c>
      <c r="B886" t="s">
        <v>10894</v>
      </c>
      <c r="C886" t="s">
        <v>11893</v>
      </c>
      <c r="D886" t="s">
        <v>2355</v>
      </c>
      <c r="E886" t="s">
        <v>2350</v>
      </c>
      <c r="F886" t="s">
        <v>11896</v>
      </c>
      <c r="G886" t="str">
        <f>CONCATENATE(B886,"/",C886,"/",F886)</f>
        <v>brassicaceae/descurainia/descurainia_sophioides</v>
      </c>
      <c r="H886" t="s">
        <v>2356</v>
      </c>
      <c r="I886" t="s">
        <v>241</v>
      </c>
      <c r="J886" t="s">
        <v>241</v>
      </c>
      <c r="K886">
        <v>7</v>
      </c>
    </row>
    <row r="887" spans="1:11">
      <c r="A887" t="s">
        <v>237</v>
      </c>
      <c r="B887" t="s">
        <v>10894</v>
      </c>
      <c r="C887" t="s">
        <v>7284</v>
      </c>
      <c r="D887" t="s">
        <v>2442</v>
      </c>
      <c r="E887" t="s">
        <v>2442</v>
      </c>
      <c r="F887" t="s">
        <v>7284</v>
      </c>
      <c r="G887" t="str">
        <f>CONCATENATE(B887,"/",C887,"/",F887)</f>
        <v>brassicaceae/draba/draba</v>
      </c>
      <c r="H887" t="s">
        <v>2443</v>
      </c>
      <c r="I887" t="s">
        <v>241</v>
      </c>
      <c r="J887" t="s">
        <v>241</v>
      </c>
      <c r="K887">
        <v>7</v>
      </c>
    </row>
    <row r="888" spans="1:11">
      <c r="A888" t="s">
        <v>237</v>
      </c>
      <c r="B888" t="s">
        <v>10894</v>
      </c>
      <c r="C888" t="s">
        <v>7284</v>
      </c>
      <c r="D888" t="s">
        <v>2444</v>
      </c>
      <c r="E888" t="s">
        <v>2442</v>
      </c>
      <c r="F888" t="s">
        <v>11925</v>
      </c>
      <c r="G888" t="str">
        <f>CONCATENATE(B888,"/",C888,"/",F888)</f>
        <v>brassicaceae/draba/draba_albertina</v>
      </c>
      <c r="H888" t="s">
        <v>2445</v>
      </c>
      <c r="I888" t="s">
        <v>241</v>
      </c>
      <c r="J888" t="s">
        <v>241</v>
      </c>
      <c r="K888">
        <v>7</v>
      </c>
    </row>
    <row r="889" spans="1:11">
      <c r="A889" t="s">
        <v>237</v>
      </c>
      <c r="B889" t="s">
        <v>10894</v>
      </c>
      <c r="C889" t="s">
        <v>7284</v>
      </c>
      <c r="D889" t="s">
        <v>2446</v>
      </c>
      <c r="E889" t="s">
        <v>2442</v>
      </c>
      <c r="F889" t="s">
        <v>11926</v>
      </c>
      <c r="G889" t="str">
        <f>CONCATENATE(B889,"/",C889,"/",F889)</f>
        <v>brassicaceae/draba/draba_alpina</v>
      </c>
      <c r="H889" t="s">
        <v>2447</v>
      </c>
      <c r="I889" t="s">
        <v>241</v>
      </c>
      <c r="J889" t="s">
        <v>241</v>
      </c>
      <c r="K889">
        <v>7</v>
      </c>
    </row>
    <row r="890" spans="1:11">
      <c r="A890" t="s">
        <v>237</v>
      </c>
      <c r="B890" t="s">
        <v>10894</v>
      </c>
      <c r="C890" t="s">
        <v>7284</v>
      </c>
      <c r="D890" t="s">
        <v>2448</v>
      </c>
      <c r="E890" t="s">
        <v>2442</v>
      </c>
      <c r="F890" t="s">
        <v>11927</v>
      </c>
      <c r="G890" t="str">
        <f>CONCATENATE(B890,"/",C890,"/",F890)</f>
        <v>brassicaceae/draba/draba_aurea</v>
      </c>
      <c r="H890" t="s">
        <v>2449</v>
      </c>
      <c r="I890" t="s">
        <v>241</v>
      </c>
      <c r="J890" t="s">
        <v>241</v>
      </c>
      <c r="K890">
        <v>7</v>
      </c>
    </row>
    <row r="891" spans="1:11">
      <c r="A891" t="s">
        <v>237</v>
      </c>
      <c r="B891" t="s">
        <v>10894</v>
      </c>
      <c r="C891" t="s">
        <v>7284</v>
      </c>
      <c r="D891" t="s">
        <v>2450</v>
      </c>
      <c r="E891" t="s">
        <v>2442</v>
      </c>
      <c r="F891" t="s">
        <v>11928</v>
      </c>
      <c r="G891" t="str">
        <f>CONCATENATE(B891,"/",C891,"/",F891)</f>
        <v>brassicaceae/draba/draba_borealis</v>
      </c>
      <c r="H891" t="s">
        <v>2451</v>
      </c>
      <c r="I891" t="s">
        <v>241</v>
      </c>
      <c r="J891" t="s">
        <v>241</v>
      </c>
      <c r="K891">
        <v>7</v>
      </c>
    </row>
    <row r="892" spans="1:11">
      <c r="A892" t="s">
        <v>237</v>
      </c>
      <c r="B892" t="s">
        <v>10894</v>
      </c>
      <c r="C892" t="s">
        <v>7284</v>
      </c>
      <c r="D892" t="s">
        <v>2452</v>
      </c>
      <c r="E892" t="s">
        <v>2442</v>
      </c>
      <c r="F892" t="s">
        <v>11929</v>
      </c>
      <c r="G892" t="str">
        <f>CONCATENATE(B892,"/",C892,"/",F892)</f>
        <v>brassicaceae/draba/draba_cana</v>
      </c>
      <c r="H892" t="s">
        <v>2453</v>
      </c>
      <c r="I892" t="s">
        <v>241</v>
      </c>
      <c r="J892" t="s">
        <v>241</v>
      </c>
      <c r="K892">
        <v>7</v>
      </c>
    </row>
    <row r="893" spans="1:11">
      <c r="A893" t="s">
        <v>237</v>
      </c>
      <c r="B893" t="s">
        <v>10894</v>
      </c>
      <c r="C893" t="s">
        <v>7284</v>
      </c>
      <c r="D893" t="s">
        <v>2454</v>
      </c>
      <c r="E893" t="s">
        <v>2442</v>
      </c>
      <c r="F893" t="s">
        <v>11930</v>
      </c>
      <c r="G893" t="str">
        <f>CONCATENATE(B893,"/",C893,"/",F893)</f>
        <v>brassicaceae/draba/draba_cinerea</v>
      </c>
      <c r="H893" t="s">
        <v>2455</v>
      </c>
      <c r="I893" t="s">
        <v>241</v>
      </c>
      <c r="J893" t="s">
        <v>241</v>
      </c>
      <c r="K893">
        <v>7</v>
      </c>
    </row>
    <row r="894" spans="1:11">
      <c r="A894" t="s">
        <v>237</v>
      </c>
      <c r="B894" t="s">
        <v>10894</v>
      </c>
      <c r="C894" t="s">
        <v>7284</v>
      </c>
      <c r="D894" t="s">
        <v>2456</v>
      </c>
      <c r="E894" t="s">
        <v>2442</v>
      </c>
      <c r="F894" t="s">
        <v>11931</v>
      </c>
      <c r="G894" t="str">
        <f>CONCATENATE(B894,"/",C894,"/",F894)</f>
        <v>brassicaceae/draba/draba_corymbosa</v>
      </c>
      <c r="H894" t="s">
        <v>2457</v>
      </c>
      <c r="I894" t="s">
        <v>241</v>
      </c>
      <c r="J894" t="s">
        <v>241</v>
      </c>
      <c r="K894">
        <v>7</v>
      </c>
    </row>
    <row r="895" spans="1:11">
      <c r="A895" t="s">
        <v>237</v>
      </c>
      <c r="B895" t="s">
        <v>10894</v>
      </c>
      <c r="C895" t="s">
        <v>7284</v>
      </c>
      <c r="D895" t="s">
        <v>2458</v>
      </c>
      <c r="E895" t="s">
        <v>2442</v>
      </c>
      <c r="F895" t="s">
        <v>11932</v>
      </c>
      <c r="G895" t="str">
        <f>CONCATENATE(B895,"/",C895,"/",F895)</f>
        <v>brassicaceae/draba/draba_crassifolia</v>
      </c>
      <c r="H895" t="s">
        <v>2459</v>
      </c>
      <c r="I895" t="s">
        <v>241</v>
      </c>
      <c r="J895" t="s">
        <v>241</v>
      </c>
      <c r="K895">
        <v>7</v>
      </c>
    </row>
    <row r="896" spans="1:11">
      <c r="A896" t="s">
        <v>237</v>
      </c>
      <c r="B896" t="s">
        <v>10894</v>
      </c>
      <c r="C896" t="s">
        <v>7284</v>
      </c>
      <c r="D896" t="s">
        <v>2460</v>
      </c>
      <c r="E896" t="s">
        <v>2442</v>
      </c>
      <c r="F896" t="s">
        <v>11933</v>
      </c>
      <c r="G896" t="str">
        <f>CONCATENATE(B896,"/",C896,"/",F896)</f>
        <v>brassicaceae/draba/draba_densifolia</v>
      </c>
      <c r="H896" t="s">
        <v>2461</v>
      </c>
      <c r="I896" t="s">
        <v>241</v>
      </c>
      <c r="J896" t="s">
        <v>241</v>
      </c>
      <c r="K896">
        <v>7</v>
      </c>
    </row>
    <row r="897" spans="1:11">
      <c r="A897" t="s">
        <v>237</v>
      </c>
      <c r="B897" t="s">
        <v>10894</v>
      </c>
      <c r="C897" t="s">
        <v>7284</v>
      </c>
      <c r="D897" t="s">
        <v>2462</v>
      </c>
      <c r="E897" t="s">
        <v>2442</v>
      </c>
      <c r="F897" t="s">
        <v>11934</v>
      </c>
      <c r="G897" t="str">
        <f>CONCATENATE(B897,"/",C897,"/",F897)</f>
        <v>brassicaceae/draba/draba_fladnizensis</v>
      </c>
      <c r="H897" t="s">
        <v>2463</v>
      </c>
      <c r="I897" t="s">
        <v>241</v>
      </c>
      <c r="J897" t="s">
        <v>241</v>
      </c>
      <c r="K897">
        <v>7</v>
      </c>
    </row>
    <row r="898" spans="1:11">
      <c r="A898" t="s">
        <v>237</v>
      </c>
      <c r="B898" t="s">
        <v>10894</v>
      </c>
      <c r="C898" t="s">
        <v>7284</v>
      </c>
      <c r="D898" t="s">
        <v>2464</v>
      </c>
      <c r="E898" t="s">
        <v>2442</v>
      </c>
      <c r="F898" t="s">
        <v>11935</v>
      </c>
      <c r="G898" t="str">
        <f>CONCATENATE(B898,"/",C898,"/",F898)</f>
        <v>brassicaceae/draba/draba_glabella</v>
      </c>
      <c r="H898" t="s">
        <v>2465</v>
      </c>
      <c r="I898" t="s">
        <v>241</v>
      </c>
      <c r="J898" t="s">
        <v>241</v>
      </c>
      <c r="K898">
        <v>7</v>
      </c>
    </row>
    <row r="899" spans="1:11">
      <c r="A899" t="s">
        <v>237</v>
      </c>
      <c r="B899" t="s">
        <v>10894</v>
      </c>
      <c r="C899" t="s">
        <v>7284</v>
      </c>
      <c r="D899" t="s">
        <v>2466</v>
      </c>
      <c r="E899" t="s">
        <v>2442</v>
      </c>
      <c r="F899" t="s">
        <v>11936</v>
      </c>
      <c r="G899" t="str">
        <f>CONCATENATE(B899,"/",C899,"/",F899)</f>
        <v>brassicaceae/draba/draba_hyperborea</v>
      </c>
      <c r="H899" t="s">
        <v>2467</v>
      </c>
      <c r="I899" t="s">
        <v>241</v>
      </c>
      <c r="J899" t="s">
        <v>241</v>
      </c>
      <c r="K899">
        <v>7</v>
      </c>
    </row>
    <row r="900" spans="1:11">
      <c r="A900" t="s">
        <v>237</v>
      </c>
      <c r="B900" t="s">
        <v>10894</v>
      </c>
      <c r="C900" t="s">
        <v>7284</v>
      </c>
      <c r="D900" t="s">
        <v>2468</v>
      </c>
      <c r="E900" t="s">
        <v>2442</v>
      </c>
      <c r="F900" t="s">
        <v>11937</v>
      </c>
      <c r="G900" t="str">
        <f>CONCATENATE(B900,"/",C900,"/",F900)</f>
        <v>brassicaceae/draba/draba_incerta</v>
      </c>
      <c r="H900" t="s">
        <v>2469</v>
      </c>
      <c r="I900" t="s">
        <v>241</v>
      </c>
      <c r="J900" t="s">
        <v>241</v>
      </c>
      <c r="K900">
        <v>7</v>
      </c>
    </row>
    <row r="901" spans="1:11">
      <c r="A901" t="s">
        <v>237</v>
      </c>
      <c r="B901" t="s">
        <v>10894</v>
      </c>
      <c r="C901" t="s">
        <v>7284</v>
      </c>
      <c r="D901" t="s">
        <v>2470</v>
      </c>
      <c r="E901" t="s">
        <v>2442</v>
      </c>
      <c r="F901" t="s">
        <v>11938</v>
      </c>
      <c r="G901" t="str">
        <f>CONCATENATE(B901,"/",C901,"/",F901)</f>
        <v>brassicaceae/draba/draba_lactea</v>
      </c>
      <c r="H901" t="s">
        <v>2471</v>
      </c>
      <c r="I901" t="s">
        <v>241</v>
      </c>
      <c r="J901" t="s">
        <v>241</v>
      </c>
      <c r="K901">
        <v>7</v>
      </c>
    </row>
    <row r="902" spans="1:11">
      <c r="A902" t="s">
        <v>237</v>
      </c>
      <c r="B902" t="s">
        <v>10894</v>
      </c>
      <c r="C902" t="s">
        <v>7284</v>
      </c>
      <c r="D902" t="s">
        <v>2474</v>
      </c>
      <c r="E902" t="s">
        <v>2442</v>
      </c>
      <c r="F902" t="s">
        <v>11940</v>
      </c>
      <c r="G902" t="str">
        <f>CONCATENATE(B902,"/",C902,"/",F902)</f>
        <v>brassicaceae/draba/draba_lonchocarpa</v>
      </c>
      <c r="H902" t="s">
        <v>2475</v>
      </c>
      <c r="I902" t="s">
        <v>241</v>
      </c>
      <c r="J902" t="s">
        <v>241</v>
      </c>
      <c r="K902">
        <v>7</v>
      </c>
    </row>
    <row r="903" spans="1:11">
      <c r="A903" t="s">
        <v>237</v>
      </c>
      <c r="B903" t="s">
        <v>10894</v>
      </c>
      <c r="C903" t="s">
        <v>7284</v>
      </c>
      <c r="D903" t="s">
        <v>2472</v>
      </c>
      <c r="E903" t="s">
        <v>2442</v>
      </c>
      <c r="F903" t="s">
        <v>11939</v>
      </c>
      <c r="G903" t="str">
        <f>CONCATENATE(B903,"/",C903,"/",F903)</f>
        <v>brassicaceae/draba/draba_longipes</v>
      </c>
      <c r="H903" t="s">
        <v>2473</v>
      </c>
      <c r="I903" t="s">
        <v>241</v>
      </c>
      <c r="J903" t="s">
        <v>241</v>
      </c>
      <c r="K903">
        <v>7</v>
      </c>
    </row>
    <row r="904" spans="1:11">
      <c r="A904" t="s">
        <v>237</v>
      </c>
      <c r="B904" t="s">
        <v>10894</v>
      </c>
      <c r="C904" t="s">
        <v>7284</v>
      </c>
      <c r="D904" t="s">
        <v>2476</v>
      </c>
      <c r="E904" t="s">
        <v>2442</v>
      </c>
      <c r="F904" t="s">
        <v>11941</v>
      </c>
      <c r="G904" t="str">
        <f>CONCATENATE(B904,"/",C904,"/",F904)</f>
        <v>brassicaceae/draba/draba_macounii</v>
      </c>
      <c r="H904" t="s">
        <v>2477</v>
      </c>
      <c r="I904" t="s">
        <v>241</v>
      </c>
      <c r="J904" t="s">
        <v>241</v>
      </c>
      <c r="K904">
        <v>7</v>
      </c>
    </row>
    <row r="905" spans="1:11">
      <c r="A905" t="s">
        <v>237</v>
      </c>
      <c r="B905" t="s">
        <v>10894</v>
      </c>
      <c r="C905" t="s">
        <v>7284</v>
      </c>
      <c r="D905" t="s">
        <v>2478</v>
      </c>
      <c r="E905" t="s">
        <v>2442</v>
      </c>
      <c r="F905" t="s">
        <v>11942</v>
      </c>
      <c r="G905" t="str">
        <f>CONCATENATE(B905,"/",C905,"/",F905)</f>
        <v>brassicaceae/draba/draba_nemorosa</v>
      </c>
      <c r="H905" t="s">
        <v>2479</v>
      </c>
      <c r="I905" t="s">
        <v>241</v>
      </c>
      <c r="J905" t="s">
        <v>241</v>
      </c>
      <c r="K905">
        <v>7</v>
      </c>
    </row>
    <row r="906" spans="1:11">
      <c r="A906" t="s">
        <v>237</v>
      </c>
      <c r="B906" t="s">
        <v>10894</v>
      </c>
      <c r="C906" t="s">
        <v>7284</v>
      </c>
      <c r="D906" t="s">
        <v>2480</v>
      </c>
      <c r="E906" t="s">
        <v>2442</v>
      </c>
      <c r="F906" t="s">
        <v>11943</v>
      </c>
      <c r="G906" t="str">
        <f>CONCATENATE(B906,"/",C906,"/",F906)</f>
        <v>brassicaceae/draba/draba_nivalis</v>
      </c>
      <c r="H906" t="s">
        <v>2481</v>
      </c>
      <c r="I906" t="s">
        <v>241</v>
      </c>
      <c r="J906" t="s">
        <v>241</v>
      </c>
      <c r="K906">
        <v>7</v>
      </c>
    </row>
    <row r="907" spans="1:11">
      <c r="A907" t="s">
        <v>237</v>
      </c>
      <c r="B907" t="s">
        <v>10894</v>
      </c>
      <c r="C907" t="s">
        <v>7284</v>
      </c>
      <c r="D907" t="s">
        <v>2482</v>
      </c>
      <c r="E907" t="s">
        <v>2442</v>
      </c>
      <c r="F907" t="s">
        <v>11944</v>
      </c>
      <c r="G907" t="str">
        <f>CONCATENATE(B907,"/",C907,"/",F907)</f>
        <v>brassicaceae/draba/draba_oligosperma</v>
      </c>
      <c r="H907" t="s">
        <v>2483</v>
      </c>
      <c r="I907" t="s">
        <v>241</v>
      </c>
      <c r="J907" t="s">
        <v>241</v>
      </c>
      <c r="K907">
        <v>7</v>
      </c>
    </row>
    <row r="908" spans="1:11">
      <c r="A908" t="s">
        <v>237</v>
      </c>
      <c r="B908" t="s">
        <v>10894</v>
      </c>
      <c r="C908" t="s">
        <v>7284</v>
      </c>
      <c r="D908" t="s">
        <v>2484</v>
      </c>
      <c r="E908" t="s">
        <v>2442</v>
      </c>
      <c r="F908" t="s">
        <v>11945</v>
      </c>
      <c r="G908" t="str">
        <f>CONCATENATE(B908,"/",C908,"/",F908)</f>
        <v>brassicaceae/draba/draba_palanderiana</v>
      </c>
      <c r="H908" t="s">
        <v>2485</v>
      </c>
      <c r="I908" t="s">
        <v>241</v>
      </c>
      <c r="J908" t="s">
        <v>241</v>
      </c>
      <c r="K908">
        <v>7</v>
      </c>
    </row>
    <row r="909" spans="1:11">
      <c r="A909" t="s">
        <v>237</v>
      </c>
      <c r="B909" t="s">
        <v>10894</v>
      </c>
      <c r="C909" t="s">
        <v>7284</v>
      </c>
      <c r="D909" t="s">
        <v>2486</v>
      </c>
      <c r="E909" t="s">
        <v>2442</v>
      </c>
      <c r="F909" t="s">
        <v>11946</v>
      </c>
      <c r="G909" t="str">
        <f>CONCATENATE(B909,"/",C909,"/",F909)</f>
        <v>brassicaceae/draba/draba_paysonii</v>
      </c>
      <c r="H909" t="s">
        <v>2487</v>
      </c>
      <c r="I909" t="s">
        <v>241</v>
      </c>
      <c r="J909" t="s">
        <v>241</v>
      </c>
      <c r="K909">
        <v>7</v>
      </c>
    </row>
    <row r="910" spans="1:11">
      <c r="A910" t="s">
        <v>237</v>
      </c>
      <c r="B910" t="s">
        <v>10894</v>
      </c>
      <c r="C910" t="s">
        <v>7284</v>
      </c>
      <c r="D910" t="s">
        <v>2488</v>
      </c>
      <c r="E910" t="s">
        <v>2442</v>
      </c>
      <c r="F910" t="s">
        <v>11947</v>
      </c>
      <c r="G910" t="str">
        <f>CONCATENATE(B910,"/",C910,"/",F910)</f>
        <v>brassicaceae/draba/draba_porsildii</v>
      </c>
      <c r="H910" t="s">
        <v>2489</v>
      </c>
      <c r="I910" t="s">
        <v>241</v>
      </c>
      <c r="J910" t="s">
        <v>241</v>
      </c>
      <c r="K910">
        <v>7</v>
      </c>
    </row>
    <row r="911" spans="1:11">
      <c r="A911" t="s">
        <v>237</v>
      </c>
      <c r="B911" t="s">
        <v>10894</v>
      </c>
      <c r="C911" t="s">
        <v>7284</v>
      </c>
      <c r="D911" t="s">
        <v>2490</v>
      </c>
      <c r="E911" t="s">
        <v>2442</v>
      </c>
      <c r="F911" t="s">
        <v>11948</v>
      </c>
      <c r="G911" t="str">
        <f>CONCATENATE(B911,"/",C911,"/",F911)</f>
        <v>brassicaceae/draba/draba_praealta</v>
      </c>
      <c r="H911" t="s">
        <v>2491</v>
      </c>
      <c r="I911" t="s">
        <v>241</v>
      </c>
      <c r="J911" t="s">
        <v>241</v>
      </c>
      <c r="K911">
        <v>7</v>
      </c>
    </row>
    <row r="912" spans="1:11">
      <c r="A912" t="s">
        <v>237</v>
      </c>
      <c r="B912" t="s">
        <v>10894</v>
      </c>
      <c r="C912" t="s">
        <v>7284</v>
      </c>
      <c r="D912" t="s">
        <v>2492</v>
      </c>
      <c r="E912" t="s">
        <v>2442</v>
      </c>
      <c r="F912" t="s">
        <v>11949</v>
      </c>
      <c r="G912" t="str">
        <f>CONCATENATE(B912,"/",C912,"/",F912)</f>
        <v>brassicaceae/draba/draba_reptans</v>
      </c>
      <c r="H912" t="s">
        <v>2493</v>
      </c>
      <c r="I912" t="s">
        <v>241</v>
      </c>
      <c r="J912" t="s">
        <v>241</v>
      </c>
      <c r="K912">
        <v>7</v>
      </c>
    </row>
    <row r="913" spans="1:11">
      <c r="A913" t="s">
        <v>237</v>
      </c>
      <c r="B913" t="s">
        <v>10894</v>
      </c>
      <c r="C913" t="s">
        <v>7284</v>
      </c>
      <c r="D913" t="s">
        <v>2494</v>
      </c>
      <c r="E913" t="s">
        <v>2442</v>
      </c>
      <c r="F913" t="s">
        <v>11950</v>
      </c>
      <c r="G913" t="str">
        <f>CONCATENATE(B913,"/",C913,"/",F913)</f>
        <v>brassicaceae/draba/draba_ruaxes</v>
      </c>
      <c r="H913" t="s">
        <v>2495</v>
      </c>
      <c r="I913" t="s">
        <v>241</v>
      </c>
      <c r="J913" t="s">
        <v>241</v>
      </c>
      <c r="K913">
        <v>7</v>
      </c>
    </row>
    <row r="914" spans="1:11">
      <c r="A914" t="s">
        <v>237</v>
      </c>
      <c r="B914" t="s">
        <v>10894</v>
      </c>
      <c r="C914" t="s">
        <v>7284</v>
      </c>
      <c r="D914" t="s">
        <v>2496</v>
      </c>
      <c r="E914" t="s">
        <v>2442</v>
      </c>
      <c r="F914" t="s">
        <v>11951</v>
      </c>
      <c r="G914" t="str">
        <f>CONCATENATE(B914,"/",C914,"/",F914)</f>
        <v>brassicaceae/draba/draba_stenoloba</v>
      </c>
      <c r="H914" t="s">
        <v>2497</v>
      </c>
      <c r="I914" t="s">
        <v>241</v>
      </c>
      <c r="J914" t="s">
        <v>241</v>
      </c>
      <c r="K914">
        <v>7</v>
      </c>
    </row>
    <row r="915" spans="1:11">
      <c r="A915" t="s">
        <v>237</v>
      </c>
      <c r="B915" t="s">
        <v>10894</v>
      </c>
      <c r="C915" t="s">
        <v>7284</v>
      </c>
      <c r="D915" t="s">
        <v>2498</v>
      </c>
      <c r="E915" t="s">
        <v>2442</v>
      </c>
      <c r="F915" t="s">
        <v>11952</v>
      </c>
      <c r="G915" t="str">
        <f>CONCATENATE(B915,"/",C915,"/",F915)</f>
        <v>brassicaceae/draba/draba_stenopetala</v>
      </c>
      <c r="H915" t="s">
        <v>2499</v>
      </c>
      <c r="I915" t="s">
        <v>241</v>
      </c>
      <c r="J915" t="s">
        <v>241</v>
      </c>
      <c r="K915">
        <v>7</v>
      </c>
    </row>
    <row r="916" spans="1:11">
      <c r="A916" t="s">
        <v>237</v>
      </c>
      <c r="B916" t="s">
        <v>10894</v>
      </c>
      <c r="C916" t="s">
        <v>7284</v>
      </c>
      <c r="D916" t="s">
        <v>2500</v>
      </c>
      <c r="E916" t="s">
        <v>2442</v>
      </c>
      <c r="F916" t="s">
        <v>11953</v>
      </c>
      <c r="G916" t="str">
        <f>CONCATENATE(B916,"/",C916,"/",F916)</f>
        <v>brassicaceae/draba/draba_ventosa</v>
      </c>
      <c r="H916" t="s">
        <v>2501</v>
      </c>
      <c r="I916" t="s">
        <v>241</v>
      </c>
      <c r="J916" t="s">
        <v>241</v>
      </c>
      <c r="K916">
        <v>7</v>
      </c>
    </row>
    <row r="917" spans="1:11">
      <c r="A917" t="s">
        <v>237</v>
      </c>
      <c r="B917" t="s">
        <v>10894</v>
      </c>
      <c r="C917" t="s">
        <v>7284</v>
      </c>
      <c r="D917" t="s">
        <v>2502</v>
      </c>
      <c r="E917" t="s">
        <v>2442</v>
      </c>
      <c r="F917" t="s">
        <v>11954</v>
      </c>
      <c r="G917" t="str">
        <f>CONCATENATE(B917,"/",C917,"/",F917)</f>
        <v>brassicaceae/draba/draba_verna</v>
      </c>
      <c r="H917" t="s">
        <v>2503</v>
      </c>
      <c r="I917" t="s">
        <v>241</v>
      </c>
      <c r="J917" t="s">
        <v>241</v>
      </c>
      <c r="K917">
        <v>7</v>
      </c>
    </row>
    <row r="918" spans="1:11">
      <c r="A918" t="s">
        <v>237</v>
      </c>
      <c r="B918" t="s">
        <v>10894</v>
      </c>
      <c r="C918" t="s">
        <v>12124</v>
      </c>
      <c r="D918" t="s">
        <v>2844</v>
      </c>
      <c r="E918" t="s">
        <v>2844</v>
      </c>
      <c r="F918" t="s">
        <v>12124</v>
      </c>
      <c r="G918" t="str">
        <f>CONCATENATE(B918,"/",C918,"/",F918)</f>
        <v>brassicaceae/eruca/eruca</v>
      </c>
      <c r="H918" t="s">
        <v>2845</v>
      </c>
      <c r="I918" t="s">
        <v>241</v>
      </c>
      <c r="J918" t="s">
        <v>241</v>
      </c>
      <c r="K918">
        <v>7</v>
      </c>
    </row>
    <row r="919" spans="1:11">
      <c r="A919" t="s">
        <v>237</v>
      </c>
      <c r="B919" t="s">
        <v>10894</v>
      </c>
      <c r="C919" t="s">
        <v>12124</v>
      </c>
      <c r="D919" t="s">
        <v>2850</v>
      </c>
      <c r="E919" t="s">
        <v>2844</v>
      </c>
      <c r="F919" t="s">
        <v>12125</v>
      </c>
      <c r="G919" t="str">
        <f>CONCATENATE(B919,"/",C919,"/",F919)</f>
        <v>brassicaceae/eruca/eruca_vesicaria</v>
      </c>
      <c r="H919" t="s">
        <v>2851</v>
      </c>
      <c r="I919" t="s">
        <v>241</v>
      </c>
      <c r="J919" t="s">
        <v>241</v>
      </c>
      <c r="K919">
        <v>7</v>
      </c>
    </row>
    <row r="920" spans="1:11">
      <c r="A920" t="s">
        <v>237</v>
      </c>
      <c r="B920" t="s">
        <v>10894</v>
      </c>
      <c r="C920" t="s">
        <v>12126</v>
      </c>
      <c r="D920" t="s">
        <v>2846</v>
      </c>
      <c r="E920" t="s">
        <v>2846</v>
      </c>
      <c r="F920" t="s">
        <v>12126</v>
      </c>
      <c r="G920" t="str">
        <f>CONCATENATE(B920,"/",C920,"/",F920)</f>
        <v>brassicaceae/erucastrum/erucastrum</v>
      </c>
      <c r="H920" t="s">
        <v>2847</v>
      </c>
      <c r="I920" t="s">
        <v>241</v>
      </c>
      <c r="J920" t="s">
        <v>241</v>
      </c>
      <c r="K920">
        <v>7</v>
      </c>
    </row>
    <row r="921" spans="1:11">
      <c r="A921" t="s">
        <v>237</v>
      </c>
      <c r="B921" t="s">
        <v>10894</v>
      </c>
      <c r="C921" t="s">
        <v>12126</v>
      </c>
      <c r="D921" t="s">
        <v>2848</v>
      </c>
      <c r="E921" t="s">
        <v>2846</v>
      </c>
      <c r="F921" t="s">
        <v>12127</v>
      </c>
      <c r="G921" t="str">
        <f>CONCATENATE(B921,"/",C921,"/",F921)</f>
        <v>brassicaceae/erucastrum/erucastrum_gallicum</v>
      </c>
      <c r="H921" t="s">
        <v>2849</v>
      </c>
      <c r="I921" t="s">
        <v>241</v>
      </c>
      <c r="J921" t="s">
        <v>241</v>
      </c>
      <c r="K921">
        <v>7</v>
      </c>
    </row>
    <row r="922" spans="1:11">
      <c r="A922" t="s">
        <v>237</v>
      </c>
      <c r="B922" t="s">
        <v>10894</v>
      </c>
      <c r="C922" t="s">
        <v>12130</v>
      </c>
      <c r="D922" t="s">
        <v>2856</v>
      </c>
      <c r="E922" t="s">
        <v>2856</v>
      </c>
      <c r="F922" t="s">
        <v>12130</v>
      </c>
      <c r="G922" t="str">
        <f>CONCATENATE(B922,"/",C922,"/",F922)</f>
        <v>brassicaceae/erysimum/erysimum</v>
      </c>
      <c r="H922" t="s">
        <v>2865</v>
      </c>
      <c r="I922" t="s">
        <v>241</v>
      </c>
      <c r="J922" t="s">
        <v>241</v>
      </c>
      <c r="K922">
        <v>7</v>
      </c>
    </row>
    <row r="923" spans="1:11">
      <c r="A923" t="s">
        <v>237</v>
      </c>
      <c r="B923" t="s">
        <v>10894</v>
      </c>
      <c r="C923" t="s">
        <v>12130</v>
      </c>
      <c r="D923" t="s">
        <v>2857</v>
      </c>
      <c r="E923" t="s">
        <v>2856</v>
      </c>
      <c r="F923" t="s">
        <v>12131</v>
      </c>
      <c r="G923" t="str">
        <f>CONCATENATE(B923,"/",C923,"/",F923)</f>
        <v>brassicaceae/erysimum/erysimum_arenicola</v>
      </c>
      <c r="H923" t="s">
        <v>2858</v>
      </c>
      <c r="I923" t="s">
        <v>241</v>
      </c>
      <c r="J923" t="s">
        <v>241</v>
      </c>
      <c r="K923">
        <v>7</v>
      </c>
    </row>
    <row r="924" spans="1:11">
      <c r="A924" t="s">
        <v>237</v>
      </c>
      <c r="B924" t="s">
        <v>10894</v>
      </c>
      <c r="C924" t="s">
        <v>12130</v>
      </c>
      <c r="D924" t="s">
        <v>2859</v>
      </c>
      <c r="E924" t="s">
        <v>2856</v>
      </c>
      <c r="F924" t="s">
        <v>12132</v>
      </c>
      <c r="G924" t="str">
        <f>CONCATENATE(B924,"/",C924,"/",F924)</f>
        <v>brassicaceae/erysimum/erysimum_asperum</v>
      </c>
      <c r="H924" t="s">
        <v>2860</v>
      </c>
      <c r="I924" t="s">
        <v>241</v>
      </c>
      <c r="J924" t="s">
        <v>241</v>
      </c>
      <c r="K924">
        <v>7</v>
      </c>
    </row>
    <row r="925" spans="1:11">
      <c r="A925" t="s">
        <v>237</v>
      </c>
      <c r="B925" t="s">
        <v>10894</v>
      </c>
      <c r="C925" t="s">
        <v>12130</v>
      </c>
      <c r="D925" t="s">
        <v>2861</v>
      </c>
      <c r="E925" t="s">
        <v>2856</v>
      </c>
      <c r="F925" t="s">
        <v>12133</v>
      </c>
      <c r="G925" t="str">
        <f>CONCATENATE(B925,"/",C925,"/",F925)</f>
        <v>brassicaceae/erysimum/erysimum_cheiranthoides</v>
      </c>
      <c r="H925" t="s">
        <v>2862</v>
      </c>
      <c r="I925" t="s">
        <v>241</v>
      </c>
      <c r="J925" t="s">
        <v>241</v>
      </c>
      <c r="K925">
        <v>7</v>
      </c>
    </row>
    <row r="926" spans="1:11">
      <c r="A926" t="s">
        <v>237</v>
      </c>
      <c r="B926" t="s">
        <v>10894</v>
      </c>
      <c r="C926" t="s">
        <v>12130</v>
      </c>
      <c r="D926" t="s">
        <v>2863</v>
      </c>
      <c r="E926" t="s">
        <v>2856</v>
      </c>
      <c r="F926" t="s">
        <v>12134</v>
      </c>
      <c r="G926" t="str">
        <f>CONCATENATE(B926,"/",C926,"/",F926)</f>
        <v>brassicaceae/erysimum/erysimum_cheiri</v>
      </c>
      <c r="H926" t="s">
        <v>2864</v>
      </c>
      <c r="I926" t="s">
        <v>241</v>
      </c>
      <c r="J926" t="s">
        <v>241</v>
      </c>
      <c r="K926">
        <v>7</v>
      </c>
    </row>
    <row r="927" spans="1:11">
      <c r="A927" t="s">
        <v>237</v>
      </c>
      <c r="B927" t="s">
        <v>10894</v>
      </c>
      <c r="C927" t="s">
        <v>12130</v>
      </c>
      <c r="D927" t="s">
        <v>2866</v>
      </c>
      <c r="E927" t="s">
        <v>2856</v>
      </c>
      <c r="F927" t="s">
        <v>12135</v>
      </c>
      <c r="G927" t="str">
        <f>CONCATENATE(B927,"/",C927,"/",F927)</f>
        <v>brassicaceae/erysimum/erysimum_inconspicuum</v>
      </c>
      <c r="H927" t="s">
        <v>2867</v>
      </c>
      <c r="I927" t="s">
        <v>241</v>
      </c>
      <c r="J927" t="s">
        <v>241</v>
      </c>
      <c r="K927">
        <v>7</v>
      </c>
    </row>
    <row r="928" spans="1:11">
      <c r="A928" t="s">
        <v>237</v>
      </c>
      <c r="B928" t="s">
        <v>10894</v>
      </c>
      <c r="C928" t="s">
        <v>12130</v>
      </c>
      <c r="D928" t="s">
        <v>2868</v>
      </c>
      <c r="E928" t="s">
        <v>2856</v>
      </c>
      <c r="F928" t="s">
        <v>12136</v>
      </c>
      <c r="G928" t="str">
        <f>CONCATENATE(B928,"/",C928,"/",F928)</f>
        <v>brassicaceae/erysimum/erysimum_pallasii</v>
      </c>
      <c r="H928" t="s">
        <v>2869</v>
      </c>
      <c r="I928" t="s">
        <v>241</v>
      </c>
      <c r="J928" t="s">
        <v>241</v>
      </c>
      <c r="K928">
        <v>7</v>
      </c>
    </row>
    <row r="929" spans="1:11">
      <c r="A929" t="s">
        <v>237</v>
      </c>
      <c r="B929" t="s">
        <v>10894</v>
      </c>
      <c r="C929" t="s">
        <v>12173</v>
      </c>
      <c r="D929" t="s">
        <v>563</v>
      </c>
      <c r="E929" t="s">
        <v>563</v>
      </c>
      <c r="F929" t="s">
        <v>12173</v>
      </c>
      <c r="G929" t="str">
        <f>CONCATENATE(B929,"/",C929,"/",F929)</f>
        <v>brassicaceae/eutrema/eutrema</v>
      </c>
      <c r="H929" t="s">
        <v>2921</v>
      </c>
      <c r="I929" t="s">
        <v>241</v>
      </c>
      <c r="J929" t="s">
        <v>241</v>
      </c>
      <c r="K929">
        <v>7</v>
      </c>
    </row>
    <row r="930" spans="1:11">
      <c r="A930" t="s">
        <v>237</v>
      </c>
      <c r="B930" t="s">
        <v>10894</v>
      </c>
      <c r="C930" t="s">
        <v>12173</v>
      </c>
      <c r="D930" t="s">
        <v>2919</v>
      </c>
      <c r="E930" t="s">
        <v>563</v>
      </c>
      <c r="F930" t="s">
        <v>12175</v>
      </c>
      <c r="G930" t="str">
        <f>CONCATENATE(B930,"/",C930,"/",F930)</f>
        <v>brassicaceae/eutrema/eutrema_edwardsii</v>
      </c>
      <c r="H930" t="s">
        <v>2920</v>
      </c>
      <c r="I930" t="s">
        <v>241</v>
      </c>
      <c r="J930" t="s">
        <v>241</v>
      </c>
      <c r="K930">
        <v>7</v>
      </c>
    </row>
    <row r="931" spans="1:11">
      <c r="A931" t="s">
        <v>237</v>
      </c>
      <c r="B931" t="s">
        <v>10894</v>
      </c>
      <c r="C931" t="s">
        <v>12173</v>
      </c>
      <c r="D931" t="s">
        <v>564</v>
      </c>
      <c r="E931" t="s">
        <v>563</v>
      </c>
      <c r="F931" t="s">
        <v>12174</v>
      </c>
      <c r="G931" t="str">
        <f>CONCATENATE(B931,"/",C931,"/",F931)</f>
        <v>brassicaceae/eutrema/eutrema_salsugineum</v>
      </c>
      <c r="H931" t="s">
        <v>565</v>
      </c>
      <c r="I931" t="s">
        <v>241</v>
      </c>
      <c r="J931" t="s">
        <v>241</v>
      </c>
      <c r="K931">
        <v>7</v>
      </c>
    </row>
    <row r="932" spans="1:11">
      <c r="A932" t="s">
        <v>237</v>
      </c>
      <c r="B932" t="s">
        <v>10894</v>
      </c>
      <c r="C932" t="s">
        <v>12341</v>
      </c>
      <c r="D932" t="s">
        <v>3275</v>
      </c>
      <c r="E932" t="s">
        <v>3275</v>
      </c>
      <c r="F932" t="s">
        <v>12341</v>
      </c>
      <c r="G932" t="str">
        <f>CONCATENATE(B932,"/",C932,"/",F932)</f>
        <v>brassicaceae/halimolobos/halimolobos</v>
      </c>
      <c r="H932" t="s">
        <v>3276</v>
      </c>
      <c r="I932" t="s">
        <v>241</v>
      </c>
      <c r="J932" t="s">
        <v>241</v>
      </c>
      <c r="K932">
        <v>7</v>
      </c>
    </row>
    <row r="933" spans="1:11">
      <c r="A933" t="s">
        <v>237</v>
      </c>
      <c r="B933" t="s">
        <v>10894</v>
      </c>
      <c r="C933" t="s">
        <v>12341</v>
      </c>
      <c r="D933" t="s">
        <v>3277</v>
      </c>
      <c r="E933" t="s">
        <v>3275</v>
      </c>
      <c r="F933" t="s">
        <v>12342</v>
      </c>
      <c r="G933" t="str">
        <f>CONCATENATE(B933,"/",C933,"/",F933)</f>
        <v>brassicaceae/halimolobos/halimolobos_whitedii</v>
      </c>
      <c r="H933" t="s">
        <v>3278</v>
      </c>
      <c r="I933" t="s">
        <v>241</v>
      </c>
      <c r="J933" t="s">
        <v>241</v>
      </c>
      <c r="K933">
        <v>7</v>
      </c>
    </row>
    <row r="934" spans="1:11">
      <c r="A934" t="s">
        <v>237</v>
      </c>
      <c r="B934" t="s">
        <v>10894</v>
      </c>
      <c r="C934" t="s">
        <v>12369</v>
      </c>
      <c r="D934" t="s">
        <v>3338</v>
      </c>
      <c r="E934" t="s">
        <v>3338</v>
      </c>
      <c r="F934" t="s">
        <v>12369</v>
      </c>
      <c r="G934" t="str">
        <f>CONCATENATE(B934,"/",C934,"/",F934)</f>
        <v>brassicaceae/hesperis/hesperis</v>
      </c>
      <c r="H934" t="s">
        <v>3339</v>
      </c>
      <c r="I934" t="s">
        <v>241</v>
      </c>
      <c r="J934" t="s">
        <v>241</v>
      </c>
      <c r="K934">
        <v>7</v>
      </c>
    </row>
    <row r="935" spans="1:11">
      <c r="A935" t="s">
        <v>237</v>
      </c>
      <c r="B935" t="s">
        <v>10894</v>
      </c>
      <c r="C935" t="s">
        <v>12369</v>
      </c>
      <c r="D935" t="s">
        <v>3342</v>
      </c>
      <c r="E935" t="s">
        <v>3338</v>
      </c>
      <c r="F935" t="s">
        <v>12370</v>
      </c>
      <c r="G935" t="str">
        <f>CONCATENATE(B935,"/",C935,"/",F935)</f>
        <v>brassicaceae/hesperis/hesperis_matronalis</v>
      </c>
      <c r="H935" t="s">
        <v>3343</v>
      </c>
      <c r="I935" t="s">
        <v>241</v>
      </c>
      <c r="J935" t="s">
        <v>241</v>
      </c>
      <c r="K935">
        <v>7</v>
      </c>
    </row>
    <row r="936" spans="1:11">
      <c r="A936" t="s">
        <v>237</v>
      </c>
      <c r="B936" t="s">
        <v>10894</v>
      </c>
      <c r="C936" t="s">
        <v>12427</v>
      </c>
      <c r="D936" t="s">
        <v>3454</v>
      </c>
      <c r="E936" t="s">
        <v>3454</v>
      </c>
      <c r="F936" t="s">
        <v>12427</v>
      </c>
      <c r="G936" t="str">
        <f>CONCATENATE(B936,"/",C936,"/",F936)</f>
        <v>brassicaceae/hornungia/hornungia</v>
      </c>
      <c r="H936" t="s">
        <v>3455</v>
      </c>
      <c r="I936" t="s">
        <v>241</v>
      </c>
      <c r="J936" t="s">
        <v>241</v>
      </c>
      <c r="K936">
        <v>7</v>
      </c>
    </row>
    <row r="937" spans="1:11">
      <c r="A937" t="s">
        <v>237</v>
      </c>
      <c r="B937" t="s">
        <v>10894</v>
      </c>
      <c r="C937" t="s">
        <v>12427</v>
      </c>
      <c r="D937" t="s">
        <v>3456</v>
      </c>
      <c r="E937" t="s">
        <v>3454</v>
      </c>
      <c r="F937" t="s">
        <v>12428</v>
      </c>
      <c r="G937" t="str">
        <f>CONCATENATE(B937,"/",C937,"/",F937)</f>
        <v>brassicaceae/hornungia/hornungia_procumbens</v>
      </c>
      <c r="H937" t="s">
        <v>3457</v>
      </c>
      <c r="I937" t="s">
        <v>241</v>
      </c>
      <c r="J937" t="s">
        <v>241</v>
      </c>
      <c r="K937">
        <v>7</v>
      </c>
    </row>
    <row r="938" spans="1:11">
      <c r="A938" t="s">
        <v>237</v>
      </c>
      <c r="B938" t="s">
        <v>10894</v>
      </c>
      <c r="C938" t="s">
        <v>12453</v>
      </c>
      <c r="D938" t="s">
        <v>3503</v>
      </c>
      <c r="E938" t="s">
        <v>3503</v>
      </c>
      <c r="F938" t="s">
        <v>12453</v>
      </c>
      <c r="G938" t="str">
        <f>CONCATENATE(B938,"/",C938,"/",F938)</f>
        <v>brassicaceae/iberis/iberis</v>
      </c>
      <c r="H938" t="s">
        <v>3504</v>
      </c>
      <c r="I938" t="s">
        <v>241</v>
      </c>
      <c r="J938" t="s">
        <v>241</v>
      </c>
      <c r="K938">
        <v>7</v>
      </c>
    </row>
    <row r="939" spans="1:11">
      <c r="A939" t="s">
        <v>237</v>
      </c>
      <c r="B939" t="s">
        <v>10894</v>
      </c>
      <c r="C939" t="s">
        <v>12453</v>
      </c>
      <c r="D939" t="s">
        <v>3505</v>
      </c>
      <c r="E939" t="s">
        <v>3503</v>
      </c>
      <c r="F939" t="s">
        <v>12454</v>
      </c>
      <c r="G939" t="str">
        <f>CONCATENATE(B939,"/",C939,"/",F939)</f>
        <v>brassicaceae/iberis/iberis_umbellata</v>
      </c>
      <c r="H939" t="s">
        <v>3506</v>
      </c>
      <c r="I939" t="s">
        <v>241</v>
      </c>
      <c r="J939" t="s">
        <v>241</v>
      </c>
      <c r="K939">
        <v>7</v>
      </c>
    </row>
    <row r="940" spans="1:11">
      <c r="A940" t="s">
        <v>237</v>
      </c>
      <c r="B940" t="s">
        <v>10894</v>
      </c>
      <c r="C940" t="s">
        <v>12455</v>
      </c>
      <c r="D940" t="s">
        <v>3507</v>
      </c>
      <c r="E940" t="s">
        <v>3507</v>
      </c>
      <c r="F940" t="s">
        <v>12455</v>
      </c>
      <c r="G940" t="str">
        <f>CONCATENATE(B940,"/",C940,"/",F940)</f>
        <v>brassicaceae/idahoa/idahoa</v>
      </c>
      <c r="H940" t="s">
        <v>3508</v>
      </c>
      <c r="I940" t="s">
        <v>241</v>
      </c>
      <c r="J940" t="s">
        <v>241</v>
      </c>
      <c r="K940">
        <v>7</v>
      </c>
    </row>
    <row r="941" spans="1:11">
      <c r="A941" t="s">
        <v>237</v>
      </c>
      <c r="B941" t="s">
        <v>10894</v>
      </c>
      <c r="C941" t="s">
        <v>12455</v>
      </c>
      <c r="D941" t="s">
        <v>3509</v>
      </c>
      <c r="E941" t="s">
        <v>3507</v>
      </c>
      <c r="F941" t="s">
        <v>12456</v>
      </c>
      <c r="G941" t="str">
        <f>CONCATENATE(B941,"/",C941,"/",F941)</f>
        <v>brassicaceae/idahoa/idahoa_scapigera</v>
      </c>
      <c r="H941" t="s">
        <v>3510</v>
      </c>
      <c r="I941" t="s">
        <v>241</v>
      </c>
      <c r="J941" t="s">
        <v>241</v>
      </c>
      <c r="K941">
        <v>7</v>
      </c>
    </row>
    <row r="942" spans="1:11">
      <c r="A942" t="s">
        <v>237</v>
      </c>
      <c r="B942" t="s">
        <v>10894</v>
      </c>
      <c r="C942" t="s">
        <v>12472</v>
      </c>
      <c r="D942" t="s">
        <v>3538</v>
      </c>
      <c r="E942" t="s">
        <v>3537</v>
      </c>
      <c r="F942" t="s">
        <v>12473</v>
      </c>
      <c r="G942" t="str">
        <f>CONCATENATE(B942,"/",C942,"/",F942)</f>
        <v>brassicaceae/ionopsidium/ionopsidium_acaule</v>
      </c>
      <c r="H942" t="s">
        <v>3539</v>
      </c>
      <c r="I942" t="s">
        <v>241</v>
      </c>
      <c r="J942" t="s">
        <v>241</v>
      </c>
      <c r="K942">
        <v>7</v>
      </c>
    </row>
    <row r="943" spans="1:11">
      <c r="A943" t="s">
        <v>237</v>
      </c>
      <c r="B943" t="s">
        <v>10894</v>
      </c>
      <c r="C943" t="s">
        <v>12481</v>
      </c>
      <c r="D943" t="s">
        <v>3555</v>
      </c>
      <c r="E943" t="s">
        <v>3555</v>
      </c>
      <c r="F943" t="s">
        <v>12481</v>
      </c>
      <c r="G943" t="str">
        <f>CONCATENATE(B943,"/",C943,"/",F943)</f>
        <v>brassicaceae/isatis/isatis</v>
      </c>
      <c r="H943" t="s">
        <v>3556</v>
      </c>
      <c r="I943" t="s">
        <v>241</v>
      </c>
      <c r="J943" t="s">
        <v>241</v>
      </c>
      <c r="K943">
        <v>7</v>
      </c>
    </row>
    <row r="944" spans="1:11">
      <c r="A944" t="s">
        <v>237</v>
      </c>
      <c r="B944" t="s">
        <v>10894</v>
      </c>
      <c r="C944" t="s">
        <v>12481</v>
      </c>
      <c r="D944" t="s">
        <v>3557</v>
      </c>
      <c r="E944" t="s">
        <v>3555</v>
      </c>
      <c r="F944" t="s">
        <v>12482</v>
      </c>
      <c r="G944" t="str">
        <f>CONCATENATE(B944,"/",C944,"/",F944)</f>
        <v>brassicaceae/isatis/isatis_tinctoria</v>
      </c>
      <c r="H944" t="s">
        <v>3558</v>
      </c>
      <c r="I944" t="s">
        <v>241</v>
      </c>
      <c r="J944" t="s">
        <v>241</v>
      </c>
      <c r="K944">
        <v>7</v>
      </c>
    </row>
    <row r="945" spans="1:11">
      <c r="A945" t="s">
        <v>237</v>
      </c>
      <c r="B945" t="s">
        <v>10894</v>
      </c>
      <c r="C945" t="s">
        <v>12614</v>
      </c>
      <c r="D945" t="s">
        <v>1299</v>
      </c>
      <c r="E945" t="s">
        <v>1299</v>
      </c>
      <c r="F945" t="s">
        <v>12614</v>
      </c>
      <c r="G945" t="str">
        <f>CONCATENATE(B945,"/",C945,"/",F945)</f>
        <v>brassicaceae/lepidium/lepidium</v>
      </c>
      <c r="H945" t="s">
        <v>1300</v>
      </c>
      <c r="I945" t="s">
        <v>241</v>
      </c>
      <c r="J945" t="s">
        <v>241</v>
      </c>
      <c r="K945">
        <v>7</v>
      </c>
    </row>
    <row r="946" spans="1:11">
      <c r="A946" t="s">
        <v>237</v>
      </c>
      <c r="B946" t="s">
        <v>10894</v>
      </c>
      <c r="C946" t="s">
        <v>12614</v>
      </c>
      <c r="D946" t="s">
        <v>1299</v>
      </c>
      <c r="E946" t="s">
        <v>1299</v>
      </c>
      <c r="F946" t="s">
        <v>12614</v>
      </c>
      <c r="G946" t="str">
        <f>CONCATENATE(B946,"/",C946,"/",F946)</f>
        <v>brassicaceae/lepidium/lepidium</v>
      </c>
      <c r="H946" t="s">
        <v>2123</v>
      </c>
      <c r="I946" t="s">
        <v>241</v>
      </c>
      <c r="J946" t="s">
        <v>241</v>
      </c>
      <c r="K946">
        <v>7</v>
      </c>
    </row>
    <row r="947" spans="1:11">
      <c r="A947" t="s">
        <v>237</v>
      </c>
      <c r="B947" t="s">
        <v>10894</v>
      </c>
      <c r="C947" t="s">
        <v>12614</v>
      </c>
      <c r="D947" t="s">
        <v>1299</v>
      </c>
      <c r="E947" t="s">
        <v>1299</v>
      </c>
      <c r="F947" t="s">
        <v>12614</v>
      </c>
      <c r="G947" t="str">
        <f>CONCATENATE(B947,"/",C947,"/",F947)</f>
        <v>brassicaceae/lepidium/lepidium</v>
      </c>
      <c r="H947" t="s">
        <v>3826</v>
      </c>
      <c r="I947" t="s">
        <v>241</v>
      </c>
      <c r="J947" t="s">
        <v>241</v>
      </c>
      <c r="K947">
        <v>7</v>
      </c>
    </row>
    <row r="948" spans="1:11">
      <c r="A948" t="s">
        <v>237</v>
      </c>
      <c r="B948" t="s">
        <v>10894</v>
      </c>
      <c r="C948" t="s">
        <v>12614</v>
      </c>
      <c r="D948" t="s">
        <v>1327</v>
      </c>
      <c r="E948" t="s">
        <v>1299</v>
      </c>
      <c r="F948" t="s">
        <v>12616</v>
      </c>
      <c r="G948" t="str">
        <f>CONCATENATE(B948,"/",C948,"/",F948)</f>
        <v>brassicaceae/lepidium/lepidium_appelianum</v>
      </c>
      <c r="H948" t="s">
        <v>1328</v>
      </c>
      <c r="I948" t="s">
        <v>241</v>
      </c>
      <c r="J948" t="s">
        <v>241</v>
      </c>
      <c r="K948">
        <v>7</v>
      </c>
    </row>
    <row r="949" spans="1:11">
      <c r="A949" t="s">
        <v>237</v>
      </c>
      <c r="B949" t="s">
        <v>10894</v>
      </c>
      <c r="C949" t="s">
        <v>12614</v>
      </c>
      <c r="D949" t="s">
        <v>3820</v>
      </c>
      <c r="E949" t="s">
        <v>1299</v>
      </c>
      <c r="F949" t="s">
        <v>12618</v>
      </c>
      <c r="G949" t="str">
        <f>CONCATENATE(B949,"/",C949,"/",F949)</f>
        <v>brassicaceae/lepidium/lepidium_bourgeauanum</v>
      </c>
      <c r="H949" t="s">
        <v>3821</v>
      </c>
      <c r="I949" t="s">
        <v>241</v>
      </c>
      <c r="J949" t="s">
        <v>241</v>
      </c>
      <c r="K949">
        <v>7</v>
      </c>
    </row>
    <row r="950" spans="1:11">
      <c r="A950" t="s">
        <v>237</v>
      </c>
      <c r="B950" t="s">
        <v>10894</v>
      </c>
      <c r="C950" t="s">
        <v>12614</v>
      </c>
      <c r="D950" t="s">
        <v>3822</v>
      </c>
      <c r="E950" t="s">
        <v>1299</v>
      </c>
      <c r="F950" t="s">
        <v>12619</v>
      </c>
      <c r="G950" t="str">
        <f>CONCATENATE(B950,"/",C950,"/",F950)</f>
        <v>brassicaceae/lepidium/lepidium_campestre</v>
      </c>
      <c r="H950" t="s">
        <v>3823</v>
      </c>
      <c r="I950" t="s">
        <v>241</v>
      </c>
      <c r="J950" t="s">
        <v>241</v>
      </c>
      <c r="K950">
        <v>7</v>
      </c>
    </row>
    <row r="951" spans="1:11">
      <c r="A951" t="s">
        <v>237</v>
      </c>
      <c r="B951" t="s">
        <v>10894</v>
      </c>
      <c r="C951" t="s">
        <v>12614</v>
      </c>
      <c r="D951" t="s">
        <v>3824</v>
      </c>
      <c r="E951" t="s">
        <v>1299</v>
      </c>
      <c r="F951" t="s">
        <v>12620</v>
      </c>
      <c r="G951" t="str">
        <f>CONCATENATE(B951,"/",C951,"/",F951)</f>
        <v>brassicaceae/lepidium/lepidium_densiflorum</v>
      </c>
      <c r="H951" t="s">
        <v>3825</v>
      </c>
      <c r="I951" t="s">
        <v>241</v>
      </c>
      <c r="J951" t="s">
        <v>241</v>
      </c>
      <c r="K951">
        <v>7</v>
      </c>
    </row>
    <row r="952" spans="1:11">
      <c r="A952" t="s">
        <v>237</v>
      </c>
      <c r="B952" t="s">
        <v>10894</v>
      </c>
      <c r="C952" t="s">
        <v>12614</v>
      </c>
      <c r="D952" t="s">
        <v>2119</v>
      </c>
      <c r="E952" t="s">
        <v>1299</v>
      </c>
      <c r="F952" t="s">
        <v>12617</v>
      </c>
      <c r="G952" t="str">
        <f>CONCATENATE(B952,"/",C952,"/",F952)</f>
        <v>brassicaceae/lepidium/lepidium_didymum</v>
      </c>
      <c r="H952" t="s">
        <v>2120</v>
      </c>
      <c r="I952" t="s">
        <v>241</v>
      </c>
      <c r="J952" t="s">
        <v>241</v>
      </c>
      <c r="K952">
        <v>7</v>
      </c>
    </row>
    <row r="953" spans="1:11">
      <c r="A953" t="s">
        <v>237</v>
      </c>
      <c r="B953" t="s">
        <v>10894</v>
      </c>
      <c r="C953" t="s">
        <v>12614</v>
      </c>
      <c r="D953" t="s">
        <v>1309</v>
      </c>
      <c r="E953" t="s">
        <v>1299</v>
      </c>
      <c r="F953" t="s">
        <v>12615</v>
      </c>
      <c r="G953" t="str">
        <f>CONCATENATE(B953,"/",C953,"/",F953)</f>
        <v>brassicaceae/lepidium/lepidium_draba</v>
      </c>
      <c r="H953" t="s">
        <v>1310</v>
      </c>
      <c r="I953" t="s">
        <v>241</v>
      </c>
      <c r="J953" t="s">
        <v>241</v>
      </c>
      <c r="K953">
        <v>7</v>
      </c>
    </row>
    <row r="954" spans="1:11">
      <c r="A954" t="s">
        <v>237</v>
      </c>
      <c r="B954" t="s">
        <v>10894</v>
      </c>
      <c r="C954" t="s">
        <v>12614</v>
      </c>
      <c r="D954" t="s">
        <v>3827</v>
      </c>
      <c r="E954" t="s">
        <v>1299</v>
      </c>
      <c r="F954" t="s">
        <v>12621</v>
      </c>
      <c r="G954" t="str">
        <f>CONCATENATE(B954,"/",C954,"/",F954)</f>
        <v>brassicaceae/lepidium/lepidium_heterophyllum</v>
      </c>
      <c r="H954" t="s">
        <v>3828</v>
      </c>
      <c r="I954" t="s">
        <v>241</v>
      </c>
      <c r="J954" t="s">
        <v>241</v>
      </c>
      <c r="K954">
        <v>7</v>
      </c>
    </row>
    <row r="955" spans="1:11">
      <c r="A955" t="s">
        <v>237</v>
      </c>
      <c r="B955" t="s">
        <v>10894</v>
      </c>
      <c r="C955" t="s">
        <v>12614</v>
      </c>
      <c r="D955" t="s">
        <v>3829</v>
      </c>
      <c r="E955" t="s">
        <v>1299</v>
      </c>
      <c r="F955" t="s">
        <v>12622</v>
      </c>
      <c r="G955" t="str">
        <f>CONCATENATE(B955,"/",C955,"/",F955)</f>
        <v>brassicaceae/lepidium/lepidium_latifolium</v>
      </c>
      <c r="H955" t="s">
        <v>3830</v>
      </c>
      <c r="I955" t="s">
        <v>241</v>
      </c>
      <c r="J955" t="s">
        <v>241</v>
      </c>
      <c r="K955">
        <v>7</v>
      </c>
    </row>
    <row r="956" spans="1:11">
      <c r="A956" t="s">
        <v>237</v>
      </c>
      <c r="B956" t="s">
        <v>10894</v>
      </c>
      <c r="C956" t="s">
        <v>12614</v>
      </c>
      <c r="D956" t="s">
        <v>3831</v>
      </c>
      <c r="E956" t="s">
        <v>1299</v>
      </c>
      <c r="F956" t="s">
        <v>12623</v>
      </c>
      <c r="G956" t="str">
        <f>CONCATENATE(B956,"/",C956,"/",F956)</f>
        <v>brassicaceae/lepidium/lepidium_perfoliatum</v>
      </c>
      <c r="H956" t="s">
        <v>3832</v>
      </c>
      <c r="I956" t="s">
        <v>241</v>
      </c>
      <c r="J956" t="s">
        <v>241</v>
      </c>
      <c r="K956">
        <v>7</v>
      </c>
    </row>
    <row r="957" spans="1:11">
      <c r="A957" t="s">
        <v>237</v>
      </c>
      <c r="B957" t="s">
        <v>10894</v>
      </c>
      <c r="C957" t="s">
        <v>12614</v>
      </c>
      <c r="D957" t="s">
        <v>3833</v>
      </c>
      <c r="E957" t="s">
        <v>1299</v>
      </c>
      <c r="F957" t="s">
        <v>12624</v>
      </c>
      <c r="G957" t="str">
        <f>CONCATENATE(B957,"/",C957,"/",F957)</f>
        <v>brassicaceae/lepidium/lepidium_ramosissimum</v>
      </c>
      <c r="H957" t="s">
        <v>3834</v>
      </c>
      <c r="I957" t="s">
        <v>241</v>
      </c>
      <c r="J957" t="s">
        <v>241</v>
      </c>
      <c r="K957">
        <v>7</v>
      </c>
    </row>
    <row r="958" spans="1:11">
      <c r="A958" t="s">
        <v>237</v>
      </c>
      <c r="B958" t="s">
        <v>10894</v>
      </c>
      <c r="C958" t="s">
        <v>12614</v>
      </c>
      <c r="D958" t="s">
        <v>3835</v>
      </c>
      <c r="E958" t="s">
        <v>1299</v>
      </c>
      <c r="F958" t="s">
        <v>12625</v>
      </c>
      <c r="G958" t="str">
        <f>CONCATENATE(B958,"/",C958,"/",F958)</f>
        <v>brassicaceae/lepidium/lepidium_sativum</v>
      </c>
      <c r="H958" t="s">
        <v>3836</v>
      </c>
      <c r="I958" t="s">
        <v>241</v>
      </c>
      <c r="J958" t="s">
        <v>241</v>
      </c>
      <c r="K958">
        <v>7</v>
      </c>
    </row>
    <row r="959" spans="1:11">
      <c r="A959" t="s">
        <v>237</v>
      </c>
      <c r="B959" t="s">
        <v>10894</v>
      </c>
      <c r="C959" t="s">
        <v>12614</v>
      </c>
      <c r="D959" t="s">
        <v>3837</v>
      </c>
      <c r="E959" t="s">
        <v>1299</v>
      </c>
      <c r="F959" t="s">
        <v>12626</v>
      </c>
      <c r="G959" t="str">
        <f>CONCATENATE(B959,"/",C959,"/",F959)</f>
        <v>brassicaceae/lepidium/lepidium_virginicum</v>
      </c>
      <c r="H959" t="s">
        <v>3838</v>
      </c>
      <c r="I959" t="s">
        <v>241</v>
      </c>
      <c r="J959" t="s">
        <v>241</v>
      </c>
      <c r="K959">
        <v>7</v>
      </c>
    </row>
    <row r="960" spans="1:11">
      <c r="A960" t="s">
        <v>237</v>
      </c>
      <c r="B960" t="s">
        <v>10894</v>
      </c>
      <c r="C960" t="s">
        <v>12708</v>
      </c>
      <c r="D960" t="s">
        <v>4014</v>
      </c>
      <c r="E960" t="s">
        <v>4014</v>
      </c>
      <c r="F960" t="s">
        <v>12708</v>
      </c>
      <c r="G960" t="str">
        <f>CONCATENATE(B960,"/",C960,"/",F960)</f>
        <v>brassicaceae/lobularia/lobularia</v>
      </c>
      <c r="H960" t="s">
        <v>4015</v>
      </c>
      <c r="I960" t="s">
        <v>241</v>
      </c>
      <c r="J960" t="s">
        <v>241</v>
      </c>
      <c r="K960">
        <v>7</v>
      </c>
    </row>
    <row r="961" spans="1:11">
      <c r="A961" t="s">
        <v>237</v>
      </c>
      <c r="B961" t="s">
        <v>10894</v>
      </c>
      <c r="C961" t="s">
        <v>12708</v>
      </c>
      <c r="D961" t="s">
        <v>4016</v>
      </c>
      <c r="E961" t="s">
        <v>4014</v>
      </c>
      <c r="F961" t="s">
        <v>12709</v>
      </c>
      <c r="G961" t="str">
        <f>CONCATENATE(B961,"/",C961,"/",F961)</f>
        <v>brassicaceae/lobularia/lobularia_maritima</v>
      </c>
      <c r="H961" t="s">
        <v>4017</v>
      </c>
      <c r="I961" t="s">
        <v>241</v>
      </c>
      <c r="J961" t="s">
        <v>241</v>
      </c>
      <c r="K961">
        <v>7</v>
      </c>
    </row>
    <row r="962" spans="1:11">
      <c r="A962" t="s">
        <v>237</v>
      </c>
      <c r="B962" t="s">
        <v>10894</v>
      </c>
      <c r="C962" t="s">
        <v>7278</v>
      </c>
      <c r="D962" t="s">
        <v>4113</v>
      </c>
      <c r="E962" t="s">
        <v>4113</v>
      </c>
      <c r="F962" t="s">
        <v>7278</v>
      </c>
      <c r="G962" t="str">
        <f>CONCATENATE(B962,"/",C962,"/",F962)</f>
        <v>brassicaceae/lunaria/lunaria</v>
      </c>
      <c r="H962" t="s">
        <v>4116</v>
      </c>
      <c r="I962" t="s">
        <v>241</v>
      </c>
      <c r="J962" t="s">
        <v>241</v>
      </c>
      <c r="K962">
        <v>7</v>
      </c>
    </row>
    <row r="963" spans="1:11">
      <c r="A963" t="s">
        <v>237</v>
      </c>
      <c r="B963" t="s">
        <v>10894</v>
      </c>
      <c r="C963" t="s">
        <v>7278</v>
      </c>
      <c r="D963" t="s">
        <v>4114</v>
      </c>
      <c r="E963" t="s">
        <v>4113</v>
      </c>
      <c r="F963" t="s">
        <v>12758</v>
      </c>
      <c r="G963" t="str">
        <f>CONCATENATE(B963,"/",C963,"/",F963)</f>
        <v>brassicaceae/lunaria/lunaria_annua</v>
      </c>
      <c r="H963" t="s">
        <v>4115</v>
      </c>
      <c r="I963" t="s">
        <v>241</v>
      </c>
      <c r="J963" t="s">
        <v>241</v>
      </c>
      <c r="K963">
        <v>7</v>
      </c>
    </row>
    <row r="964" spans="1:11">
      <c r="A964" t="s">
        <v>237</v>
      </c>
      <c r="B964" t="s">
        <v>10894</v>
      </c>
      <c r="C964" t="s">
        <v>13016</v>
      </c>
      <c r="D964" t="s">
        <v>5795</v>
      </c>
      <c r="E964" t="s">
        <v>5794</v>
      </c>
      <c r="F964" t="s">
        <v>13017</v>
      </c>
      <c r="G964" t="str">
        <f>CONCATENATE(B964,"/",C964,"/",F964)</f>
        <v>brassicaceae/nasturtium/nasturtium_microphyllum</v>
      </c>
      <c r="H964" t="s">
        <v>5796</v>
      </c>
      <c r="I964" t="s">
        <v>241</v>
      </c>
      <c r="J964" t="s">
        <v>241</v>
      </c>
      <c r="K964">
        <v>7</v>
      </c>
    </row>
    <row r="965" spans="1:11">
      <c r="A965" t="s">
        <v>237</v>
      </c>
      <c r="B965" t="s">
        <v>10894</v>
      </c>
      <c r="C965" t="s">
        <v>13030</v>
      </c>
      <c r="D965" t="s">
        <v>4666</v>
      </c>
      <c r="E965" t="s">
        <v>4666</v>
      </c>
      <c r="F965" t="s">
        <v>13030</v>
      </c>
      <c r="G965" t="str">
        <f>CONCATENATE(B965,"/",C965,"/",F965)</f>
        <v>brassicaceae/neslia/neslia</v>
      </c>
      <c r="H965" t="s">
        <v>4667</v>
      </c>
      <c r="I965" t="s">
        <v>241</v>
      </c>
      <c r="J965" t="s">
        <v>241</v>
      </c>
      <c r="K965">
        <v>7</v>
      </c>
    </row>
    <row r="966" spans="1:11">
      <c r="A966" t="s">
        <v>237</v>
      </c>
      <c r="B966" t="s">
        <v>10894</v>
      </c>
      <c r="C966" t="s">
        <v>13030</v>
      </c>
      <c r="D966" t="s">
        <v>4668</v>
      </c>
      <c r="E966" t="s">
        <v>4666</v>
      </c>
      <c r="F966" t="s">
        <v>13031</v>
      </c>
      <c r="G966" t="str">
        <f>CONCATENATE(B966,"/",C966,"/",F966)</f>
        <v>brassicaceae/neslia/neslia_paniculata</v>
      </c>
      <c r="H966" t="s">
        <v>4669</v>
      </c>
      <c r="I966" t="s">
        <v>241</v>
      </c>
      <c r="J966" t="s">
        <v>241</v>
      </c>
      <c r="K966">
        <v>7</v>
      </c>
    </row>
    <row r="967" spans="1:11">
      <c r="A967" t="s">
        <v>237</v>
      </c>
      <c r="B967" t="s">
        <v>10894</v>
      </c>
      <c r="C967" t="s">
        <v>13146</v>
      </c>
      <c r="D967" t="s">
        <v>4899</v>
      </c>
      <c r="E967" t="s">
        <v>4899</v>
      </c>
      <c r="F967" t="s">
        <v>13146</v>
      </c>
      <c r="G967" t="str">
        <f>CONCATENATE(B967,"/",C967,"/",F967)</f>
        <v>brassicaceae/parrya/parrya</v>
      </c>
      <c r="H967" t="s">
        <v>4902</v>
      </c>
      <c r="I967" t="s">
        <v>241</v>
      </c>
      <c r="J967" t="s">
        <v>241</v>
      </c>
      <c r="K967">
        <v>7</v>
      </c>
    </row>
    <row r="968" spans="1:11">
      <c r="A968" t="s">
        <v>237</v>
      </c>
      <c r="B968" t="s">
        <v>10894</v>
      </c>
      <c r="C968" t="s">
        <v>13146</v>
      </c>
      <c r="D968" t="s">
        <v>4900</v>
      </c>
      <c r="E968" t="s">
        <v>4899</v>
      </c>
      <c r="F968" t="s">
        <v>13147</v>
      </c>
      <c r="G968" t="str">
        <f>CONCATENATE(B968,"/",C968,"/",F968)</f>
        <v>brassicaceae/parrya/parrya_nudicaulis</v>
      </c>
      <c r="H968" t="s">
        <v>4901</v>
      </c>
      <c r="I968" t="s">
        <v>241</v>
      </c>
      <c r="J968" t="s">
        <v>241</v>
      </c>
      <c r="K968">
        <v>7</v>
      </c>
    </row>
    <row r="969" spans="1:11">
      <c r="A969" t="s">
        <v>237</v>
      </c>
      <c r="B969" t="s">
        <v>10894</v>
      </c>
      <c r="C969" t="s">
        <v>13237</v>
      </c>
      <c r="D969" t="s">
        <v>3851</v>
      </c>
      <c r="E969" t="s">
        <v>3851</v>
      </c>
      <c r="F969" t="s">
        <v>13237</v>
      </c>
      <c r="G969" t="str">
        <f>CONCATENATE(B969,"/",C969,"/",F969)</f>
        <v>brassicaceae/physaria/physaria</v>
      </c>
      <c r="H969" t="s">
        <v>3856</v>
      </c>
      <c r="I969" t="s">
        <v>241</v>
      </c>
      <c r="J969" t="s">
        <v>241</v>
      </c>
      <c r="K969">
        <v>7</v>
      </c>
    </row>
    <row r="970" spans="1:11">
      <c r="A970" t="s">
        <v>237</v>
      </c>
      <c r="B970" t="s">
        <v>10894</v>
      </c>
      <c r="C970" t="s">
        <v>13237</v>
      </c>
      <c r="D970" t="s">
        <v>3851</v>
      </c>
      <c r="E970" t="s">
        <v>3851</v>
      </c>
      <c r="F970" t="s">
        <v>13237</v>
      </c>
      <c r="G970" t="str">
        <f>CONCATENATE(B970,"/",C970,"/",F970)</f>
        <v>brassicaceae/physaria/physaria</v>
      </c>
      <c r="H970" t="s">
        <v>5080</v>
      </c>
      <c r="I970" t="s">
        <v>241</v>
      </c>
      <c r="J970" t="s">
        <v>241</v>
      </c>
      <c r="K970">
        <v>7</v>
      </c>
    </row>
    <row r="971" spans="1:11">
      <c r="A971" t="s">
        <v>237</v>
      </c>
      <c r="B971" t="s">
        <v>10894</v>
      </c>
      <c r="C971" t="s">
        <v>13237</v>
      </c>
      <c r="D971" t="s">
        <v>3852</v>
      </c>
      <c r="E971" t="s">
        <v>3851</v>
      </c>
      <c r="F971" t="s">
        <v>13238</v>
      </c>
      <c r="G971" t="str">
        <f>CONCATENATE(B971,"/",C971,"/",F971)</f>
        <v>brassicaceae/physaria/physaria_arctica</v>
      </c>
      <c r="H971" t="s">
        <v>3853</v>
      </c>
      <c r="I971" t="s">
        <v>241</v>
      </c>
      <c r="J971" t="s">
        <v>241</v>
      </c>
      <c r="K971">
        <v>7</v>
      </c>
    </row>
    <row r="972" spans="1:11">
      <c r="A972" t="s">
        <v>237</v>
      </c>
      <c r="B972" t="s">
        <v>10894</v>
      </c>
      <c r="C972" t="s">
        <v>13237</v>
      </c>
      <c r="D972" t="s">
        <v>5084</v>
      </c>
      <c r="E972" t="s">
        <v>3851</v>
      </c>
      <c r="F972" t="s">
        <v>13240</v>
      </c>
      <c r="G972" t="str">
        <f>CONCATENATE(B972,"/",C972,"/",F972)</f>
        <v>brassicaceae/physaria/physaria_didymocarpa</v>
      </c>
      <c r="H972" t="s">
        <v>5085</v>
      </c>
      <c r="I972" t="s">
        <v>241</v>
      </c>
      <c r="J972" t="s">
        <v>241</v>
      </c>
      <c r="K972">
        <v>7</v>
      </c>
    </row>
    <row r="973" spans="1:11">
      <c r="A973" t="s">
        <v>237</v>
      </c>
      <c r="B973" t="s">
        <v>10894</v>
      </c>
      <c r="C973" t="s">
        <v>13237</v>
      </c>
      <c r="D973" t="s">
        <v>3854</v>
      </c>
      <c r="E973" t="s">
        <v>3851</v>
      </c>
      <c r="F973" t="s">
        <v>13239</v>
      </c>
      <c r="G973" t="str">
        <f>CONCATENATE(B973,"/",C973,"/",F973)</f>
        <v>brassicaceae/physaria/physaria_douglasii</v>
      </c>
      <c r="H973" t="s">
        <v>3855</v>
      </c>
      <c r="I973" t="s">
        <v>241</v>
      </c>
      <c r="J973" t="s">
        <v>241</v>
      </c>
      <c r="K973">
        <v>7</v>
      </c>
    </row>
    <row r="974" spans="1:11">
      <c r="A974" t="s">
        <v>237</v>
      </c>
      <c r="B974" t="s">
        <v>10894</v>
      </c>
      <c r="C974" t="s">
        <v>13546</v>
      </c>
      <c r="D974" t="s">
        <v>5696</v>
      </c>
      <c r="E974" t="s">
        <v>5696</v>
      </c>
      <c r="F974" t="s">
        <v>13546</v>
      </c>
      <c r="G974" t="str">
        <f>CONCATENATE(B974,"/",C974,"/",F974)</f>
        <v>brassicaceae/raphanus/raphanus</v>
      </c>
      <c r="H974" t="s">
        <v>5697</v>
      </c>
      <c r="I974" t="s">
        <v>241</v>
      </c>
      <c r="J974" t="s">
        <v>241</v>
      </c>
      <c r="K974">
        <v>7</v>
      </c>
    </row>
    <row r="975" spans="1:11">
      <c r="A975" t="s">
        <v>237</v>
      </c>
      <c r="B975" t="s">
        <v>10894</v>
      </c>
      <c r="C975" t="s">
        <v>13546</v>
      </c>
      <c r="D975" t="s">
        <v>5698</v>
      </c>
      <c r="E975" t="s">
        <v>5696</v>
      </c>
      <c r="F975" t="s">
        <v>13547</v>
      </c>
      <c r="G975" t="str">
        <f>CONCATENATE(B975,"/",C975,"/",F975)</f>
        <v>brassicaceae/raphanus/raphanus_raphanistrum</v>
      </c>
      <c r="H975" t="s">
        <v>5699</v>
      </c>
      <c r="I975" t="s">
        <v>241</v>
      </c>
      <c r="J975" t="s">
        <v>241</v>
      </c>
      <c r="K975">
        <v>7</v>
      </c>
    </row>
    <row r="976" spans="1:11">
      <c r="A976" t="s">
        <v>237</v>
      </c>
      <c r="B976" t="s">
        <v>10894</v>
      </c>
      <c r="C976" t="s">
        <v>13546</v>
      </c>
      <c r="D976" t="s">
        <v>5700</v>
      </c>
      <c r="E976" t="s">
        <v>5696</v>
      </c>
      <c r="F976" t="s">
        <v>13548</v>
      </c>
      <c r="G976" t="str">
        <f>CONCATENATE(B976,"/",C976,"/",F976)</f>
        <v>brassicaceae/raphanus/raphanus_sativus</v>
      </c>
      <c r="H976" t="s">
        <v>5701</v>
      </c>
      <c r="I976" t="s">
        <v>241</v>
      </c>
      <c r="J976" t="s">
        <v>241</v>
      </c>
      <c r="K976">
        <v>7</v>
      </c>
    </row>
    <row r="977" spans="1:11">
      <c r="A977" t="s">
        <v>237</v>
      </c>
      <c r="B977" t="s">
        <v>10894</v>
      </c>
      <c r="C977" t="s">
        <v>13593</v>
      </c>
      <c r="D977" t="s">
        <v>5787</v>
      </c>
      <c r="E977" t="s">
        <v>5787</v>
      </c>
      <c r="F977" t="s">
        <v>13593</v>
      </c>
      <c r="G977" t="str">
        <f>CONCATENATE(B977,"/",C977,"/",F977)</f>
        <v>brassicaceae/rorippa/rorippa</v>
      </c>
      <c r="H977" t="s">
        <v>5801</v>
      </c>
      <c r="I977" t="s">
        <v>241</v>
      </c>
      <c r="J977" t="s">
        <v>241</v>
      </c>
      <c r="K977">
        <v>7</v>
      </c>
    </row>
    <row r="978" spans="1:11">
      <c r="A978" t="s">
        <v>237</v>
      </c>
      <c r="B978" t="s">
        <v>10894</v>
      </c>
      <c r="C978" t="s">
        <v>13593</v>
      </c>
      <c r="D978" t="s">
        <v>5788</v>
      </c>
      <c r="E978" t="s">
        <v>5787</v>
      </c>
      <c r="F978" t="s">
        <v>13594</v>
      </c>
      <c r="G978" t="str">
        <f>CONCATENATE(B978,"/",C978,"/",F978)</f>
        <v>brassicaceae/rorippa/rorippa_barbareifolia</v>
      </c>
      <c r="H978" t="s">
        <v>5789</v>
      </c>
      <c r="I978" t="s">
        <v>241</v>
      </c>
      <c r="J978" t="s">
        <v>241</v>
      </c>
      <c r="K978">
        <v>7</v>
      </c>
    </row>
    <row r="979" spans="1:11">
      <c r="A979" t="s">
        <v>237</v>
      </c>
      <c r="B979" t="s">
        <v>10894</v>
      </c>
      <c r="C979" t="s">
        <v>13593</v>
      </c>
      <c r="D979" t="s">
        <v>5790</v>
      </c>
      <c r="E979" t="s">
        <v>5787</v>
      </c>
      <c r="F979" t="s">
        <v>13595</v>
      </c>
      <c r="G979" t="str">
        <f>CONCATENATE(B979,"/",C979,"/",F979)</f>
        <v>brassicaceae/rorippa/rorippa_curvipes</v>
      </c>
      <c r="H979" t="s">
        <v>5791</v>
      </c>
      <c r="I979" t="s">
        <v>241</v>
      </c>
      <c r="J979" t="s">
        <v>241</v>
      </c>
      <c r="K979">
        <v>7</v>
      </c>
    </row>
    <row r="980" spans="1:11">
      <c r="A980" t="s">
        <v>237</v>
      </c>
      <c r="B980" t="s">
        <v>10894</v>
      </c>
      <c r="C980" t="s">
        <v>13593</v>
      </c>
      <c r="D980" t="s">
        <v>5792</v>
      </c>
      <c r="E980" t="s">
        <v>5787</v>
      </c>
      <c r="F980" t="s">
        <v>13596</v>
      </c>
      <c r="G980" t="str">
        <f>CONCATENATE(B980,"/",C980,"/",F980)</f>
        <v>brassicaceae/rorippa/rorippa_curvisiliqua</v>
      </c>
      <c r="H980" t="s">
        <v>5793</v>
      </c>
      <c r="I980" t="s">
        <v>241</v>
      </c>
      <c r="J980" t="s">
        <v>241</v>
      </c>
      <c r="K980">
        <v>7</v>
      </c>
    </row>
    <row r="981" spans="1:11">
      <c r="A981" t="s">
        <v>237</v>
      </c>
      <c r="B981" t="s">
        <v>10894</v>
      </c>
      <c r="C981" t="s">
        <v>13593</v>
      </c>
      <c r="D981" t="s">
        <v>5797</v>
      </c>
      <c r="E981" t="s">
        <v>5787</v>
      </c>
      <c r="F981" t="s">
        <v>13597</v>
      </c>
      <c r="G981" t="str">
        <f>CONCATENATE(B981,"/",C981,"/",F981)</f>
        <v>brassicaceae/rorippa/rorippa_nasturtium-aquaticum</v>
      </c>
      <c r="H981" t="s">
        <v>5798</v>
      </c>
      <c r="I981" t="s">
        <v>241</v>
      </c>
      <c r="J981" t="s">
        <v>241</v>
      </c>
      <c r="K981">
        <v>7</v>
      </c>
    </row>
    <row r="982" spans="1:11">
      <c r="A982" t="s">
        <v>237</v>
      </c>
      <c r="B982" t="s">
        <v>10894</v>
      </c>
      <c r="C982" t="s">
        <v>13593</v>
      </c>
      <c r="D982" t="s">
        <v>5799</v>
      </c>
      <c r="E982" t="s">
        <v>5787</v>
      </c>
      <c r="F982" t="s">
        <v>13598</v>
      </c>
      <c r="G982" t="str">
        <f>CONCATENATE(B982,"/",C982,"/",F982)</f>
        <v>brassicaceae/rorippa/rorippa_palustris</v>
      </c>
      <c r="H982" t="s">
        <v>5800</v>
      </c>
      <c r="I982" t="s">
        <v>241</v>
      </c>
      <c r="J982" t="s">
        <v>241</v>
      </c>
      <c r="K982">
        <v>7</v>
      </c>
    </row>
    <row r="983" spans="1:11">
      <c r="A983" t="s">
        <v>237</v>
      </c>
      <c r="B983" t="s">
        <v>10894</v>
      </c>
      <c r="C983" t="s">
        <v>13593</v>
      </c>
      <c r="D983" t="s">
        <v>5802</v>
      </c>
      <c r="E983" t="s">
        <v>5787</v>
      </c>
      <c r="F983" t="s">
        <v>13599</v>
      </c>
      <c r="G983" t="str">
        <f>CONCATENATE(B983,"/",C983,"/",F983)</f>
        <v>brassicaceae/rorippa/rorippa_sylvestris</v>
      </c>
      <c r="H983" t="s">
        <v>5803</v>
      </c>
      <c r="I983" t="s">
        <v>241</v>
      </c>
      <c r="J983" t="s">
        <v>241</v>
      </c>
      <c r="K983">
        <v>7</v>
      </c>
    </row>
    <row r="984" spans="1:11">
      <c r="A984" t="s">
        <v>237</v>
      </c>
      <c r="B984" t="s">
        <v>10894</v>
      </c>
      <c r="C984" t="s">
        <v>13593</v>
      </c>
      <c r="D984" t="s">
        <v>5804</v>
      </c>
      <c r="E984" t="s">
        <v>5787</v>
      </c>
      <c r="F984" t="s">
        <v>13600</v>
      </c>
      <c r="G984" t="str">
        <f>CONCATENATE(B984,"/",C984,"/",F984)</f>
        <v>brassicaceae/rorippa/rorippa_tenerrima</v>
      </c>
      <c r="H984" t="s">
        <v>5805</v>
      </c>
      <c r="I984" t="s">
        <v>241</v>
      </c>
      <c r="J984" t="s">
        <v>241</v>
      </c>
      <c r="K984">
        <v>7</v>
      </c>
    </row>
    <row r="985" spans="1:11">
      <c r="A985" t="s">
        <v>237</v>
      </c>
      <c r="B985" t="s">
        <v>10894</v>
      </c>
      <c r="C985" t="s">
        <v>13892</v>
      </c>
      <c r="D985" t="s">
        <v>1047</v>
      </c>
      <c r="E985" t="s">
        <v>1046</v>
      </c>
      <c r="F985" t="s">
        <v>13893</v>
      </c>
      <c r="G985" t="str">
        <f>CONCATENATE(B985,"/",C985,"/",F985)</f>
        <v>brassicaceae/sinapis/sinapis_alba</v>
      </c>
      <c r="H985" t="s">
        <v>1048</v>
      </c>
      <c r="I985" t="s">
        <v>241</v>
      </c>
      <c r="J985" t="s">
        <v>241</v>
      </c>
      <c r="K985">
        <v>7</v>
      </c>
    </row>
    <row r="986" spans="1:11">
      <c r="A986" t="s">
        <v>237</v>
      </c>
      <c r="B986" t="s">
        <v>10894</v>
      </c>
      <c r="C986" t="s">
        <v>13892</v>
      </c>
      <c r="D986" t="s">
        <v>1051</v>
      </c>
      <c r="E986" t="s">
        <v>1046</v>
      </c>
      <c r="F986" t="s">
        <v>13894</v>
      </c>
      <c r="G986" t="str">
        <f>CONCATENATE(B986,"/",C986,"/",F986)</f>
        <v>brassicaceae/sinapis/sinapis_arvensis</v>
      </c>
      <c r="H986" t="s">
        <v>1052</v>
      </c>
      <c r="I986" t="s">
        <v>241</v>
      </c>
      <c r="J986" t="s">
        <v>241</v>
      </c>
      <c r="K986">
        <v>7</v>
      </c>
    </row>
    <row r="987" spans="1:11">
      <c r="A987" t="s">
        <v>237</v>
      </c>
      <c r="B987" t="s">
        <v>10894</v>
      </c>
      <c r="C987" t="s">
        <v>13897</v>
      </c>
      <c r="D987" t="s">
        <v>6190</v>
      </c>
      <c r="E987" t="s">
        <v>6190</v>
      </c>
      <c r="F987" t="s">
        <v>13897</v>
      </c>
      <c r="G987" t="str">
        <f>CONCATENATE(B987,"/",C987,"/",F987)</f>
        <v>brassicaceae/sisymbrium/sisymbrium</v>
      </c>
      <c r="H987" t="s">
        <v>6191</v>
      </c>
      <c r="I987" t="s">
        <v>241</v>
      </c>
      <c r="J987" t="s">
        <v>241</v>
      </c>
      <c r="K987">
        <v>7</v>
      </c>
    </row>
    <row r="988" spans="1:11">
      <c r="A988" t="s">
        <v>237</v>
      </c>
      <c r="B988" t="s">
        <v>10894</v>
      </c>
      <c r="C988" t="s">
        <v>13897</v>
      </c>
      <c r="D988" t="s">
        <v>6190</v>
      </c>
      <c r="E988" t="s">
        <v>6190</v>
      </c>
      <c r="F988" t="s">
        <v>13897</v>
      </c>
      <c r="G988" t="str">
        <f>CONCATENATE(B988,"/",C988,"/",F988)</f>
        <v>brassicaceae/sisymbrium/sisymbrium</v>
      </c>
      <c r="H988" t="s">
        <v>6421</v>
      </c>
      <c r="I988" t="s">
        <v>241</v>
      </c>
      <c r="J988" t="s">
        <v>241</v>
      </c>
      <c r="K988">
        <v>7</v>
      </c>
    </row>
    <row r="989" spans="1:11">
      <c r="A989" t="s">
        <v>237</v>
      </c>
      <c r="B989" t="s">
        <v>10894</v>
      </c>
      <c r="C989" t="s">
        <v>13897</v>
      </c>
      <c r="D989" t="s">
        <v>6410</v>
      </c>
      <c r="E989" t="s">
        <v>6190</v>
      </c>
      <c r="F989" t="s">
        <v>13899</v>
      </c>
      <c r="G989" t="str">
        <f>CONCATENATE(B989,"/",C989,"/",F989)</f>
        <v>brassicaceae/sisymbrium/sisymbrium_altissimum</v>
      </c>
      <c r="H989" t="s">
        <v>6411</v>
      </c>
      <c r="I989" t="s">
        <v>241</v>
      </c>
      <c r="J989" t="s">
        <v>241</v>
      </c>
      <c r="K989">
        <v>7</v>
      </c>
    </row>
    <row r="990" spans="1:11">
      <c r="A990" t="s">
        <v>237</v>
      </c>
      <c r="B990" t="s">
        <v>10894</v>
      </c>
      <c r="C990" t="s">
        <v>13897</v>
      </c>
      <c r="D990" t="s">
        <v>6193</v>
      </c>
      <c r="E990" t="s">
        <v>6190</v>
      </c>
      <c r="F990" t="s">
        <v>13898</v>
      </c>
      <c r="G990" t="str">
        <f>CONCATENATE(B990,"/",C990,"/",F990)</f>
        <v>brassicaceae/sisymbrium/sisymbrium_linifolium</v>
      </c>
      <c r="H990" t="s">
        <v>6194</v>
      </c>
      <c r="I990" t="s">
        <v>241</v>
      </c>
      <c r="J990" t="s">
        <v>241</v>
      </c>
      <c r="K990">
        <v>7</v>
      </c>
    </row>
    <row r="991" spans="1:11">
      <c r="A991" t="s">
        <v>237</v>
      </c>
      <c r="B991" t="s">
        <v>10894</v>
      </c>
      <c r="C991" t="s">
        <v>13897</v>
      </c>
      <c r="D991" t="s">
        <v>6419</v>
      </c>
      <c r="E991" t="s">
        <v>6190</v>
      </c>
      <c r="F991" t="s">
        <v>13900</v>
      </c>
      <c r="G991" t="str">
        <f>CONCATENATE(B991,"/",C991,"/",F991)</f>
        <v>brassicaceae/sisymbrium/sisymbrium_loeselii</v>
      </c>
      <c r="H991" t="s">
        <v>6420</v>
      </c>
      <c r="I991" t="s">
        <v>241</v>
      </c>
      <c r="J991" t="s">
        <v>241</v>
      </c>
      <c r="K991">
        <v>7</v>
      </c>
    </row>
    <row r="992" spans="1:11">
      <c r="A992" t="s">
        <v>237</v>
      </c>
      <c r="B992" t="s">
        <v>10894</v>
      </c>
      <c r="C992" t="s">
        <v>13897</v>
      </c>
      <c r="D992" t="s">
        <v>6424</v>
      </c>
      <c r="E992" t="s">
        <v>6190</v>
      </c>
      <c r="F992" t="s">
        <v>13901</v>
      </c>
      <c r="G992" t="str">
        <f>CONCATENATE(B992,"/",C992,"/",F992)</f>
        <v>brassicaceae/sisymbrium/sisymbrium_officinale</v>
      </c>
      <c r="H992" t="s">
        <v>6425</v>
      </c>
      <c r="I992" t="s">
        <v>241</v>
      </c>
      <c r="J992" t="s">
        <v>241</v>
      </c>
      <c r="K992">
        <v>7</v>
      </c>
    </row>
    <row r="993" spans="1:11">
      <c r="A993" t="s">
        <v>237</v>
      </c>
      <c r="B993" t="s">
        <v>10894</v>
      </c>
      <c r="C993" t="s">
        <v>13897</v>
      </c>
      <c r="D993" t="s">
        <v>6426</v>
      </c>
      <c r="E993" t="s">
        <v>6190</v>
      </c>
      <c r="F993" t="s">
        <v>13902</v>
      </c>
      <c r="G993" t="str">
        <f>CONCATENATE(B993,"/",C993,"/",F993)</f>
        <v>brassicaceae/sisymbrium/sisymbrium_orientale</v>
      </c>
      <c r="H993" t="s">
        <v>6427</v>
      </c>
      <c r="I993" t="s">
        <v>241</v>
      </c>
      <c r="J993" t="s">
        <v>241</v>
      </c>
      <c r="K993">
        <v>7</v>
      </c>
    </row>
    <row r="994" spans="1:11">
      <c r="A994" t="s">
        <v>237</v>
      </c>
      <c r="B994" t="s">
        <v>10894</v>
      </c>
      <c r="C994" t="s">
        <v>13911</v>
      </c>
      <c r="D994" t="s">
        <v>6435</v>
      </c>
      <c r="E994" t="s">
        <v>6435</v>
      </c>
      <c r="F994" t="s">
        <v>13911</v>
      </c>
      <c r="G994" t="str">
        <f>CONCATENATE(B994,"/",C994,"/",F994)</f>
        <v>brassicaceae/smelowskia/smelowskia</v>
      </c>
      <c r="H994" t="s">
        <v>6440</v>
      </c>
      <c r="I994" t="s">
        <v>241</v>
      </c>
      <c r="J994" t="s">
        <v>241</v>
      </c>
      <c r="K994">
        <v>7</v>
      </c>
    </row>
    <row r="995" spans="1:11">
      <c r="A995" t="s">
        <v>237</v>
      </c>
      <c r="B995" t="s">
        <v>10894</v>
      </c>
      <c r="C995" t="s">
        <v>13911</v>
      </c>
      <c r="D995" t="s">
        <v>6436</v>
      </c>
      <c r="E995" t="s">
        <v>6435</v>
      </c>
      <c r="F995" t="s">
        <v>13912</v>
      </c>
      <c r="G995" t="str">
        <f>CONCATENATE(B995,"/",C995,"/",F995)</f>
        <v>brassicaceae/smelowskia/smelowskia_calycina</v>
      </c>
      <c r="H995" t="s">
        <v>6437</v>
      </c>
      <c r="I995" t="s">
        <v>241</v>
      </c>
      <c r="J995" t="s">
        <v>241</v>
      </c>
      <c r="K995">
        <v>7</v>
      </c>
    </row>
    <row r="996" spans="1:11">
      <c r="A996" t="s">
        <v>237</v>
      </c>
      <c r="B996" t="s">
        <v>10894</v>
      </c>
      <c r="C996" t="s">
        <v>13911</v>
      </c>
      <c r="D996" t="s">
        <v>6438</v>
      </c>
      <c r="E996" t="s">
        <v>6435</v>
      </c>
      <c r="F996" t="s">
        <v>13913</v>
      </c>
      <c r="G996" t="str">
        <f>CONCATENATE(B996,"/",C996,"/",F996)</f>
        <v>brassicaceae/smelowskia/smelowskia_ovalis</v>
      </c>
      <c r="H996" t="s">
        <v>6439</v>
      </c>
      <c r="I996" t="s">
        <v>241</v>
      </c>
      <c r="J996" t="s">
        <v>241</v>
      </c>
      <c r="K996">
        <v>7</v>
      </c>
    </row>
    <row r="997" spans="1:11">
      <c r="A997" t="s">
        <v>237</v>
      </c>
      <c r="B997" t="s">
        <v>10894</v>
      </c>
      <c r="C997" t="s">
        <v>14015</v>
      </c>
      <c r="D997" t="s">
        <v>6636</v>
      </c>
      <c r="E997" t="s">
        <v>6636</v>
      </c>
      <c r="F997" t="s">
        <v>14015</v>
      </c>
      <c r="G997" t="str">
        <f>CONCATENATE(B997,"/",C997,"/",F997)</f>
        <v>brassicaceae/subularia/subularia</v>
      </c>
      <c r="H997" t="s">
        <v>6639</v>
      </c>
      <c r="I997" t="s">
        <v>241</v>
      </c>
      <c r="J997" t="s">
        <v>241</v>
      </c>
      <c r="K997">
        <v>7</v>
      </c>
    </row>
    <row r="998" spans="1:11">
      <c r="A998" t="s">
        <v>237</v>
      </c>
      <c r="B998" t="s">
        <v>10894</v>
      </c>
      <c r="C998" t="s">
        <v>14015</v>
      </c>
      <c r="D998" t="s">
        <v>6637</v>
      </c>
      <c r="E998" t="s">
        <v>6636</v>
      </c>
      <c r="F998" t="s">
        <v>14016</v>
      </c>
      <c r="G998" t="str">
        <f>CONCATENATE(B998,"/",C998,"/",F998)</f>
        <v>brassicaceae/subularia/subularia_aquatica</v>
      </c>
      <c r="H998" t="s">
        <v>6638</v>
      </c>
      <c r="I998" t="s">
        <v>241</v>
      </c>
      <c r="J998" t="s">
        <v>241</v>
      </c>
      <c r="K998">
        <v>7</v>
      </c>
    </row>
    <row r="999" spans="1:11">
      <c r="A999" t="s">
        <v>237</v>
      </c>
      <c r="B999" t="s">
        <v>10894</v>
      </c>
      <c r="C999" t="s">
        <v>14066</v>
      </c>
      <c r="D999" t="s">
        <v>6696</v>
      </c>
      <c r="E999" t="s">
        <v>6696</v>
      </c>
      <c r="F999" t="s">
        <v>14066</v>
      </c>
      <c r="G999" t="str">
        <f>CONCATENATE(B999,"/",C999,"/",F999)</f>
        <v>brassicaceae/teesdalia/teesdalia</v>
      </c>
      <c r="H999" t="s">
        <v>6697</v>
      </c>
      <c r="I999" t="s">
        <v>241</v>
      </c>
      <c r="J999" t="s">
        <v>241</v>
      </c>
      <c r="K999">
        <v>7</v>
      </c>
    </row>
    <row r="1000" spans="1:11">
      <c r="A1000" t="s">
        <v>237</v>
      </c>
      <c r="B1000" t="s">
        <v>10894</v>
      </c>
      <c r="C1000" t="s">
        <v>14066</v>
      </c>
      <c r="D1000" t="s">
        <v>6698</v>
      </c>
      <c r="E1000" t="s">
        <v>6696</v>
      </c>
      <c r="F1000" t="s">
        <v>14067</v>
      </c>
      <c r="G1000" t="str">
        <f>CONCATENATE(B1000,"/",C1000,"/",F1000)</f>
        <v>brassicaceae/teesdalia/teesdalia_nudicaulis</v>
      </c>
      <c r="H1000" t="s">
        <v>6699</v>
      </c>
      <c r="I1000" t="s">
        <v>241</v>
      </c>
      <c r="J1000" t="s">
        <v>241</v>
      </c>
      <c r="K1000">
        <v>7</v>
      </c>
    </row>
    <row r="1001" spans="1:11">
      <c r="A1001" t="s">
        <v>237</v>
      </c>
      <c r="B1001" t="s">
        <v>10894</v>
      </c>
      <c r="C1001" t="s">
        <v>14082</v>
      </c>
      <c r="D1001" t="s">
        <v>6725</v>
      </c>
      <c r="E1001" t="s">
        <v>6725</v>
      </c>
      <c r="F1001" t="s">
        <v>14082</v>
      </c>
      <c r="G1001" t="str">
        <f>CONCATENATE(B1001,"/",C1001,"/",F1001)</f>
        <v>brassicaceae/thelypodium/thelypodium</v>
      </c>
      <c r="H1001" t="s">
        <v>6728</v>
      </c>
      <c r="I1001" t="s">
        <v>241</v>
      </c>
      <c r="J1001" t="s">
        <v>241</v>
      </c>
      <c r="K1001">
        <v>7</v>
      </c>
    </row>
    <row r="1002" spans="1:11">
      <c r="A1002" t="s">
        <v>237</v>
      </c>
      <c r="B1002" t="s">
        <v>10894</v>
      </c>
      <c r="C1002" t="s">
        <v>14082</v>
      </c>
      <c r="D1002" t="s">
        <v>6726</v>
      </c>
      <c r="E1002" t="s">
        <v>6725</v>
      </c>
      <c r="F1002" t="s">
        <v>14083</v>
      </c>
      <c r="G1002" t="str">
        <f>CONCATENATE(B1002,"/",C1002,"/",F1002)</f>
        <v>brassicaceae/thelypodium/thelypodium_laciniatum</v>
      </c>
      <c r="H1002" t="s">
        <v>6727</v>
      </c>
      <c r="I1002" t="s">
        <v>241</v>
      </c>
      <c r="J1002" t="s">
        <v>241</v>
      </c>
      <c r="K1002">
        <v>7</v>
      </c>
    </row>
    <row r="1003" spans="1:11">
      <c r="A1003" t="s">
        <v>237</v>
      </c>
      <c r="B1003" t="s">
        <v>10894</v>
      </c>
      <c r="C1003" t="s">
        <v>14090</v>
      </c>
      <c r="D1003" t="s">
        <v>6740</v>
      </c>
      <c r="E1003" t="s">
        <v>6740</v>
      </c>
      <c r="F1003" t="s">
        <v>14090</v>
      </c>
      <c r="G1003" t="str">
        <f>CONCATENATE(B1003,"/",C1003,"/",F1003)</f>
        <v>brassicaceae/thlaspi/thlaspi</v>
      </c>
      <c r="H1003" t="s">
        <v>6743</v>
      </c>
      <c r="I1003" t="s">
        <v>241</v>
      </c>
      <c r="J1003" t="s">
        <v>241</v>
      </c>
      <c r="K1003">
        <v>7</v>
      </c>
    </row>
    <row r="1004" spans="1:11">
      <c r="A1004" t="s">
        <v>237</v>
      </c>
      <c r="B1004" t="s">
        <v>10894</v>
      </c>
      <c r="C1004" t="s">
        <v>14090</v>
      </c>
      <c r="D1004" t="s">
        <v>6741</v>
      </c>
      <c r="E1004" t="s">
        <v>6740</v>
      </c>
      <c r="F1004" t="s">
        <v>14091</v>
      </c>
      <c r="G1004" t="str">
        <f>CONCATENATE(B1004,"/",C1004,"/",F1004)</f>
        <v>brassicaceae/thlaspi/thlaspi_arvense</v>
      </c>
      <c r="H1004" t="s">
        <v>6742</v>
      </c>
      <c r="I1004" t="s">
        <v>241</v>
      </c>
      <c r="J1004" t="s">
        <v>241</v>
      </c>
      <c r="K1004">
        <v>7</v>
      </c>
    </row>
    <row r="1005" spans="1:11">
      <c r="A1005" t="s">
        <v>237</v>
      </c>
      <c r="B1005" t="s">
        <v>10894</v>
      </c>
      <c r="C1005" t="s">
        <v>14096</v>
      </c>
      <c r="D1005" t="s">
        <v>6753</v>
      </c>
      <c r="E1005" t="s">
        <v>6753</v>
      </c>
      <c r="F1005" t="s">
        <v>14096</v>
      </c>
      <c r="G1005" t="str">
        <f>CONCATENATE(B1005,"/",C1005,"/",F1005)</f>
        <v>brassicaceae/thysanocarpus/thysanocarpus</v>
      </c>
      <c r="H1005" t="s">
        <v>6754</v>
      </c>
      <c r="I1005" t="s">
        <v>241</v>
      </c>
      <c r="J1005" t="s">
        <v>241</v>
      </c>
      <c r="K1005">
        <v>7</v>
      </c>
    </row>
    <row r="1006" spans="1:11">
      <c r="A1006" t="s">
        <v>237</v>
      </c>
      <c r="B1006" t="s">
        <v>10894</v>
      </c>
      <c r="C1006" t="s">
        <v>14096</v>
      </c>
      <c r="D1006" t="s">
        <v>6755</v>
      </c>
      <c r="E1006" t="s">
        <v>6753</v>
      </c>
      <c r="F1006" t="s">
        <v>14097</v>
      </c>
      <c r="G1006" t="str">
        <f>CONCATENATE(B1006,"/",C1006,"/",F1006)</f>
        <v>brassicaceae/thysanocarpus/thysanocarpus_curvipes</v>
      </c>
      <c r="H1006" t="s">
        <v>6756</v>
      </c>
      <c r="I1006" t="s">
        <v>241</v>
      </c>
      <c r="J1006" t="s">
        <v>241</v>
      </c>
      <c r="K1006">
        <v>7</v>
      </c>
    </row>
    <row r="1007" spans="1:11">
      <c r="A1007" t="s">
        <v>237</v>
      </c>
      <c r="B1007" t="s">
        <v>10894</v>
      </c>
      <c r="C1007" t="s">
        <v>14193</v>
      </c>
      <c r="D1007" t="s">
        <v>541</v>
      </c>
      <c r="E1007" t="s">
        <v>540</v>
      </c>
      <c r="F1007" t="s">
        <v>14194</v>
      </c>
      <c r="G1007" t="str">
        <f>CONCATENATE(B1007,"/",C1007,"/",F1007)</f>
        <v>brassicaceae/turritis/turritis_glabra</v>
      </c>
      <c r="H1007" t="s">
        <v>542</v>
      </c>
      <c r="I1007" t="s">
        <v>241</v>
      </c>
      <c r="J1007" t="s">
        <v>241</v>
      </c>
      <c r="K1007">
        <v>7</v>
      </c>
    </row>
    <row r="1008" spans="1:11">
      <c r="A1008" t="s">
        <v>220</v>
      </c>
      <c r="B1008" t="s">
        <v>11298</v>
      </c>
      <c r="C1008" t="s">
        <v>11298</v>
      </c>
      <c r="D1008" t="s">
        <v>1133</v>
      </c>
      <c r="E1008" t="s">
        <v>1133</v>
      </c>
      <c r="F1008" t="s">
        <v>11298</v>
      </c>
      <c r="G1008" t="str">
        <f>CONCATENATE(B1008,"/",C1008,"/",F1008)</f>
        <v>butomaceae/butomaceae/butomaceae</v>
      </c>
      <c r="H1008" t="s">
        <v>1134</v>
      </c>
      <c r="K1008">
        <v>7</v>
      </c>
    </row>
    <row r="1009" spans="1:11">
      <c r="A1009" t="s">
        <v>220</v>
      </c>
      <c r="B1009" t="s">
        <v>11298</v>
      </c>
      <c r="C1009" t="s">
        <v>11299</v>
      </c>
      <c r="D1009" t="s">
        <v>1135</v>
      </c>
      <c r="E1009" t="s">
        <v>1135</v>
      </c>
      <c r="F1009" t="s">
        <v>11299</v>
      </c>
      <c r="G1009" t="str">
        <f>CONCATENATE(B1009,"/",C1009,"/",F1009)</f>
        <v>butomaceae/butomus/butomus</v>
      </c>
      <c r="H1009" t="s">
        <v>1136</v>
      </c>
      <c r="K1009">
        <v>7</v>
      </c>
    </row>
    <row r="1010" spans="1:11">
      <c r="A1010" t="s">
        <v>220</v>
      </c>
      <c r="B1010" t="s">
        <v>11298</v>
      </c>
      <c r="C1010" t="s">
        <v>11299</v>
      </c>
      <c r="D1010" t="s">
        <v>1137</v>
      </c>
      <c r="E1010" t="s">
        <v>1135</v>
      </c>
      <c r="F1010" t="s">
        <v>11300</v>
      </c>
      <c r="G1010" t="str">
        <f>CONCATENATE(B1010,"/",C1010,"/",F1010)</f>
        <v>butomaceae/butomus/butomus_umbellatus</v>
      </c>
      <c r="H1010" t="s">
        <v>1138</v>
      </c>
      <c r="K1010">
        <v>7</v>
      </c>
    </row>
    <row r="1011" spans="1:11">
      <c r="A1011" t="s">
        <v>1042</v>
      </c>
      <c r="B1011" t="s">
        <v>11252</v>
      </c>
      <c r="C1011" t="s">
        <v>11253</v>
      </c>
      <c r="D1011" t="s">
        <v>1044</v>
      </c>
      <c r="E1011" t="s">
        <v>1044</v>
      </c>
      <c r="F1011" t="s">
        <v>11253</v>
      </c>
      <c r="G1011" t="str">
        <f>CONCATENATE(B1011,"/",C1011,"/",F1011)</f>
        <v>cabombaceae/brasenia/brasenia</v>
      </c>
      <c r="H1011" t="s">
        <v>1045</v>
      </c>
      <c r="K1011">
        <v>7</v>
      </c>
    </row>
    <row r="1012" spans="1:11">
      <c r="A1012" t="s">
        <v>1042</v>
      </c>
      <c r="B1012" t="s">
        <v>11252</v>
      </c>
      <c r="C1012" t="s">
        <v>11253</v>
      </c>
      <c r="D1012" t="s">
        <v>1057</v>
      </c>
      <c r="E1012" t="s">
        <v>1044</v>
      </c>
      <c r="F1012" t="s">
        <v>11254</v>
      </c>
      <c r="G1012" t="str">
        <f>CONCATENATE(B1012,"/",C1012,"/",F1012)</f>
        <v>cabombaceae/brasenia/brasenia_schreberi</v>
      </c>
      <c r="H1012" t="s">
        <v>1058</v>
      </c>
      <c r="K1012">
        <v>7</v>
      </c>
    </row>
    <row r="1013" spans="1:11">
      <c r="A1013" t="s">
        <v>1042</v>
      </c>
      <c r="B1013" t="s">
        <v>11252</v>
      </c>
      <c r="C1013" t="s">
        <v>11252</v>
      </c>
      <c r="D1013" t="s">
        <v>1043</v>
      </c>
      <c r="E1013" t="s">
        <v>1043</v>
      </c>
      <c r="F1013" t="s">
        <v>11252</v>
      </c>
      <c r="G1013" t="str">
        <f>CONCATENATE(B1013,"/",C1013,"/",F1013)</f>
        <v>cabombaceae/cabombaceae/cabombaceae</v>
      </c>
      <c r="H1013" t="s">
        <v>1139</v>
      </c>
      <c r="K1013">
        <v>7</v>
      </c>
    </row>
    <row r="1014" spans="1:11">
      <c r="A1014" t="s">
        <v>27</v>
      </c>
      <c r="B1014" t="s">
        <v>11303</v>
      </c>
      <c r="C1014" t="s">
        <v>11303</v>
      </c>
      <c r="D1014" t="s">
        <v>1144</v>
      </c>
      <c r="E1014" t="s">
        <v>1144</v>
      </c>
      <c r="F1014" t="s">
        <v>11303</v>
      </c>
      <c r="G1014" t="str">
        <f>CONCATENATE(B1014,"/",C1014,"/",F1014)</f>
        <v>cactaceae/cactaceae/cactaceae</v>
      </c>
      <c r="H1014" t="s">
        <v>1145</v>
      </c>
      <c r="K1014">
        <v>7</v>
      </c>
    </row>
    <row r="1015" spans="1:11">
      <c r="A1015" t="s">
        <v>27</v>
      </c>
      <c r="B1015" t="s">
        <v>11303</v>
      </c>
      <c r="C1015" t="s">
        <v>13068</v>
      </c>
      <c r="D1015" t="s">
        <v>4738</v>
      </c>
      <c r="E1015" t="s">
        <v>4738</v>
      </c>
      <c r="F1015" t="s">
        <v>13068</v>
      </c>
      <c r="G1015" t="str">
        <f>CONCATENATE(B1015,"/",C1015,"/",F1015)</f>
        <v>cactaceae/opuntia/opuntia</v>
      </c>
      <c r="H1015" t="s">
        <v>4743</v>
      </c>
      <c r="K1015">
        <v>7</v>
      </c>
    </row>
    <row r="1016" spans="1:11">
      <c r="A1016" t="s">
        <v>27</v>
      </c>
      <c r="B1016" t="s">
        <v>11303</v>
      </c>
      <c r="C1016" t="s">
        <v>13068</v>
      </c>
      <c r="D1016" t="s">
        <v>4739</v>
      </c>
      <c r="E1016" t="s">
        <v>4738</v>
      </c>
      <c r="F1016" t="s">
        <v>13069</v>
      </c>
      <c r="G1016" t="str">
        <f>CONCATENATE(B1016,"/",C1016,"/",F1016)</f>
        <v>cactaceae/opuntia/opuntia_fragilis</v>
      </c>
      <c r="H1016" t="s">
        <v>4740</v>
      </c>
      <c r="K1016">
        <v>7</v>
      </c>
    </row>
    <row r="1017" spans="1:11">
      <c r="A1017" t="s">
        <v>27</v>
      </c>
      <c r="B1017" t="s">
        <v>11303</v>
      </c>
      <c r="C1017" t="s">
        <v>13068</v>
      </c>
      <c r="D1017" t="s">
        <v>4741</v>
      </c>
      <c r="E1017" t="s">
        <v>4738</v>
      </c>
      <c r="F1017" t="s">
        <v>13070</v>
      </c>
      <c r="G1017" t="str">
        <f>CONCATENATE(B1017,"/",C1017,"/",F1017)</f>
        <v>cactaceae/opuntia/opuntia_polyacantha</v>
      </c>
      <c r="H1017" t="s">
        <v>4742</v>
      </c>
      <c r="K1017">
        <v>7</v>
      </c>
    </row>
    <row r="1018" spans="1:11">
      <c r="A1018" t="s">
        <v>61</v>
      </c>
      <c r="B1018" t="s">
        <v>11355</v>
      </c>
      <c r="C1018" t="s">
        <v>11356</v>
      </c>
      <c r="D1018" t="s">
        <v>1260</v>
      </c>
      <c r="E1018" t="s">
        <v>1260</v>
      </c>
      <c r="F1018" t="s">
        <v>11356</v>
      </c>
      <c r="G1018" t="str">
        <f>CONCATENATE(B1018,"/",C1018,"/",F1018)</f>
        <v>campanulaceae/campanula/campanula</v>
      </c>
      <c r="H1018" t="s">
        <v>1261</v>
      </c>
      <c r="I1018" t="s">
        <v>1259</v>
      </c>
      <c r="J1018" t="s">
        <v>1259</v>
      </c>
      <c r="K1018">
        <v>7</v>
      </c>
    </row>
    <row r="1019" spans="1:11">
      <c r="A1019" t="s">
        <v>61</v>
      </c>
      <c r="B1019" t="s">
        <v>11355</v>
      </c>
      <c r="C1019" t="s">
        <v>11356</v>
      </c>
      <c r="D1019" t="s">
        <v>1262</v>
      </c>
      <c r="E1019" t="s">
        <v>1260</v>
      </c>
      <c r="F1019" t="s">
        <v>11357</v>
      </c>
      <c r="G1019" t="str">
        <f>CONCATENATE(B1019,"/",C1019,"/",F1019)</f>
        <v>campanulaceae/campanula/campanula_aurita</v>
      </c>
      <c r="H1019" t="s">
        <v>1263</v>
      </c>
      <c r="I1019" t="s">
        <v>1259</v>
      </c>
      <c r="J1019" t="s">
        <v>1259</v>
      </c>
      <c r="K1019">
        <v>7</v>
      </c>
    </row>
    <row r="1020" spans="1:11">
      <c r="A1020" t="s">
        <v>61</v>
      </c>
      <c r="B1020" t="s">
        <v>11355</v>
      </c>
      <c r="C1020" t="s">
        <v>11356</v>
      </c>
      <c r="D1020" t="s">
        <v>1264</v>
      </c>
      <c r="E1020" t="s">
        <v>1260</v>
      </c>
      <c r="F1020" t="s">
        <v>11358</v>
      </c>
      <c r="G1020" t="str">
        <f>CONCATENATE(B1020,"/",C1020,"/",F1020)</f>
        <v>campanulaceae/campanula/campanula_lactiflora</v>
      </c>
      <c r="H1020" t="s">
        <v>1265</v>
      </c>
      <c r="I1020" t="s">
        <v>1259</v>
      </c>
      <c r="J1020" t="s">
        <v>1259</v>
      </c>
      <c r="K1020">
        <v>7</v>
      </c>
    </row>
    <row r="1021" spans="1:11">
      <c r="A1021" t="s">
        <v>61</v>
      </c>
      <c r="B1021" t="s">
        <v>11355</v>
      </c>
      <c r="C1021" t="s">
        <v>11356</v>
      </c>
      <c r="D1021" t="s">
        <v>1266</v>
      </c>
      <c r="E1021" t="s">
        <v>1260</v>
      </c>
      <c r="F1021" t="s">
        <v>11359</v>
      </c>
      <c r="G1021" t="str">
        <f>CONCATENATE(B1021,"/",C1021,"/",F1021)</f>
        <v>campanulaceae/campanula/campanula_lasiocarpa</v>
      </c>
      <c r="H1021" t="s">
        <v>1267</v>
      </c>
      <c r="I1021" t="s">
        <v>1259</v>
      </c>
      <c r="J1021" t="s">
        <v>1259</v>
      </c>
      <c r="K1021">
        <v>7</v>
      </c>
    </row>
    <row r="1022" spans="1:11">
      <c r="A1022" t="s">
        <v>61</v>
      </c>
      <c r="B1022" t="s">
        <v>11355</v>
      </c>
      <c r="C1022" t="s">
        <v>11356</v>
      </c>
      <c r="D1022" t="s">
        <v>1268</v>
      </c>
      <c r="E1022" t="s">
        <v>1260</v>
      </c>
      <c r="F1022" t="s">
        <v>11360</v>
      </c>
      <c r="G1022" t="str">
        <f>CONCATENATE(B1022,"/",C1022,"/",F1022)</f>
        <v>campanulaceae/campanula/campanula_medium</v>
      </c>
      <c r="H1022" t="s">
        <v>1269</v>
      </c>
      <c r="I1022" t="s">
        <v>1259</v>
      </c>
      <c r="J1022" t="s">
        <v>1259</v>
      </c>
      <c r="K1022">
        <v>7</v>
      </c>
    </row>
    <row r="1023" spans="1:11">
      <c r="A1023" t="s">
        <v>61</v>
      </c>
      <c r="B1023" t="s">
        <v>11355</v>
      </c>
      <c r="C1023" t="s">
        <v>11356</v>
      </c>
      <c r="D1023" t="s">
        <v>1270</v>
      </c>
      <c r="E1023" t="s">
        <v>1260</v>
      </c>
      <c r="F1023" t="s">
        <v>11361</v>
      </c>
      <c r="G1023" t="str">
        <f>CONCATENATE(B1023,"/",C1023,"/",F1023)</f>
        <v>campanulaceae/campanula/campanula_persicifolia</v>
      </c>
      <c r="H1023" t="s">
        <v>1271</v>
      </c>
      <c r="I1023" t="s">
        <v>1259</v>
      </c>
      <c r="J1023" t="s">
        <v>1259</v>
      </c>
      <c r="K1023">
        <v>7</v>
      </c>
    </row>
    <row r="1024" spans="1:11">
      <c r="A1024" t="s">
        <v>61</v>
      </c>
      <c r="B1024" t="s">
        <v>11355</v>
      </c>
      <c r="C1024" t="s">
        <v>11356</v>
      </c>
      <c r="D1024" t="s">
        <v>1272</v>
      </c>
      <c r="E1024" t="s">
        <v>1260</v>
      </c>
      <c r="F1024" t="s">
        <v>11362</v>
      </c>
      <c r="G1024" t="str">
        <f>CONCATENATE(B1024,"/",C1024,"/",F1024)</f>
        <v>campanulaceae/campanula/campanula_rapunculoides</v>
      </c>
      <c r="H1024" t="s">
        <v>1273</v>
      </c>
      <c r="I1024" t="s">
        <v>1259</v>
      </c>
      <c r="J1024" t="s">
        <v>1259</v>
      </c>
      <c r="K1024">
        <v>7</v>
      </c>
    </row>
    <row r="1025" spans="1:11">
      <c r="A1025" t="s">
        <v>61</v>
      </c>
      <c r="B1025" t="s">
        <v>11355</v>
      </c>
      <c r="C1025" t="s">
        <v>11356</v>
      </c>
      <c r="D1025" t="s">
        <v>1274</v>
      </c>
      <c r="E1025" t="s">
        <v>1260</v>
      </c>
      <c r="F1025" t="s">
        <v>11363</v>
      </c>
      <c r="G1025" t="str">
        <f>CONCATENATE(B1025,"/",C1025,"/",F1025)</f>
        <v>campanulaceae/campanula/campanula_rotundifolia</v>
      </c>
      <c r="H1025" t="s">
        <v>1275</v>
      </c>
      <c r="I1025" t="s">
        <v>1259</v>
      </c>
      <c r="J1025" t="s">
        <v>1259</v>
      </c>
      <c r="K1025">
        <v>7</v>
      </c>
    </row>
    <row r="1026" spans="1:11">
      <c r="A1026" t="s">
        <v>61</v>
      </c>
      <c r="B1026" t="s">
        <v>11355</v>
      </c>
      <c r="C1026" t="s">
        <v>11356</v>
      </c>
      <c r="D1026" t="s">
        <v>1276</v>
      </c>
      <c r="E1026" t="s">
        <v>1260</v>
      </c>
      <c r="F1026" t="s">
        <v>11364</v>
      </c>
      <c r="G1026" t="str">
        <f>CONCATENATE(B1026,"/",C1026,"/",F1026)</f>
        <v>campanulaceae/campanula/campanula_scouleri</v>
      </c>
      <c r="H1026" t="s">
        <v>1277</v>
      </c>
      <c r="I1026" t="s">
        <v>1259</v>
      </c>
      <c r="J1026" t="s">
        <v>1259</v>
      </c>
      <c r="K1026">
        <v>7</v>
      </c>
    </row>
    <row r="1027" spans="1:11">
      <c r="A1027" t="s">
        <v>61</v>
      </c>
      <c r="B1027" t="s">
        <v>11355</v>
      </c>
      <c r="C1027" t="s">
        <v>11356</v>
      </c>
      <c r="D1027" t="s">
        <v>1278</v>
      </c>
      <c r="E1027" t="s">
        <v>1260</v>
      </c>
      <c r="F1027" t="s">
        <v>11365</v>
      </c>
      <c r="G1027" t="str">
        <f>CONCATENATE(B1027,"/",C1027,"/",F1027)</f>
        <v>campanulaceae/campanula/campanula_uniflora</v>
      </c>
      <c r="H1027" t="s">
        <v>1279</v>
      </c>
      <c r="I1027" t="s">
        <v>1259</v>
      </c>
      <c r="J1027" t="s">
        <v>1259</v>
      </c>
      <c r="K1027">
        <v>7</v>
      </c>
    </row>
    <row r="1028" spans="1:11">
      <c r="A1028" t="s">
        <v>61</v>
      </c>
      <c r="B1028" t="s">
        <v>11355</v>
      </c>
      <c r="C1028" t="s">
        <v>11355</v>
      </c>
      <c r="D1028" t="s">
        <v>1257</v>
      </c>
      <c r="E1028" t="s">
        <v>1257</v>
      </c>
      <c r="F1028" t="s">
        <v>11355</v>
      </c>
      <c r="G1028" t="str">
        <f>CONCATENATE(B1028,"/",C1028,"/",F1028)</f>
        <v>campanulaceae/campanulaceae/campanulaceae</v>
      </c>
      <c r="H1028" t="s">
        <v>1258</v>
      </c>
      <c r="I1028" t="s">
        <v>1259</v>
      </c>
      <c r="J1028" t="s">
        <v>1259</v>
      </c>
      <c r="K1028">
        <v>7</v>
      </c>
    </row>
    <row r="1029" spans="1:11">
      <c r="A1029" t="s">
        <v>61</v>
      </c>
      <c r="B1029" t="s">
        <v>11355</v>
      </c>
      <c r="C1029" t="s">
        <v>11923</v>
      </c>
      <c r="D1029" t="s">
        <v>2438</v>
      </c>
      <c r="E1029" t="s">
        <v>2438</v>
      </c>
      <c r="F1029" t="s">
        <v>11923</v>
      </c>
      <c r="G1029" t="str">
        <f>CONCATENATE(B1029,"/",C1029,"/",F1029)</f>
        <v>campanulaceae/downingia/downingia</v>
      </c>
      <c r="H1029" t="s">
        <v>2441</v>
      </c>
      <c r="I1029" t="s">
        <v>1259</v>
      </c>
      <c r="J1029" t="s">
        <v>1259</v>
      </c>
      <c r="K1029">
        <v>7</v>
      </c>
    </row>
    <row r="1030" spans="1:11">
      <c r="A1030" t="s">
        <v>61</v>
      </c>
      <c r="B1030" t="s">
        <v>11355</v>
      </c>
      <c r="C1030" t="s">
        <v>11923</v>
      </c>
      <c r="D1030" t="s">
        <v>2439</v>
      </c>
      <c r="E1030" t="s">
        <v>2438</v>
      </c>
      <c r="F1030" t="s">
        <v>11924</v>
      </c>
      <c r="G1030" t="str">
        <f>CONCATENATE(B1030,"/",C1030,"/",F1030)</f>
        <v>campanulaceae/downingia/downingia_elegans</v>
      </c>
      <c r="H1030" t="s">
        <v>2440</v>
      </c>
      <c r="I1030" t="s">
        <v>1259</v>
      </c>
      <c r="J1030" t="s">
        <v>1259</v>
      </c>
      <c r="K1030">
        <v>7</v>
      </c>
    </row>
    <row r="1031" spans="1:11">
      <c r="A1031" t="s">
        <v>61</v>
      </c>
      <c r="B1031" t="s">
        <v>11355</v>
      </c>
      <c r="C1031" t="s">
        <v>12292</v>
      </c>
      <c r="D1031" t="s">
        <v>3172</v>
      </c>
      <c r="E1031" t="s">
        <v>3172</v>
      </c>
      <c r="F1031" t="s">
        <v>12292</v>
      </c>
      <c r="G1031" t="str">
        <f>CONCATENATE(B1031,"/",C1031,"/",F1031)</f>
        <v>campanulaceae/githopsis/githopsis</v>
      </c>
      <c r="H1031" t="s">
        <v>3173</v>
      </c>
      <c r="I1031" t="s">
        <v>1259</v>
      </c>
      <c r="J1031" t="s">
        <v>1259</v>
      </c>
      <c r="K1031">
        <v>7</v>
      </c>
    </row>
    <row r="1032" spans="1:11">
      <c r="A1032" t="s">
        <v>61</v>
      </c>
      <c r="B1032" t="s">
        <v>11355</v>
      </c>
      <c r="C1032" t="s">
        <v>12292</v>
      </c>
      <c r="D1032" t="s">
        <v>3174</v>
      </c>
      <c r="E1032" t="s">
        <v>3172</v>
      </c>
      <c r="F1032" t="s">
        <v>12293</v>
      </c>
      <c r="G1032" t="str">
        <f>CONCATENATE(B1032,"/",C1032,"/",F1032)</f>
        <v>campanulaceae/githopsis/githopsis_specularioides</v>
      </c>
      <c r="H1032" t="s">
        <v>3175</v>
      </c>
      <c r="I1032" t="s">
        <v>1259</v>
      </c>
      <c r="J1032" t="s">
        <v>1259</v>
      </c>
      <c r="K1032">
        <v>7</v>
      </c>
    </row>
    <row r="1033" spans="1:11">
      <c r="A1033" t="s">
        <v>61</v>
      </c>
      <c r="B1033" t="s">
        <v>11355</v>
      </c>
      <c r="C1033" t="s">
        <v>12380</v>
      </c>
      <c r="D1033" t="s">
        <v>3352</v>
      </c>
      <c r="E1033" t="s">
        <v>3352</v>
      </c>
      <c r="F1033" t="s">
        <v>12380</v>
      </c>
      <c r="G1033" t="str">
        <f>CONCATENATE(B1033,"/",C1033,"/",F1033)</f>
        <v>campanulaceae/heterocodon/heterocodon</v>
      </c>
      <c r="H1033" t="s">
        <v>3355</v>
      </c>
      <c r="I1033" t="s">
        <v>1259</v>
      </c>
      <c r="J1033" t="s">
        <v>1259</v>
      </c>
      <c r="K1033">
        <v>7</v>
      </c>
    </row>
    <row r="1034" spans="1:11">
      <c r="A1034" t="s">
        <v>61</v>
      </c>
      <c r="B1034" t="s">
        <v>11355</v>
      </c>
      <c r="C1034" t="s">
        <v>12380</v>
      </c>
      <c r="D1034" t="s">
        <v>3353</v>
      </c>
      <c r="E1034" t="s">
        <v>3352</v>
      </c>
      <c r="F1034" t="s">
        <v>12381</v>
      </c>
      <c r="G1034" t="str">
        <f>CONCATENATE(B1034,"/",C1034,"/",F1034)</f>
        <v>campanulaceae/heterocodon/heterocodon_rariflorus</v>
      </c>
      <c r="H1034" t="s">
        <v>3354</v>
      </c>
      <c r="I1034" t="s">
        <v>1259</v>
      </c>
      <c r="J1034" t="s">
        <v>1259</v>
      </c>
      <c r="K1034">
        <v>7</v>
      </c>
    </row>
    <row r="1035" spans="1:11">
      <c r="A1035" t="s">
        <v>61</v>
      </c>
      <c r="B1035" t="s">
        <v>11355</v>
      </c>
      <c r="C1035" t="s">
        <v>12704</v>
      </c>
      <c r="D1035" t="s">
        <v>4006</v>
      </c>
      <c r="E1035" t="s">
        <v>4006</v>
      </c>
      <c r="F1035" t="s">
        <v>12704</v>
      </c>
      <c r="G1035" t="str">
        <f>CONCATENATE(B1035,"/",C1035,"/",F1035)</f>
        <v>campanulaceae/lobelia/lobelia</v>
      </c>
      <c r="H1035" t="s">
        <v>4013</v>
      </c>
      <c r="I1035" t="s">
        <v>1259</v>
      </c>
      <c r="J1035" t="s">
        <v>1259</v>
      </c>
      <c r="K1035">
        <v>7</v>
      </c>
    </row>
    <row r="1036" spans="1:11">
      <c r="A1036" t="s">
        <v>61</v>
      </c>
      <c r="B1036" t="s">
        <v>11355</v>
      </c>
      <c r="C1036" t="s">
        <v>12704</v>
      </c>
      <c r="D1036" t="s">
        <v>4007</v>
      </c>
      <c r="E1036" t="s">
        <v>4006</v>
      </c>
      <c r="F1036" t="s">
        <v>12705</v>
      </c>
      <c r="G1036" t="str">
        <f>CONCATENATE(B1036,"/",C1036,"/",F1036)</f>
        <v>campanulaceae/lobelia/lobelia_dortmanna</v>
      </c>
      <c r="H1036" t="s">
        <v>4008</v>
      </c>
      <c r="I1036" t="s">
        <v>1259</v>
      </c>
      <c r="J1036" t="s">
        <v>1259</v>
      </c>
      <c r="K1036">
        <v>7</v>
      </c>
    </row>
    <row r="1037" spans="1:11">
      <c r="A1037" t="s">
        <v>61</v>
      </c>
      <c r="B1037" t="s">
        <v>11355</v>
      </c>
      <c r="C1037" t="s">
        <v>12704</v>
      </c>
      <c r="D1037" t="s">
        <v>4009</v>
      </c>
      <c r="E1037" t="s">
        <v>4006</v>
      </c>
      <c r="F1037" t="s">
        <v>12706</v>
      </c>
      <c r="G1037" t="str">
        <f>CONCATENATE(B1037,"/",C1037,"/",F1037)</f>
        <v>campanulaceae/lobelia/lobelia_inflata</v>
      </c>
      <c r="H1037" t="s">
        <v>4010</v>
      </c>
      <c r="I1037" t="s">
        <v>1259</v>
      </c>
      <c r="J1037" t="s">
        <v>1259</v>
      </c>
      <c r="K1037">
        <v>7</v>
      </c>
    </row>
    <row r="1038" spans="1:11">
      <c r="A1038" t="s">
        <v>61</v>
      </c>
      <c r="B1038" t="s">
        <v>11355</v>
      </c>
      <c r="C1038" t="s">
        <v>12704</v>
      </c>
      <c r="D1038" t="s">
        <v>4011</v>
      </c>
      <c r="E1038" t="s">
        <v>4006</v>
      </c>
      <c r="F1038" t="s">
        <v>12707</v>
      </c>
      <c r="G1038" t="str">
        <f>CONCATENATE(B1038,"/",C1038,"/",F1038)</f>
        <v>campanulaceae/lobelia/lobelia_kalmii</v>
      </c>
      <c r="H1038" t="s">
        <v>4012</v>
      </c>
      <c r="I1038" t="s">
        <v>1259</v>
      </c>
      <c r="J1038" t="s">
        <v>1259</v>
      </c>
      <c r="K1038">
        <v>7</v>
      </c>
    </row>
    <row r="1039" spans="1:11">
      <c r="A1039" t="s">
        <v>61</v>
      </c>
      <c r="B1039" t="s">
        <v>11355</v>
      </c>
      <c r="C1039" t="s">
        <v>14172</v>
      </c>
      <c r="D1039" t="s">
        <v>6906</v>
      </c>
      <c r="E1039" t="s">
        <v>6906</v>
      </c>
      <c r="F1039" t="s">
        <v>14172</v>
      </c>
      <c r="G1039" t="str">
        <f>CONCATENATE(B1039,"/",C1039,"/",F1039)</f>
        <v>campanulaceae/triodanis/triodanis</v>
      </c>
      <c r="H1039" t="s">
        <v>6907</v>
      </c>
      <c r="I1039" t="s">
        <v>1259</v>
      </c>
      <c r="J1039" t="s">
        <v>1259</v>
      </c>
      <c r="K1039">
        <v>7</v>
      </c>
    </row>
    <row r="1040" spans="1:11">
      <c r="A1040" t="s">
        <v>61</v>
      </c>
      <c r="B1040" t="s">
        <v>11355</v>
      </c>
      <c r="C1040" t="s">
        <v>14172</v>
      </c>
      <c r="D1040" t="s">
        <v>6908</v>
      </c>
      <c r="E1040" t="s">
        <v>6906</v>
      </c>
      <c r="F1040" t="s">
        <v>14173</v>
      </c>
      <c r="G1040" t="str">
        <f>CONCATENATE(B1040,"/",C1040,"/",F1040)</f>
        <v>campanulaceae/triodanis/triodanis_perfoliata</v>
      </c>
      <c r="H1040" t="s">
        <v>6909</v>
      </c>
      <c r="I1040" t="s">
        <v>1259</v>
      </c>
      <c r="J1040" t="s">
        <v>1259</v>
      </c>
      <c r="K1040">
        <v>7</v>
      </c>
    </row>
    <row r="1041" spans="1:11">
      <c r="A1041" t="s">
        <v>160</v>
      </c>
      <c r="B1041" t="s">
        <v>11368</v>
      </c>
      <c r="C1041" t="s">
        <v>11368</v>
      </c>
      <c r="D1041" t="s">
        <v>1280</v>
      </c>
      <c r="E1041" t="s">
        <v>1280</v>
      </c>
      <c r="F1041" t="s">
        <v>11368</v>
      </c>
      <c r="G1041" t="str">
        <f>CONCATENATE(B1041,"/",C1041,"/",F1041)</f>
        <v>cannabaceae/cannabaceae/cannabaceae</v>
      </c>
      <c r="H1041" t="s">
        <v>1281</v>
      </c>
      <c r="K1041">
        <v>7</v>
      </c>
    </row>
    <row r="1042" spans="1:11">
      <c r="A1042" t="s">
        <v>160</v>
      </c>
      <c r="B1042" t="s">
        <v>11368</v>
      </c>
      <c r="C1042" t="s">
        <v>12429</v>
      </c>
      <c r="D1042" t="s">
        <v>3450</v>
      </c>
      <c r="E1042" t="s">
        <v>3450</v>
      </c>
      <c r="F1042" t="s">
        <v>12429</v>
      </c>
      <c r="G1042" t="str">
        <f>CONCATENATE(B1042,"/",C1042,"/",F1042)</f>
        <v>cannabaceae/humulus/humulus</v>
      </c>
      <c r="H1042" t="s">
        <v>3453</v>
      </c>
      <c r="K1042">
        <v>7</v>
      </c>
    </row>
    <row r="1043" spans="1:11">
      <c r="A1043" t="s">
        <v>160</v>
      </c>
      <c r="B1043" t="s">
        <v>11368</v>
      </c>
      <c r="C1043" t="s">
        <v>12429</v>
      </c>
      <c r="D1043" t="s">
        <v>3451</v>
      </c>
      <c r="E1043" t="s">
        <v>3450</v>
      </c>
      <c r="F1043" t="s">
        <v>12430</v>
      </c>
      <c r="G1043" t="str">
        <f>CONCATENATE(B1043,"/",C1043,"/",F1043)</f>
        <v>cannabaceae/humulus/humulus_lupulus</v>
      </c>
      <c r="H1043" t="s">
        <v>3452</v>
      </c>
      <c r="K1043">
        <v>7</v>
      </c>
    </row>
    <row r="1044" spans="1:11">
      <c r="A1044" t="s">
        <v>237</v>
      </c>
      <c r="B1044" t="s">
        <v>11369</v>
      </c>
      <c r="C1044" t="s">
        <v>11369</v>
      </c>
      <c r="D1044" t="s">
        <v>1282</v>
      </c>
      <c r="E1044" t="s">
        <v>1282</v>
      </c>
      <c r="F1044" t="s">
        <v>11369</v>
      </c>
      <c r="G1044" t="str">
        <f>CONCATENATE(B1044,"/",C1044,"/",F1044)</f>
        <v>capparaceae/capparaceae/capparaceae</v>
      </c>
      <c r="H1044" t="s">
        <v>1283</v>
      </c>
      <c r="K1044" t="s">
        <v>376</v>
      </c>
    </row>
    <row r="1045" spans="1:11">
      <c r="A1045" t="s">
        <v>237</v>
      </c>
      <c r="B1045" t="s">
        <v>11369</v>
      </c>
      <c r="C1045" t="s">
        <v>11369</v>
      </c>
      <c r="D1045" t="s">
        <v>1282</v>
      </c>
      <c r="E1045" t="s">
        <v>1282</v>
      </c>
      <c r="F1045" t="s">
        <v>11369</v>
      </c>
      <c r="G1045" t="str">
        <f>CONCATENATE(B1045,"/",C1045,"/",F1045)</f>
        <v>capparaceae/capparaceae/capparaceae</v>
      </c>
      <c r="H1045" t="s">
        <v>1284</v>
      </c>
      <c r="K1045">
        <v>7</v>
      </c>
    </row>
    <row r="1046" spans="1:11">
      <c r="A1046" t="s">
        <v>126</v>
      </c>
      <c r="B1046" t="s">
        <v>11370</v>
      </c>
      <c r="C1046" t="s">
        <v>11370</v>
      </c>
      <c r="D1046" t="s">
        <v>1285</v>
      </c>
      <c r="E1046" t="s">
        <v>1285</v>
      </c>
      <c r="F1046" t="s">
        <v>11370</v>
      </c>
      <c r="G1046" t="str">
        <f>CONCATENATE(B1046,"/",C1046,"/",F1046)</f>
        <v>caprifoliaceae/caprifoliaceae/caprifoliaceae</v>
      </c>
      <c r="H1046" t="s">
        <v>1286</v>
      </c>
      <c r="I1046" t="s">
        <v>1287</v>
      </c>
      <c r="J1046" t="s">
        <v>1287</v>
      </c>
      <c r="K1046">
        <v>0</v>
      </c>
    </row>
    <row r="1047" spans="1:11">
      <c r="A1047" t="s">
        <v>126</v>
      </c>
      <c r="B1047" t="s">
        <v>11370</v>
      </c>
      <c r="C1047" t="s">
        <v>12734</v>
      </c>
      <c r="D1047" t="s">
        <v>4065</v>
      </c>
      <c r="E1047" t="s">
        <v>4065</v>
      </c>
      <c r="F1047" t="s">
        <v>12734</v>
      </c>
      <c r="G1047" t="str">
        <f>CONCATENATE(B1047,"/",C1047,"/",F1047)</f>
        <v>caprifoliaceae/lonicera/lonicera</v>
      </c>
      <c r="H1047" t="s">
        <v>4068</v>
      </c>
      <c r="I1047" t="s">
        <v>1287</v>
      </c>
      <c r="J1047" t="s">
        <v>1287</v>
      </c>
      <c r="K1047">
        <v>4</v>
      </c>
    </row>
    <row r="1048" spans="1:11">
      <c r="A1048" t="s">
        <v>126</v>
      </c>
      <c r="B1048" t="s">
        <v>11370</v>
      </c>
      <c r="C1048" t="s">
        <v>12734</v>
      </c>
      <c r="D1048" t="s">
        <v>4066</v>
      </c>
      <c r="E1048" t="s">
        <v>4065</v>
      </c>
      <c r="F1048" t="s">
        <v>12735</v>
      </c>
      <c r="G1048" t="str">
        <f>CONCATENATE(B1048,"/",C1048,"/",F1048)</f>
        <v>caprifoliaceae/lonicera/lonicera_caerulea</v>
      </c>
      <c r="H1048" t="s">
        <v>4067</v>
      </c>
      <c r="I1048" t="s">
        <v>1287</v>
      </c>
      <c r="J1048" t="s">
        <v>1287</v>
      </c>
      <c r="K1048">
        <v>4</v>
      </c>
    </row>
    <row r="1049" spans="1:11">
      <c r="A1049" t="s">
        <v>126</v>
      </c>
      <c r="B1049" t="s">
        <v>11370</v>
      </c>
      <c r="C1049" t="s">
        <v>12734</v>
      </c>
      <c r="D1049" t="s">
        <v>4069</v>
      </c>
      <c r="E1049" t="s">
        <v>4065</v>
      </c>
      <c r="F1049" t="s">
        <v>12736</v>
      </c>
      <c r="G1049" t="str">
        <f>CONCATENATE(B1049,"/",C1049,"/",F1049)</f>
        <v>caprifoliaceae/lonicera/lonicera_ciliosa</v>
      </c>
      <c r="H1049" t="s">
        <v>4070</v>
      </c>
      <c r="I1049" t="s">
        <v>1287</v>
      </c>
      <c r="J1049" t="s">
        <v>1287</v>
      </c>
      <c r="K1049">
        <v>4</v>
      </c>
    </row>
    <row r="1050" spans="1:11">
      <c r="A1050" t="s">
        <v>126</v>
      </c>
      <c r="B1050" t="s">
        <v>11370</v>
      </c>
      <c r="C1050" t="s">
        <v>12734</v>
      </c>
      <c r="D1050" t="s">
        <v>4071</v>
      </c>
      <c r="E1050" t="s">
        <v>4065</v>
      </c>
      <c r="F1050" t="s">
        <v>12737</v>
      </c>
      <c r="G1050" t="str">
        <f>CONCATENATE(B1050,"/",C1050,"/",F1050)</f>
        <v>caprifoliaceae/lonicera/lonicera_dioica</v>
      </c>
      <c r="H1050" t="s">
        <v>4072</v>
      </c>
      <c r="I1050" t="s">
        <v>1287</v>
      </c>
      <c r="J1050" t="s">
        <v>1287</v>
      </c>
      <c r="K1050">
        <v>4</v>
      </c>
    </row>
    <row r="1051" spans="1:11">
      <c r="A1051" t="s">
        <v>126</v>
      </c>
      <c r="B1051" t="s">
        <v>11370</v>
      </c>
      <c r="C1051" t="s">
        <v>12734</v>
      </c>
      <c r="D1051" t="s">
        <v>4073</v>
      </c>
      <c r="E1051" t="s">
        <v>4065</v>
      </c>
      <c r="F1051" t="s">
        <v>12738</v>
      </c>
      <c r="G1051" t="str">
        <f>CONCATENATE(B1051,"/",C1051,"/",F1051)</f>
        <v>caprifoliaceae/lonicera/lonicera_etrusca</v>
      </c>
      <c r="H1051" t="s">
        <v>4074</v>
      </c>
      <c r="I1051" t="s">
        <v>1287</v>
      </c>
      <c r="J1051" t="s">
        <v>1287</v>
      </c>
      <c r="K1051">
        <v>4</v>
      </c>
    </row>
    <row r="1052" spans="1:11">
      <c r="A1052" t="s">
        <v>126</v>
      </c>
      <c r="B1052" t="s">
        <v>11370</v>
      </c>
      <c r="C1052" t="s">
        <v>12734</v>
      </c>
      <c r="D1052" t="s">
        <v>4075</v>
      </c>
      <c r="E1052" t="s">
        <v>4065</v>
      </c>
      <c r="F1052" t="s">
        <v>12739</v>
      </c>
      <c r="G1052" t="str">
        <f>CONCATENATE(B1052,"/",C1052,"/",F1052)</f>
        <v>caprifoliaceae/lonicera/lonicera_hispidula</v>
      </c>
      <c r="H1052" t="s">
        <v>4076</v>
      </c>
      <c r="I1052" t="s">
        <v>1287</v>
      </c>
      <c r="J1052" t="s">
        <v>1287</v>
      </c>
      <c r="K1052">
        <v>4</v>
      </c>
    </row>
    <row r="1053" spans="1:11">
      <c r="A1053" t="s">
        <v>126</v>
      </c>
      <c r="B1053" t="s">
        <v>11370</v>
      </c>
      <c r="C1053" t="s">
        <v>12734</v>
      </c>
      <c r="D1053" t="s">
        <v>4077</v>
      </c>
      <c r="E1053" t="s">
        <v>4065</v>
      </c>
      <c r="F1053" t="s">
        <v>12740</v>
      </c>
      <c r="G1053" t="str">
        <f>CONCATENATE(B1053,"/",C1053,"/",F1053)</f>
        <v>caprifoliaceae/lonicera/lonicera_involucrata</v>
      </c>
      <c r="H1053" t="s">
        <v>4078</v>
      </c>
      <c r="I1053" t="s">
        <v>1287</v>
      </c>
      <c r="J1053" t="s">
        <v>1287</v>
      </c>
      <c r="K1053">
        <v>4</v>
      </c>
    </row>
    <row r="1054" spans="1:11">
      <c r="A1054" t="s">
        <v>126</v>
      </c>
      <c r="B1054" t="s">
        <v>11370</v>
      </c>
      <c r="C1054" t="s">
        <v>12734</v>
      </c>
      <c r="D1054" t="s">
        <v>4079</v>
      </c>
      <c r="E1054" t="s">
        <v>4065</v>
      </c>
      <c r="F1054" t="s">
        <v>12741</v>
      </c>
      <c r="G1054" t="str">
        <f>CONCATENATE(B1054,"/",C1054,"/",F1054)</f>
        <v>caprifoliaceae/lonicera/lonicera_utahensis</v>
      </c>
      <c r="H1054" t="s">
        <v>4080</v>
      </c>
      <c r="I1054" t="s">
        <v>1287</v>
      </c>
      <c r="J1054" t="s">
        <v>1287</v>
      </c>
      <c r="K1054">
        <v>4</v>
      </c>
    </row>
    <row r="1055" spans="1:11">
      <c r="A1055" t="s">
        <v>126</v>
      </c>
      <c r="B1055" t="s">
        <v>11370</v>
      </c>
      <c r="C1055" t="s">
        <v>14022</v>
      </c>
      <c r="D1055" t="s">
        <v>6650</v>
      </c>
      <c r="E1055" t="s">
        <v>6650</v>
      </c>
      <c r="F1055" t="s">
        <v>14022</v>
      </c>
      <c r="G1055" t="str">
        <f>CONCATENATE(B1055,"/",C1055,"/",F1055)</f>
        <v>caprifoliaceae/symphoricarpos/symphoricarpos</v>
      </c>
      <c r="H1055" t="s">
        <v>6658</v>
      </c>
      <c r="I1055" t="s">
        <v>1287</v>
      </c>
      <c r="J1055" t="s">
        <v>1287</v>
      </c>
      <c r="K1055">
        <v>4</v>
      </c>
    </row>
    <row r="1056" spans="1:11">
      <c r="A1056" t="s">
        <v>126</v>
      </c>
      <c r="B1056" t="s">
        <v>11370</v>
      </c>
      <c r="C1056" t="s">
        <v>14022</v>
      </c>
      <c r="D1056" t="s">
        <v>6651</v>
      </c>
      <c r="E1056" t="s">
        <v>6650</v>
      </c>
      <c r="F1056" t="s">
        <v>14023</v>
      </c>
      <c r="G1056" t="str">
        <f>CONCATENATE(B1056,"/",C1056,"/",F1056)</f>
        <v>caprifoliaceae/symphoricarpos/symphoricarpos_albus</v>
      </c>
      <c r="H1056" t="s">
        <v>6652</v>
      </c>
      <c r="I1056" t="s">
        <v>1287</v>
      </c>
      <c r="J1056" t="s">
        <v>1287</v>
      </c>
      <c r="K1056">
        <v>4</v>
      </c>
    </row>
    <row r="1057" spans="1:11">
      <c r="A1057" t="s">
        <v>126</v>
      </c>
      <c r="B1057" t="s">
        <v>11370</v>
      </c>
      <c r="C1057" t="s">
        <v>14022</v>
      </c>
      <c r="D1057" t="s">
        <v>6656</v>
      </c>
      <c r="E1057" t="s">
        <v>6650</v>
      </c>
      <c r="F1057" t="s">
        <v>14024</v>
      </c>
      <c r="G1057" t="str">
        <f>CONCATENATE(B1057,"/",C1057,"/",F1057)</f>
        <v>caprifoliaceae/symphoricarpos/symphoricarpos_hesperius</v>
      </c>
      <c r="H1057" t="s">
        <v>6657</v>
      </c>
      <c r="I1057" t="s">
        <v>1287</v>
      </c>
      <c r="J1057" t="s">
        <v>1287</v>
      </c>
      <c r="K1057">
        <v>4</v>
      </c>
    </row>
    <row r="1058" spans="1:11">
      <c r="A1058" t="s">
        <v>126</v>
      </c>
      <c r="B1058" t="s">
        <v>11370</v>
      </c>
      <c r="C1058" t="s">
        <v>14022</v>
      </c>
      <c r="D1058" t="s">
        <v>6660</v>
      </c>
      <c r="E1058" t="s">
        <v>6650</v>
      </c>
      <c r="F1058" t="s">
        <v>14025</v>
      </c>
      <c r="G1058" t="str">
        <f>CONCATENATE(B1058,"/",C1058,"/",F1058)</f>
        <v>caprifoliaceae/symphoricarpos/symphoricarpos_occidentalis</v>
      </c>
      <c r="H1058" t="s">
        <v>6661</v>
      </c>
      <c r="I1058" t="s">
        <v>1287</v>
      </c>
      <c r="J1058" t="s">
        <v>1287</v>
      </c>
      <c r="K1058">
        <v>4</v>
      </c>
    </row>
    <row r="1059" spans="1:11">
      <c r="A1059" t="s">
        <v>126</v>
      </c>
      <c r="B1059" t="s">
        <v>11370</v>
      </c>
      <c r="C1059" t="s">
        <v>14022</v>
      </c>
      <c r="D1059" t="s">
        <v>6664</v>
      </c>
      <c r="E1059" t="s">
        <v>6650</v>
      </c>
      <c r="F1059" t="s">
        <v>14026</v>
      </c>
      <c r="G1059" t="str">
        <f>CONCATENATE(B1059,"/",C1059,"/",F1059)</f>
        <v>caprifoliaceae/symphoricarpos/symphoricarpos_oreophilus</v>
      </c>
      <c r="H1059" t="s">
        <v>6665</v>
      </c>
      <c r="I1059" t="s">
        <v>1287</v>
      </c>
      <c r="J1059" t="s">
        <v>1287</v>
      </c>
      <c r="K1059">
        <v>4</v>
      </c>
    </row>
    <row r="1060" spans="1:11">
      <c r="A1060" t="s">
        <v>27</v>
      </c>
      <c r="B1060" t="s">
        <v>11072</v>
      </c>
      <c r="C1060" t="s">
        <v>7276</v>
      </c>
      <c r="D1060" t="s">
        <v>622</v>
      </c>
      <c r="E1060" t="s">
        <v>622</v>
      </c>
      <c r="F1060" t="s">
        <v>7276</v>
      </c>
      <c r="G1060" t="str">
        <f>CONCATENATE(B1060,"/",C1060,"/",F1060)</f>
        <v>caryophyllaceae/arenaria/arenaria</v>
      </c>
      <c r="H1060" t="s">
        <v>623</v>
      </c>
      <c r="I1060" t="s">
        <v>624</v>
      </c>
      <c r="J1060" t="s">
        <v>624</v>
      </c>
      <c r="K1060">
        <v>7</v>
      </c>
    </row>
    <row r="1061" spans="1:11">
      <c r="A1061" t="s">
        <v>27</v>
      </c>
      <c r="B1061" t="s">
        <v>11072</v>
      </c>
      <c r="C1061" t="s">
        <v>7276</v>
      </c>
      <c r="D1061" t="s">
        <v>628</v>
      </c>
      <c r="E1061" t="s">
        <v>622</v>
      </c>
      <c r="F1061" t="s">
        <v>11073</v>
      </c>
      <c r="G1061" t="str">
        <f>CONCATENATE(B1061,"/",C1061,"/",F1061)</f>
        <v>caryophyllaceae/arenaria/arenaria_longipedunculata</v>
      </c>
      <c r="H1061" t="s">
        <v>629</v>
      </c>
      <c r="I1061" t="s">
        <v>624</v>
      </c>
      <c r="J1061" t="s">
        <v>624</v>
      </c>
      <c r="K1061">
        <v>7</v>
      </c>
    </row>
    <row r="1062" spans="1:11">
      <c r="A1062" t="s">
        <v>27</v>
      </c>
      <c r="B1062" t="s">
        <v>11072</v>
      </c>
      <c r="C1062" t="s">
        <v>7276</v>
      </c>
      <c r="D1062" t="s">
        <v>3434</v>
      </c>
      <c r="E1062" t="s">
        <v>622</v>
      </c>
      <c r="F1062" t="s">
        <v>11075</v>
      </c>
      <c r="G1062" t="str">
        <f>CONCATENATE(B1062,"/",C1062,"/",F1062)</f>
        <v>caryophyllaceae/arenaria/arenaria_peploides</v>
      </c>
      <c r="H1062" t="s">
        <v>3435</v>
      </c>
      <c r="I1062" t="s">
        <v>624</v>
      </c>
      <c r="J1062" t="s">
        <v>624</v>
      </c>
      <c r="K1062">
        <v>7</v>
      </c>
    </row>
    <row r="1063" spans="1:11">
      <c r="A1063" t="s">
        <v>27</v>
      </c>
      <c r="B1063" t="s">
        <v>11072</v>
      </c>
      <c r="C1063" t="s">
        <v>7276</v>
      </c>
      <c r="D1063" t="s">
        <v>630</v>
      </c>
      <c r="E1063" t="s">
        <v>622</v>
      </c>
      <c r="F1063" t="s">
        <v>11074</v>
      </c>
      <c r="G1063" t="str">
        <f>CONCATENATE(B1063,"/",C1063,"/",F1063)</f>
        <v>caryophyllaceae/arenaria/arenaria_serpyllifolia</v>
      </c>
      <c r="H1063" t="s">
        <v>631</v>
      </c>
      <c r="I1063" t="s">
        <v>624</v>
      </c>
      <c r="J1063" t="s">
        <v>624</v>
      </c>
      <c r="K1063">
        <v>7</v>
      </c>
    </row>
    <row r="1064" spans="1:11">
      <c r="A1064" t="s">
        <v>27</v>
      </c>
      <c r="B1064" t="s">
        <v>11072</v>
      </c>
      <c r="C1064" t="s">
        <v>11072</v>
      </c>
      <c r="D1064" t="s">
        <v>621</v>
      </c>
      <c r="E1064" t="s">
        <v>621</v>
      </c>
      <c r="F1064" t="s">
        <v>11072</v>
      </c>
      <c r="G1064" t="str">
        <f>CONCATENATE(B1064,"/",C1064,"/",F1064)</f>
        <v>caryophyllaceae/caryophyllaceae/caryophyllaceae</v>
      </c>
      <c r="H1064" t="s">
        <v>1643</v>
      </c>
      <c r="I1064" t="s">
        <v>624</v>
      </c>
      <c r="J1064" t="s">
        <v>624</v>
      </c>
      <c r="K1064">
        <v>7</v>
      </c>
    </row>
    <row r="1065" spans="1:11">
      <c r="A1065" t="s">
        <v>27</v>
      </c>
      <c r="B1065" t="s">
        <v>11072</v>
      </c>
      <c r="C1065" t="s">
        <v>11604</v>
      </c>
      <c r="D1065" t="s">
        <v>1764</v>
      </c>
      <c r="E1065" t="s">
        <v>1764</v>
      </c>
      <c r="F1065" t="s">
        <v>11604</v>
      </c>
      <c r="G1065" t="str">
        <f>CONCATENATE(B1065,"/",C1065,"/",F1065)</f>
        <v>caryophyllaceae/cerastium/cerastium</v>
      </c>
      <c r="H1065" t="s">
        <v>1788</v>
      </c>
      <c r="I1065" t="s">
        <v>624</v>
      </c>
      <c r="J1065" t="s">
        <v>624</v>
      </c>
      <c r="K1065">
        <v>7</v>
      </c>
    </row>
    <row r="1066" spans="1:11">
      <c r="A1066" t="s">
        <v>27</v>
      </c>
      <c r="B1066" t="s">
        <v>11072</v>
      </c>
      <c r="C1066" t="s">
        <v>11604</v>
      </c>
      <c r="D1066" t="s">
        <v>1765</v>
      </c>
      <c r="E1066" t="s">
        <v>1764</v>
      </c>
      <c r="F1066" t="s">
        <v>11605</v>
      </c>
      <c r="G1066" t="str">
        <f>CONCATENATE(B1066,"/",C1066,"/",F1066)</f>
        <v>caryophyllaceae/cerastium/cerastium_arvense</v>
      </c>
      <c r="H1066" t="s">
        <v>1766</v>
      </c>
      <c r="I1066" t="s">
        <v>624</v>
      </c>
      <c r="J1066" t="s">
        <v>624</v>
      </c>
      <c r="K1066">
        <v>7</v>
      </c>
    </row>
    <row r="1067" spans="1:11">
      <c r="A1067" t="s">
        <v>27</v>
      </c>
      <c r="B1067" t="s">
        <v>11072</v>
      </c>
      <c r="C1067" t="s">
        <v>11604</v>
      </c>
      <c r="D1067" t="s">
        <v>1767</v>
      </c>
      <c r="E1067" t="s">
        <v>1764</v>
      </c>
      <c r="F1067" t="s">
        <v>11606</v>
      </c>
      <c r="G1067" t="str">
        <f>CONCATENATE(B1067,"/",C1067,"/",F1067)</f>
        <v>caryophyllaceae/cerastium/cerastium_beeringianum</v>
      </c>
      <c r="H1067" t="s">
        <v>1768</v>
      </c>
      <c r="I1067" t="s">
        <v>624</v>
      </c>
      <c r="J1067" t="s">
        <v>624</v>
      </c>
      <c r="K1067">
        <v>7</v>
      </c>
    </row>
    <row r="1068" spans="1:11">
      <c r="A1068" t="s">
        <v>27</v>
      </c>
      <c r="B1068" t="s">
        <v>11072</v>
      </c>
      <c r="C1068" t="s">
        <v>11604</v>
      </c>
      <c r="D1068" t="s">
        <v>1776</v>
      </c>
      <c r="E1068" t="s">
        <v>1764</v>
      </c>
      <c r="F1068" t="s">
        <v>11607</v>
      </c>
      <c r="G1068" t="str">
        <f>CONCATENATE(B1068,"/",C1068,"/",F1068)</f>
        <v>caryophyllaceae/cerastium/cerastium_fischerianum</v>
      </c>
      <c r="H1068" t="s">
        <v>1777</v>
      </c>
      <c r="I1068" t="s">
        <v>624</v>
      </c>
      <c r="J1068" t="s">
        <v>624</v>
      </c>
      <c r="K1068">
        <v>7</v>
      </c>
    </row>
    <row r="1069" spans="1:11">
      <c r="A1069" t="s">
        <v>27</v>
      </c>
      <c r="B1069" t="s">
        <v>11072</v>
      </c>
      <c r="C1069" t="s">
        <v>11604</v>
      </c>
      <c r="D1069" t="s">
        <v>1778</v>
      </c>
      <c r="E1069" t="s">
        <v>1764</v>
      </c>
      <c r="F1069" t="s">
        <v>11608</v>
      </c>
      <c r="G1069" t="str">
        <f>CONCATENATE(B1069,"/",C1069,"/",F1069)</f>
        <v>caryophyllaceae/cerastium/cerastium_fontanum</v>
      </c>
      <c r="H1069" t="s">
        <v>1779</v>
      </c>
      <c r="I1069" t="s">
        <v>624</v>
      </c>
      <c r="J1069" t="s">
        <v>624</v>
      </c>
      <c r="K1069">
        <v>7</v>
      </c>
    </row>
    <row r="1070" spans="1:11">
      <c r="A1070" t="s">
        <v>27</v>
      </c>
      <c r="B1070" t="s">
        <v>11072</v>
      </c>
      <c r="C1070" t="s">
        <v>11604</v>
      </c>
      <c r="D1070" t="s">
        <v>1780</v>
      </c>
      <c r="E1070" t="s">
        <v>1764</v>
      </c>
      <c r="F1070" t="s">
        <v>11609</v>
      </c>
      <c r="G1070" t="str">
        <f>CONCATENATE(B1070,"/",C1070,"/",F1070)</f>
        <v>caryophyllaceae/cerastium/cerastium_glomeratum</v>
      </c>
      <c r="H1070" t="s">
        <v>1781</v>
      </c>
      <c r="I1070" t="s">
        <v>624</v>
      </c>
      <c r="J1070" t="s">
        <v>624</v>
      </c>
      <c r="K1070">
        <v>7</v>
      </c>
    </row>
    <row r="1071" spans="1:11">
      <c r="A1071" t="s">
        <v>27</v>
      </c>
      <c r="B1071" t="s">
        <v>11072</v>
      </c>
      <c r="C1071" t="s">
        <v>11604</v>
      </c>
      <c r="D1071" t="s">
        <v>1782</v>
      </c>
      <c r="E1071" t="s">
        <v>1764</v>
      </c>
      <c r="F1071" t="s">
        <v>11610</v>
      </c>
      <c r="G1071" t="str">
        <f>CONCATENATE(B1071,"/",C1071,"/",F1071)</f>
        <v>caryophyllaceae/cerastium/cerastium_nutans</v>
      </c>
      <c r="H1071" t="s">
        <v>1783</v>
      </c>
      <c r="I1071" t="s">
        <v>624</v>
      </c>
      <c r="J1071" t="s">
        <v>624</v>
      </c>
      <c r="K1071">
        <v>7</v>
      </c>
    </row>
    <row r="1072" spans="1:11">
      <c r="A1072" t="s">
        <v>27</v>
      </c>
      <c r="B1072" t="s">
        <v>11072</v>
      </c>
      <c r="C1072" t="s">
        <v>11604</v>
      </c>
      <c r="D1072" t="s">
        <v>1784</v>
      </c>
      <c r="E1072" t="s">
        <v>1764</v>
      </c>
      <c r="F1072" t="s">
        <v>11611</v>
      </c>
      <c r="G1072" t="str">
        <f>CONCATENATE(B1072,"/",C1072,"/",F1072)</f>
        <v>caryophyllaceae/cerastium/cerastium_pumilum</v>
      </c>
      <c r="H1072" t="s">
        <v>1785</v>
      </c>
      <c r="I1072" t="s">
        <v>624</v>
      </c>
      <c r="J1072" t="s">
        <v>624</v>
      </c>
      <c r="K1072">
        <v>7</v>
      </c>
    </row>
    <row r="1073" spans="1:11">
      <c r="A1073" t="s">
        <v>27</v>
      </c>
      <c r="B1073" t="s">
        <v>11072</v>
      </c>
      <c r="C1073" t="s">
        <v>11604</v>
      </c>
      <c r="D1073" t="s">
        <v>1786</v>
      </c>
      <c r="E1073" t="s">
        <v>1764</v>
      </c>
      <c r="F1073" t="s">
        <v>11612</v>
      </c>
      <c r="G1073" t="str">
        <f>CONCATENATE(B1073,"/",C1073,"/",F1073)</f>
        <v>caryophyllaceae/cerastium/cerastium_semidecandrum</v>
      </c>
      <c r="H1073" t="s">
        <v>1787</v>
      </c>
      <c r="I1073" t="s">
        <v>624</v>
      </c>
      <c r="J1073" t="s">
        <v>624</v>
      </c>
      <c r="K1073">
        <v>7</v>
      </c>
    </row>
    <row r="1074" spans="1:11">
      <c r="A1074" t="s">
        <v>27</v>
      </c>
      <c r="B1074" t="s">
        <v>11072</v>
      </c>
      <c r="C1074" t="s">
        <v>11604</v>
      </c>
      <c r="D1074" t="s">
        <v>1790</v>
      </c>
      <c r="E1074" t="s">
        <v>1764</v>
      </c>
      <c r="F1074" t="s">
        <v>11613</v>
      </c>
      <c r="G1074" t="str">
        <f>CONCATENATE(B1074,"/",C1074,"/",F1074)</f>
        <v>caryophyllaceae/cerastium/cerastium_tomentosum</v>
      </c>
      <c r="H1074" t="s">
        <v>1791</v>
      </c>
      <c r="I1074" t="s">
        <v>624</v>
      </c>
      <c r="J1074" t="s">
        <v>624</v>
      </c>
      <c r="K1074">
        <v>7</v>
      </c>
    </row>
    <row r="1075" spans="1:11">
      <c r="A1075" t="s">
        <v>27</v>
      </c>
      <c r="B1075" t="s">
        <v>11072</v>
      </c>
      <c r="C1075" t="s">
        <v>11780</v>
      </c>
      <c r="D1075" t="s">
        <v>2126</v>
      </c>
      <c r="E1075" t="s">
        <v>2126</v>
      </c>
      <c r="F1075" t="s">
        <v>11780</v>
      </c>
      <c r="G1075" t="str">
        <f>CONCATENATE(B1075,"/",C1075,"/",F1075)</f>
        <v>caryophyllaceae/corrigiola/corrigiola</v>
      </c>
      <c r="H1075" t="s">
        <v>2127</v>
      </c>
      <c r="I1075" t="s">
        <v>624</v>
      </c>
      <c r="J1075" t="s">
        <v>624</v>
      </c>
      <c r="K1075">
        <v>7</v>
      </c>
    </row>
    <row r="1076" spans="1:11">
      <c r="A1076" t="s">
        <v>27</v>
      </c>
      <c r="B1076" t="s">
        <v>11072</v>
      </c>
      <c r="C1076" t="s">
        <v>11780</v>
      </c>
      <c r="D1076" t="s">
        <v>2128</v>
      </c>
      <c r="E1076" t="s">
        <v>2126</v>
      </c>
      <c r="F1076" t="s">
        <v>11781</v>
      </c>
      <c r="G1076" t="str">
        <f>CONCATENATE(B1076,"/",C1076,"/",F1076)</f>
        <v>caryophyllaceae/corrigiola/corrigiola_litoralis</v>
      </c>
      <c r="H1076" t="s">
        <v>2129</v>
      </c>
      <c r="I1076" t="s">
        <v>624</v>
      </c>
      <c r="J1076" t="s">
        <v>624</v>
      </c>
      <c r="K1076">
        <v>7</v>
      </c>
    </row>
    <row r="1077" spans="1:11">
      <c r="A1077" t="s">
        <v>27</v>
      </c>
      <c r="B1077" t="s">
        <v>11072</v>
      </c>
      <c r="C1077" t="s">
        <v>11898</v>
      </c>
      <c r="D1077" t="s">
        <v>2360</v>
      </c>
      <c r="E1077" t="s">
        <v>2360</v>
      </c>
      <c r="F1077" t="s">
        <v>11898</v>
      </c>
      <c r="G1077" t="str">
        <f>CONCATENATE(B1077,"/",C1077,"/",F1077)</f>
        <v>caryophyllaceae/dianthus/dianthus</v>
      </c>
      <c r="H1077" t="s">
        <v>2367</v>
      </c>
      <c r="I1077" t="s">
        <v>624</v>
      </c>
      <c r="J1077" t="s">
        <v>624</v>
      </c>
      <c r="K1077">
        <v>7</v>
      </c>
    </row>
    <row r="1078" spans="1:11">
      <c r="A1078" t="s">
        <v>27</v>
      </c>
      <c r="B1078" t="s">
        <v>11072</v>
      </c>
      <c r="C1078" t="s">
        <v>11898</v>
      </c>
      <c r="D1078" t="s">
        <v>2361</v>
      </c>
      <c r="E1078" t="s">
        <v>2360</v>
      </c>
      <c r="F1078" t="s">
        <v>11899</v>
      </c>
      <c r="G1078" t="str">
        <f>CONCATENATE(B1078,"/",C1078,"/",F1078)</f>
        <v>caryophyllaceae/dianthus/dianthus_armeria</v>
      </c>
      <c r="H1078" t="s">
        <v>2362</v>
      </c>
      <c r="I1078" t="s">
        <v>624</v>
      </c>
      <c r="J1078" t="s">
        <v>624</v>
      </c>
      <c r="K1078">
        <v>7</v>
      </c>
    </row>
    <row r="1079" spans="1:11">
      <c r="A1079" t="s">
        <v>27</v>
      </c>
      <c r="B1079" t="s">
        <v>11072</v>
      </c>
      <c r="C1079" t="s">
        <v>11898</v>
      </c>
      <c r="D1079" t="s">
        <v>2363</v>
      </c>
      <c r="E1079" t="s">
        <v>2360</v>
      </c>
      <c r="F1079" t="s">
        <v>11900</v>
      </c>
      <c r="G1079" t="str">
        <f>CONCATENATE(B1079,"/",C1079,"/",F1079)</f>
        <v>caryophyllaceae/dianthus/dianthus_barbatus</v>
      </c>
      <c r="H1079" t="s">
        <v>2364</v>
      </c>
      <c r="I1079" t="s">
        <v>624</v>
      </c>
      <c r="J1079" t="s">
        <v>624</v>
      </c>
      <c r="K1079">
        <v>7</v>
      </c>
    </row>
    <row r="1080" spans="1:11">
      <c r="A1080" t="s">
        <v>27</v>
      </c>
      <c r="B1080" t="s">
        <v>11072</v>
      </c>
      <c r="C1080" t="s">
        <v>11898</v>
      </c>
      <c r="D1080" t="s">
        <v>2365</v>
      </c>
      <c r="E1080" t="s">
        <v>2360</v>
      </c>
      <c r="F1080" t="s">
        <v>11901</v>
      </c>
      <c r="G1080" t="str">
        <f>CONCATENATE(B1080,"/",C1080,"/",F1080)</f>
        <v>caryophyllaceae/dianthus/dianthus_deltoides</v>
      </c>
      <c r="H1080" t="s">
        <v>2366</v>
      </c>
      <c r="I1080" t="s">
        <v>624</v>
      </c>
      <c r="J1080" t="s">
        <v>624</v>
      </c>
      <c r="K1080">
        <v>7</v>
      </c>
    </row>
    <row r="1081" spans="1:11">
      <c r="A1081" t="s">
        <v>27</v>
      </c>
      <c r="B1081" t="s">
        <v>11072</v>
      </c>
      <c r="C1081" t="s">
        <v>12061</v>
      </c>
      <c r="D1081" t="s">
        <v>626</v>
      </c>
      <c r="E1081" t="s">
        <v>625</v>
      </c>
      <c r="F1081" t="s">
        <v>12062</v>
      </c>
      <c r="G1081" t="str">
        <f>CONCATENATE(B1081,"/",C1081,"/",F1081)</f>
        <v>caryophyllaceae/eremogone/eremogone_capillaris</v>
      </c>
      <c r="H1081" t="s">
        <v>627</v>
      </c>
      <c r="I1081" t="s">
        <v>624</v>
      </c>
      <c r="J1081" t="s">
        <v>624</v>
      </c>
      <c r="K1081">
        <v>7</v>
      </c>
    </row>
    <row r="1082" spans="1:11">
      <c r="A1082" t="s">
        <v>27</v>
      </c>
      <c r="B1082" t="s">
        <v>11072</v>
      </c>
      <c r="C1082" t="s">
        <v>12330</v>
      </c>
      <c r="D1082" t="s">
        <v>3251</v>
      </c>
      <c r="E1082" t="s">
        <v>3251</v>
      </c>
      <c r="F1082" t="s">
        <v>12330</v>
      </c>
      <c r="G1082" t="str">
        <f>CONCATENATE(B1082,"/",C1082,"/",F1082)</f>
        <v>caryophyllaceae/gypsophila/gypsophila</v>
      </c>
      <c r="H1082" t="s">
        <v>3252</v>
      </c>
      <c r="I1082" t="s">
        <v>624</v>
      </c>
      <c r="J1082" t="s">
        <v>624</v>
      </c>
      <c r="K1082">
        <v>7</v>
      </c>
    </row>
    <row r="1083" spans="1:11">
      <c r="A1083" t="s">
        <v>27</v>
      </c>
      <c r="B1083" t="s">
        <v>11072</v>
      </c>
      <c r="C1083" t="s">
        <v>12330</v>
      </c>
      <c r="D1083" t="s">
        <v>3253</v>
      </c>
      <c r="E1083" t="s">
        <v>3251</v>
      </c>
      <c r="F1083" t="s">
        <v>12331</v>
      </c>
      <c r="G1083" t="str">
        <f>CONCATENATE(B1083,"/",C1083,"/",F1083)</f>
        <v>caryophyllaceae/gypsophila/gypsophila_paniculata</v>
      </c>
      <c r="H1083" t="s">
        <v>3254</v>
      </c>
      <c r="I1083" t="s">
        <v>624</v>
      </c>
      <c r="J1083" t="s">
        <v>624</v>
      </c>
      <c r="K1083">
        <v>7</v>
      </c>
    </row>
    <row r="1084" spans="1:11">
      <c r="A1084" t="s">
        <v>27</v>
      </c>
      <c r="B1084" t="s">
        <v>11072</v>
      </c>
      <c r="C1084" t="s">
        <v>12330</v>
      </c>
      <c r="D1084" t="s">
        <v>3255</v>
      </c>
      <c r="E1084" t="s">
        <v>3251</v>
      </c>
      <c r="F1084" t="s">
        <v>12332</v>
      </c>
      <c r="G1084" t="str">
        <f>CONCATENATE(B1084,"/",C1084,"/",F1084)</f>
        <v>caryophyllaceae/gypsophila/gypsophila_scorzonerifolia</v>
      </c>
      <c r="H1084" t="s">
        <v>3256</v>
      </c>
      <c r="I1084" t="s">
        <v>624</v>
      </c>
      <c r="J1084" t="s">
        <v>624</v>
      </c>
      <c r="K1084">
        <v>7</v>
      </c>
    </row>
    <row r="1085" spans="1:11">
      <c r="A1085" t="s">
        <v>27</v>
      </c>
      <c r="B1085" t="s">
        <v>11072</v>
      </c>
      <c r="C1085" t="s">
        <v>12417</v>
      </c>
      <c r="D1085" t="s">
        <v>3428</v>
      </c>
      <c r="E1085" t="s">
        <v>3428</v>
      </c>
      <c r="F1085" t="s">
        <v>12417</v>
      </c>
      <c r="G1085" t="str">
        <f>CONCATENATE(B1085,"/",C1085,"/",F1085)</f>
        <v>caryophyllaceae/holosteum/holosteum</v>
      </c>
      <c r="H1085" t="s">
        <v>3429</v>
      </c>
      <c r="I1085" t="s">
        <v>624</v>
      </c>
      <c r="J1085" t="s">
        <v>624</v>
      </c>
      <c r="K1085">
        <v>7</v>
      </c>
    </row>
    <row r="1086" spans="1:11">
      <c r="A1086" t="s">
        <v>27</v>
      </c>
      <c r="B1086" t="s">
        <v>11072</v>
      </c>
      <c r="C1086" t="s">
        <v>12417</v>
      </c>
      <c r="D1086" t="s">
        <v>3430</v>
      </c>
      <c r="E1086" t="s">
        <v>3428</v>
      </c>
      <c r="F1086" t="s">
        <v>12418</v>
      </c>
      <c r="G1086" t="str">
        <f>CONCATENATE(B1086,"/",C1086,"/",F1086)</f>
        <v>caryophyllaceae/holosteum/holosteum_umbellatum</v>
      </c>
      <c r="H1086" t="s">
        <v>3431</v>
      </c>
      <c r="I1086" t="s">
        <v>624</v>
      </c>
      <c r="J1086" t="s">
        <v>624</v>
      </c>
      <c r="K1086">
        <v>7</v>
      </c>
    </row>
    <row r="1087" spans="1:11">
      <c r="A1087" t="s">
        <v>27</v>
      </c>
      <c r="B1087" t="s">
        <v>11072</v>
      </c>
      <c r="C1087" t="s">
        <v>12419</v>
      </c>
      <c r="D1087" t="s">
        <v>3432</v>
      </c>
      <c r="E1087" t="s">
        <v>3432</v>
      </c>
      <c r="F1087" t="s">
        <v>12419</v>
      </c>
      <c r="G1087" t="str">
        <f>CONCATENATE(B1087,"/",C1087,"/",F1087)</f>
        <v>caryophyllaceae/honckenya/honckenya</v>
      </c>
      <c r="H1087" t="s">
        <v>3433</v>
      </c>
      <c r="I1087" t="s">
        <v>624</v>
      </c>
      <c r="J1087" t="s">
        <v>624</v>
      </c>
      <c r="K1087">
        <v>7</v>
      </c>
    </row>
    <row r="1088" spans="1:11">
      <c r="A1088" t="s">
        <v>27</v>
      </c>
      <c r="B1088" t="s">
        <v>11072</v>
      </c>
      <c r="C1088" t="s">
        <v>12916</v>
      </c>
      <c r="D1088" t="s">
        <v>4440</v>
      </c>
      <c r="E1088" t="s">
        <v>4440</v>
      </c>
      <c r="F1088" t="s">
        <v>12916</v>
      </c>
      <c r="G1088" t="str">
        <f>CONCATENATE(B1088,"/",C1088,"/",F1088)</f>
        <v>caryophyllaceae/minuartia/minuartia</v>
      </c>
      <c r="H1088" t="s">
        <v>4441</v>
      </c>
      <c r="I1088" t="s">
        <v>624</v>
      </c>
      <c r="J1088" t="s">
        <v>624</v>
      </c>
      <c r="K1088">
        <v>7</v>
      </c>
    </row>
    <row r="1089" spans="1:11">
      <c r="A1089" t="s">
        <v>27</v>
      </c>
      <c r="B1089" t="s">
        <v>11072</v>
      </c>
      <c r="C1089" t="s">
        <v>12916</v>
      </c>
      <c r="D1089" t="s">
        <v>4442</v>
      </c>
      <c r="E1089" t="s">
        <v>4440</v>
      </c>
      <c r="F1089" t="s">
        <v>12917</v>
      </c>
      <c r="G1089" t="str">
        <f>CONCATENATE(B1089,"/",C1089,"/",F1089)</f>
        <v>caryophyllaceae/minuartia/minuartia_austromontana</v>
      </c>
      <c r="H1089" t="s">
        <v>4443</v>
      </c>
      <c r="I1089" t="s">
        <v>624</v>
      </c>
      <c r="J1089" t="s">
        <v>624</v>
      </c>
      <c r="K1089">
        <v>7</v>
      </c>
    </row>
    <row r="1090" spans="1:11">
      <c r="A1090" t="s">
        <v>27</v>
      </c>
      <c r="B1090" t="s">
        <v>11072</v>
      </c>
      <c r="C1090" t="s">
        <v>12916</v>
      </c>
      <c r="D1090" t="s">
        <v>4444</v>
      </c>
      <c r="E1090" t="s">
        <v>4440</v>
      </c>
      <c r="F1090" t="s">
        <v>12918</v>
      </c>
      <c r="G1090" t="str">
        <f>CONCATENATE(B1090,"/",C1090,"/",F1090)</f>
        <v>caryophyllaceae/minuartia/minuartia_biflora</v>
      </c>
      <c r="H1090" t="s">
        <v>4445</v>
      </c>
      <c r="I1090" t="s">
        <v>624</v>
      </c>
      <c r="J1090" t="s">
        <v>624</v>
      </c>
      <c r="K1090">
        <v>7</v>
      </c>
    </row>
    <row r="1091" spans="1:11">
      <c r="A1091" t="s">
        <v>27</v>
      </c>
      <c r="B1091" t="s">
        <v>11072</v>
      </c>
      <c r="C1091" t="s">
        <v>12916</v>
      </c>
      <c r="D1091" t="s">
        <v>4446</v>
      </c>
      <c r="E1091" t="s">
        <v>4440</v>
      </c>
      <c r="F1091" t="s">
        <v>12919</v>
      </c>
      <c r="G1091" t="str">
        <f>CONCATENATE(B1091,"/",C1091,"/",F1091)</f>
        <v>caryophyllaceae/minuartia/minuartia_dawsonensis</v>
      </c>
      <c r="H1091" t="s">
        <v>4447</v>
      </c>
      <c r="I1091" t="s">
        <v>624</v>
      </c>
      <c r="J1091" t="s">
        <v>624</v>
      </c>
      <c r="K1091">
        <v>7</v>
      </c>
    </row>
    <row r="1092" spans="1:11">
      <c r="A1092" t="s">
        <v>27</v>
      </c>
      <c r="B1092" t="s">
        <v>11072</v>
      </c>
      <c r="C1092" t="s">
        <v>12916</v>
      </c>
      <c r="D1092" t="s">
        <v>4448</v>
      </c>
      <c r="E1092" t="s">
        <v>4440</v>
      </c>
      <c r="F1092" t="s">
        <v>12920</v>
      </c>
      <c r="G1092" t="str">
        <f>CONCATENATE(B1092,"/",C1092,"/",F1092)</f>
        <v>caryophyllaceae/minuartia/minuartia_elegans</v>
      </c>
      <c r="H1092" t="s">
        <v>4449</v>
      </c>
      <c r="I1092" t="s">
        <v>624</v>
      </c>
      <c r="J1092" t="s">
        <v>624</v>
      </c>
      <c r="K1092">
        <v>7</v>
      </c>
    </row>
    <row r="1093" spans="1:11">
      <c r="A1093" t="s">
        <v>27</v>
      </c>
      <c r="B1093" t="s">
        <v>11072</v>
      </c>
      <c r="C1093" t="s">
        <v>12916</v>
      </c>
      <c r="D1093" t="s">
        <v>4450</v>
      </c>
      <c r="E1093" t="s">
        <v>4440</v>
      </c>
      <c r="F1093" t="s">
        <v>12921</v>
      </c>
      <c r="G1093" t="str">
        <f>CONCATENATE(B1093,"/",C1093,"/",F1093)</f>
        <v>caryophyllaceae/minuartia/minuartia_macrocarpa</v>
      </c>
      <c r="H1093" t="s">
        <v>4451</v>
      </c>
      <c r="I1093" t="s">
        <v>624</v>
      </c>
      <c r="J1093" t="s">
        <v>624</v>
      </c>
      <c r="K1093">
        <v>7</v>
      </c>
    </row>
    <row r="1094" spans="1:11">
      <c r="A1094" t="s">
        <v>27</v>
      </c>
      <c r="B1094" t="s">
        <v>11072</v>
      </c>
      <c r="C1094" t="s">
        <v>12916</v>
      </c>
      <c r="D1094" t="s">
        <v>4452</v>
      </c>
      <c r="E1094" t="s">
        <v>4440</v>
      </c>
      <c r="F1094" t="s">
        <v>12922</v>
      </c>
      <c r="G1094" t="str">
        <f>CONCATENATE(B1094,"/",C1094,"/",F1094)</f>
        <v>caryophyllaceae/minuartia/minuartia_nuttallii</v>
      </c>
      <c r="H1094" t="s">
        <v>4453</v>
      </c>
      <c r="I1094" t="s">
        <v>624</v>
      </c>
      <c r="J1094" t="s">
        <v>624</v>
      </c>
      <c r="K1094">
        <v>7</v>
      </c>
    </row>
    <row r="1095" spans="1:11">
      <c r="A1095" t="s">
        <v>27</v>
      </c>
      <c r="B1095" t="s">
        <v>11072</v>
      </c>
      <c r="C1095" t="s">
        <v>12916</v>
      </c>
      <c r="D1095" t="s">
        <v>4454</v>
      </c>
      <c r="E1095" t="s">
        <v>4440</v>
      </c>
      <c r="F1095" t="s">
        <v>12923</v>
      </c>
      <c r="G1095" t="str">
        <f>CONCATENATE(B1095,"/",C1095,"/",F1095)</f>
        <v>caryophyllaceae/minuartia/minuartia_obtusiloba</v>
      </c>
      <c r="H1095" t="s">
        <v>4455</v>
      </c>
      <c r="I1095" t="s">
        <v>624</v>
      </c>
      <c r="J1095" t="s">
        <v>624</v>
      </c>
      <c r="K1095">
        <v>7</v>
      </c>
    </row>
    <row r="1096" spans="1:11">
      <c r="A1096" t="s">
        <v>27</v>
      </c>
      <c r="B1096" t="s">
        <v>11072</v>
      </c>
      <c r="C1096" t="s">
        <v>12916</v>
      </c>
      <c r="D1096" t="s">
        <v>4456</v>
      </c>
      <c r="E1096" t="s">
        <v>4440</v>
      </c>
      <c r="F1096" t="s">
        <v>12924</v>
      </c>
      <c r="G1096" t="str">
        <f>CONCATENATE(B1096,"/",C1096,"/",F1096)</f>
        <v>caryophyllaceae/minuartia/minuartia_pusilla</v>
      </c>
      <c r="H1096" t="s">
        <v>4457</v>
      </c>
      <c r="I1096" t="s">
        <v>624</v>
      </c>
      <c r="J1096" t="s">
        <v>624</v>
      </c>
      <c r="K1096">
        <v>7</v>
      </c>
    </row>
    <row r="1097" spans="1:11">
      <c r="A1097" t="s">
        <v>27</v>
      </c>
      <c r="B1097" t="s">
        <v>11072</v>
      </c>
      <c r="C1097" t="s">
        <v>12916</v>
      </c>
      <c r="D1097" t="s">
        <v>4458</v>
      </c>
      <c r="E1097" t="s">
        <v>4440</v>
      </c>
      <c r="F1097" t="s">
        <v>12925</v>
      </c>
      <c r="G1097" t="str">
        <f>CONCATENATE(B1097,"/",C1097,"/",F1097)</f>
        <v>caryophyllaceae/minuartia/minuartia_rubella</v>
      </c>
      <c r="H1097" t="s">
        <v>4459</v>
      </c>
      <c r="I1097" t="s">
        <v>624</v>
      </c>
      <c r="J1097" t="s">
        <v>624</v>
      </c>
      <c r="K1097">
        <v>7</v>
      </c>
    </row>
    <row r="1098" spans="1:11">
      <c r="A1098" t="s">
        <v>27</v>
      </c>
      <c r="B1098" t="s">
        <v>11072</v>
      </c>
      <c r="C1098" t="s">
        <v>12916</v>
      </c>
      <c r="D1098" t="s">
        <v>4460</v>
      </c>
      <c r="E1098" t="s">
        <v>4440</v>
      </c>
      <c r="F1098" t="s">
        <v>12926</v>
      </c>
      <c r="G1098" t="str">
        <f>CONCATENATE(B1098,"/",C1098,"/",F1098)</f>
        <v>caryophyllaceae/minuartia/minuartia_stricta</v>
      </c>
      <c r="H1098" t="s">
        <v>4461</v>
      </c>
      <c r="I1098" t="s">
        <v>624</v>
      </c>
      <c r="J1098" t="s">
        <v>624</v>
      </c>
      <c r="K1098">
        <v>7</v>
      </c>
    </row>
    <row r="1099" spans="1:11">
      <c r="A1099" t="s">
        <v>27</v>
      </c>
      <c r="B1099" t="s">
        <v>11072</v>
      </c>
      <c r="C1099" t="s">
        <v>12916</v>
      </c>
      <c r="D1099" t="s">
        <v>4462</v>
      </c>
      <c r="E1099" t="s">
        <v>4440</v>
      </c>
      <c r="F1099" t="s">
        <v>12927</v>
      </c>
      <c r="G1099" t="str">
        <f>CONCATENATE(B1099,"/",C1099,"/",F1099)</f>
        <v>caryophyllaceae/minuartia/minuartia_tenella</v>
      </c>
      <c r="H1099" t="s">
        <v>4463</v>
      </c>
      <c r="I1099" t="s">
        <v>624</v>
      </c>
      <c r="J1099" t="s">
        <v>624</v>
      </c>
      <c r="K1099">
        <v>7</v>
      </c>
    </row>
    <row r="1100" spans="1:11">
      <c r="A1100" t="s">
        <v>27</v>
      </c>
      <c r="B1100" t="s">
        <v>11072</v>
      </c>
      <c r="C1100" t="s">
        <v>12916</v>
      </c>
      <c r="D1100" t="s">
        <v>4464</v>
      </c>
      <c r="E1100" t="s">
        <v>4440</v>
      </c>
      <c r="F1100" t="s">
        <v>12928</v>
      </c>
      <c r="G1100" t="str">
        <f>CONCATENATE(B1100,"/",C1100,"/",F1100)</f>
        <v>caryophyllaceae/minuartia/minuartia_yukonensis</v>
      </c>
      <c r="H1100" t="s">
        <v>4465</v>
      </c>
      <c r="I1100" t="s">
        <v>624</v>
      </c>
      <c r="J1100" t="s">
        <v>624</v>
      </c>
      <c r="K1100">
        <v>7</v>
      </c>
    </row>
    <row r="1101" spans="1:11">
      <c r="A1101" t="s">
        <v>27</v>
      </c>
      <c r="B1101" t="s">
        <v>11072</v>
      </c>
      <c r="C1101" t="s">
        <v>12939</v>
      </c>
      <c r="D1101" t="s">
        <v>4486</v>
      </c>
      <c r="E1101" t="s">
        <v>4486</v>
      </c>
      <c r="F1101" t="s">
        <v>12939</v>
      </c>
      <c r="G1101" t="str">
        <f>CONCATENATE(B1101,"/",C1101,"/",F1101)</f>
        <v>caryophyllaceae/moehringia/moehringia</v>
      </c>
      <c r="H1101" t="s">
        <v>4491</v>
      </c>
      <c r="I1101" t="s">
        <v>624</v>
      </c>
      <c r="J1101" t="s">
        <v>624</v>
      </c>
      <c r="K1101">
        <v>7</v>
      </c>
    </row>
    <row r="1102" spans="1:11">
      <c r="A1102" t="s">
        <v>27</v>
      </c>
      <c r="B1102" t="s">
        <v>11072</v>
      </c>
      <c r="C1102" t="s">
        <v>12939</v>
      </c>
      <c r="D1102" t="s">
        <v>4487</v>
      </c>
      <c r="E1102" t="s">
        <v>4486</v>
      </c>
      <c r="F1102" t="s">
        <v>12940</v>
      </c>
      <c r="G1102" t="str">
        <f>CONCATENATE(B1102,"/",C1102,"/",F1102)</f>
        <v>caryophyllaceae/moehringia/moehringia_lateriflora</v>
      </c>
      <c r="H1102" t="s">
        <v>4488</v>
      </c>
      <c r="I1102" t="s">
        <v>624</v>
      </c>
      <c r="J1102" t="s">
        <v>624</v>
      </c>
      <c r="K1102">
        <v>7</v>
      </c>
    </row>
    <row r="1103" spans="1:11">
      <c r="A1103" t="s">
        <v>27</v>
      </c>
      <c r="B1103" t="s">
        <v>11072</v>
      </c>
      <c r="C1103" t="s">
        <v>12939</v>
      </c>
      <c r="D1103" t="s">
        <v>4489</v>
      </c>
      <c r="E1103" t="s">
        <v>4486</v>
      </c>
      <c r="F1103" t="s">
        <v>12941</v>
      </c>
      <c r="G1103" t="str">
        <f>CONCATENATE(B1103,"/",C1103,"/",F1103)</f>
        <v>caryophyllaceae/moehringia/moehringia_macrophylla</v>
      </c>
      <c r="H1103" t="s">
        <v>4490</v>
      </c>
      <c r="I1103" t="s">
        <v>624</v>
      </c>
      <c r="J1103" t="s">
        <v>624</v>
      </c>
      <c r="K1103">
        <v>7</v>
      </c>
    </row>
    <row r="1104" spans="1:11">
      <c r="A1104" t="s">
        <v>27</v>
      </c>
      <c r="B1104" t="s">
        <v>11072</v>
      </c>
      <c r="C1104" t="s">
        <v>12942</v>
      </c>
      <c r="D1104" t="s">
        <v>4492</v>
      </c>
      <c r="E1104" t="s">
        <v>4492</v>
      </c>
      <c r="F1104" t="s">
        <v>12942</v>
      </c>
      <c r="G1104" t="str">
        <f>CONCATENATE(B1104,"/",C1104,"/",F1104)</f>
        <v>caryophyllaceae/moenchia/moenchia</v>
      </c>
      <c r="H1104" t="s">
        <v>4493</v>
      </c>
      <c r="I1104" t="s">
        <v>624</v>
      </c>
      <c r="J1104" t="s">
        <v>624</v>
      </c>
      <c r="K1104">
        <v>7</v>
      </c>
    </row>
    <row r="1105" spans="1:11">
      <c r="A1105" t="s">
        <v>27</v>
      </c>
      <c r="B1105" t="s">
        <v>11072</v>
      </c>
      <c r="C1105" t="s">
        <v>12942</v>
      </c>
      <c r="D1105" t="s">
        <v>4494</v>
      </c>
      <c r="E1105" t="s">
        <v>4492</v>
      </c>
      <c r="F1105" t="s">
        <v>12943</v>
      </c>
      <c r="G1105" t="str">
        <f>CONCATENATE(B1105,"/",C1105,"/",F1105)</f>
        <v>caryophyllaceae/moenchia/moenchia_erecta</v>
      </c>
      <c r="H1105" t="s">
        <v>4495</v>
      </c>
      <c r="I1105" t="s">
        <v>624</v>
      </c>
      <c r="J1105" t="s">
        <v>624</v>
      </c>
      <c r="K1105">
        <v>7</v>
      </c>
    </row>
    <row r="1106" spans="1:11">
      <c r="A1106" t="s">
        <v>27</v>
      </c>
      <c r="B1106" t="s">
        <v>11072</v>
      </c>
      <c r="C1106" t="s">
        <v>12987</v>
      </c>
      <c r="D1106" t="s">
        <v>4571</v>
      </c>
      <c r="E1106" t="s">
        <v>4571</v>
      </c>
      <c r="F1106" t="s">
        <v>12987</v>
      </c>
      <c r="G1106" t="str">
        <f>CONCATENATE(B1106,"/",C1106,"/",F1106)</f>
        <v>caryophyllaceae/myosoton/myosoton</v>
      </c>
      <c r="H1106" t="s">
        <v>4586</v>
      </c>
      <c r="I1106" t="s">
        <v>624</v>
      </c>
      <c r="J1106" t="s">
        <v>624</v>
      </c>
      <c r="K1106">
        <v>7</v>
      </c>
    </row>
    <row r="1107" spans="1:11">
      <c r="A1107" t="s">
        <v>27</v>
      </c>
      <c r="B1107" t="s">
        <v>11072</v>
      </c>
      <c r="C1107" t="s">
        <v>12987</v>
      </c>
      <c r="D1107" t="s">
        <v>4572</v>
      </c>
      <c r="E1107" t="s">
        <v>4571</v>
      </c>
      <c r="F1107" t="s">
        <v>12988</v>
      </c>
      <c r="G1107" t="str">
        <f>CONCATENATE(B1107,"/",C1107,"/",F1107)</f>
        <v>caryophyllaceae/myosoton/myosoton_aquaticum</v>
      </c>
      <c r="H1107" t="s">
        <v>4573</v>
      </c>
      <c r="I1107" t="s">
        <v>624</v>
      </c>
      <c r="J1107" t="s">
        <v>624</v>
      </c>
      <c r="K1107">
        <v>7</v>
      </c>
    </row>
    <row r="1108" spans="1:11">
      <c r="A1108" t="s">
        <v>27</v>
      </c>
      <c r="B1108" t="s">
        <v>11072</v>
      </c>
      <c r="C1108" t="s">
        <v>13199</v>
      </c>
      <c r="D1108" t="s">
        <v>5005</v>
      </c>
      <c r="E1108" t="s">
        <v>5005</v>
      </c>
      <c r="F1108" t="s">
        <v>13199</v>
      </c>
      <c r="G1108" t="str">
        <f>CONCATENATE(B1108,"/",C1108,"/",F1108)</f>
        <v>caryophyllaceae/petrorhagia/petrorhagia</v>
      </c>
      <c r="H1108" t="s">
        <v>5006</v>
      </c>
      <c r="I1108" t="s">
        <v>624</v>
      </c>
      <c r="J1108" t="s">
        <v>624</v>
      </c>
      <c r="K1108">
        <v>7</v>
      </c>
    </row>
    <row r="1109" spans="1:11">
      <c r="A1109" t="s">
        <v>27</v>
      </c>
      <c r="B1109" t="s">
        <v>11072</v>
      </c>
      <c r="C1109" t="s">
        <v>13199</v>
      </c>
      <c r="D1109" t="s">
        <v>5007</v>
      </c>
      <c r="E1109" t="s">
        <v>5005</v>
      </c>
      <c r="F1109" t="s">
        <v>13200</v>
      </c>
      <c r="G1109" t="str">
        <f>CONCATENATE(B1109,"/",C1109,"/",F1109)</f>
        <v>caryophyllaceae/petrorhagia/petrorhagia_prolifera</v>
      </c>
      <c r="H1109" t="s">
        <v>5008</v>
      </c>
      <c r="I1109" t="s">
        <v>624</v>
      </c>
      <c r="J1109" t="s">
        <v>624</v>
      </c>
      <c r="K1109">
        <v>7</v>
      </c>
    </row>
    <row r="1110" spans="1:11">
      <c r="A1110" t="s">
        <v>27</v>
      </c>
      <c r="B1110" t="s">
        <v>11072</v>
      </c>
      <c r="C1110" t="s">
        <v>13199</v>
      </c>
      <c r="D1110" t="s">
        <v>5009</v>
      </c>
      <c r="E1110" t="s">
        <v>5005</v>
      </c>
      <c r="F1110" t="s">
        <v>13201</v>
      </c>
      <c r="G1110" t="str">
        <f>CONCATENATE(B1110,"/",C1110,"/",F1110)</f>
        <v>caryophyllaceae/petrorhagia/petrorhagia_saxifraga</v>
      </c>
      <c r="H1110" t="s">
        <v>5010</v>
      </c>
      <c r="I1110" t="s">
        <v>624</v>
      </c>
      <c r="J1110" t="s">
        <v>624</v>
      </c>
      <c r="K1110">
        <v>7</v>
      </c>
    </row>
    <row r="1111" spans="1:11">
      <c r="A1111" t="s">
        <v>27</v>
      </c>
      <c r="B1111" t="s">
        <v>11072</v>
      </c>
      <c r="C1111" t="s">
        <v>13351</v>
      </c>
      <c r="D1111" t="s">
        <v>5334</v>
      </c>
      <c r="E1111" t="s">
        <v>5334</v>
      </c>
      <c r="F1111" t="s">
        <v>13351</v>
      </c>
      <c r="G1111" t="str">
        <f>CONCATENATE(B1111,"/",C1111,"/",F1111)</f>
        <v>caryophyllaceae/polycarpon/polycarpon</v>
      </c>
      <c r="H1111" t="s">
        <v>5335</v>
      </c>
      <c r="I1111" t="s">
        <v>624</v>
      </c>
      <c r="J1111" t="s">
        <v>624</v>
      </c>
      <c r="K1111">
        <v>7</v>
      </c>
    </row>
    <row r="1112" spans="1:11">
      <c r="A1112" t="s">
        <v>27</v>
      </c>
      <c r="B1112" t="s">
        <v>11072</v>
      </c>
      <c r="C1112" t="s">
        <v>13351</v>
      </c>
      <c r="D1112" t="s">
        <v>5383</v>
      </c>
      <c r="E1112" t="s">
        <v>5334</v>
      </c>
      <c r="F1112" t="s">
        <v>13352</v>
      </c>
      <c r="G1112" t="str">
        <f>CONCATENATE(B1112,"/",C1112,"/",F1112)</f>
        <v>caryophyllaceae/polycarpon/polycarpon_tetraphyllum</v>
      </c>
      <c r="H1112" t="s">
        <v>5384</v>
      </c>
      <c r="I1112" t="s">
        <v>624</v>
      </c>
      <c r="J1112" t="s">
        <v>624</v>
      </c>
      <c r="K1112">
        <v>7</v>
      </c>
    </row>
    <row r="1113" spans="1:11">
      <c r="A1113" t="s">
        <v>27</v>
      </c>
      <c r="B1113" t="s">
        <v>11072</v>
      </c>
      <c r="C1113" t="s">
        <v>13649</v>
      </c>
      <c r="D1113" t="s">
        <v>5904</v>
      </c>
      <c r="E1113" t="s">
        <v>5904</v>
      </c>
      <c r="F1113" t="s">
        <v>13649</v>
      </c>
      <c r="G1113" t="str">
        <f>CONCATENATE(B1113,"/",C1113,"/",F1113)</f>
        <v>caryophyllaceae/sagina/sagina</v>
      </c>
      <c r="H1113" t="s">
        <v>5918</v>
      </c>
      <c r="I1113" t="s">
        <v>624</v>
      </c>
      <c r="J1113" t="s">
        <v>624</v>
      </c>
      <c r="K1113">
        <v>7</v>
      </c>
    </row>
    <row r="1114" spans="1:11">
      <c r="A1114" t="s">
        <v>27</v>
      </c>
      <c r="B1114" t="s">
        <v>11072</v>
      </c>
      <c r="C1114" t="s">
        <v>13649</v>
      </c>
      <c r="D1114" t="s">
        <v>5905</v>
      </c>
      <c r="E1114" t="s">
        <v>5904</v>
      </c>
      <c r="F1114" t="s">
        <v>13650</v>
      </c>
      <c r="G1114" t="str">
        <f>CONCATENATE(B1114,"/",C1114,"/",F1114)</f>
        <v>caryophyllaceae/sagina/sagina_apetala</v>
      </c>
      <c r="H1114" t="s">
        <v>5906</v>
      </c>
      <c r="I1114" t="s">
        <v>624</v>
      </c>
      <c r="J1114" t="s">
        <v>624</v>
      </c>
      <c r="K1114">
        <v>7</v>
      </c>
    </row>
    <row r="1115" spans="1:11">
      <c r="A1115" t="s">
        <v>27</v>
      </c>
      <c r="B1115" t="s">
        <v>11072</v>
      </c>
      <c r="C1115" t="s">
        <v>13649</v>
      </c>
      <c r="D1115" t="s">
        <v>5910</v>
      </c>
      <c r="E1115" t="s">
        <v>5904</v>
      </c>
      <c r="F1115" t="s">
        <v>13651</v>
      </c>
      <c r="G1115" t="str">
        <f>CONCATENATE(B1115,"/",C1115,"/",F1115)</f>
        <v>caryophyllaceae/sagina/sagina_decumbens</v>
      </c>
      <c r="H1115" t="s">
        <v>5911</v>
      </c>
      <c r="I1115" t="s">
        <v>624</v>
      </c>
      <c r="J1115" t="s">
        <v>624</v>
      </c>
      <c r="K1115">
        <v>7</v>
      </c>
    </row>
    <row r="1116" spans="1:11">
      <c r="A1116" t="s">
        <v>27</v>
      </c>
      <c r="B1116" t="s">
        <v>11072</v>
      </c>
      <c r="C1116" t="s">
        <v>13649</v>
      </c>
      <c r="D1116" t="s">
        <v>5912</v>
      </c>
      <c r="E1116" t="s">
        <v>5904</v>
      </c>
      <c r="F1116" t="s">
        <v>13652</v>
      </c>
      <c r="G1116" t="str">
        <f>CONCATENATE(B1116,"/",C1116,"/",F1116)</f>
        <v>caryophyllaceae/sagina/sagina_japonica</v>
      </c>
      <c r="H1116" t="s">
        <v>5913</v>
      </c>
      <c r="I1116" t="s">
        <v>624</v>
      </c>
      <c r="J1116" t="s">
        <v>624</v>
      </c>
      <c r="K1116">
        <v>7</v>
      </c>
    </row>
    <row r="1117" spans="1:11">
      <c r="A1117" t="s">
        <v>27</v>
      </c>
      <c r="B1117" t="s">
        <v>11072</v>
      </c>
      <c r="C1117" t="s">
        <v>13649</v>
      </c>
      <c r="D1117" t="s">
        <v>5916</v>
      </c>
      <c r="E1117" t="s">
        <v>5904</v>
      </c>
      <c r="F1117" t="s">
        <v>13653</v>
      </c>
      <c r="G1117" t="str">
        <f>CONCATENATE(B1117,"/",C1117,"/",F1117)</f>
        <v>caryophyllaceae/sagina/sagina_maxima</v>
      </c>
      <c r="H1117" t="s">
        <v>5917</v>
      </c>
      <c r="I1117" t="s">
        <v>624</v>
      </c>
      <c r="J1117" t="s">
        <v>624</v>
      </c>
      <c r="K1117">
        <v>7</v>
      </c>
    </row>
    <row r="1118" spans="1:11">
      <c r="A1118" t="s">
        <v>27</v>
      </c>
      <c r="B1118" t="s">
        <v>11072</v>
      </c>
      <c r="C1118" t="s">
        <v>13649</v>
      </c>
      <c r="D1118" t="s">
        <v>5919</v>
      </c>
      <c r="E1118" t="s">
        <v>5904</v>
      </c>
      <c r="F1118" t="s">
        <v>13654</v>
      </c>
      <c r="G1118" t="str">
        <f>CONCATENATE(B1118,"/",C1118,"/",F1118)</f>
        <v>caryophyllaceae/sagina/sagina_nivalis</v>
      </c>
      <c r="H1118" t="s">
        <v>5920</v>
      </c>
      <c r="I1118" t="s">
        <v>624</v>
      </c>
      <c r="J1118" t="s">
        <v>624</v>
      </c>
      <c r="K1118">
        <v>7</v>
      </c>
    </row>
    <row r="1119" spans="1:11">
      <c r="A1119" t="s">
        <v>27</v>
      </c>
      <c r="B1119" t="s">
        <v>11072</v>
      </c>
      <c r="C1119" t="s">
        <v>13649</v>
      </c>
      <c r="D1119" t="s">
        <v>5921</v>
      </c>
      <c r="E1119" t="s">
        <v>5904</v>
      </c>
      <c r="F1119" t="s">
        <v>13655</v>
      </c>
      <c r="G1119" t="str">
        <f>CONCATENATE(B1119,"/",C1119,"/",F1119)</f>
        <v>caryophyllaceae/sagina/sagina_procumbens</v>
      </c>
      <c r="H1119" t="s">
        <v>5922</v>
      </c>
      <c r="I1119" t="s">
        <v>624</v>
      </c>
      <c r="J1119" t="s">
        <v>624</v>
      </c>
      <c r="K1119">
        <v>7</v>
      </c>
    </row>
    <row r="1120" spans="1:11">
      <c r="A1120" t="s">
        <v>27</v>
      </c>
      <c r="B1120" t="s">
        <v>11072</v>
      </c>
      <c r="C1120" t="s">
        <v>13649</v>
      </c>
      <c r="D1120" t="s">
        <v>5923</v>
      </c>
      <c r="E1120" t="s">
        <v>5904</v>
      </c>
      <c r="F1120" t="s">
        <v>13656</v>
      </c>
      <c r="G1120" t="str">
        <f>CONCATENATE(B1120,"/",C1120,"/",F1120)</f>
        <v>caryophyllaceae/sagina/sagina_saginoides</v>
      </c>
      <c r="H1120" t="s">
        <v>5924</v>
      </c>
      <c r="I1120" t="s">
        <v>624</v>
      </c>
      <c r="J1120" t="s">
        <v>624</v>
      </c>
      <c r="K1120">
        <v>7</v>
      </c>
    </row>
    <row r="1121" spans="1:11">
      <c r="A1121" t="s">
        <v>27</v>
      </c>
      <c r="B1121" t="s">
        <v>11072</v>
      </c>
      <c r="C1121" t="s">
        <v>13734</v>
      </c>
      <c r="D1121" t="s">
        <v>6084</v>
      </c>
      <c r="E1121" t="s">
        <v>6084</v>
      </c>
      <c r="F1121" t="s">
        <v>13734</v>
      </c>
      <c r="G1121" t="str">
        <f>CONCATENATE(B1121,"/",C1121,"/",F1121)</f>
        <v>caryophyllaceae/saponaria/saponaria</v>
      </c>
      <c r="H1121" t="s">
        <v>6085</v>
      </c>
      <c r="I1121" t="s">
        <v>624</v>
      </c>
      <c r="J1121" t="s">
        <v>624</v>
      </c>
      <c r="K1121">
        <v>7</v>
      </c>
    </row>
    <row r="1122" spans="1:11">
      <c r="A1122" t="s">
        <v>27</v>
      </c>
      <c r="B1122" t="s">
        <v>11072</v>
      </c>
      <c r="C1122" t="s">
        <v>13734</v>
      </c>
      <c r="D1122" t="s">
        <v>6086</v>
      </c>
      <c r="E1122" t="s">
        <v>6084</v>
      </c>
      <c r="F1122" t="s">
        <v>13735</v>
      </c>
      <c r="G1122" t="str">
        <f>CONCATENATE(B1122,"/",C1122,"/",F1122)</f>
        <v>caryophyllaceae/saponaria/saponaria_officinalis</v>
      </c>
      <c r="H1122" t="s">
        <v>6087</v>
      </c>
      <c r="I1122" t="s">
        <v>624</v>
      </c>
      <c r="J1122" t="s">
        <v>624</v>
      </c>
      <c r="K1122">
        <v>7</v>
      </c>
    </row>
    <row r="1123" spans="1:11">
      <c r="A1123" t="s">
        <v>27</v>
      </c>
      <c r="B1123" t="s">
        <v>11072</v>
      </c>
      <c r="C1123" t="s">
        <v>13795</v>
      </c>
      <c r="D1123" t="s">
        <v>6211</v>
      </c>
      <c r="E1123" t="s">
        <v>6211</v>
      </c>
      <c r="F1123" t="s">
        <v>13795</v>
      </c>
      <c r="G1123" t="str">
        <f>CONCATENATE(B1123,"/",C1123,"/",F1123)</f>
        <v>caryophyllaceae/scleranthus/scleranthus</v>
      </c>
      <c r="H1123" t="s">
        <v>6214</v>
      </c>
      <c r="I1123" t="s">
        <v>624</v>
      </c>
      <c r="J1123" t="s">
        <v>624</v>
      </c>
      <c r="K1123">
        <v>7</v>
      </c>
    </row>
    <row r="1124" spans="1:11">
      <c r="A1124" t="s">
        <v>27</v>
      </c>
      <c r="B1124" t="s">
        <v>11072</v>
      </c>
      <c r="C1124" t="s">
        <v>13795</v>
      </c>
      <c r="D1124" t="s">
        <v>6212</v>
      </c>
      <c r="E1124" t="s">
        <v>6211</v>
      </c>
      <c r="F1124" t="s">
        <v>13796</v>
      </c>
      <c r="G1124" t="str">
        <f>CONCATENATE(B1124,"/",C1124,"/",F1124)</f>
        <v>caryophyllaceae/scleranthus/scleranthus_annuus</v>
      </c>
      <c r="H1124" t="s">
        <v>6213</v>
      </c>
      <c r="I1124" t="s">
        <v>624</v>
      </c>
      <c r="J1124" t="s">
        <v>624</v>
      </c>
      <c r="K1124">
        <v>7</v>
      </c>
    </row>
    <row r="1125" spans="1:11">
      <c r="A1125" t="s">
        <v>27</v>
      </c>
      <c r="B1125" t="s">
        <v>11072</v>
      </c>
      <c r="C1125" t="s">
        <v>13868</v>
      </c>
      <c r="D1125" t="s">
        <v>4193</v>
      </c>
      <c r="E1125" t="s">
        <v>4193</v>
      </c>
      <c r="F1125" t="s">
        <v>13868</v>
      </c>
      <c r="G1125" t="str">
        <f>CONCATENATE(B1125,"/",C1125,"/",F1125)</f>
        <v>caryophyllaceae/silene/silene</v>
      </c>
      <c r="H1125" t="s">
        <v>4196</v>
      </c>
      <c r="I1125" t="s">
        <v>624</v>
      </c>
      <c r="J1125" t="s">
        <v>624</v>
      </c>
      <c r="K1125">
        <v>7</v>
      </c>
    </row>
    <row r="1126" spans="1:11">
      <c r="A1126" t="s">
        <v>27</v>
      </c>
      <c r="B1126" t="s">
        <v>11072</v>
      </c>
      <c r="C1126" t="s">
        <v>13868</v>
      </c>
      <c r="D1126" t="s">
        <v>4193</v>
      </c>
      <c r="E1126" t="s">
        <v>4193</v>
      </c>
      <c r="F1126" t="s">
        <v>13868</v>
      </c>
      <c r="G1126" t="str">
        <f>CONCATENATE(B1126,"/",C1126,"/",F1126)</f>
        <v>caryophyllaceae/silene/silene</v>
      </c>
      <c r="H1126" t="s">
        <v>6386</v>
      </c>
      <c r="I1126" t="s">
        <v>624</v>
      </c>
      <c r="J1126" t="s">
        <v>624</v>
      </c>
      <c r="K1126">
        <v>7</v>
      </c>
    </row>
    <row r="1127" spans="1:11">
      <c r="A1127" t="s">
        <v>27</v>
      </c>
      <c r="B1127" t="s">
        <v>11072</v>
      </c>
      <c r="C1127" t="s">
        <v>13868</v>
      </c>
      <c r="D1127" t="s">
        <v>6362</v>
      </c>
      <c r="E1127" t="s">
        <v>4193</v>
      </c>
      <c r="F1127" t="s">
        <v>13870</v>
      </c>
      <c r="G1127" t="str">
        <f>CONCATENATE(B1127,"/",C1127,"/",F1127)</f>
        <v>caryophyllaceae/silene/silene_acaulis</v>
      </c>
      <c r="H1127" t="s">
        <v>6363</v>
      </c>
      <c r="I1127" t="s">
        <v>624</v>
      </c>
      <c r="J1127" t="s">
        <v>624</v>
      </c>
      <c r="K1127">
        <v>7</v>
      </c>
    </row>
    <row r="1128" spans="1:11">
      <c r="A1128" t="s">
        <v>27</v>
      </c>
      <c r="B1128" t="s">
        <v>11072</v>
      </c>
      <c r="C1128" t="s">
        <v>13868</v>
      </c>
      <c r="D1128" t="s">
        <v>6364</v>
      </c>
      <c r="E1128" t="s">
        <v>4193</v>
      </c>
      <c r="F1128" t="s">
        <v>13871</v>
      </c>
      <c r="G1128" t="str">
        <f>CONCATENATE(B1128,"/",C1128,"/",F1128)</f>
        <v>caryophyllaceae/silene/silene_antirrhina</v>
      </c>
      <c r="H1128" t="s">
        <v>6365</v>
      </c>
      <c r="I1128" t="s">
        <v>624</v>
      </c>
      <c r="J1128" t="s">
        <v>624</v>
      </c>
      <c r="K1128">
        <v>7</v>
      </c>
    </row>
    <row r="1129" spans="1:11">
      <c r="A1129" t="s">
        <v>27</v>
      </c>
      <c r="B1129" t="s">
        <v>11072</v>
      </c>
      <c r="C1129" t="s">
        <v>13868</v>
      </c>
      <c r="D1129" t="s">
        <v>6366</v>
      </c>
      <c r="E1129" t="s">
        <v>4193</v>
      </c>
      <c r="F1129" t="s">
        <v>13872</v>
      </c>
      <c r="G1129" t="str">
        <f>CONCATENATE(B1129,"/",C1129,"/",F1129)</f>
        <v>caryophyllaceae/silene/silene_armeria</v>
      </c>
      <c r="H1129" t="s">
        <v>6367</v>
      </c>
      <c r="I1129" t="s">
        <v>624</v>
      </c>
      <c r="J1129" t="s">
        <v>624</v>
      </c>
      <c r="K1129">
        <v>7</v>
      </c>
    </row>
    <row r="1130" spans="1:11">
      <c r="A1130" t="s">
        <v>27</v>
      </c>
      <c r="B1130" t="s">
        <v>11072</v>
      </c>
      <c r="C1130" t="s">
        <v>13868</v>
      </c>
      <c r="D1130" t="s">
        <v>4194</v>
      </c>
      <c r="E1130" t="s">
        <v>4193</v>
      </c>
      <c r="F1130" t="s">
        <v>13869</v>
      </c>
      <c r="G1130" t="str">
        <f>CONCATENATE(B1130,"/",C1130,"/",F1130)</f>
        <v>caryophyllaceae/silene/silene_coronaria</v>
      </c>
      <c r="H1130" t="s">
        <v>4195</v>
      </c>
      <c r="I1130" t="s">
        <v>624</v>
      </c>
      <c r="J1130" t="s">
        <v>624</v>
      </c>
      <c r="K1130">
        <v>7</v>
      </c>
    </row>
    <row r="1131" spans="1:11">
      <c r="A1131" t="s">
        <v>27</v>
      </c>
      <c r="B1131" t="s">
        <v>11072</v>
      </c>
      <c r="C1131" t="s">
        <v>13868</v>
      </c>
      <c r="D1131" t="s">
        <v>6368</v>
      </c>
      <c r="E1131" t="s">
        <v>4193</v>
      </c>
      <c r="F1131" t="s">
        <v>13873</v>
      </c>
      <c r="G1131" t="str">
        <f>CONCATENATE(B1131,"/",C1131,"/",F1131)</f>
        <v>caryophyllaceae/silene/silene_cserei</v>
      </c>
      <c r="H1131" t="s">
        <v>6369</v>
      </c>
      <c r="I1131" t="s">
        <v>624</v>
      </c>
      <c r="J1131" t="s">
        <v>624</v>
      </c>
      <c r="K1131">
        <v>7</v>
      </c>
    </row>
    <row r="1132" spans="1:11">
      <c r="A1132" t="s">
        <v>27</v>
      </c>
      <c r="B1132" t="s">
        <v>11072</v>
      </c>
      <c r="C1132" t="s">
        <v>13868</v>
      </c>
      <c r="D1132" t="s">
        <v>6370</v>
      </c>
      <c r="E1132" t="s">
        <v>4193</v>
      </c>
      <c r="F1132" t="s">
        <v>13874</v>
      </c>
      <c r="G1132" t="str">
        <f>CONCATENATE(B1132,"/",C1132,"/",F1132)</f>
        <v>caryophyllaceae/silene/silene_dichotoma</v>
      </c>
      <c r="H1132" t="s">
        <v>6371</v>
      </c>
      <c r="I1132" t="s">
        <v>624</v>
      </c>
      <c r="J1132" t="s">
        <v>624</v>
      </c>
      <c r="K1132">
        <v>7</v>
      </c>
    </row>
    <row r="1133" spans="1:11">
      <c r="A1133" t="s">
        <v>27</v>
      </c>
      <c r="B1133" t="s">
        <v>11072</v>
      </c>
      <c r="C1133" t="s">
        <v>13868</v>
      </c>
      <c r="D1133" t="s">
        <v>6372</v>
      </c>
      <c r="E1133" t="s">
        <v>4193</v>
      </c>
      <c r="F1133" t="s">
        <v>13875</v>
      </c>
      <c r="G1133" t="str">
        <f>CONCATENATE(B1133,"/",C1133,"/",F1133)</f>
        <v>caryophyllaceae/silene/silene_dioica</v>
      </c>
      <c r="H1133" t="s">
        <v>6373</v>
      </c>
      <c r="I1133" t="s">
        <v>624</v>
      </c>
      <c r="J1133" t="s">
        <v>624</v>
      </c>
      <c r="K1133">
        <v>7</v>
      </c>
    </row>
    <row r="1134" spans="1:11">
      <c r="A1134" t="s">
        <v>27</v>
      </c>
      <c r="B1134" t="s">
        <v>11072</v>
      </c>
      <c r="C1134" t="s">
        <v>13868</v>
      </c>
      <c r="D1134" t="s">
        <v>6374</v>
      </c>
      <c r="E1134" t="s">
        <v>4193</v>
      </c>
      <c r="F1134" t="s">
        <v>13876</v>
      </c>
      <c r="G1134" t="str">
        <f>CONCATENATE(B1134,"/",C1134,"/",F1134)</f>
        <v>caryophyllaceae/silene/silene_douglasii</v>
      </c>
      <c r="H1134" t="s">
        <v>6375</v>
      </c>
      <c r="I1134" t="s">
        <v>624</v>
      </c>
      <c r="J1134" t="s">
        <v>624</v>
      </c>
      <c r="K1134">
        <v>7</v>
      </c>
    </row>
    <row r="1135" spans="1:11">
      <c r="A1135" t="s">
        <v>27</v>
      </c>
      <c r="B1135" t="s">
        <v>11072</v>
      </c>
      <c r="C1135" t="s">
        <v>13868</v>
      </c>
      <c r="D1135" t="s">
        <v>6376</v>
      </c>
      <c r="E1135" t="s">
        <v>4193</v>
      </c>
      <c r="F1135" t="s">
        <v>13877</v>
      </c>
      <c r="G1135" t="str">
        <f>CONCATENATE(B1135,"/",C1135,"/",F1135)</f>
        <v>caryophyllaceae/silene/silene_drummondii</v>
      </c>
      <c r="H1135" t="s">
        <v>6377</v>
      </c>
      <c r="I1135" t="s">
        <v>624</v>
      </c>
      <c r="J1135" t="s">
        <v>624</v>
      </c>
      <c r="K1135">
        <v>7</v>
      </c>
    </row>
    <row r="1136" spans="1:11">
      <c r="A1136" t="s">
        <v>27</v>
      </c>
      <c r="B1136" t="s">
        <v>11072</v>
      </c>
      <c r="C1136" t="s">
        <v>13868</v>
      </c>
      <c r="D1136" t="s">
        <v>6378</v>
      </c>
      <c r="E1136" t="s">
        <v>4193</v>
      </c>
      <c r="F1136" t="s">
        <v>13878</v>
      </c>
      <c r="G1136" t="str">
        <f>CONCATENATE(B1136,"/",C1136,"/",F1136)</f>
        <v>caryophyllaceae/silene/silene_gallica</v>
      </c>
      <c r="H1136" t="s">
        <v>6379</v>
      </c>
      <c r="I1136" t="s">
        <v>624</v>
      </c>
      <c r="J1136" t="s">
        <v>624</v>
      </c>
      <c r="K1136">
        <v>7</v>
      </c>
    </row>
    <row r="1137" spans="1:11">
      <c r="A1137" t="s">
        <v>27</v>
      </c>
      <c r="B1137" t="s">
        <v>11072</v>
      </c>
      <c r="C1137" t="s">
        <v>13868</v>
      </c>
      <c r="D1137" t="s">
        <v>6380</v>
      </c>
      <c r="E1137" t="s">
        <v>4193</v>
      </c>
      <c r="F1137" t="s">
        <v>13879</v>
      </c>
      <c r="G1137" t="str">
        <f>CONCATENATE(B1137,"/",C1137,"/",F1137)</f>
        <v>caryophyllaceae/silene/silene_involucrata</v>
      </c>
      <c r="H1137" t="s">
        <v>6381</v>
      </c>
      <c r="I1137" t="s">
        <v>624</v>
      </c>
      <c r="J1137" t="s">
        <v>624</v>
      </c>
      <c r="K1137">
        <v>7</v>
      </c>
    </row>
    <row r="1138" spans="1:11">
      <c r="A1138" t="s">
        <v>27</v>
      </c>
      <c r="B1138" t="s">
        <v>11072</v>
      </c>
      <c r="C1138" t="s">
        <v>13868</v>
      </c>
      <c r="D1138" t="s">
        <v>6382</v>
      </c>
      <c r="E1138" t="s">
        <v>4193</v>
      </c>
      <c r="F1138" t="s">
        <v>13880</v>
      </c>
      <c r="G1138" t="str">
        <f>CONCATENATE(B1138,"/",C1138,"/",F1138)</f>
        <v>caryophyllaceae/silene/silene_latifolia</v>
      </c>
      <c r="H1138" t="s">
        <v>6383</v>
      </c>
      <c r="I1138" t="s">
        <v>624</v>
      </c>
      <c r="J1138" t="s">
        <v>624</v>
      </c>
      <c r="K1138">
        <v>7</v>
      </c>
    </row>
    <row r="1139" spans="1:11">
      <c r="A1139" t="s">
        <v>27</v>
      </c>
      <c r="B1139" t="s">
        <v>11072</v>
      </c>
      <c r="C1139" t="s">
        <v>13868</v>
      </c>
      <c r="D1139" t="s">
        <v>6384</v>
      </c>
      <c r="E1139" t="s">
        <v>4193</v>
      </c>
      <c r="F1139" t="s">
        <v>13881</v>
      </c>
      <c r="G1139" t="str">
        <f>CONCATENATE(B1139,"/",C1139,"/",F1139)</f>
        <v>caryophyllaceae/silene/silene_menziesii</v>
      </c>
      <c r="H1139" t="s">
        <v>6385</v>
      </c>
      <c r="I1139" t="s">
        <v>624</v>
      </c>
      <c r="J1139" t="s">
        <v>624</v>
      </c>
      <c r="K1139">
        <v>7</v>
      </c>
    </row>
    <row r="1140" spans="1:11">
      <c r="A1140" t="s">
        <v>27</v>
      </c>
      <c r="B1140" t="s">
        <v>11072</v>
      </c>
      <c r="C1140" t="s">
        <v>13868</v>
      </c>
      <c r="D1140" t="s">
        <v>6387</v>
      </c>
      <c r="E1140" t="s">
        <v>4193</v>
      </c>
      <c r="F1140" t="s">
        <v>13882</v>
      </c>
      <c r="G1140" t="str">
        <f>CONCATENATE(B1140,"/",C1140,"/",F1140)</f>
        <v>caryophyllaceae/silene/silene_noctiflora</v>
      </c>
      <c r="H1140" t="s">
        <v>6388</v>
      </c>
      <c r="I1140" t="s">
        <v>624</v>
      </c>
      <c r="J1140" t="s">
        <v>624</v>
      </c>
      <c r="K1140">
        <v>7</v>
      </c>
    </row>
    <row r="1141" spans="1:11">
      <c r="A1141" t="s">
        <v>27</v>
      </c>
      <c r="B1141" t="s">
        <v>11072</v>
      </c>
      <c r="C1141" t="s">
        <v>13868</v>
      </c>
      <c r="D1141" t="s">
        <v>6389</v>
      </c>
      <c r="E1141" t="s">
        <v>4193</v>
      </c>
      <c r="F1141" t="s">
        <v>13883</v>
      </c>
      <c r="G1141" t="str">
        <f>CONCATENATE(B1141,"/",C1141,"/",F1141)</f>
        <v>caryophyllaceae/silene/silene_parryi</v>
      </c>
      <c r="H1141" t="s">
        <v>6390</v>
      </c>
      <c r="I1141" t="s">
        <v>624</v>
      </c>
      <c r="J1141" t="s">
        <v>624</v>
      </c>
      <c r="K1141">
        <v>7</v>
      </c>
    </row>
    <row r="1142" spans="1:11">
      <c r="A1142" t="s">
        <v>27</v>
      </c>
      <c r="B1142" t="s">
        <v>11072</v>
      </c>
      <c r="C1142" t="s">
        <v>13868</v>
      </c>
      <c r="D1142" t="s">
        <v>6391</v>
      </c>
      <c r="E1142" t="s">
        <v>4193</v>
      </c>
      <c r="F1142" t="s">
        <v>13884</v>
      </c>
      <c r="G1142" t="str">
        <f>CONCATENATE(B1142,"/",C1142,"/",F1142)</f>
        <v>caryophyllaceae/silene/silene_repens</v>
      </c>
      <c r="H1142" t="s">
        <v>6392</v>
      </c>
      <c r="I1142" t="s">
        <v>624</v>
      </c>
      <c r="J1142" t="s">
        <v>624</v>
      </c>
      <c r="K1142">
        <v>7</v>
      </c>
    </row>
    <row r="1143" spans="1:11">
      <c r="A1143" t="s">
        <v>27</v>
      </c>
      <c r="B1143" t="s">
        <v>11072</v>
      </c>
      <c r="C1143" t="s">
        <v>13868</v>
      </c>
      <c r="D1143" t="s">
        <v>6393</v>
      </c>
      <c r="E1143" t="s">
        <v>4193</v>
      </c>
      <c r="F1143" t="s">
        <v>13885</v>
      </c>
      <c r="G1143" t="str">
        <f>CONCATENATE(B1143,"/",C1143,"/",F1143)</f>
        <v>caryophyllaceae/silene/silene_scouleri</v>
      </c>
      <c r="H1143" t="s">
        <v>6394</v>
      </c>
      <c r="I1143" t="s">
        <v>624</v>
      </c>
      <c r="J1143" t="s">
        <v>624</v>
      </c>
      <c r="K1143">
        <v>7</v>
      </c>
    </row>
    <row r="1144" spans="1:11">
      <c r="A1144" t="s">
        <v>27</v>
      </c>
      <c r="B1144" t="s">
        <v>11072</v>
      </c>
      <c r="C1144" t="s">
        <v>13868</v>
      </c>
      <c r="D1144" t="s">
        <v>6395</v>
      </c>
      <c r="E1144" t="s">
        <v>4193</v>
      </c>
      <c r="F1144" t="s">
        <v>13886</v>
      </c>
      <c r="G1144" t="str">
        <f>CONCATENATE(B1144,"/",C1144,"/",F1144)</f>
        <v>caryophyllaceae/silene/silene_spaldingii</v>
      </c>
      <c r="H1144" t="s">
        <v>6396</v>
      </c>
      <c r="I1144" t="s">
        <v>624</v>
      </c>
      <c r="J1144" t="s">
        <v>624</v>
      </c>
      <c r="K1144">
        <v>7</v>
      </c>
    </row>
    <row r="1145" spans="1:11">
      <c r="A1145" t="s">
        <v>27</v>
      </c>
      <c r="B1145" t="s">
        <v>11072</v>
      </c>
      <c r="C1145" t="s">
        <v>13868</v>
      </c>
      <c r="D1145" t="s">
        <v>6397</v>
      </c>
      <c r="E1145" t="s">
        <v>4193</v>
      </c>
      <c r="F1145" t="s">
        <v>13887</v>
      </c>
      <c r="G1145" t="str">
        <f>CONCATENATE(B1145,"/",C1145,"/",F1145)</f>
        <v>caryophyllaceae/silene/silene_taimyrensis</v>
      </c>
      <c r="H1145" t="s">
        <v>6398</v>
      </c>
      <c r="I1145" t="s">
        <v>624</v>
      </c>
      <c r="J1145" t="s">
        <v>624</v>
      </c>
      <c r="K1145">
        <v>7</v>
      </c>
    </row>
    <row r="1146" spans="1:11">
      <c r="A1146" t="s">
        <v>27</v>
      </c>
      <c r="B1146" t="s">
        <v>11072</v>
      </c>
      <c r="C1146" t="s">
        <v>13868</v>
      </c>
      <c r="D1146" t="s">
        <v>6399</v>
      </c>
      <c r="E1146" t="s">
        <v>4193</v>
      </c>
      <c r="F1146" t="s">
        <v>13888</v>
      </c>
      <c r="G1146" t="str">
        <f>CONCATENATE(B1146,"/",C1146,"/",F1146)</f>
        <v>caryophyllaceae/silene/silene_uralensis</v>
      </c>
      <c r="H1146" t="s">
        <v>6400</v>
      </c>
      <c r="I1146" t="s">
        <v>624</v>
      </c>
      <c r="J1146" t="s">
        <v>624</v>
      </c>
      <c r="K1146">
        <v>7</v>
      </c>
    </row>
    <row r="1147" spans="1:11">
      <c r="A1147" t="s">
        <v>27</v>
      </c>
      <c r="B1147" t="s">
        <v>11072</v>
      </c>
      <c r="C1147" t="s">
        <v>13868</v>
      </c>
      <c r="D1147" t="s">
        <v>6401</v>
      </c>
      <c r="E1147" t="s">
        <v>4193</v>
      </c>
      <c r="F1147" t="s">
        <v>13889</v>
      </c>
      <c r="G1147" t="str">
        <f>CONCATENATE(B1147,"/",C1147,"/",F1147)</f>
        <v>caryophyllaceae/silene/silene_vulgaris</v>
      </c>
      <c r="H1147" t="s">
        <v>6402</v>
      </c>
      <c r="I1147" t="s">
        <v>624</v>
      </c>
      <c r="J1147" t="s">
        <v>624</v>
      </c>
      <c r="K1147">
        <v>7</v>
      </c>
    </row>
    <row r="1148" spans="1:11">
      <c r="A1148" t="s">
        <v>27</v>
      </c>
      <c r="B1148" t="s">
        <v>11072</v>
      </c>
      <c r="C1148" t="s">
        <v>13947</v>
      </c>
      <c r="D1148" t="s">
        <v>6508</v>
      </c>
      <c r="E1148" t="s">
        <v>6508</v>
      </c>
      <c r="F1148" t="s">
        <v>13947</v>
      </c>
      <c r="G1148" t="str">
        <f>CONCATENATE(B1148,"/",C1148,"/",F1148)</f>
        <v>caryophyllaceae/spergula/spergula</v>
      </c>
      <c r="H1148" t="s">
        <v>6515</v>
      </c>
      <c r="I1148" t="s">
        <v>624</v>
      </c>
      <c r="J1148" t="s">
        <v>624</v>
      </c>
      <c r="K1148">
        <v>7</v>
      </c>
    </row>
    <row r="1149" spans="1:11">
      <c r="A1149" t="s">
        <v>27</v>
      </c>
      <c r="B1149" t="s">
        <v>11072</v>
      </c>
      <c r="C1149" t="s">
        <v>13947</v>
      </c>
      <c r="D1149" t="s">
        <v>6509</v>
      </c>
      <c r="E1149" t="s">
        <v>6508</v>
      </c>
      <c r="F1149" t="s">
        <v>13948</v>
      </c>
      <c r="G1149" t="str">
        <f>CONCATENATE(B1149,"/",C1149,"/",F1149)</f>
        <v>caryophyllaceae/spergula/spergula_arvensis</v>
      </c>
      <c r="H1149" t="s">
        <v>6510</v>
      </c>
      <c r="I1149" t="s">
        <v>624</v>
      </c>
      <c r="J1149" t="s">
        <v>624</v>
      </c>
      <c r="K1149">
        <v>7</v>
      </c>
    </row>
    <row r="1150" spans="1:11">
      <c r="A1150" t="s">
        <v>27</v>
      </c>
      <c r="B1150" t="s">
        <v>11072</v>
      </c>
      <c r="C1150" t="s">
        <v>13949</v>
      </c>
      <c r="D1150" t="s">
        <v>6511</v>
      </c>
      <c r="E1150" t="s">
        <v>6511</v>
      </c>
      <c r="F1150" t="s">
        <v>13949</v>
      </c>
      <c r="G1150" t="str">
        <f>CONCATENATE(B1150,"/",C1150,"/",F1150)</f>
        <v>caryophyllaceae/spergularia/spergularia</v>
      </c>
      <c r="H1150" t="s">
        <v>6514</v>
      </c>
      <c r="I1150" t="s">
        <v>624</v>
      </c>
      <c r="J1150" t="s">
        <v>624</v>
      </c>
      <c r="K1150">
        <v>7</v>
      </c>
    </row>
    <row r="1151" spans="1:11">
      <c r="A1151" t="s">
        <v>27</v>
      </c>
      <c r="B1151" t="s">
        <v>11072</v>
      </c>
      <c r="C1151" t="s">
        <v>13949</v>
      </c>
      <c r="D1151" t="s">
        <v>6512</v>
      </c>
      <c r="E1151" t="s">
        <v>6511</v>
      </c>
      <c r="F1151" t="s">
        <v>13950</v>
      </c>
      <c r="G1151" t="str">
        <f>CONCATENATE(B1151,"/",C1151,"/",F1151)</f>
        <v>caryophyllaceae/spergularia/spergularia_canadensis</v>
      </c>
      <c r="H1151" t="s">
        <v>6513</v>
      </c>
      <c r="I1151" t="s">
        <v>624</v>
      </c>
      <c r="J1151" t="s">
        <v>624</v>
      </c>
      <c r="K1151">
        <v>7</v>
      </c>
    </row>
    <row r="1152" spans="1:11">
      <c r="A1152" t="s">
        <v>27</v>
      </c>
      <c r="B1152" t="s">
        <v>11072</v>
      </c>
      <c r="C1152" t="s">
        <v>13949</v>
      </c>
      <c r="D1152" t="s">
        <v>6516</v>
      </c>
      <c r="E1152" t="s">
        <v>6511</v>
      </c>
      <c r="F1152" t="s">
        <v>13951</v>
      </c>
      <c r="G1152" t="str">
        <f>CONCATENATE(B1152,"/",C1152,"/",F1152)</f>
        <v>caryophyllaceae/spergularia/spergularia_macrotheca</v>
      </c>
      <c r="H1152" t="s">
        <v>6517</v>
      </c>
      <c r="I1152" t="s">
        <v>624</v>
      </c>
      <c r="J1152" t="s">
        <v>624</v>
      </c>
      <c r="K1152">
        <v>7</v>
      </c>
    </row>
    <row r="1153" spans="1:11">
      <c r="A1153" t="s">
        <v>27</v>
      </c>
      <c r="B1153" t="s">
        <v>11072</v>
      </c>
      <c r="C1153" t="s">
        <v>13949</v>
      </c>
      <c r="D1153" t="s">
        <v>6518</v>
      </c>
      <c r="E1153" t="s">
        <v>6511</v>
      </c>
      <c r="F1153" t="s">
        <v>13952</v>
      </c>
      <c r="G1153" t="str">
        <f>CONCATENATE(B1153,"/",C1153,"/",F1153)</f>
        <v>caryophyllaceae/spergularia/spergularia_rubra</v>
      </c>
      <c r="H1153" t="s">
        <v>6519</v>
      </c>
      <c r="I1153" t="s">
        <v>624</v>
      </c>
      <c r="J1153" t="s">
        <v>624</v>
      </c>
      <c r="K1153">
        <v>7</v>
      </c>
    </row>
    <row r="1154" spans="1:11">
      <c r="A1154" t="s">
        <v>27</v>
      </c>
      <c r="B1154" t="s">
        <v>11072</v>
      </c>
      <c r="C1154" t="s">
        <v>13949</v>
      </c>
      <c r="D1154" t="s">
        <v>6520</v>
      </c>
      <c r="E1154" t="s">
        <v>6511</v>
      </c>
      <c r="F1154" t="s">
        <v>13953</v>
      </c>
      <c r="G1154" t="str">
        <f>CONCATENATE(B1154,"/",C1154,"/",F1154)</f>
        <v>caryophyllaceae/spergularia/spergularia_salina</v>
      </c>
      <c r="H1154" t="s">
        <v>6521</v>
      </c>
      <c r="I1154" t="s">
        <v>624</v>
      </c>
      <c r="J1154" t="s">
        <v>624</v>
      </c>
      <c r="K1154">
        <v>7</v>
      </c>
    </row>
    <row r="1155" spans="1:11">
      <c r="A1155" t="s">
        <v>27</v>
      </c>
      <c r="B1155" t="s">
        <v>11072</v>
      </c>
      <c r="C1155" t="s">
        <v>13981</v>
      </c>
      <c r="D1155" t="s">
        <v>6576</v>
      </c>
      <c r="E1155" t="s">
        <v>6576</v>
      </c>
      <c r="F1155" t="s">
        <v>13981</v>
      </c>
      <c r="G1155" t="str">
        <f>CONCATENATE(B1155,"/",C1155,"/",F1155)</f>
        <v>caryophyllaceae/stellaria/stellaria</v>
      </c>
      <c r="H1155" t="s">
        <v>6593</v>
      </c>
      <c r="I1155" t="s">
        <v>624</v>
      </c>
      <c r="J1155" t="s">
        <v>624</v>
      </c>
      <c r="K1155">
        <v>7</v>
      </c>
    </row>
    <row r="1156" spans="1:11">
      <c r="A1156" t="s">
        <v>27</v>
      </c>
      <c r="B1156" t="s">
        <v>11072</v>
      </c>
      <c r="C1156" t="s">
        <v>13981</v>
      </c>
      <c r="D1156" t="s">
        <v>6594</v>
      </c>
      <c r="E1156" t="s">
        <v>6576</v>
      </c>
      <c r="F1156" t="s">
        <v>13990</v>
      </c>
      <c r="G1156" t="str">
        <f>CONCATENATE(B1156,"/",C1156,"/",F1156)</f>
        <v>caryophyllaceae/stellaria/stellaria_alaskana</v>
      </c>
      <c r="H1156" t="s">
        <v>6595</v>
      </c>
      <c r="I1156" t="s">
        <v>624</v>
      </c>
      <c r="J1156" t="s">
        <v>624</v>
      </c>
      <c r="K1156">
        <v>7</v>
      </c>
    </row>
    <row r="1157" spans="1:11">
      <c r="A1157" t="s">
        <v>27</v>
      </c>
      <c r="B1157" t="s">
        <v>11072</v>
      </c>
      <c r="C1157" t="s">
        <v>13981</v>
      </c>
      <c r="D1157" t="s">
        <v>6577</v>
      </c>
      <c r="E1157" t="s">
        <v>6576</v>
      </c>
      <c r="F1157" t="s">
        <v>13982</v>
      </c>
      <c r="G1157" t="str">
        <f>CONCATENATE(B1157,"/",C1157,"/",F1157)</f>
        <v>caryophyllaceae/stellaria/stellaria_alsine</v>
      </c>
      <c r="H1157" t="s">
        <v>6578</v>
      </c>
      <c r="I1157" t="s">
        <v>624</v>
      </c>
      <c r="J1157" t="s">
        <v>624</v>
      </c>
      <c r="K1157">
        <v>7</v>
      </c>
    </row>
    <row r="1158" spans="1:11">
      <c r="A1158" t="s">
        <v>27</v>
      </c>
      <c r="B1158" t="s">
        <v>11072</v>
      </c>
      <c r="C1158" t="s">
        <v>13981</v>
      </c>
      <c r="D1158" t="s">
        <v>6579</v>
      </c>
      <c r="E1158" t="s">
        <v>6576</v>
      </c>
      <c r="F1158" t="s">
        <v>13983</v>
      </c>
      <c r="G1158" t="str">
        <f>CONCATENATE(B1158,"/",C1158,"/",F1158)</f>
        <v>caryophyllaceae/stellaria/stellaria_americana</v>
      </c>
      <c r="H1158" t="s">
        <v>6580</v>
      </c>
      <c r="I1158" t="s">
        <v>624</v>
      </c>
      <c r="J1158" t="s">
        <v>624</v>
      </c>
      <c r="K1158">
        <v>7</v>
      </c>
    </row>
    <row r="1159" spans="1:11">
      <c r="A1159" t="s">
        <v>27</v>
      </c>
      <c r="B1159" t="s">
        <v>11072</v>
      </c>
      <c r="C1159" t="s">
        <v>13981</v>
      </c>
      <c r="D1159" t="s">
        <v>6581</v>
      </c>
      <c r="E1159" t="s">
        <v>6576</v>
      </c>
      <c r="F1159" t="s">
        <v>13984</v>
      </c>
      <c r="G1159" t="str">
        <f>CONCATENATE(B1159,"/",C1159,"/",F1159)</f>
        <v>caryophyllaceae/stellaria/stellaria_borealis</v>
      </c>
      <c r="H1159" t="s">
        <v>6582</v>
      </c>
      <c r="I1159" t="s">
        <v>624</v>
      </c>
      <c r="J1159" t="s">
        <v>624</v>
      </c>
      <c r="K1159">
        <v>7</v>
      </c>
    </row>
    <row r="1160" spans="1:11">
      <c r="A1160" t="s">
        <v>27</v>
      </c>
      <c r="B1160" t="s">
        <v>11072</v>
      </c>
      <c r="C1160" t="s">
        <v>13981</v>
      </c>
      <c r="D1160" t="s">
        <v>6583</v>
      </c>
      <c r="E1160" t="s">
        <v>6576</v>
      </c>
      <c r="F1160" t="s">
        <v>13985</v>
      </c>
      <c r="G1160" t="str">
        <f>CONCATENATE(B1160,"/",C1160,"/",F1160)</f>
        <v>caryophyllaceae/stellaria/stellaria_calycantha</v>
      </c>
      <c r="H1160" t="s">
        <v>6584</v>
      </c>
      <c r="I1160" t="s">
        <v>624</v>
      </c>
      <c r="J1160" t="s">
        <v>624</v>
      </c>
      <c r="K1160">
        <v>7</v>
      </c>
    </row>
    <row r="1161" spans="1:11">
      <c r="A1161" t="s">
        <v>27</v>
      </c>
      <c r="B1161" t="s">
        <v>11072</v>
      </c>
      <c r="C1161" t="s">
        <v>13981</v>
      </c>
      <c r="D1161" t="s">
        <v>6585</v>
      </c>
      <c r="E1161" t="s">
        <v>6576</v>
      </c>
      <c r="F1161" t="s">
        <v>13986</v>
      </c>
      <c r="G1161" t="str">
        <f>CONCATENATE(B1161,"/",C1161,"/",F1161)</f>
        <v>caryophyllaceae/stellaria/stellaria_crassifolia</v>
      </c>
      <c r="H1161" t="s">
        <v>6586</v>
      </c>
      <c r="I1161" t="s">
        <v>624</v>
      </c>
      <c r="J1161" t="s">
        <v>624</v>
      </c>
      <c r="K1161">
        <v>7</v>
      </c>
    </row>
    <row r="1162" spans="1:11">
      <c r="A1162" t="s">
        <v>27</v>
      </c>
      <c r="B1162" t="s">
        <v>11072</v>
      </c>
      <c r="C1162" t="s">
        <v>13981</v>
      </c>
      <c r="D1162" t="s">
        <v>6587</v>
      </c>
      <c r="E1162" t="s">
        <v>6576</v>
      </c>
      <c r="F1162" t="s">
        <v>13987</v>
      </c>
      <c r="G1162" t="str">
        <f>CONCATENATE(B1162,"/",C1162,"/",F1162)</f>
        <v>caryophyllaceae/stellaria/stellaria_crispa</v>
      </c>
      <c r="H1162" t="s">
        <v>6588</v>
      </c>
      <c r="I1162" t="s">
        <v>624</v>
      </c>
      <c r="J1162" t="s">
        <v>624</v>
      </c>
      <c r="K1162">
        <v>7</v>
      </c>
    </row>
    <row r="1163" spans="1:11">
      <c r="A1163" t="s">
        <v>27</v>
      </c>
      <c r="B1163" t="s">
        <v>11072</v>
      </c>
      <c r="C1163" t="s">
        <v>13981</v>
      </c>
      <c r="D1163" t="s">
        <v>6589</v>
      </c>
      <c r="E1163" t="s">
        <v>6576</v>
      </c>
      <c r="F1163" t="s">
        <v>13988</v>
      </c>
      <c r="G1163" t="str">
        <f>CONCATENATE(B1163,"/",C1163,"/",F1163)</f>
        <v>caryophyllaceae/stellaria/stellaria_graminea</v>
      </c>
      <c r="H1163" t="s">
        <v>6590</v>
      </c>
      <c r="I1163" t="s">
        <v>624</v>
      </c>
      <c r="J1163" t="s">
        <v>624</v>
      </c>
      <c r="K1163">
        <v>7</v>
      </c>
    </row>
    <row r="1164" spans="1:11">
      <c r="A1164" t="s">
        <v>27</v>
      </c>
      <c r="B1164" t="s">
        <v>11072</v>
      </c>
      <c r="C1164" t="s">
        <v>13981</v>
      </c>
      <c r="D1164" t="s">
        <v>6591</v>
      </c>
      <c r="E1164" t="s">
        <v>6576</v>
      </c>
      <c r="F1164" t="s">
        <v>13989</v>
      </c>
      <c r="G1164" t="str">
        <f>CONCATENATE(B1164,"/",C1164,"/",F1164)</f>
        <v>caryophyllaceae/stellaria/stellaria_humifusa</v>
      </c>
      <c r="H1164" t="s">
        <v>6592</v>
      </c>
      <c r="I1164" t="s">
        <v>624</v>
      </c>
      <c r="J1164" t="s">
        <v>624</v>
      </c>
      <c r="K1164">
        <v>7</v>
      </c>
    </row>
    <row r="1165" spans="1:11">
      <c r="A1165" t="s">
        <v>27</v>
      </c>
      <c r="B1165" t="s">
        <v>11072</v>
      </c>
      <c r="C1165" t="s">
        <v>13981</v>
      </c>
      <c r="D1165" t="s">
        <v>6596</v>
      </c>
      <c r="E1165" t="s">
        <v>6576</v>
      </c>
      <c r="F1165" t="s">
        <v>13991</v>
      </c>
      <c r="G1165" t="str">
        <f>CONCATENATE(B1165,"/",C1165,"/",F1165)</f>
        <v>caryophyllaceae/stellaria/stellaria_longifolia</v>
      </c>
      <c r="H1165" t="s">
        <v>6597</v>
      </c>
      <c r="I1165" t="s">
        <v>624</v>
      </c>
      <c r="J1165" t="s">
        <v>624</v>
      </c>
      <c r="K1165">
        <v>7</v>
      </c>
    </row>
    <row r="1166" spans="1:11">
      <c r="A1166" t="s">
        <v>27</v>
      </c>
      <c r="B1166" t="s">
        <v>11072</v>
      </c>
      <c r="C1166" t="s">
        <v>13981</v>
      </c>
      <c r="D1166" t="s">
        <v>6598</v>
      </c>
      <c r="E1166" t="s">
        <v>6576</v>
      </c>
      <c r="F1166" t="s">
        <v>13992</v>
      </c>
      <c r="G1166" t="str">
        <f>CONCATENATE(B1166,"/",C1166,"/",F1166)</f>
        <v>caryophyllaceae/stellaria/stellaria_media</v>
      </c>
      <c r="H1166" t="s">
        <v>6599</v>
      </c>
      <c r="I1166" t="s">
        <v>624</v>
      </c>
      <c r="J1166" t="s">
        <v>624</v>
      </c>
      <c r="K1166">
        <v>7</v>
      </c>
    </row>
    <row r="1167" spans="1:11">
      <c r="A1167" t="s">
        <v>27</v>
      </c>
      <c r="B1167" t="s">
        <v>11072</v>
      </c>
      <c r="C1167" t="s">
        <v>13981</v>
      </c>
      <c r="D1167" t="s">
        <v>6600</v>
      </c>
      <c r="E1167" t="s">
        <v>6576</v>
      </c>
      <c r="F1167" t="s">
        <v>13993</v>
      </c>
      <c r="G1167" t="str">
        <f>CONCATENATE(B1167,"/",C1167,"/",F1167)</f>
        <v>caryophyllaceae/stellaria/stellaria_nitens</v>
      </c>
      <c r="H1167" t="s">
        <v>6601</v>
      </c>
      <c r="I1167" t="s">
        <v>624</v>
      </c>
      <c r="J1167" t="s">
        <v>624</v>
      </c>
      <c r="K1167">
        <v>7</v>
      </c>
    </row>
    <row r="1168" spans="1:11">
      <c r="A1168" t="s">
        <v>27</v>
      </c>
      <c r="B1168" t="s">
        <v>11072</v>
      </c>
      <c r="C1168" t="s">
        <v>13981</v>
      </c>
      <c r="D1168" t="s">
        <v>6602</v>
      </c>
      <c r="E1168" t="s">
        <v>6576</v>
      </c>
      <c r="F1168" t="s">
        <v>13994</v>
      </c>
      <c r="G1168" t="str">
        <f>CONCATENATE(B1168,"/",C1168,"/",F1168)</f>
        <v>caryophyllaceae/stellaria/stellaria_obtusa</v>
      </c>
      <c r="H1168" t="s">
        <v>6603</v>
      </c>
      <c r="I1168" t="s">
        <v>624</v>
      </c>
      <c r="J1168" t="s">
        <v>624</v>
      </c>
      <c r="K1168">
        <v>7</v>
      </c>
    </row>
    <row r="1169" spans="1:11">
      <c r="A1169" t="s">
        <v>27</v>
      </c>
      <c r="B1169" t="s">
        <v>11072</v>
      </c>
      <c r="C1169" t="s">
        <v>13981</v>
      </c>
      <c r="D1169" t="s">
        <v>6604</v>
      </c>
      <c r="E1169" t="s">
        <v>6576</v>
      </c>
      <c r="F1169" t="s">
        <v>13995</v>
      </c>
      <c r="G1169" t="str">
        <f>CONCATENATE(B1169,"/",C1169,"/",F1169)</f>
        <v>caryophyllaceae/stellaria/stellaria_umbellata</v>
      </c>
      <c r="H1169" t="s">
        <v>6605</v>
      </c>
      <c r="I1169" t="s">
        <v>624</v>
      </c>
      <c r="J1169" t="s">
        <v>624</v>
      </c>
      <c r="K1169">
        <v>7</v>
      </c>
    </row>
    <row r="1170" spans="1:11">
      <c r="A1170" t="s">
        <v>27</v>
      </c>
      <c r="B1170" t="s">
        <v>11072</v>
      </c>
      <c r="C1170" t="s">
        <v>14217</v>
      </c>
      <c r="D1170" t="s">
        <v>7004</v>
      </c>
      <c r="E1170" t="s">
        <v>7004</v>
      </c>
      <c r="F1170" t="s">
        <v>14217</v>
      </c>
      <c r="G1170" t="str">
        <f>CONCATENATE(B1170,"/",C1170,"/",F1170)</f>
        <v>caryophyllaceae/vaccaria/vaccaria</v>
      </c>
      <c r="H1170" t="s">
        <v>7005</v>
      </c>
      <c r="I1170" t="s">
        <v>624</v>
      </c>
      <c r="J1170" t="s">
        <v>624</v>
      </c>
      <c r="K1170">
        <v>7</v>
      </c>
    </row>
    <row r="1171" spans="1:11">
      <c r="A1171" t="s">
        <v>27</v>
      </c>
      <c r="B1171" t="s">
        <v>11072</v>
      </c>
      <c r="C1171" t="s">
        <v>14217</v>
      </c>
      <c r="D1171" t="s">
        <v>7027</v>
      </c>
      <c r="E1171" t="s">
        <v>7004</v>
      </c>
      <c r="F1171" t="s">
        <v>14218</v>
      </c>
      <c r="G1171" t="str">
        <f>CONCATENATE(B1171,"/",C1171,"/",F1171)</f>
        <v>caryophyllaceae/vaccaria/vaccaria_pyramidata</v>
      </c>
      <c r="H1171" t="s">
        <v>7028</v>
      </c>
      <c r="I1171" t="s">
        <v>624</v>
      </c>
      <c r="J1171" t="s">
        <v>624</v>
      </c>
      <c r="K1171">
        <v>7</v>
      </c>
    </row>
    <row r="1172" spans="1:11">
      <c r="A1172" t="s">
        <v>263</v>
      </c>
      <c r="B1172" t="s">
        <v>12176</v>
      </c>
      <c r="C1172" t="s">
        <v>11550</v>
      </c>
      <c r="D1172" t="s">
        <v>7260</v>
      </c>
      <c r="E1172" t="s">
        <v>14359</v>
      </c>
      <c r="F1172" t="s">
        <v>11550</v>
      </c>
      <c r="G1172" t="str">
        <f>CONCATENATE(B1172,"/",C1172,"/",F1172)</f>
        <v>fagaceae/castanea/castanea</v>
      </c>
      <c r="H1172" t="s">
        <v>7260</v>
      </c>
      <c r="I1172" t="s">
        <v>7260</v>
      </c>
      <c r="J1172" t="s">
        <v>2926</v>
      </c>
      <c r="K1172" t="s">
        <v>376</v>
      </c>
    </row>
    <row r="1173" spans="1:11">
      <c r="A1173" t="s">
        <v>1717</v>
      </c>
      <c r="B1173" t="s">
        <v>11580</v>
      </c>
      <c r="C1173" t="s">
        <v>11580</v>
      </c>
      <c r="D1173" t="s">
        <v>1718</v>
      </c>
      <c r="E1173" t="s">
        <v>1718</v>
      </c>
      <c r="F1173" t="s">
        <v>11580</v>
      </c>
      <c r="G1173" t="str">
        <f>CONCATENATE(B1173,"/",C1173,"/",F1173)</f>
        <v>celastraceae/celastraceae/celastraceae</v>
      </c>
      <c r="H1173" t="s">
        <v>1719</v>
      </c>
      <c r="K1173">
        <v>0</v>
      </c>
    </row>
    <row r="1174" spans="1:11">
      <c r="A1174" t="s">
        <v>1717</v>
      </c>
      <c r="B1174" t="s">
        <v>11580</v>
      </c>
      <c r="C1174" t="s">
        <v>12147</v>
      </c>
      <c r="D1174" t="s">
        <v>2884</v>
      </c>
      <c r="E1174" t="s">
        <v>2884</v>
      </c>
      <c r="F1174" t="s">
        <v>12147</v>
      </c>
      <c r="G1174" t="str">
        <f>CONCATENATE(B1174,"/",C1174,"/",F1174)</f>
        <v>celastraceae/euonymus/euonymus</v>
      </c>
      <c r="H1174" t="s">
        <v>2887</v>
      </c>
      <c r="K1174">
        <v>4</v>
      </c>
    </row>
    <row r="1175" spans="1:11">
      <c r="A1175" t="s">
        <v>1717</v>
      </c>
      <c r="B1175" t="s">
        <v>11580</v>
      </c>
      <c r="C1175" t="s">
        <v>12147</v>
      </c>
      <c r="D1175" t="s">
        <v>2885</v>
      </c>
      <c r="E1175" t="s">
        <v>2884</v>
      </c>
      <c r="F1175" t="s">
        <v>12148</v>
      </c>
      <c r="G1175" t="str">
        <f>CONCATENATE(B1175,"/",C1175,"/",F1175)</f>
        <v>celastraceae/euonymus/euonymus_occidentalis</v>
      </c>
      <c r="H1175" t="s">
        <v>2886</v>
      </c>
      <c r="K1175">
        <v>4</v>
      </c>
    </row>
    <row r="1176" spans="1:11">
      <c r="A1176" t="s">
        <v>1717</v>
      </c>
      <c r="B1176" t="s">
        <v>11580</v>
      </c>
      <c r="C1176" t="s">
        <v>13152</v>
      </c>
      <c r="D1176" t="s">
        <v>4911</v>
      </c>
      <c r="E1176" t="s">
        <v>4911</v>
      </c>
      <c r="F1176" t="s">
        <v>13152</v>
      </c>
      <c r="G1176" t="str">
        <f>CONCATENATE(B1176,"/",C1176,"/",F1176)</f>
        <v>celastraceae/paxistima/paxistima</v>
      </c>
      <c r="H1176" t="s">
        <v>4914</v>
      </c>
      <c r="K1176">
        <v>3</v>
      </c>
    </row>
    <row r="1177" spans="1:11">
      <c r="A1177" t="s">
        <v>1717</v>
      </c>
      <c r="B1177" t="s">
        <v>11580</v>
      </c>
      <c r="C1177" t="s">
        <v>13152</v>
      </c>
      <c r="D1177" t="s">
        <v>4912</v>
      </c>
      <c r="E1177" t="s">
        <v>4911</v>
      </c>
      <c r="F1177" t="s">
        <v>13153</v>
      </c>
      <c r="G1177" t="str">
        <f>CONCATENATE(B1177,"/",C1177,"/",F1177)</f>
        <v>celastraceae/paxistima/paxistima_myrsinites</v>
      </c>
      <c r="H1177" t="s">
        <v>4913</v>
      </c>
      <c r="K1177">
        <v>3</v>
      </c>
    </row>
    <row r="1178" spans="1:11">
      <c r="A1178" t="s">
        <v>14358</v>
      </c>
      <c r="B1178" t="s">
        <v>11368</v>
      </c>
      <c r="C1178" t="s">
        <v>11581</v>
      </c>
      <c r="D1178" t="s">
        <v>7261</v>
      </c>
      <c r="E1178" t="s">
        <v>7261</v>
      </c>
      <c r="F1178" t="s">
        <v>11581</v>
      </c>
      <c r="G1178" t="str">
        <f>CONCATENATE(B1178,"/",C1178,"/",F1178)</f>
        <v>cannabaceae/celtis/celtis</v>
      </c>
      <c r="H1178" t="s">
        <v>7261</v>
      </c>
      <c r="I1178" t="s">
        <v>7261</v>
      </c>
      <c r="J1178" t="s">
        <v>7262</v>
      </c>
      <c r="K1178" t="s">
        <v>376</v>
      </c>
    </row>
    <row r="1179" spans="1:11">
      <c r="A1179" t="s">
        <v>1769</v>
      </c>
      <c r="B1179" t="s">
        <v>11614</v>
      </c>
      <c r="C1179" t="s">
        <v>11614</v>
      </c>
      <c r="D1179" t="s">
        <v>1770</v>
      </c>
      <c r="E1179" t="s">
        <v>1770</v>
      </c>
      <c r="F1179" t="s">
        <v>11614</v>
      </c>
      <c r="G1179" t="str">
        <f>CONCATENATE(B1179,"/",C1179,"/",F1179)</f>
        <v>ceratophyllaceae/ceratophyllaceae/ceratophyllaceae</v>
      </c>
      <c r="H1179" t="s">
        <v>1789</v>
      </c>
      <c r="K1179">
        <v>7</v>
      </c>
    </row>
    <row r="1180" spans="1:11">
      <c r="A1180" t="s">
        <v>1769</v>
      </c>
      <c r="B1180" t="s">
        <v>11614</v>
      </c>
      <c r="C1180" t="s">
        <v>11615</v>
      </c>
      <c r="D1180" t="s">
        <v>1771</v>
      </c>
      <c r="E1180" t="s">
        <v>1771</v>
      </c>
      <c r="F1180" t="s">
        <v>11615</v>
      </c>
      <c r="G1180" t="str">
        <f>CONCATENATE(B1180,"/",C1180,"/",F1180)</f>
        <v>ceratophyllaceae/ceratophyllum/ceratophyllum</v>
      </c>
      <c r="H1180" t="s">
        <v>1792</v>
      </c>
      <c r="K1180">
        <v>7</v>
      </c>
    </row>
    <row r="1181" spans="1:11">
      <c r="A1181" t="s">
        <v>1769</v>
      </c>
      <c r="B1181" t="s">
        <v>11614</v>
      </c>
      <c r="C1181" t="s">
        <v>11615</v>
      </c>
      <c r="D1181" t="s">
        <v>1772</v>
      </c>
      <c r="E1181" t="s">
        <v>1771</v>
      </c>
      <c r="F1181" t="s">
        <v>11616</v>
      </c>
      <c r="G1181" t="str">
        <f>CONCATENATE(B1181,"/",C1181,"/",F1181)</f>
        <v>ceratophyllaceae/ceratophyllum/ceratophyllum_demersum</v>
      </c>
      <c r="H1181" t="s">
        <v>1773</v>
      </c>
      <c r="K1181">
        <v>7</v>
      </c>
    </row>
    <row r="1182" spans="1:11">
      <c r="A1182" t="s">
        <v>1769</v>
      </c>
      <c r="B1182" t="s">
        <v>11614</v>
      </c>
      <c r="C1182" t="s">
        <v>11615</v>
      </c>
      <c r="D1182" t="s">
        <v>1774</v>
      </c>
      <c r="E1182" t="s">
        <v>1771</v>
      </c>
      <c r="F1182" t="s">
        <v>11617</v>
      </c>
      <c r="G1182" t="str">
        <f>CONCATENATE(B1182,"/",C1182,"/",F1182)</f>
        <v>ceratophyllaceae/ceratophyllum/ceratophyllum_echinatum</v>
      </c>
      <c r="H1182" t="s">
        <v>1775</v>
      </c>
      <c r="K1182">
        <v>7</v>
      </c>
    </row>
    <row r="1183" spans="1:11">
      <c r="A1183" t="s">
        <v>237</v>
      </c>
      <c r="B1183" t="s">
        <v>11713</v>
      </c>
      <c r="C1183" t="s">
        <v>11714</v>
      </c>
      <c r="D1183" t="s">
        <v>1991</v>
      </c>
      <c r="E1183" t="s">
        <v>1991</v>
      </c>
      <c r="F1183" t="s">
        <v>11714</v>
      </c>
      <c r="G1183" t="str">
        <f>CONCATENATE(B1183,"/",C1183,"/",F1183)</f>
        <v>cleomaceae/cleome/cleome</v>
      </c>
      <c r="H1183" t="s">
        <v>1992</v>
      </c>
      <c r="K1183">
        <v>7</v>
      </c>
    </row>
    <row r="1184" spans="1:11">
      <c r="A1184" t="s">
        <v>237</v>
      </c>
      <c r="B1184" t="s">
        <v>11713</v>
      </c>
      <c r="C1184" t="s">
        <v>11714</v>
      </c>
      <c r="D1184" t="s">
        <v>1993</v>
      </c>
      <c r="E1184" t="s">
        <v>1991</v>
      </c>
      <c r="F1184" t="s">
        <v>11715</v>
      </c>
      <c r="G1184" t="str">
        <f>CONCATENATE(B1184,"/",C1184,"/",F1184)</f>
        <v>cleomaceae/cleome/cleome_serrulata</v>
      </c>
      <c r="H1184" t="s">
        <v>1994</v>
      </c>
      <c r="K1184">
        <v>7</v>
      </c>
    </row>
    <row r="1185" spans="1:11">
      <c r="A1185" t="s">
        <v>1812</v>
      </c>
      <c r="B1185" t="s">
        <v>11722</v>
      </c>
      <c r="C1185" t="s">
        <v>11722</v>
      </c>
      <c r="D1185" t="s">
        <v>2004</v>
      </c>
      <c r="E1185" t="s">
        <v>2004</v>
      </c>
      <c r="F1185" t="s">
        <v>11722</v>
      </c>
      <c r="G1185" t="str">
        <f>CONCATENATE(B1185,"/",C1185,"/",F1185)</f>
        <v>clusiaceae/clusiaceae/clusiaceae</v>
      </c>
      <c r="H1185" t="s">
        <v>2005</v>
      </c>
      <c r="K1185">
        <v>7</v>
      </c>
    </row>
    <row r="1186" spans="1:11">
      <c r="A1186" t="s">
        <v>2065</v>
      </c>
      <c r="B1186" t="s">
        <v>11753</v>
      </c>
      <c r="C1186" t="s">
        <v>11753</v>
      </c>
      <c r="D1186" t="s">
        <v>2066</v>
      </c>
      <c r="E1186" t="s">
        <v>2066</v>
      </c>
      <c r="F1186" t="s">
        <v>11753</v>
      </c>
      <c r="G1186" t="str">
        <f>CONCATENATE(B1186,"/",C1186,"/",F1186)</f>
        <v>convolvulaceae/convolvulaceae/convolvulaceae</v>
      </c>
      <c r="H1186" t="s">
        <v>2070</v>
      </c>
      <c r="K1186">
        <v>0</v>
      </c>
    </row>
    <row r="1187" spans="1:11">
      <c r="A1187" t="s">
        <v>2065</v>
      </c>
      <c r="B1187" t="s">
        <v>11753</v>
      </c>
      <c r="C1187" t="s">
        <v>11753</v>
      </c>
      <c r="D1187" t="s">
        <v>2066</v>
      </c>
      <c r="E1187" t="s">
        <v>2066</v>
      </c>
      <c r="F1187" t="s">
        <v>11753</v>
      </c>
      <c r="G1187" t="str">
        <f>CONCATENATE(B1187,"/",C1187,"/",F1187)</f>
        <v>convolvulaceae/convolvulaceae/convolvulaceae</v>
      </c>
      <c r="H1187" t="s">
        <v>2244</v>
      </c>
      <c r="K1187">
        <v>8</v>
      </c>
    </row>
    <row r="1188" spans="1:11">
      <c r="A1188" t="s">
        <v>2065</v>
      </c>
      <c r="B1188" t="s">
        <v>11753</v>
      </c>
      <c r="C1188" t="s">
        <v>7288</v>
      </c>
      <c r="D1188" t="s">
        <v>2067</v>
      </c>
      <c r="E1188" t="s">
        <v>2067</v>
      </c>
      <c r="F1188" t="s">
        <v>7288</v>
      </c>
      <c r="G1188" t="str">
        <f>CONCATENATE(B1188,"/",C1188,"/",F1188)</f>
        <v>convolvulaceae/convolvulus/convolvulus</v>
      </c>
      <c r="H1188" t="s">
        <v>2071</v>
      </c>
      <c r="K1188">
        <v>7</v>
      </c>
    </row>
    <row r="1189" spans="1:11">
      <c r="A1189" t="s">
        <v>2065</v>
      </c>
      <c r="B1189" t="s">
        <v>11753</v>
      </c>
      <c r="C1189" t="s">
        <v>7288</v>
      </c>
      <c r="D1189" t="s">
        <v>2068</v>
      </c>
      <c r="E1189" t="s">
        <v>2067</v>
      </c>
      <c r="F1189" t="s">
        <v>11754</v>
      </c>
      <c r="G1189" t="str">
        <f>CONCATENATE(B1189,"/",C1189,"/",F1189)</f>
        <v>convolvulaceae/convolvulus/convolvulus_arvensis</v>
      </c>
      <c r="H1189" t="s">
        <v>2069</v>
      </c>
      <c r="K1189">
        <v>7</v>
      </c>
    </row>
    <row r="1190" spans="1:11">
      <c r="A1190" t="s">
        <v>2065</v>
      </c>
      <c r="B1190" t="s">
        <v>11753</v>
      </c>
      <c r="C1190" t="s">
        <v>7288</v>
      </c>
      <c r="D1190" t="s">
        <v>2072</v>
      </c>
      <c r="E1190" t="s">
        <v>2067</v>
      </c>
      <c r="F1190" t="s">
        <v>11755</v>
      </c>
      <c r="G1190" t="str">
        <f>CONCATENATE(B1190,"/",C1190,"/",F1190)</f>
        <v>convolvulaceae/convolvulus/convolvulus_sepium</v>
      </c>
      <c r="H1190" t="s">
        <v>2073</v>
      </c>
      <c r="K1190">
        <v>7</v>
      </c>
    </row>
    <row r="1191" spans="1:11">
      <c r="A1191" t="s">
        <v>2065</v>
      </c>
      <c r="B1191" t="s">
        <v>11753</v>
      </c>
      <c r="C1191" t="s">
        <v>7288</v>
      </c>
      <c r="D1191" t="s">
        <v>2074</v>
      </c>
      <c r="E1191" t="s">
        <v>2067</v>
      </c>
      <c r="F1191" t="s">
        <v>11756</v>
      </c>
      <c r="G1191" t="str">
        <f>CONCATENATE(B1191,"/",C1191,"/",F1191)</f>
        <v>convolvulaceae/convolvulus/convolvulus_soldanella</v>
      </c>
      <c r="H1191" t="s">
        <v>2075</v>
      </c>
      <c r="K1191">
        <v>7</v>
      </c>
    </row>
    <row r="1192" spans="1:11">
      <c r="A1192" t="s">
        <v>2065</v>
      </c>
      <c r="B1192" t="s">
        <v>11753</v>
      </c>
      <c r="C1192" t="s">
        <v>11833</v>
      </c>
      <c r="D1192" t="s">
        <v>2232</v>
      </c>
      <c r="E1192" t="s">
        <v>2232</v>
      </c>
      <c r="F1192" t="s">
        <v>11833</v>
      </c>
      <c r="G1192" t="str">
        <f>CONCATENATE(B1192,"/",C1192,"/",F1192)</f>
        <v>convolvulaceae/cuscuta/cuscuta</v>
      </c>
      <c r="H1192" t="s">
        <v>2243</v>
      </c>
      <c r="K1192">
        <v>8</v>
      </c>
    </row>
    <row r="1193" spans="1:11">
      <c r="A1193" t="s">
        <v>2065</v>
      </c>
      <c r="B1193" t="s">
        <v>11753</v>
      </c>
      <c r="C1193" t="s">
        <v>11833</v>
      </c>
      <c r="D1193" t="s">
        <v>2233</v>
      </c>
      <c r="E1193" t="s">
        <v>2232</v>
      </c>
      <c r="F1193" t="s">
        <v>11834</v>
      </c>
      <c r="G1193" t="str">
        <f>CONCATENATE(B1193,"/",C1193,"/",F1193)</f>
        <v>convolvulaceae/cuscuta/cuscuta_approximata</v>
      </c>
      <c r="H1193" t="s">
        <v>2234</v>
      </c>
      <c r="K1193">
        <v>8</v>
      </c>
    </row>
    <row r="1194" spans="1:11">
      <c r="A1194" t="s">
        <v>2065</v>
      </c>
      <c r="B1194" t="s">
        <v>11753</v>
      </c>
      <c r="C1194" t="s">
        <v>11833</v>
      </c>
      <c r="D1194" t="s">
        <v>2235</v>
      </c>
      <c r="E1194" t="s">
        <v>2232</v>
      </c>
      <c r="F1194" t="s">
        <v>11835</v>
      </c>
      <c r="G1194" t="str">
        <f>CONCATENATE(B1194,"/",C1194,"/",F1194)</f>
        <v>convolvulaceae/cuscuta/cuscuta_cephalanthi</v>
      </c>
      <c r="H1194" t="s">
        <v>2236</v>
      </c>
      <c r="K1194">
        <v>8</v>
      </c>
    </row>
    <row r="1195" spans="1:11">
      <c r="A1195" t="s">
        <v>2065</v>
      </c>
      <c r="B1195" t="s">
        <v>11753</v>
      </c>
      <c r="C1195" t="s">
        <v>11833</v>
      </c>
      <c r="D1195" t="s">
        <v>2237</v>
      </c>
      <c r="E1195" t="s">
        <v>2232</v>
      </c>
      <c r="F1195" t="s">
        <v>11836</v>
      </c>
      <c r="G1195" t="str">
        <f>CONCATENATE(B1195,"/",C1195,"/",F1195)</f>
        <v>convolvulaceae/cuscuta/cuscuta_epithymum</v>
      </c>
      <c r="H1195" t="s">
        <v>2238</v>
      </c>
      <c r="K1195">
        <v>8</v>
      </c>
    </row>
    <row r="1196" spans="1:11">
      <c r="A1196" t="s">
        <v>2065</v>
      </c>
      <c r="B1196" t="s">
        <v>11753</v>
      </c>
      <c r="C1196" t="s">
        <v>11833</v>
      </c>
      <c r="D1196" t="s">
        <v>2239</v>
      </c>
      <c r="E1196" t="s">
        <v>2232</v>
      </c>
      <c r="F1196" t="s">
        <v>11837</v>
      </c>
      <c r="G1196" t="str">
        <f>CONCATENATE(B1196,"/",C1196,"/",F1196)</f>
        <v>convolvulaceae/cuscuta/cuscuta_pentagona</v>
      </c>
      <c r="H1196" t="s">
        <v>2240</v>
      </c>
      <c r="K1196">
        <v>8</v>
      </c>
    </row>
    <row r="1197" spans="1:11">
      <c r="A1197" t="s">
        <v>2065</v>
      </c>
      <c r="B1197" t="s">
        <v>11753</v>
      </c>
      <c r="C1197" t="s">
        <v>11833</v>
      </c>
      <c r="D1197" t="s">
        <v>2241</v>
      </c>
      <c r="E1197" t="s">
        <v>2232</v>
      </c>
      <c r="F1197" t="s">
        <v>11838</v>
      </c>
      <c r="G1197" t="str">
        <f>CONCATENATE(B1197,"/",C1197,"/",F1197)</f>
        <v>convolvulaceae/cuscuta/cuscuta_salina</v>
      </c>
      <c r="H1197" t="s">
        <v>2242</v>
      </c>
      <c r="K1197">
        <v>8</v>
      </c>
    </row>
    <row r="1198" spans="1:11">
      <c r="A1198" t="s">
        <v>2106</v>
      </c>
      <c r="B1198" t="s">
        <v>11772</v>
      </c>
      <c r="C1198" t="s">
        <v>11772</v>
      </c>
      <c r="D1198" t="s">
        <v>2107</v>
      </c>
      <c r="E1198" t="s">
        <v>2107</v>
      </c>
      <c r="F1198" t="s">
        <v>11772</v>
      </c>
      <c r="G1198" t="str">
        <f>CONCATENATE(B1198,"/",C1198,"/",F1198)</f>
        <v>cornaceae/cornaceae/cornaceae</v>
      </c>
      <c r="H1198" t="s">
        <v>2108</v>
      </c>
      <c r="I1198" t="s">
        <v>2109</v>
      </c>
      <c r="J1198" t="s">
        <v>2109</v>
      </c>
      <c r="K1198">
        <v>0</v>
      </c>
    </row>
    <row r="1199" spans="1:11">
      <c r="A1199" t="s">
        <v>2106</v>
      </c>
      <c r="B1199" t="s">
        <v>11772</v>
      </c>
      <c r="C1199" t="s">
        <v>11773</v>
      </c>
      <c r="D1199" t="s">
        <v>2110</v>
      </c>
      <c r="E1199" t="s">
        <v>2110</v>
      </c>
      <c r="F1199" t="s">
        <v>11773</v>
      </c>
      <c r="G1199" t="str">
        <f>CONCATENATE(B1199,"/",C1199,"/",F1199)</f>
        <v>cornaceae/cornus/cornus</v>
      </c>
      <c r="H1199" t="s">
        <v>2109</v>
      </c>
      <c r="I1199" t="s">
        <v>2109</v>
      </c>
      <c r="J1199" t="s">
        <v>2109</v>
      </c>
      <c r="K1199">
        <v>0</v>
      </c>
    </row>
    <row r="1200" spans="1:11">
      <c r="A1200" t="s">
        <v>2106</v>
      </c>
      <c r="B1200" t="s">
        <v>11772</v>
      </c>
      <c r="C1200" t="s">
        <v>11773</v>
      </c>
      <c r="D1200" t="s">
        <v>2111</v>
      </c>
      <c r="E1200" t="s">
        <v>2110</v>
      </c>
      <c r="F1200" t="s">
        <v>11774</v>
      </c>
      <c r="G1200" t="str">
        <f>CONCATENATE(B1200,"/",C1200,"/",F1200)</f>
        <v>cornaceae/cornus/cornus_canadensis</v>
      </c>
      <c r="H1200" t="s">
        <v>2112</v>
      </c>
      <c r="I1200" t="s">
        <v>2109</v>
      </c>
      <c r="J1200" t="s">
        <v>2109</v>
      </c>
      <c r="K1200">
        <v>7</v>
      </c>
    </row>
    <row r="1201" spans="1:11">
      <c r="A1201" t="s">
        <v>2106</v>
      </c>
      <c r="B1201" t="s">
        <v>11772</v>
      </c>
      <c r="C1201" t="s">
        <v>11773</v>
      </c>
      <c r="D1201" t="s">
        <v>2113</v>
      </c>
      <c r="E1201" t="s">
        <v>2110</v>
      </c>
      <c r="F1201" t="s">
        <v>11775</v>
      </c>
      <c r="G1201" t="str">
        <f>CONCATENATE(B1201,"/",C1201,"/",F1201)</f>
        <v>cornaceae/cornus/cornus_nuttallii</v>
      </c>
      <c r="H1201" t="s">
        <v>2114</v>
      </c>
      <c r="I1201" t="s">
        <v>2109</v>
      </c>
      <c r="J1201" t="s">
        <v>2109</v>
      </c>
      <c r="K1201">
        <v>2</v>
      </c>
    </row>
    <row r="1202" spans="1:11">
      <c r="A1202" t="s">
        <v>2106</v>
      </c>
      <c r="B1202" t="s">
        <v>11772</v>
      </c>
      <c r="C1202" t="s">
        <v>11773</v>
      </c>
      <c r="D1202" t="s">
        <v>2115</v>
      </c>
      <c r="E1202" t="s">
        <v>2110</v>
      </c>
      <c r="F1202" t="s">
        <v>11776</v>
      </c>
      <c r="G1202" t="str">
        <f>CONCATENATE(B1202,"/",C1202,"/",F1202)</f>
        <v>cornaceae/cornus/cornus_stolonifera</v>
      </c>
      <c r="H1202" t="s">
        <v>2116</v>
      </c>
      <c r="I1202" t="s">
        <v>2109</v>
      </c>
      <c r="J1202" t="s">
        <v>2109</v>
      </c>
      <c r="K1202">
        <v>4</v>
      </c>
    </row>
    <row r="1203" spans="1:11">
      <c r="A1203" t="s">
        <v>2106</v>
      </c>
      <c r="B1203" t="s">
        <v>11772</v>
      </c>
      <c r="C1203" t="s">
        <v>11773</v>
      </c>
      <c r="D1203" t="s">
        <v>2117</v>
      </c>
      <c r="E1203" t="s">
        <v>2110</v>
      </c>
      <c r="F1203" t="s">
        <v>11777</v>
      </c>
      <c r="G1203" t="str">
        <f>CONCATENATE(B1203,"/",C1203,"/",F1203)</f>
        <v>cornaceae/cornus/cornus_suecica</v>
      </c>
      <c r="H1203" t="s">
        <v>2118</v>
      </c>
      <c r="I1203" t="s">
        <v>2109</v>
      </c>
      <c r="J1203" t="s">
        <v>2109</v>
      </c>
      <c r="K1203">
        <v>7</v>
      </c>
    </row>
    <row r="1204" spans="1:11">
      <c r="A1204" t="s">
        <v>1032</v>
      </c>
      <c r="B1204" t="s">
        <v>11798</v>
      </c>
      <c r="C1204" t="s">
        <v>11799</v>
      </c>
      <c r="D1204" t="s">
        <v>2160</v>
      </c>
      <c r="E1204" t="s">
        <v>2160</v>
      </c>
      <c r="F1204" t="s">
        <v>11799</v>
      </c>
      <c r="G1204" t="str">
        <f>CONCATENATE(B1204,"/",C1204,"/",F1204)</f>
        <v>crassulaceae/crassula/crassula</v>
      </c>
      <c r="H1204" t="s">
        <v>2167</v>
      </c>
      <c r="K1204">
        <v>7</v>
      </c>
    </row>
    <row r="1205" spans="1:11">
      <c r="A1205" t="s">
        <v>1032</v>
      </c>
      <c r="B1205" t="s">
        <v>11798</v>
      </c>
      <c r="C1205" t="s">
        <v>11799</v>
      </c>
      <c r="D1205" t="s">
        <v>2161</v>
      </c>
      <c r="E1205" t="s">
        <v>2160</v>
      </c>
      <c r="F1205" t="s">
        <v>11800</v>
      </c>
      <c r="G1205" t="str">
        <f>CONCATENATE(B1205,"/",C1205,"/",F1205)</f>
        <v>crassulaceae/crassula/crassula_aquatica</v>
      </c>
      <c r="H1205" t="s">
        <v>2162</v>
      </c>
      <c r="K1205">
        <v>7</v>
      </c>
    </row>
    <row r="1206" spans="1:11">
      <c r="A1206" t="s">
        <v>1032</v>
      </c>
      <c r="B1206" t="s">
        <v>11798</v>
      </c>
      <c r="C1206" t="s">
        <v>11799</v>
      </c>
      <c r="D1206" t="s">
        <v>2163</v>
      </c>
      <c r="E1206" t="s">
        <v>2160</v>
      </c>
      <c r="F1206" t="s">
        <v>11801</v>
      </c>
      <c r="G1206" t="str">
        <f>CONCATENATE(B1206,"/",C1206,"/",F1206)</f>
        <v>crassulaceae/crassula/crassula_connata</v>
      </c>
      <c r="H1206" t="s">
        <v>2164</v>
      </c>
      <c r="K1206">
        <v>7</v>
      </c>
    </row>
    <row r="1207" spans="1:11">
      <c r="A1207" t="s">
        <v>1032</v>
      </c>
      <c r="B1207" t="s">
        <v>11798</v>
      </c>
      <c r="C1207" t="s">
        <v>11799</v>
      </c>
      <c r="D1207" t="s">
        <v>2163</v>
      </c>
      <c r="E1207" t="s">
        <v>2160</v>
      </c>
      <c r="F1207" t="s">
        <v>11801</v>
      </c>
      <c r="G1207" t="str">
        <f>CONCATENATE(B1207,"/",C1207,"/",F1207)</f>
        <v>crassulaceae/crassula/crassula_connata</v>
      </c>
      <c r="H1207" t="s">
        <v>2165</v>
      </c>
      <c r="K1207" t="s">
        <v>376</v>
      </c>
    </row>
    <row r="1208" spans="1:11">
      <c r="A1208" t="s">
        <v>1032</v>
      </c>
      <c r="B1208" t="s">
        <v>11798</v>
      </c>
      <c r="C1208" t="s">
        <v>11798</v>
      </c>
      <c r="D1208" t="s">
        <v>2159</v>
      </c>
      <c r="E1208" t="s">
        <v>2159</v>
      </c>
      <c r="F1208" t="s">
        <v>11798</v>
      </c>
      <c r="G1208" t="str">
        <f>CONCATENATE(B1208,"/",C1208,"/",F1208)</f>
        <v>crassulaceae/crassulaceae/crassulaceae</v>
      </c>
      <c r="H1208" t="s">
        <v>2166</v>
      </c>
      <c r="K1208">
        <v>7</v>
      </c>
    </row>
    <row r="1209" spans="1:11">
      <c r="A1209" t="s">
        <v>1032</v>
      </c>
      <c r="B1209" t="s">
        <v>11798</v>
      </c>
      <c r="C1209" t="s">
        <v>13191</v>
      </c>
      <c r="D1209" t="s">
        <v>4986</v>
      </c>
      <c r="E1209" t="s">
        <v>4986</v>
      </c>
      <c r="F1209" t="s">
        <v>13191</v>
      </c>
      <c r="G1209" t="str">
        <f>CONCATENATE(B1209,"/",C1209,"/",F1209)</f>
        <v>crassulaceae/penthorum/penthorum</v>
      </c>
      <c r="H1209" t="s">
        <v>4987</v>
      </c>
      <c r="K1209">
        <v>7</v>
      </c>
    </row>
    <row r="1210" spans="1:11">
      <c r="A1210" t="s">
        <v>1032</v>
      </c>
      <c r="B1210" t="s">
        <v>11798</v>
      </c>
      <c r="C1210" t="s">
        <v>13191</v>
      </c>
      <c r="D1210" t="s">
        <v>4988</v>
      </c>
      <c r="E1210" t="s">
        <v>4986</v>
      </c>
      <c r="F1210" t="s">
        <v>13192</v>
      </c>
      <c r="G1210" t="str">
        <f>CONCATENATE(B1210,"/",C1210,"/",F1210)</f>
        <v>crassulaceae/penthorum/penthorum_sedoides</v>
      </c>
      <c r="H1210" t="s">
        <v>4989</v>
      </c>
      <c r="K1210">
        <v>7</v>
      </c>
    </row>
    <row r="1211" spans="1:11">
      <c r="A1211" t="s">
        <v>1032</v>
      </c>
      <c r="B1211" t="s">
        <v>11798</v>
      </c>
      <c r="C1211" t="s">
        <v>13808</v>
      </c>
      <c r="D1211" t="s">
        <v>6238</v>
      </c>
      <c r="E1211" t="s">
        <v>6238</v>
      </c>
      <c r="F1211" t="s">
        <v>13808</v>
      </c>
      <c r="G1211" t="str">
        <f>CONCATENATE(B1211,"/",C1211,"/",F1211)</f>
        <v>crassulaceae/sedum/sedum</v>
      </c>
      <c r="H1211" t="s">
        <v>6249</v>
      </c>
      <c r="K1211">
        <v>7</v>
      </c>
    </row>
    <row r="1212" spans="1:11">
      <c r="A1212" t="s">
        <v>1032</v>
      </c>
      <c r="B1212" t="s">
        <v>11798</v>
      </c>
      <c r="C1212" t="s">
        <v>13808</v>
      </c>
      <c r="D1212" t="s">
        <v>6239</v>
      </c>
      <c r="E1212" t="s">
        <v>6238</v>
      </c>
      <c r="F1212" t="s">
        <v>13809</v>
      </c>
      <c r="G1212" t="str">
        <f>CONCATENATE(B1212,"/",C1212,"/",F1212)</f>
        <v>crassulaceae/sedum/sedum_acre</v>
      </c>
      <c r="H1212" t="s">
        <v>6240</v>
      </c>
      <c r="K1212">
        <v>7</v>
      </c>
    </row>
    <row r="1213" spans="1:11">
      <c r="A1213" t="s">
        <v>1032</v>
      </c>
      <c r="B1213" t="s">
        <v>11798</v>
      </c>
      <c r="C1213" t="s">
        <v>13808</v>
      </c>
      <c r="D1213" t="s">
        <v>6241</v>
      </c>
      <c r="E1213" t="s">
        <v>6238</v>
      </c>
      <c r="F1213" t="s">
        <v>13810</v>
      </c>
      <c r="G1213" t="str">
        <f>CONCATENATE(B1213,"/",C1213,"/",F1213)</f>
        <v>crassulaceae/sedum/sedum_album</v>
      </c>
      <c r="H1213" t="s">
        <v>6242</v>
      </c>
      <c r="K1213">
        <v>7</v>
      </c>
    </row>
    <row r="1214" spans="1:11">
      <c r="A1214" t="s">
        <v>1032</v>
      </c>
      <c r="B1214" t="s">
        <v>11798</v>
      </c>
      <c r="C1214" t="s">
        <v>13808</v>
      </c>
      <c r="D1214" t="s">
        <v>6243</v>
      </c>
      <c r="E1214" t="s">
        <v>6238</v>
      </c>
      <c r="F1214" t="s">
        <v>13811</v>
      </c>
      <c r="G1214" t="str">
        <f>CONCATENATE(B1214,"/",C1214,"/",F1214)</f>
        <v>crassulaceae/sedum/sedum_divergens</v>
      </c>
      <c r="H1214" t="s">
        <v>6244</v>
      </c>
      <c r="K1214">
        <v>7</v>
      </c>
    </row>
    <row r="1215" spans="1:11">
      <c r="A1215" t="s">
        <v>1032</v>
      </c>
      <c r="B1215" t="s">
        <v>11798</v>
      </c>
      <c r="C1215" t="s">
        <v>13808</v>
      </c>
      <c r="D1215" t="s">
        <v>6245</v>
      </c>
      <c r="E1215" t="s">
        <v>6238</v>
      </c>
      <c r="F1215" t="s">
        <v>13812</v>
      </c>
      <c r="G1215" t="str">
        <f>CONCATENATE(B1215,"/",C1215,"/",F1215)</f>
        <v>crassulaceae/sedum/sedum_integrifolium</v>
      </c>
      <c r="H1215" t="s">
        <v>6246</v>
      </c>
      <c r="K1215">
        <v>7</v>
      </c>
    </row>
    <row r="1216" spans="1:11">
      <c r="A1216" t="s">
        <v>1032</v>
      </c>
      <c r="B1216" t="s">
        <v>11798</v>
      </c>
      <c r="C1216" t="s">
        <v>13808</v>
      </c>
      <c r="D1216" t="s">
        <v>6247</v>
      </c>
      <c r="E1216" t="s">
        <v>6238</v>
      </c>
      <c r="F1216" t="s">
        <v>13813</v>
      </c>
      <c r="G1216" t="str">
        <f>CONCATENATE(B1216,"/",C1216,"/",F1216)</f>
        <v>crassulaceae/sedum/sedum_lanceolatum</v>
      </c>
      <c r="H1216" t="s">
        <v>6248</v>
      </c>
      <c r="K1216">
        <v>7</v>
      </c>
    </row>
    <row r="1217" spans="1:11">
      <c r="A1217" t="s">
        <v>1032</v>
      </c>
      <c r="B1217" t="s">
        <v>11798</v>
      </c>
      <c r="C1217" t="s">
        <v>13808</v>
      </c>
      <c r="D1217" t="s">
        <v>6250</v>
      </c>
      <c r="E1217" t="s">
        <v>6238</v>
      </c>
      <c r="F1217" t="s">
        <v>13814</v>
      </c>
      <c r="G1217" t="str">
        <f>CONCATENATE(B1217,"/",C1217,"/",F1217)</f>
        <v>crassulaceae/sedum/sedum_oreganum</v>
      </c>
      <c r="H1217" t="s">
        <v>6251</v>
      </c>
      <c r="K1217">
        <v>7</v>
      </c>
    </row>
    <row r="1218" spans="1:11">
      <c r="A1218" t="s">
        <v>1032</v>
      </c>
      <c r="B1218" t="s">
        <v>11798</v>
      </c>
      <c r="C1218" t="s">
        <v>13808</v>
      </c>
      <c r="D1218" t="s">
        <v>6252</v>
      </c>
      <c r="E1218" t="s">
        <v>6238</v>
      </c>
      <c r="F1218" t="s">
        <v>13815</v>
      </c>
      <c r="G1218" t="str">
        <f>CONCATENATE(B1218,"/",C1218,"/",F1218)</f>
        <v>crassulaceae/sedum/sedum_spathulifolium</v>
      </c>
      <c r="H1218" t="s">
        <v>6253</v>
      </c>
      <c r="K1218">
        <v>7</v>
      </c>
    </row>
    <row r="1219" spans="1:11">
      <c r="A1219" t="s">
        <v>1032</v>
      </c>
      <c r="B1219" t="s">
        <v>11798</v>
      </c>
      <c r="C1219" t="s">
        <v>13808</v>
      </c>
      <c r="D1219" t="s">
        <v>6254</v>
      </c>
      <c r="E1219" t="s">
        <v>6238</v>
      </c>
      <c r="F1219" t="s">
        <v>13816</v>
      </c>
      <c r="G1219" t="str">
        <f>CONCATENATE(B1219,"/",C1219,"/",F1219)</f>
        <v>crassulaceae/sedum/sedum_stenopetalum</v>
      </c>
      <c r="H1219" t="s">
        <v>6255</v>
      </c>
      <c r="K1219">
        <v>7</v>
      </c>
    </row>
    <row r="1220" spans="1:11">
      <c r="A1220" t="s">
        <v>14356</v>
      </c>
      <c r="B1220" t="s">
        <v>14355</v>
      </c>
      <c r="C1220" t="s">
        <v>14354</v>
      </c>
      <c r="D1220" t="s">
        <v>14354</v>
      </c>
      <c r="E1220" t="s">
        <v>14354</v>
      </c>
      <c r="F1220" t="s">
        <v>14354</v>
      </c>
      <c r="G1220" t="str">
        <f>CONCATENATE(B1220,"/",C1220,"/",F1220)</f>
        <v>sarcobataceae/sarcobatus/sarcobatus</v>
      </c>
      <c r="H1220" t="s">
        <v>7270</v>
      </c>
      <c r="I1220" t="s">
        <v>7271</v>
      </c>
      <c r="J1220" t="s">
        <v>7272</v>
      </c>
      <c r="K1220" t="s">
        <v>376</v>
      </c>
    </row>
    <row r="1221" spans="1:11">
      <c r="A1221" t="s">
        <v>2228</v>
      </c>
      <c r="B1221" t="s">
        <v>11832</v>
      </c>
      <c r="C1221" t="s">
        <v>11832</v>
      </c>
      <c r="D1221" t="s">
        <v>2229</v>
      </c>
      <c r="E1221" t="s">
        <v>2229</v>
      </c>
      <c r="F1221" t="s">
        <v>11832</v>
      </c>
      <c r="G1221" t="str">
        <f>CONCATENATE(B1221,"/",C1221,"/",F1221)</f>
        <v>cucurbitaceae/cucurbitaceae/cucurbitaceae</v>
      </c>
      <c r="H1221" t="s">
        <v>2230</v>
      </c>
      <c r="K1221">
        <v>7</v>
      </c>
    </row>
    <row r="1222" spans="1:11">
      <c r="A1222" t="s">
        <v>2228</v>
      </c>
      <c r="B1222" t="s">
        <v>11832</v>
      </c>
      <c r="C1222" t="s">
        <v>11973</v>
      </c>
      <c r="D1222" t="s">
        <v>2539</v>
      </c>
      <c r="E1222" t="s">
        <v>2539</v>
      </c>
      <c r="F1222" t="s">
        <v>11973</v>
      </c>
      <c r="G1222" t="str">
        <f>CONCATENATE(B1222,"/",C1222,"/",F1222)</f>
        <v>cucurbitaceae/echinocystis/echinocystis</v>
      </c>
      <c r="H1222" t="s">
        <v>2543</v>
      </c>
      <c r="K1222">
        <v>7</v>
      </c>
    </row>
    <row r="1223" spans="1:11">
      <c r="A1223" t="s">
        <v>2228</v>
      </c>
      <c r="B1223" t="s">
        <v>11832</v>
      </c>
      <c r="C1223" t="s">
        <v>11973</v>
      </c>
      <c r="D1223" t="s">
        <v>2540</v>
      </c>
      <c r="E1223" t="s">
        <v>2539</v>
      </c>
      <c r="F1223" t="s">
        <v>11974</v>
      </c>
      <c r="G1223" t="str">
        <f>CONCATENATE(B1223,"/",C1223,"/",F1223)</f>
        <v>cucurbitaceae/echinocystis/echinocystis_lobata</v>
      </c>
      <c r="H1223" t="s">
        <v>2541</v>
      </c>
      <c r="K1223">
        <v>7</v>
      </c>
    </row>
    <row r="1224" spans="1:11">
      <c r="A1224" t="s">
        <v>2228</v>
      </c>
      <c r="B1224" t="s">
        <v>11832</v>
      </c>
      <c r="C1224" t="s">
        <v>12854</v>
      </c>
      <c r="D1224" t="s">
        <v>4310</v>
      </c>
      <c r="E1224" t="s">
        <v>4310</v>
      </c>
      <c r="F1224" t="s">
        <v>12854</v>
      </c>
      <c r="G1224" t="str">
        <f>CONCATENATE(B1224,"/",C1224,"/",F1224)</f>
        <v>cucurbitaceae/marah/marah</v>
      </c>
      <c r="H1224" t="s">
        <v>4311</v>
      </c>
      <c r="K1224">
        <v>7</v>
      </c>
    </row>
    <row r="1225" spans="1:11">
      <c r="A1225" t="s">
        <v>2228</v>
      </c>
      <c r="B1225" t="s">
        <v>11832</v>
      </c>
      <c r="C1225" t="s">
        <v>12854</v>
      </c>
      <c r="D1225" t="s">
        <v>4312</v>
      </c>
      <c r="E1225" t="s">
        <v>4310</v>
      </c>
      <c r="F1225" t="s">
        <v>12855</v>
      </c>
      <c r="G1225" t="str">
        <f>CONCATENATE(B1225,"/",C1225,"/",F1225)</f>
        <v>cucurbitaceae/marah/marah_oreganus</v>
      </c>
      <c r="H1225" t="s">
        <v>4313</v>
      </c>
      <c r="K1225">
        <v>7</v>
      </c>
    </row>
    <row r="1226" spans="1:11">
      <c r="A1226" t="s">
        <v>1207</v>
      </c>
      <c r="B1226" t="s">
        <v>11332</v>
      </c>
      <c r="C1226" t="s">
        <v>11333</v>
      </c>
      <c r="D1226" t="s">
        <v>1210</v>
      </c>
      <c r="E1226" t="s">
        <v>1209</v>
      </c>
      <c r="F1226" t="s">
        <v>11334</v>
      </c>
      <c r="G1226" t="str">
        <f>CONCATENATE(B1226,"/",C1226,"/",F1226)</f>
        <v>cupressaceae/calocedrus/calocedrus_decurrens</v>
      </c>
      <c r="H1226" t="s">
        <v>1211</v>
      </c>
      <c r="I1226" t="s">
        <v>1212</v>
      </c>
      <c r="J1226" t="s">
        <v>1212</v>
      </c>
      <c r="K1226">
        <v>1</v>
      </c>
    </row>
    <row r="1227" spans="1:11">
      <c r="A1227" t="s">
        <v>1207</v>
      </c>
      <c r="B1227" t="s">
        <v>11332</v>
      </c>
      <c r="C1227" t="s">
        <v>11623</v>
      </c>
      <c r="D1227" t="s">
        <v>1802</v>
      </c>
      <c r="E1227" t="s">
        <v>1802</v>
      </c>
      <c r="F1227" t="s">
        <v>11623</v>
      </c>
      <c r="G1227" t="str">
        <f>CONCATENATE(B1227,"/",C1227,"/",F1227)</f>
        <v>cupressaceae/chamaecyparis/chamaecyparis</v>
      </c>
      <c r="H1227" t="s">
        <v>1803</v>
      </c>
      <c r="I1227" t="s">
        <v>1212</v>
      </c>
      <c r="J1227" t="s">
        <v>1212</v>
      </c>
      <c r="K1227">
        <v>1</v>
      </c>
    </row>
    <row r="1228" spans="1:11">
      <c r="A1228" t="s">
        <v>1207</v>
      </c>
      <c r="B1228" t="s">
        <v>11332</v>
      </c>
      <c r="C1228" t="s">
        <v>11623</v>
      </c>
      <c r="D1228" t="s">
        <v>1818</v>
      </c>
      <c r="E1228" t="s">
        <v>1802</v>
      </c>
      <c r="F1228" t="s">
        <v>11624</v>
      </c>
      <c r="G1228" t="str">
        <f>CONCATENATE(B1228,"/",C1228,"/",F1228)</f>
        <v>cupressaceae/chamaecyparis/chamaecyparis_lawsoniana</v>
      </c>
      <c r="H1228" t="s">
        <v>1819</v>
      </c>
      <c r="I1228" t="s">
        <v>1212</v>
      </c>
      <c r="J1228" t="s">
        <v>1212</v>
      </c>
      <c r="K1228">
        <v>1</v>
      </c>
    </row>
    <row r="1229" spans="1:11">
      <c r="A1229" t="s">
        <v>1207</v>
      </c>
      <c r="B1229" t="s">
        <v>11332</v>
      </c>
      <c r="C1229" t="s">
        <v>11623</v>
      </c>
      <c r="D1229" t="s">
        <v>1822</v>
      </c>
      <c r="E1229" t="s">
        <v>1802</v>
      </c>
      <c r="F1229" t="s">
        <v>11625</v>
      </c>
      <c r="G1229" t="str">
        <f>CONCATENATE(B1229,"/",C1229,"/",F1229)</f>
        <v>cupressaceae/chamaecyparis/chamaecyparis_nootkatensis</v>
      </c>
      <c r="H1229" t="s">
        <v>1823</v>
      </c>
      <c r="I1229" t="s">
        <v>1212</v>
      </c>
      <c r="J1229" t="s">
        <v>1212</v>
      </c>
      <c r="K1229">
        <v>1</v>
      </c>
    </row>
    <row r="1230" spans="1:11">
      <c r="A1230" t="s">
        <v>1207</v>
      </c>
      <c r="B1230" t="s">
        <v>11332</v>
      </c>
      <c r="C1230" t="s">
        <v>11332</v>
      </c>
      <c r="D1230" t="s">
        <v>1208</v>
      </c>
      <c r="E1230" t="s">
        <v>1208</v>
      </c>
      <c r="F1230" t="s">
        <v>11332</v>
      </c>
      <c r="G1230" t="str">
        <f>CONCATENATE(B1230,"/",C1230,"/",F1230)</f>
        <v>cupressaceae/cupressaceae/cupressaceae</v>
      </c>
      <c r="H1230" t="s">
        <v>2231</v>
      </c>
      <c r="I1230" t="s">
        <v>1212</v>
      </c>
      <c r="J1230" t="s">
        <v>1212</v>
      </c>
      <c r="K1230">
        <v>0</v>
      </c>
    </row>
    <row r="1231" spans="1:11">
      <c r="A1231" t="s">
        <v>1207</v>
      </c>
      <c r="B1231" t="s">
        <v>11332</v>
      </c>
      <c r="C1231" t="s">
        <v>12536</v>
      </c>
      <c r="D1231" t="s">
        <v>3666</v>
      </c>
      <c r="E1231" t="s">
        <v>3666</v>
      </c>
      <c r="F1231" t="s">
        <v>12536</v>
      </c>
      <c r="G1231" t="str">
        <f>CONCATENATE(B1231,"/",C1231,"/",F1231)</f>
        <v>cupressaceae/juniperus/juniperus</v>
      </c>
      <c r="H1231" t="s">
        <v>3671</v>
      </c>
      <c r="I1231" t="s">
        <v>1212</v>
      </c>
      <c r="J1231" t="s">
        <v>1212</v>
      </c>
      <c r="K1231">
        <v>0</v>
      </c>
    </row>
    <row r="1232" spans="1:11">
      <c r="A1232" t="s">
        <v>1207</v>
      </c>
      <c r="B1232" t="s">
        <v>11332</v>
      </c>
      <c r="C1232" t="s">
        <v>12536</v>
      </c>
      <c r="D1232" t="s">
        <v>3667</v>
      </c>
      <c r="E1232" t="s">
        <v>3666</v>
      </c>
      <c r="F1232" t="s">
        <v>12537</v>
      </c>
      <c r="G1232" t="str">
        <f>CONCATENATE(B1232,"/",C1232,"/",F1232)</f>
        <v>cupressaceae/juniperus/juniperus_communis</v>
      </c>
      <c r="H1232" t="s">
        <v>3668</v>
      </c>
      <c r="I1232" t="s">
        <v>1212</v>
      </c>
      <c r="J1232" t="s">
        <v>1212</v>
      </c>
      <c r="K1232">
        <v>3</v>
      </c>
    </row>
    <row r="1233" spans="1:11">
      <c r="A1233" t="s">
        <v>1207</v>
      </c>
      <c r="B1233" t="s">
        <v>11332</v>
      </c>
      <c r="C1233" t="s">
        <v>12536</v>
      </c>
      <c r="D1233" t="s">
        <v>3669</v>
      </c>
      <c r="E1233" t="s">
        <v>3666</v>
      </c>
      <c r="F1233" t="s">
        <v>12538</v>
      </c>
      <c r="G1233" t="str">
        <f>CONCATENATE(B1233,"/",C1233,"/",F1233)</f>
        <v>cupressaceae/juniperus/juniperus_horizontalis</v>
      </c>
      <c r="H1233" t="s">
        <v>3670</v>
      </c>
      <c r="I1233" t="s">
        <v>1212</v>
      </c>
      <c r="J1233" t="s">
        <v>1212</v>
      </c>
      <c r="K1233">
        <v>3</v>
      </c>
    </row>
    <row r="1234" spans="1:11">
      <c r="A1234" t="s">
        <v>1207</v>
      </c>
      <c r="B1234" t="s">
        <v>11332</v>
      </c>
      <c r="C1234" t="s">
        <v>12536</v>
      </c>
      <c r="D1234" t="s">
        <v>3672</v>
      </c>
      <c r="E1234" t="s">
        <v>3666</v>
      </c>
      <c r="F1234" t="s">
        <v>12539</v>
      </c>
      <c r="G1234" t="str">
        <f>CONCATENATE(B1234,"/",C1234,"/",F1234)</f>
        <v>cupressaceae/juniperus/juniperus_scopulorum</v>
      </c>
      <c r="H1234" t="s">
        <v>3673</v>
      </c>
      <c r="I1234" t="s">
        <v>1212</v>
      </c>
      <c r="J1234" t="s">
        <v>1212</v>
      </c>
      <c r="K1234">
        <v>1</v>
      </c>
    </row>
    <row r="1235" spans="1:11">
      <c r="A1235" t="s">
        <v>1207</v>
      </c>
      <c r="B1235" t="s">
        <v>11332</v>
      </c>
      <c r="C1235" t="s">
        <v>13848</v>
      </c>
      <c r="D1235" t="s">
        <v>6328</v>
      </c>
      <c r="E1235" t="s">
        <v>6327</v>
      </c>
      <c r="F1235" t="s">
        <v>13849</v>
      </c>
      <c r="G1235" t="str">
        <f>CONCATENATE(B1235,"/",C1235,"/",F1235)</f>
        <v>cupressaceae/sequoia/sequoia_sempervirens</v>
      </c>
      <c r="H1235" t="s">
        <v>6329</v>
      </c>
      <c r="I1235" t="s">
        <v>1212</v>
      </c>
      <c r="J1235" t="s">
        <v>1212</v>
      </c>
      <c r="K1235">
        <v>1</v>
      </c>
    </row>
    <row r="1236" spans="1:11">
      <c r="A1236" t="s">
        <v>1207</v>
      </c>
      <c r="B1236" t="s">
        <v>11332</v>
      </c>
      <c r="C1236" t="s">
        <v>13850</v>
      </c>
      <c r="D1236" t="s">
        <v>6325</v>
      </c>
      <c r="E1236" t="s">
        <v>6324</v>
      </c>
      <c r="F1236" t="s">
        <v>13851</v>
      </c>
      <c r="G1236" t="str">
        <f>CONCATENATE(B1236,"/",C1236,"/",F1236)</f>
        <v>cupressaceae/sequoiadendron/sequoiadendron_giganteum</v>
      </c>
      <c r="H1236" t="s">
        <v>6326</v>
      </c>
      <c r="I1236" t="s">
        <v>1212</v>
      </c>
      <c r="J1236" t="s">
        <v>1212</v>
      </c>
      <c r="K1236">
        <v>1</v>
      </c>
    </row>
    <row r="1237" spans="1:11">
      <c r="A1237" t="s">
        <v>1207</v>
      </c>
      <c r="B1237" t="s">
        <v>11332</v>
      </c>
      <c r="C1237" t="s">
        <v>14092</v>
      </c>
      <c r="D1237" t="s">
        <v>6744</v>
      </c>
      <c r="E1237" t="s">
        <v>6744</v>
      </c>
      <c r="F1237" t="s">
        <v>14092</v>
      </c>
      <c r="G1237" t="str">
        <f>CONCATENATE(B1237,"/",C1237,"/",F1237)</f>
        <v>cupressaceae/thuja/thuja</v>
      </c>
      <c r="H1237" t="s">
        <v>6745</v>
      </c>
      <c r="I1237" t="s">
        <v>1212</v>
      </c>
      <c r="J1237" t="s">
        <v>1212</v>
      </c>
      <c r="K1237">
        <v>1</v>
      </c>
    </row>
    <row r="1238" spans="1:11">
      <c r="A1238" t="s">
        <v>1207</v>
      </c>
      <c r="B1238" t="s">
        <v>11332</v>
      </c>
      <c r="C1238" t="s">
        <v>14092</v>
      </c>
      <c r="D1238" t="s">
        <v>6746</v>
      </c>
      <c r="E1238" t="s">
        <v>6744</v>
      </c>
      <c r="F1238" t="s">
        <v>14093</v>
      </c>
      <c r="G1238" t="str">
        <f>CONCATENATE(B1238,"/",C1238,"/",F1238)</f>
        <v>cupressaceae/thuja/thuja_plicata</v>
      </c>
      <c r="H1238" t="s">
        <v>6747</v>
      </c>
      <c r="I1238" t="s">
        <v>1212</v>
      </c>
      <c r="J1238" t="s">
        <v>1212</v>
      </c>
      <c r="K1238">
        <v>1</v>
      </c>
    </row>
    <row r="1239" spans="1:11">
      <c r="A1239" t="s">
        <v>76</v>
      </c>
      <c r="B1239" t="s">
        <v>10947</v>
      </c>
      <c r="C1239" t="s">
        <v>10948</v>
      </c>
      <c r="D1239" t="s">
        <v>339</v>
      </c>
      <c r="E1239" t="s">
        <v>339</v>
      </c>
      <c r="F1239" t="s">
        <v>10948</v>
      </c>
      <c r="G1239" t="str">
        <f>CONCATENATE(B1239,"/",C1239,"/",F1239)</f>
        <v>cyperaceae/amphiscirpus/amphiscirpus</v>
      </c>
      <c r="H1239" t="s">
        <v>340</v>
      </c>
      <c r="I1239" t="s">
        <v>341</v>
      </c>
      <c r="J1239" t="s">
        <v>341</v>
      </c>
      <c r="K1239">
        <v>6</v>
      </c>
    </row>
    <row r="1240" spans="1:11">
      <c r="A1240" t="s">
        <v>76</v>
      </c>
      <c r="B1240" t="s">
        <v>10947</v>
      </c>
      <c r="C1240" t="s">
        <v>10948</v>
      </c>
      <c r="D1240" t="s">
        <v>342</v>
      </c>
      <c r="E1240" t="s">
        <v>339</v>
      </c>
      <c r="F1240" t="s">
        <v>10949</v>
      </c>
      <c r="G1240" t="str">
        <f>CONCATENATE(B1240,"/",C1240,"/",F1240)</f>
        <v>cyperaceae/amphiscirpus/amphiscirpus_nevadensis</v>
      </c>
      <c r="H1240" t="s">
        <v>343</v>
      </c>
      <c r="I1240" t="s">
        <v>341</v>
      </c>
      <c r="J1240" t="s">
        <v>341</v>
      </c>
      <c r="K1240">
        <v>6</v>
      </c>
    </row>
    <row r="1241" spans="1:11">
      <c r="A1241" t="s">
        <v>76</v>
      </c>
      <c r="B1241" t="s">
        <v>10947</v>
      </c>
      <c r="C1241" t="s">
        <v>11231</v>
      </c>
      <c r="D1241" t="s">
        <v>993</v>
      </c>
      <c r="E1241" t="s">
        <v>993</v>
      </c>
      <c r="F1241" t="s">
        <v>11231</v>
      </c>
      <c r="G1241" t="str">
        <f>CONCATENATE(B1241,"/",C1241,"/",F1241)</f>
        <v>cyperaceae/bolboschoenus/bolboschoenus</v>
      </c>
      <c r="H1241" t="s">
        <v>998</v>
      </c>
      <c r="I1241" t="s">
        <v>341</v>
      </c>
      <c r="J1241" t="s">
        <v>341</v>
      </c>
      <c r="K1241">
        <v>6</v>
      </c>
    </row>
    <row r="1242" spans="1:11">
      <c r="A1242" t="s">
        <v>76</v>
      </c>
      <c r="B1242" t="s">
        <v>10947</v>
      </c>
      <c r="C1242" t="s">
        <v>11231</v>
      </c>
      <c r="D1242" t="s">
        <v>994</v>
      </c>
      <c r="E1242" t="s">
        <v>993</v>
      </c>
      <c r="F1242" t="s">
        <v>11232</v>
      </c>
      <c r="G1242" t="str">
        <f>CONCATENATE(B1242,"/",C1242,"/",F1242)</f>
        <v>cyperaceae/bolboschoenus/bolboschoenus_fluviatilis</v>
      </c>
      <c r="H1242" t="s">
        <v>995</v>
      </c>
      <c r="I1242" t="s">
        <v>341</v>
      </c>
      <c r="J1242" t="s">
        <v>341</v>
      </c>
      <c r="K1242">
        <v>6</v>
      </c>
    </row>
    <row r="1243" spans="1:11">
      <c r="A1243" t="s">
        <v>76</v>
      </c>
      <c r="B1243" t="s">
        <v>10947</v>
      </c>
      <c r="C1243" t="s">
        <v>11231</v>
      </c>
      <c r="D1243" t="s">
        <v>996</v>
      </c>
      <c r="E1243" t="s">
        <v>993</v>
      </c>
      <c r="F1243" t="s">
        <v>11233</v>
      </c>
      <c r="G1243" t="str">
        <f>CONCATENATE(B1243,"/",C1243,"/",F1243)</f>
        <v>cyperaceae/bolboschoenus/bolboschoenus_maritimus</v>
      </c>
      <c r="H1243" t="s">
        <v>997</v>
      </c>
      <c r="I1243" t="s">
        <v>341</v>
      </c>
      <c r="J1243" t="s">
        <v>341</v>
      </c>
      <c r="K1243">
        <v>6</v>
      </c>
    </row>
    <row r="1244" spans="1:11">
      <c r="A1244" t="s">
        <v>76</v>
      </c>
      <c r="B1244" t="s">
        <v>10947</v>
      </c>
      <c r="C1244" t="s">
        <v>11389</v>
      </c>
      <c r="D1244" t="s">
        <v>1330</v>
      </c>
      <c r="E1244" t="s">
        <v>1330</v>
      </c>
      <c r="F1244" t="s">
        <v>11389</v>
      </c>
      <c r="G1244" t="str">
        <f>CONCATENATE(B1244,"/",C1244,"/",F1244)</f>
        <v>cyperaceae/carex/carex</v>
      </c>
      <c r="H1244" t="s">
        <v>1627</v>
      </c>
      <c r="I1244" t="s">
        <v>341</v>
      </c>
      <c r="J1244" t="s">
        <v>341</v>
      </c>
      <c r="K1244">
        <v>6</v>
      </c>
    </row>
    <row r="1245" spans="1:11">
      <c r="A1245" t="s">
        <v>76</v>
      </c>
      <c r="B1245" t="s">
        <v>10947</v>
      </c>
      <c r="C1245" t="s">
        <v>11389</v>
      </c>
      <c r="D1245" t="s">
        <v>1331</v>
      </c>
      <c r="E1245" t="s">
        <v>1330</v>
      </c>
      <c r="F1245" t="s">
        <v>11390</v>
      </c>
      <c r="G1245" t="str">
        <f>CONCATENATE(B1245,"/",C1245,"/",F1245)</f>
        <v>cyperaceae/carex/carex_adusta</v>
      </c>
      <c r="H1245" t="s">
        <v>1332</v>
      </c>
      <c r="I1245" t="s">
        <v>341</v>
      </c>
      <c r="J1245" t="s">
        <v>341</v>
      </c>
      <c r="K1245">
        <v>6</v>
      </c>
    </row>
    <row r="1246" spans="1:11">
      <c r="A1246" t="s">
        <v>76</v>
      </c>
      <c r="B1246" t="s">
        <v>10947</v>
      </c>
      <c r="C1246" t="s">
        <v>11389</v>
      </c>
      <c r="D1246" t="s">
        <v>1335</v>
      </c>
      <c r="E1246" t="s">
        <v>1330</v>
      </c>
      <c r="F1246" t="s">
        <v>11392</v>
      </c>
      <c r="G1246" t="str">
        <f>CONCATENATE(B1246,"/",C1246,"/",F1246)</f>
        <v>cyperaceae/carex/carex_albonigra</v>
      </c>
      <c r="H1246" t="s">
        <v>1336</v>
      </c>
      <c r="I1246" t="s">
        <v>341</v>
      </c>
      <c r="J1246" t="s">
        <v>341</v>
      </c>
      <c r="K1246">
        <v>6</v>
      </c>
    </row>
    <row r="1247" spans="1:11">
      <c r="A1247" t="s">
        <v>76</v>
      </c>
      <c r="B1247" t="s">
        <v>10947</v>
      </c>
      <c r="C1247" t="s">
        <v>11389</v>
      </c>
      <c r="D1247" t="s">
        <v>1337</v>
      </c>
      <c r="E1247" t="s">
        <v>1330</v>
      </c>
      <c r="F1247" t="s">
        <v>11393</v>
      </c>
      <c r="G1247" t="str">
        <f>CONCATENATE(B1247,"/",C1247,"/",F1247)</f>
        <v>cyperaceae/carex/carex_amplifolia</v>
      </c>
      <c r="H1247" t="s">
        <v>1338</v>
      </c>
      <c r="I1247" t="s">
        <v>341</v>
      </c>
      <c r="J1247" t="s">
        <v>341</v>
      </c>
      <c r="K1247">
        <v>6</v>
      </c>
    </row>
    <row r="1248" spans="1:11">
      <c r="A1248" t="s">
        <v>76</v>
      </c>
      <c r="B1248" t="s">
        <v>10947</v>
      </c>
      <c r="C1248" t="s">
        <v>11389</v>
      </c>
      <c r="D1248" t="s">
        <v>1339</v>
      </c>
      <c r="E1248" t="s">
        <v>1330</v>
      </c>
      <c r="F1248" t="s">
        <v>11394</v>
      </c>
      <c r="G1248" t="str">
        <f>CONCATENATE(B1248,"/",C1248,"/",F1248)</f>
        <v>cyperaceae/carex/carex_anthoxanthea</v>
      </c>
      <c r="H1248" t="s">
        <v>1340</v>
      </c>
      <c r="I1248" t="s">
        <v>341</v>
      </c>
      <c r="J1248" t="s">
        <v>341</v>
      </c>
      <c r="K1248">
        <v>6</v>
      </c>
    </row>
    <row r="1249" spans="1:11">
      <c r="A1249" t="s">
        <v>76</v>
      </c>
      <c r="B1249" t="s">
        <v>10947</v>
      </c>
      <c r="C1249" t="s">
        <v>11389</v>
      </c>
      <c r="D1249" t="s">
        <v>1341</v>
      </c>
      <c r="E1249" t="s">
        <v>1330</v>
      </c>
      <c r="F1249" t="s">
        <v>11395</v>
      </c>
      <c r="G1249" t="str">
        <f>CONCATENATE(B1249,"/",C1249,"/",F1249)</f>
        <v>cyperaceae/carex/carex_aperta</v>
      </c>
      <c r="H1249" t="s">
        <v>1342</v>
      </c>
      <c r="I1249" t="s">
        <v>341</v>
      </c>
      <c r="J1249" t="s">
        <v>341</v>
      </c>
      <c r="K1249">
        <v>6</v>
      </c>
    </row>
    <row r="1250" spans="1:11">
      <c r="A1250" t="s">
        <v>76</v>
      </c>
      <c r="B1250" t="s">
        <v>10947</v>
      </c>
      <c r="C1250" t="s">
        <v>11389</v>
      </c>
      <c r="D1250" t="s">
        <v>1343</v>
      </c>
      <c r="E1250" t="s">
        <v>1330</v>
      </c>
      <c r="F1250" t="s">
        <v>11396</v>
      </c>
      <c r="G1250" t="str">
        <f>CONCATENATE(B1250,"/",C1250,"/",F1250)</f>
        <v>cyperaceae/carex/carex_aquatilis</v>
      </c>
      <c r="H1250" t="s">
        <v>1344</v>
      </c>
      <c r="I1250" t="s">
        <v>341</v>
      </c>
      <c r="J1250" t="s">
        <v>341</v>
      </c>
      <c r="K1250">
        <v>6</v>
      </c>
    </row>
    <row r="1251" spans="1:11">
      <c r="A1251" t="s">
        <v>76</v>
      </c>
      <c r="B1251" t="s">
        <v>10947</v>
      </c>
      <c r="C1251" t="s">
        <v>11389</v>
      </c>
      <c r="D1251" t="s">
        <v>1345</v>
      </c>
      <c r="E1251" t="s">
        <v>1330</v>
      </c>
      <c r="F1251" t="s">
        <v>11397</v>
      </c>
      <c r="G1251" t="str">
        <f>CONCATENATE(B1251,"/",C1251,"/",F1251)</f>
        <v>cyperaceae/carex/carex_arcta</v>
      </c>
      <c r="H1251" t="s">
        <v>1346</v>
      </c>
      <c r="I1251" t="s">
        <v>341</v>
      </c>
      <c r="J1251" t="s">
        <v>341</v>
      </c>
      <c r="K1251">
        <v>6</v>
      </c>
    </row>
    <row r="1252" spans="1:11">
      <c r="A1252" t="s">
        <v>76</v>
      </c>
      <c r="B1252" t="s">
        <v>10947</v>
      </c>
      <c r="C1252" t="s">
        <v>11389</v>
      </c>
      <c r="D1252" t="s">
        <v>1347</v>
      </c>
      <c r="E1252" t="s">
        <v>1330</v>
      </c>
      <c r="F1252" t="s">
        <v>11398</v>
      </c>
      <c r="G1252" t="str">
        <f>CONCATENATE(B1252,"/",C1252,"/",F1252)</f>
        <v>cyperaceae/carex/carex_arctiformis</v>
      </c>
      <c r="H1252" t="s">
        <v>1348</v>
      </c>
      <c r="I1252" t="s">
        <v>341</v>
      </c>
      <c r="J1252" t="s">
        <v>341</v>
      </c>
      <c r="K1252">
        <v>6</v>
      </c>
    </row>
    <row r="1253" spans="1:11">
      <c r="A1253" t="s">
        <v>76</v>
      </c>
      <c r="B1253" t="s">
        <v>10947</v>
      </c>
      <c r="C1253" t="s">
        <v>11389</v>
      </c>
      <c r="D1253" t="s">
        <v>1351</v>
      </c>
      <c r="E1253" t="s">
        <v>1330</v>
      </c>
      <c r="F1253" t="s">
        <v>11400</v>
      </c>
      <c r="G1253" t="str">
        <f>CONCATENATE(B1253,"/",C1253,"/",F1253)</f>
        <v>cyperaceae/carex/carex_atherodes</v>
      </c>
      <c r="H1253" t="s">
        <v>1352</v>
      </c>
      <c r="I1253" t="s">
        <v>341</v>
      </c>
      <c r="J1253" t="s">
        <v>341</v>
      </c>
      <c r="K1253">
        <v>6</v>
      </c>
    </row>
    <row r="1254" spans="1:11">
      <c r="A1254" t="s">
        <v>76</v>
      </c>
      <c r="B1254" t="s">
        <v>10947</v>
      </c>
      <c r="C1254" t="s">
        <v>11389</v>
      </c>
      <c r="D1254" t="s">
        <v>1355</v>
      </c>
      <c r="E1254" t="s">
        <v>1330</v>
      </c>
      <c r="F1254" t="s">
        <v>11402</v>
      </c>
      <c r="G1254" t="str">
        <f>CONCATENATE(B1254,"/",C1254,"/",F1254)</f>
        <v>cyperaceae/carex/carex_athrostachya</v>
      </c>
      <c r="H1254" t="s">
        <v>1356</v>
      </c>
      <c r="I1254" t="s">
        <v>341</v>
      </c>
      <c r="J1254" t="s">
        <v>341</v>
      </c>
      <c r="K1254">
        <v>6</v>
      </c>
    </row>
    <row r="1255" spans="1:11">
      <c r="A1255" t="s">
        <v>76</v>
      </c>
      <c r="B1255" t="s">
        <v>10947</v>
      </c>
      <c r="C1255" t="s">
        <v>11389</v>
      </c>
      <c r="D1255" t="s">
        <v>1349</v>
      </c>
      <c r="E1255" t="s">
        <v>1330</v>
      </c>
      <c r="F1255" t="s">
        <v>11399</v>
      </c>
      <c r="G1255" t="str">
        <f>CONCATENATE(B1255,"/",C1255,"/",F1255)</f>
        <v>cyperaceae/carex/carex_atratiformis</v>
      </c>
      <c r="H1255" t="s">
        <v>1350</v>
      </c>
      <c r="I1255" t="s">
        <v>341</v>
      </c>
      <c r="J1255" t="s">
        <v>341</v>
      </c>
      <c r="K1255">
        <v>6</v>
      </c>
    </row>
    <row r="1256" spans="1:11">
      <c r="A1256" t="s">
        <v>76</v>
      </c>
      <c r="B1256" t="s">
        <v>10947</v>
      </c>
      <c r="C1256" t="s">
        <v>11389</v>
      </c>
      <c r="D1256" t="s">
        <v>1357</v>
      </c>
      <c r="E1256" t="s">
        <v>1330</v>
      </c>
      <c r="F1256" t="s">
        <v>11403</v>
      </c>
      <c r="G1256" t="str">
        <f>CONCATENATE(B1256,"/",C1256,"/",F1256)</f>
        <v>cyperaceae/carex/carex_aurea</v>
      </c>
      <c r="H1256" t="s">
        <v>1358</v>
      </c>
      <c r="I1256" t="s">
        <v>341</v>
      </c>
      <c r="J1256" t="s">
        <v>341</v>
      </c>
      <c r="K1256">
        <v>6</v>
      </c>
    </row>
    <row r="1257" spans="1:11">
      <c r="A1257" t="s">
        <v>76</v>
      </c>
      <c r="B1257" t="s">
        <v>10947</v>
      </c>
      <c r="C1257" t="s">
        <v>11389</v>
      </c>
      <c r="D1257" t="s">
        <v>1359</v>
      </c>
      <c r="E1257" t="s">
        <v>1330</v>
      </c>
      <c r="F1257" t="s">
        <v>11404</v>
      </c>
      <c r="G1257" t="str">
        <f>CONCATENATE(B1257,"/",C1257,"/",F1257)</f>
        <v>cyperaceae/carex/carex_backii</v>
      </c>
      <c r="H1257" t="s">
        <v>1360</v>
      </c>
      <c r="I1257" t="s">
        <v>341</v>
      </c>
      <c r="J1257" t="s">
        <v>341</v>
      </c>
      <c r="K1257">
        <v>6</v>
      </c>
    </row>
    <row r="1258" spans="1:11">
      <c r="A1258" t="s">
        <v>76</v>
      </c>
      <c r="B1258" t="s">
        <v>10947</v>
      </c>
      <c r="C1258" t="s">
        <v>11389</v>
      </c>
      <c r="D1258" t="s">
        <v>1563</v>
      </c>
      <c r="E1258" t="s">
        <v>1330</v>
      </c>
      <c r="F1258" t="s">
        <v>11404</v>
      </c>
      <c r="G1258" t="str">
        <f>CONCATENATE(B1258,"/",C1258,"/",F1258)</f>
        <v>cyperaceae/carex/carex_backii</v>
      </c>
      <c r="H1258" t="s">
        <v>1564</v>
      </c>
      <c r="I1258" t="s">
        <v>341</v>
      </c>
      <c r="J1258" t="s">
        <v>341</v>
      </c>
      <c r="K1258">
        <v>6</v>
      </c>
    </row>
    <row r="1259" spans="1:11">
      <c r="A1259" t="s">
        <v>76</v>
      </c>
      <c r="B1259" t="s">
        <v>10947</v>
      </c>
      <c r="C1259" t="s">
        <v>11389</v>
      </c>
      <c r="D1259" t="s">
        <v>1361</v>
      </c>
      <c r="E1259" t="s">
        <v>1330</v>
      </c>
      <c r="F1259" t="s">
        <v>11405</v>
      </c>
      <c r="G1259" t="str">
        <f>CONCATENATE(B1259,"/",C1259,"/",F1259)</f>
        <v>cyperaceae/carex/carex_bebbii</v>
      </c>
      <c r="H1259" t="s">
        <v>1362</v>
      </c>
      <c r="I1259" t="s">
        <v>341</v>
      </c>
      <c r="J1259" t="s">
        <v>341</v>
      </c>
      <c r="K1259">
        <v>6</v>
      </c>
    </row>
    <row r="1260" spans="1:11">
      <c r="A1260" t="s">
        <v>76</v>
      </c>
      <c r="B1260" t="s">
        <v>10947</v>
      </c>
      <c r="C1260" t="s">
        <v>11389</v>
      </c>
      <c r="D1260" t="s">
        <v>1363</v>
      </c>
      <c r="E1260" t="s">
        <v>1330</v>
      </c>
      <c r="F1260" t="s">
        <v>11406</v>
      </c>
      <c r="G1260" t="str">
        <f>CONCATENATE(B1260,"/",C1260,"/",F1260)</f>
        <v>cyperaceae/carex/carex_bicolor</v>
      </c>
      <c r="H1260" t="s">
        <v>1364</v>
      </c>
      <c r="I1260" t="s">
        <v>341</v>
      </c>
      <c r="J1260" t="s">
        <v>341</v>
      </c>
      <c r="K1260">
        <v>6</v>
      </c>
    </row>
    <row r="1261" spans="1:11">
      <c r="A1261" t="s">
        <v>76</v>
      </c>
      <c r="B1261" t="s">
        <v>10947</v>
      </c>
      <c r="C1261" t="s">
        <v>11389</v>
      </c>
      <c r="D1261" t="s">
        <v>1365</v>
      </c>
      <c r="E1261" t="s">
        <v>1330</v>
      </c>
      <c r="F1261" t="s">
        <v>11407</v>
      </c>
      <c r="G1261" t="str">
        <f>CONCATENATE(B1261,"/",C1261,"/",F1261)</f>
        <v>cyperaceae/carex/carex_bigelowii</v>
      </c>
      <c r="H1261" t="s">
        <v>1366</v>
      </c>
      <c r="I1261" t="s">
        <v>341</v>
      </c>
      <c r="J1261" t="s">
        <v>341</v>
      </c>
      <c r="K1261">
        <v>6</v>
      </c>
    </row>
    <row r="1262" spans="1:11">
      <c r="A1262" t="s">
        <v>76</v>
      </c>
      <c r="B1262" t="s">
        <v>10947</v>
      </c>
      <c r="C1262" t="s">
        <v>11389</v>
      </c>
      <c r="D1262" t="s">
        <v>1367</v>
      </c>
      <c r="E1262" t="s">
        <v>1330</v>
      </c>
      <c r="F1262" t="s">
        <v>11408</v>
      </c>
      <c r="G1262" t="str">
        <f>CONCATENATE(B1262,"/",C1262,"/",F1262)</f>
        <v>cyperaceae/carex/carex_brevicaulis</v>
      </c>
      <c r="H1262" t="s">
        <v>1368</v>
      </c>
      <c r="I1262" t="s">
        <v>341</v>
      </c>
      <c r="J1262" t="s">
        <v>341</v>
      </c>
      <c r="K1262">
        <v>6</v>
      </c>
    </row>
    <row r="1263" spans="1:11">
      <c r="A1263" t="s">
        <v>76</v>
      </c>
      <c r="B1263" t="s">
        <v>10947</v>
      </c>
      <c r="C1263" t="s">
        <v>11389</v>
      </c>
      <c r="D1263" t="s">
        <v>1371</v>
      </c>
      <c r="E1263" t="s">
        <v>1330</v>
      </c>
      <c r="F1263" t="s">
        <v>11410</v>
      </c>
      <c r="G1263" t="str">
        <f>CONCATENATE(B1263,"/",C1263,"/",F1263)</f>
        <v>cyperaceae/carex/carex_brevior</v>
      </c>
      <c r="H1263" t="s">
        <v>1372</v>
      </c>
      <c r="I1263" t="s">
        <v>341</v>
      </c>
      <c r="J1263" t="s">
        <v>341</v>
      </c>
      <c r="K1263">
        <v>6</v>
      </c>
    </row>
    <row r="1264" spans="1:11">
      <c r="A1264" t="s">
        <v>76</v>
      </c>
      <c r="B1264" t="s">
        <v>10947</v>
      </c>
      <c r="C1264" t="s">
        <v>11389</v>
      </c>
      <c r="D1264" t="s">
        <v>1369</v>
      </c>
      <c r="E1264" t="s">
        <v>1330</v>
      </c>
      <c r="F1264" t="s">
        <v>11409</v>
      </c>
      <c r="G1264" t="str">
        <f>CONCATENATE(B1264,"/",C1264,"/",F1264)</f>
        <v>cyperaceae/carex/carex_brunnescens</v>
      </c>
      <c r="H1264" t="s">
        <v>1370</v>
      </c>
      <c r="I1264" t="s">
        <v>341</v>
      </c>
      <c r="J1264" t="s">
        <v>341</v>
      </c>
      <c r="K1264">
        <v>6</v>
      </c>
    </row>
    <row r="1265" spans="1:11">
      <c r="A1265" t="s">
        <v>76</v>
      </c>
      <c r="B1265" t="s">
        <v>10947</v>
      </c>
      <c r="C1265" t="s">
        <v>11389</v>
      </c>
      <c r="D1265" t="s">
        <v>1373</v>
      </c>
      <c r="E1265" t="s">
        <v>1330</v>
      </c>
      <c r="F1265" t="s">
        <v>11411</v>
      </c>
      <c r="G1265" t="str">
        <f>CONCATENATE(B1265,"/",C1265,"/",F1265)</f>
        <v>cyperaceae/carex/carex_buxbaumii</v>
      </c>
      <c r="H1265" t="s">
        <v>1374</v>
      </c>
      <c r="I1265" t="s">
        <v>341</v>
      </c>
      <c r="J1265" t="s">
        <v>341</v>
      </c>
      <c r="K1265">
        <v>6</v>
      </c>
    </row>
    <row r="1266" spans="1:11">
      <c r="A1266" t="s">
        <v>76</v>
      </c>
      <c r="B1266" t="s">
        <v>10947</v>
      </c>
      <c r="C1266" t="s">
        <v>11389</v>
      </c>
      <c r="D1266" t="s">
        <v>1573</v>
      </c>
      <c r="E1266" t="s">
        <v>1330</v>
      </c>
      <c r="F1266" t="s">
        <v>11508</v>
      </c>
      <c r="G1266" t="str">
        <f>CONCATENATE(B1266,"/",C1266,"/",F1266)</f>
        <v>cyperaceae/carex/carex_campylocarpa</v>
      </c>
      <c r="H1266" t="s">
        <v>1574</v>
      </c>
      <c r="I1266" t="s">
        <v>341</v>
      </c>
      <c r="J1266" t="s">
        <v>341</v>
      </c>
      <c r="K1266">
        <v>6</v>
      </c>
    </row>
    <row r="1267" spans="1:11">
      <c r="A1267" t="s">
        <v>76</v>
      </c>
      <c r="B1267" t="s">
        <v>10947</v>
      </c>
      <c r="C1267" t="s">
        <v>11389</v>
      </c>
      <c r="D1267" t="s">
        <v>1377</v>
      </c>
      <c r="E1267" t="s">
        <v>1330</v>
      </c>
      <c r="F1267" t="s">
        <v>11413</v>
      </c>
      <c r="G1267" t="str">
        <f>CONCATENATE(B1267,"/",C1267,"/",F1267)</f>
        <v>cyperaceae/carex/carex_canescens</v>
      </c>
      <c r="H1267" t="s">
        <v>1378</v>
      </c>
      <c r="I1267" t="s">
        <v>341</v>
      </c>
      <c r="J1267" t="s">
        <v>341</v>
      </c>
      <c r="K1267">
        <v>6</v>
      </c>
    </row>
    <row r="1268" spans="1:11">
      <c r="A1268" t="s">
        <v>76</v>
      </c>
      <c r="B1268" t="s">
        <v>10947</v>
      </c>
      <c r="C1268" t="s">
        <v>11389</v>
      </c>
      <c r="D1268" t="s">
        <v>1379</v>
      </c>
      <c r="E1268" t="s">
        <v>1330</v>
      </c>
      <c r="F1268" t="s">
        <v>11414</v>
      </c>
      <c r="G1268" t="str">
        <f>CONCATENATE(B1268,"/",C1268,"/",F1268)</f>
        <v>cyperaceae/carex/carex_capillaris</v>
      </c>
      <c r="H1268" t="s">
        <v>1380</v>
      </c>
      <c r="I1268" t="s">
        <v>341</v>
      </c>
      <c r="J1268" t="s">
        <v>341</v>
      </c>
      <c r="K1268">
        <v>6</v>
      </c>
    </row>
    <row r="1269" spans="1:11">
      <c r="A1269" t="s">
        <v>76</v>
      </c>
      <c r="B1269" t="s">
        <v>10947</v>
      </c>
      <c r="C1269" t="s">
        <v>11389</v>
      </c>
      <c r="D1269" t="s">
        <v>1375</v>
      </c>
      <c r="E1269" t="s">
        <v>1330</v>
      </c>
      <c r="F1269" t="s">
        <v>11412</v>
      </c>
      <c r="G1269" t="str">
        <f>CONCATENATE(B1269,"/",C1269,"/",F1269)</f>
        <v>cyperaceae/carex/carex_capitata</v>
      </c>
      <c r="H1269" t="s">
        <v>1376</v>
      </c>
      <c r="I1269" t="s">
        <v>341</v>
      </c>
      <c r="J1269" t="s">
        <v>341</v>
      </c>
      <c r="K1269">
        <v>6</v>
      </c>
    </row>
    <row r="1270" spans="1:11">
      <c r="A1270" t="s">
        <v>76</v>
      </c>
      <c r="B1270" t="s">
        <v>10947</v>
      </c>
      <c r="C1270" t="s">
        <v>11389</v>
      </c>
      <c r="D1270" t="s">
        <v>1381</v>
      </c>
      <c r="E1270" t="s">
        <v>1330</v>
      </c>
      <c r="F1270" t="s">
        <v>11415</v>
      </c>
      <c r="G1270" t="str">
        <f>CONCATENATE(B1270,"/",C1270,"/",F1270)</f>
        <v>cyperaceae/carex/carex_chordorrhiza</v>
      </c>
      <c r="H1270" t="s">
        <v>1382</v>
      </c>
      <c r="I1270" t="s">
        <v>341</v>
      </c>
      <c r="J1270" t="s">
        <v>341</v>
      </c>
      <c r="K1270">
        <v>6</v>
      </c>
    </row>
    <row r="1271" spans="1:11">
      <c r="A1271" t="s">
        <v>76</v>
      </c>
      <c r="B1271" t="s">
        <v>10947</v>
      </c>
      <c r="C1271" t="s">
        <v>11389</v>
      </c>
      <c r="D1271" t="s">
        <v>1383</v>
      </c>
      <c r="E1271" t="s">
        <v>1330</v>
      </c>
      <c r="F1271" t="s">
        <v>11416</v>
      </c>
      <c r="G1271" t="str">
        <f>CONCATENATE(B1271,"/",C1271,"/",F1271)</f>
        <v>cyperaceae/carex/carex_circinata</v>
      </c>
      <c r="H1271" t="s">
        <v>1384</v>
      </c>
      <c r="I1271" t="s">
        <v>341</v>
      </c>
      <c r="J1271" t="s">
        <v>341</v>
      </c>
      <c r="K1271">
        <v>6</v>
      </c>
    </row>
    <row r="1272" spans="1:11">
      <c r="A1272" t="s">
        <v>76</v>
      </c>
      <c r="B1272" t="s">
        <v>10947</v>
      </c>
      <c r="C1272" t="s">
        <v>11389</v>
      </c>
      <c r="D1272" t="s">
        <v>1389</v>
      </c>
      <c r="E1272" t="s">
        <v>1330</v>
      </c>
      <c r="F1272" t="s">
        <v>11419</v>
      </c>
      <c r="G1272" t="str">
        <f>CONCATENATE(B1272,"/",C1272,"/",F1272)</f>
        <v>cyperaceae/carex/carex_comosa</v>
      </c>
      <c r="H1272" t="s">
        <v>1390</v>
      </c>
      <c r="I1272" t="s">
        <v>341</v>
      </c>
      <c r="J1272" t="s">
        <v>341</v>
      </c>
      <c r="K1272">
        <v>6</v>
      </c>
    </row>
    <row r="1273" spans="1:11">
      <c r="A1273" t="s">
        <v>76</v>
      </c>
      <c r="B1273" t="s">
        <v>10947</v>
      </c>
      <c r="C1273" t="s">
        <v>11389</v>
      </c>
      <c r="D1273" t="s">
        <v>1387</v>
      </c>
      <c r="E1273" t="s">
        <v>1330</v>
      </c>
      <c r="F1273" t="s">
        <v>11418</v>
      </c>
      <c r="G1273" t="str">
        <f>CONCATENATE(B1273,"/",C1273,"/",F1273)</f>
        <v>cyperaceae/carex/carex_concinna</v>
      </c>
      <c r="H1273" t="s">
        <v>1388</v>
      </c>
      <c r="I1273" t="s">
        <v>341</v>
      </c>
      <c r="J1273" t="s">
        <v>341</v>
      </c>
      <c r="K1273">
        <v>6</v>
      </c>
    </row>
    <row r="1274" spans="1:11">
      <c r="A1274" t="s">
        <v>76</v>
      </c>
      <c r="B1274" t="s">
        <v>10947</v>
      </c>
      <c r="C1274" t="s">
        <v>11389</v>
      </c>
      <c r="D1274" t="s">
        <v>1385</v>
      </c>
      <c r="E1274" t="s">
        <v>1330</v>
      </c>
      <c r="F1274" t="s">
        <v>11417</v>
      </c>
      <c r="G1274" t="str">
        <f>CONCATENATE(B1274,"/",C1274,"/",F1274)</f>
        <v>cyperaceae/carex/carex_concinnoides</v>
      </c>
      <c r="H1274" t="s">
        <v>1386</v>
      </c>
      <c r="I1274" t="s">
        <v>341</v>
      </c>
      <c r="J1274" t="s">
        <v>341</v>
      </c>
      <c r="K1274">
        <v>6</v>
      </c>
    </row>
    <row r="1275" spans="1:11">
      <c r="A1275" t="s">
        <v>76</v>
      </c>
      <c r="B1275" t="s">
        <v>10947</v>
      </c>
      <c r="C1275" t="s">
        <v>11389</v>
      </c>
      <c r="D1275" t="s">
        <v>1391</v>
      </c>
      <c r="E1275" t="s">
        <v>1330</v>
      </c>
      <c r="F1275" t="s">
        <v>11420</v>
      </c>
      <c r="G1275" t="str">
        <f>CONCATENATE(B1275,"/",C1275,"/",F1275)</f>
        <v>cyperaceae/carex/carex_crawei</v>
      </c>
      <c r="H1275" t="s">
        <v>1392</v>
      </c>
      <c r="I1275" t="s">
        <v>341</v>
      </c>
      <c r="J1275" t="s">
        <v>341</v>
      </c>
      <c r="K1275">
        <v>6</v>
      </c>
    </row>
    <row r="1276" spans="1:11">
      <c r="A1276" t="s">
        <v>76</v>
      </c>
      <c r="B1276" t="s">
        <v>10947</v>
      </c>
      <c r="C1276" t="s">
        <v>11389</v>
      </c>
      <c r="D1276" t="s">
        <v>1393</v>
      </c>
      <c r="E1276" t="s">
        <v>1330</v>
      </c>
      <c r="F1276" t="s">
        <v>11421</v>
      </c>
      <c r="G1276" t="str">
        <f>CONCATENATE(B1276,"/",C1276,"/",F1276)</f>
        <v>cyperaceae/carex/carex_crawfordii</v>
      </c>
      <c r="H1276" t="s">
        <v>1394</v>
      </c>
      <c r="I1276" t="s">
        <v>341</v>
      </c>
      <c r="J1276" t="s">
        <v>341</v>
      </c>
      <c r="K1276">
        <v>6</v>
      </c>
    </row>
    <row r="1277" spans="1:11">
      <c r="A1277" t="s">
        <v>76</v>
      </c>
      <c r="B1277" t="s">
        <v>10947</v>
      </c>
      <c r="C1277" t="s">
        <v>11389</v>
      </c>
      <c r="D1277" t="s">
        <v>1395</v>
      </c>
      <c r="E1277" t="s">
        <v>1330</v>
      </c>
      <c r="F1277" t="s">
        <v>11422</v>
      </c>
      <c r="G1277" t="str">
        <f>CONCATENATE(B1277,"/",C1277,"/",F1277)</f>
        <v>cyperaceae/carex/carex_cusickii</v>
      </c>
      <c r="H1277" t="s">
        <v>1396</v>
      </c>
      <c r="I1277" t="s">
        <v>341</v>
      </c>
      <c r="J1277" t="s">
        <v>341</v>
      </c>
      <c r="K1277">
        <v>6</v>
      </c>
    </row>
    <row r="1278" spans="1:11">
      <c r="A1278" t="s">
        <v>76</v>
      </c>
      <c r="B1278" t="s">
        <v>10947</v>
      </c>
      <c r="C1278" t="s">
        <v>11389</v>
      </c>
      <c r="D1278" t="s">
        <v>1397</v>
      </c>
      <c r="E1278" t="s">
        <v>1330</v>
      </c>
      <c r="F1278" t="s">
        <v>11423</v>
      </c>
      <c r="G1278" t="str">
        <f>CONCATENATE(B1278,"/",C1278,"/",F1278)</f>
        <v>cyperaceae/carex/carex_deflexa</v>
      </c>
      <c r="H1278" t="s">
        <v>1398</v>
      </c>
      <c r="I1278" t="s">
        <v>341</v>
      </c>
      <c r="J1278" t="s">
        <v>341</v>
      </c>
      <c r="K1278">
        <v>6</v>
      </c>
    </row>
    <row r="1279" spans="1:11">
      <c r="A1279" t="s">
        <v>76</v>
      </c>
      <c r="B1279" t="s">
        <v>10947</v>
      </c>
      <c r="C1279" t="s">
        <v>11389</v>
      </c>
      <c r="D1279" t="s">
        <v>1399</v>
      </c>
      <c r="E1279" t="s">
        <v>1330</v>
      </c>
      <c r="F1279" t="s">
        <v>11424</v>
      </c>
      <c r="G1279" t="str">
        <f>CONCATENATE(B1279,"/",C1279,"/",F1279)</f>
        <v>cyperaceae/carex/carex_deweyana</v>
      </c>
      <c r="H1279" t="s">
        <v>1400</v>
      </c>
      <c r="I1279" t="s">
        <v>341</v>
      </c>
      <c r="J1279" t="s">
        <v>341</v>
      </c>
      <c r="K1279">
        <v>6</v>
      </c>
    </row>
    <row r="1280" spans="1:11">
      <c r="A1280" t="s">
        <v>76</v>
      </c>
      <c r="B1280" t="s">
        <v>10947</v>
      </c>
      <c r="C1280" t="s">
        <v>11389</v>
      </c>
      <c r="D1280" t="s">
        <v>1401</v>
      </c>
      <c r="E1280" t="s">
        <v>1330</v>
      </c>
      <c r="F1280" t="s">
        <v>11425</v>
      </c>
      <c r="G1280" t="str">
        <f>CONCATENATE(B1280,"/",C1280,"/",F1280)</f>
        <v>cyperaceae/carex/carex_diandra</v>
      </c>
      <c r="H1280" t="s">
        <v>1402</v>
      </c>
      <c r="I1280" t="s">
        <v>341</v>
      </c>
      <c r="J1280" t="s">
        <v>341</v>
      </c>
      <c r="K1280">
        <v>6</v>
      </c>
    </row>
    <row r="1281" spans="1:11">
      <c r="A1281" t="s">
        <v>76</v>
      </c>
      <c r="B1281" t="s">
        <v>10947</v>
      </c>
      <c r="C1281" t="s">
        <v>11389</v>
      </c>
      <c r="D1281" t="s">
        <v>1403</v>
      </c>
      <c r="E1281" t="s">
        <v>1330</v>
      </c>
      <c r="F1281" t="s">
        <v>11426</v>
      </c>
      <c r="G1281" t="str">
        <f>CONCATENATE(B1281,"/",C1281,"/",F1281)</f>
        <v>cyperaceae/carex/carex_disperma</v>
      </c>
      <c r="H1281" t="s">
        <v>1404</v>
      </c>
      <c r="I1281" t="s">
        <v>341</v>
      </c>
      <c r="J1281" t="s">
        <v>341</v>
      </c>
      <c r="K1281">
        <v>6</v>
      </c>
    </row>
    <row r="1282" spans="1:11">
      <c r="A1282" t="s">
        <v>76</v>
      </c>
      <c r="B1282" t="s">
        <v>10947</v>
      </c>
      <c r="C1282" t="s">
        <v>11389</v>
      </c>
      <c r="D1282" t="s">
        <v>1405</v>
      </c>
      <c r="E1282" t="s">
        <v>1330</v>
      </c>
      <c r="F1282" t="s">
        <v>11427</v>
      </c>
      <c r="G1282" t="str">
        <f>CONCATENATE(B1282,"/",C1282,"/",F1282)</f>
        <v>cyperaceae/carex/carex_douglasii</v>
      </c>
      <c r="H1282" t="s">
        <v>1406</v>
      </c>
      <c r="I1282" t="s">
        <v>341</v>
      </c>
      <c r="J1282" t="s">
        <v>341</v>
      </c>
      <c r="K1282">
        <v>6</v>
      </c>
    </row>
    <row r="1283" spans="1:11">
      <c r="A1283" t="s">
        <v>76</v>
      </c>
      <c r="B1283" t="s">
        <v>10947</v>
      </c>
      <c r="C1283" t="s">
        <v>11389</v>
      </c>
      <c r="D1283" t="s">
        <v>1407</v>
      </c>
      <c r="E1283" t="s">
        <v>1330</v>
      </c>
      <c r="F1283" t="s">
        <v>11428</v>
      </c>
      <c r="G1283" t="str">
        <f>CONCATENATE(B1283,"/",C1283,"/",F1283)</f>
        <v>cyperaceae/carex/carex_duriuscula</v>
      </c>
      <c r="H1283" t="s">
        <v>1408</v>
      </c>
      <c r="I1283" t="s">
        <v>341</v>
      </c>
      <c r="J1283" t="s">
        <v>341</v>
      </c>
      <c r="K1283">
        <v>6</v>
      </c>
    </row>
    <row r="1284" spans="1:11">
      <c r="A1284" t="s">
        <v>76</v>
      </c>
      <c r="B1284" t="s">
        <v>10947</v>
      </c>
      <c r="C1284" t="s">
        <v>11389</v>
      </c>
      <c r="D1284" t="s">
        <v>1409</v>
      </c>
      <c r="E1284" t="s">
        <v>1330</v>
      </c>
      <c r="F1284" t="s">
        <v>11429</v>
      </c>
      <c r="G1284" t="str">
        <f>CONCATENATE(B1284,"/",C1284,"/",F1284)</f>
        <v>cyperaceae/carex/carex_eburnea</v>
      </c>
      <c r="H1284" t="s">
        <v>1410</v>
      </c>
      <c r="I1284" t="s">
        <v>341</v>
      </c>
      <c r="J1284" t="s">
        <v>341</v>
      </c>
      <c r="K1284">
        <v>6</v>
      </c>
    </row>
    <row r="1285" spans="1:11">
      <c r="A1285" t="s">
        <v>76</v>
      </c>
      <c r="B1285" t="s">
        <v>10947</v>
      </c>
      <c r="C1285" t="s">
        <v>11389</v>
      </c>
      <c r="D1285" t="s">
        <v>1411</v>
      </c>
      <c r="E1285" t="s">
        <v>1330</v>
      </c>
      <c r="F1285" t="s">
        <v>11430</v>
      </c>
      <c r="G1285" t="str">
        <f>CONCATENATE(B1285,"/",C1285,"/",F1285)</f>
        <v>cyperaceae/carex/carex_echinata</v>
      </c>
      <c r="H1285" t="s">
        <v>1412</v>
      </c>
      <c r="I1285" t="s">
        <v>341</v>
      </c>
      <c r="J1285" t="s">
        <v>341</v>
      </c>
      <c r="K1285">
        <v>6</v>
      </c>
    </row>
    <row r="1286" spans="1:11">
      <c r="A1286" t="s">
        <v>76</v>
      </c>
      <c r="B1286" t="s">
        <v>10947</v>
      </c>
      <c r="C1286" t="s">
        <v>11389</v>
      </c>
      <c r="D1286" t="s">
        <v>1413</v>
      </c>
      <c r="E1286" t="s">
        <v>1330</v>
      </c>
      <c r="F1286" t="s">
        <v>11431</v>
      </c>
      <c r="G1286" t="str">
        <f>CONCATENATE(B1286,"/",C1286,"/",F1286)</f>
        <v>cyperaceae/carex/carex_engelmannii</v>
      </c>
      <c r="H1286" t="s">
        <v>1414</v>
      </c>
      <c r="I1286" t="s">
        <v>341</v>
      </c>
      <c r="J1286" t="s">
        <v>341</v>
      </c>
      <c r="K1286">
        <v>6</v>
      </c>
    </row>
    <row r="1287" spans="1:11">
      <c r="A1287" t="s">
        <v>76</v>
      </c>
      <c r="B1287" t="s">
        <v>10947</v>
      </c>
      <c r="C1287" t="s">
        <v>11389</v>
      </c>
      <c r="D1287" t="s">
        <v>1353</v>
      </c>
      <c r="E1287" t="s">
        <v>1330</v>
      </c>
      <c r="F1287" t="s">
        <v>11401</v>
      </c>
      <c r="G1287" t="str">
        <f>CONCATENATE(B1287,"/",C1287,"/",F1287)</f>
        <v>cyperaceae/carex/carex_epapillosa</v>
      </c>
      <c r="H1287" t="s">
        <v>1354</v>
      </c>
      <c r="I1287" t="s">
        <v>341</v>
      </c>
      <c r="J1287" t="s">
        <v>341</v>
      </c>
      <c r="K1287">
        <v>6</v>
      </c>
    </row>
    <row r="1288" spans="1:11">
      <c r="A1288" t="s">
        <v>76</v>
      </c>
      <c r="B1288" t="s">
        <v>10947</v>
      </c>
      <c r="C1288" t="s">
        <v>11389</v>
      </c>
      <c r="D1288" t="s">
        <v>1353</v>
      </c>
      <c r="E1288" t="s">
        <v>1330</v>
      </c>
      <c r="F1288" t="s">
        <v>11401</v>
      </c>
      <c r="G1288" t="str">
        <f>CONCATENATE(B1288,"/",C1288,"/",F1288)</f>
        <v>cyperaceae/carex/carex_epapillosa</v>
      </c>
      <c r="H1288" t="s">
        <v>1415</v>
      </c>
      <c r="I1288" t="s">
        <v>341</v>
      </c>
      <c r="J1288" t="s">
        <v>341</v>
      </c>
      <c r="K1288">
        <v>6</v>
      </c>
    </row>
    <row r="1289" spans="1:11">
      <c r="A1289" t="s">
        <v>76</v>
      </c>
      <c r="B1289" t="s">
        <v>10947</v>
      </c>
      <c r="C1289" t="s">
        <v>11389</v>
      </c>
      <c r="D1289" t="s">
        <v>1416</v>
      </c>
      <c r="E1289" t="s">
        <v>1330</v>
      </c>
      <c r="F1289" t="s">
        <v>11432</v>
      </c>
      <c r="G1289" t="str">
        <f>CONCATENATE(B1289,"/",C1289,"/",F1289)</f>
        <v>cyperaceae/carex/carex_exsiccata</v>
      </c>
      <c r="H1289" t="s">
        <v>1417</v>
      </c>
      <c r="I1289" t="s">
        <v>341</v>
      </c>
      <c r="J1289" t="s">
        <v>341</v>
      </c>
      <c r="K1289">
        <v>6</v>
      </c>
    </row>
    <row r="1290" spans="1:11">
      <c r="A1290" t="s">
        <v>76</v>
      </c>
      <c r="B1290" t="s">
        <v>10947</v>
      </c>
      <c r="C1290" t="s">
        <v>11389</v>
      </c>
      <c r="D1290" t="s">
        <v>1418</v>
      </c>
      <c r="E1290" t="s">
        <v>1330</v>
      </c>
      <c r="F1290" t="s">
        <v>11433</v>
      </c>
      <c r="G1290" t="str">
        <f>CONCATENATE(B1290,"/",C1290,"/",F1290)</f>
        <v>cyperaceae/carex/carex_feta</v>
      </c>
      <c r="H1290" t="s">
        <v>1419</v>
      </c>
      <c r="I1290" t="s">
        <v>341</v>
      </c>
      <c r="J1290" t="s">
        <v>341</v>
      </c>
      <c r="K1290">
        <v>6</v>
      </c>
    </row>
    <row r="1291" spans="1:11">
      <c r="A1291" t="s">
        <v>76</v>
      </c>
      <c r="B1291" t="s">
        <v>10947</v>
      </c>
      <c r="C1291" t="s">
        <v>11389</v>
      </c>
      <c r="D1291" t="s">
        <v>1420</v>
      </c>
      <c r="E1291" t="s">
        <v>1330</v>
      </c>
      <c r="F1291" t="s">
        <v>11434</v>
      </c>
      <c r="G1291" t="str">
        <f>CONCATENATE(B1291,"/",C1291,"/",F1291)</f>
        <v>cyperaceae/carex/carex_filifolia</v>
      </c>
      <c r="H1291" t="s">
        <v>1421</v>
      </c>
      <c r="I1291" t="s">
        <v>341</v>
      </c>
      <c r="J1291" t="s">
        <v>341</v>
      </c>
      <c r="K1291">
        <v>6</v>
      </c>
    </row>
    <row r="1292" spans="1:11">
      <c r="A1292" t="s">
        <v>76</v>
      </c>
      <c r="B1292" t="s">
        <v>10947</v>
      </c>
      <c r="C1292" t="s">
        <v>11389</v>
      </c>
      <c r="D1292" t="s">
        <v>1422</v>
      </c>
      <c r="E1292" t="s">
        <v>1330</v>
      </c>
      <c r="F1292" t="s">
        <v>11435</v>
      </c>
      <c r="G1292" t="str">
        <f>CONCATENATE(B1292,"/",C1292,"/",F1292)</f>
        <v>cyperaceae/carex/carex_flava</v>
      </c>
      <c r="H1292" t="s">
        <v>1423</v>
      </c>
      <c r="I1292" t="s">
        <v>341</v>
      </c>
      <c r="J1292" t="s">
        <v>341</v>
      </c>
      <c r="K1292">
        <v>6</v>
      </c>
    </row>
    <row r="1293" spans="1:11">
      <c r="A1293" t="s">
        <v>76</v>
      </c>
      <c r="B1293" t="s">
        <v>10947</v>
      </c>
      <c r="C1293" t="s">
        <v>11389</v>
      </c>
      <c r="D1293" t="s">
        <v>1333</v>
      </c>
      <c r="E1293" t="s">
        <v>1330</v>
      </c>
      <c r="F1293" t="s">
        <v>11391</v>
      </c>
      <c r="G1293" t="str">
        <f>CONCATENATE(B1293,"/",C1293,"/",F1293)</f>
        <v>cyperaceae/carex/carex_foenea</v>
      </c>
      <c r="H1293" t="s">
        <v>1334</v>
      </c>
      <c r="I1293" t="s">
        <v>341</v>
      </c>
      <c r="J1293" t="s">
        <v>341</v>
      </c>
      <c r="K1293">
        <v>6</v>
      </c>
    </row>
    <row r="1294" spans="1:11">
      <c r="A1294" t="s">
        <v>76</v>
      </c>
      <c r="B1294" t="s">
        <v>10947</v>
      </c>
      <c r="C1294" t="s">
        <v>11389</v>
      </c>
      <c r="D1294" t="s">
        <v>1531</v>
      </c>
      <c r="E1294" t="s">
        <v>1330</v>
      </c>
      <c r="F1294" t="s">
        <v>11488</v>
      </c>
      <c r="G1294" t="str">
        <f>CONCATENATE(B1294,"/",C1294,"/",F1294)</f>
        <v>cyperaceae/carex/carex_franklinii</v>
      </c>
      <c r="H1294" t="s">
        <v>1532</v>
      </c>
      <c r="I1294" t="s">
        <v>341</v>
      </c>
      <c r="J1294" t="s">
        <v>341</v>
      </c>
      <c r="K1294">
        <v>6</v>
      </c>
    </row>
    <row r="1295" spans="1:11">
      <c r="A1295" t="s">
        <v>76</v>
      </c>
      <c r="B1295" t="s">
        <v>10947</v>
      </c>
      <c r="C1295" t="s">
        <v>11389</v>
      </c>
      <c r="D1295" t="s">
        <v>1503</v>
      </c>
      <c r="E1295" t="s">
        <v>1330</v>
      </c>
      <c r="F1295" t="s">
        <v>11474</v>
      </c>
      <c r="G1295" t="str">
        <f>CONCATENATE(B1295,"/",C1295,"/",F1295)</f>
        <v>cyperaceae/carex/carex_fuliginosa</v>
      </c>
      <c r="H1295" t="s">
        <v>1504</v>
      </c>
      <c r="I1295" t="s">
        <v>341</v>
      </c>
      <c r="J1295" t="s">
        <v>341</v>
      </c>
      <c r="K1295">
        <v>6</v>
      </c>
    </row>
    <row r="1296" spans="1:11">
      <c r="A1296" t="s">
        <v>76</v>
      </c>
      <c r="B1296" t="s">
        <v>10947</v>
      </c>
      <c r="C1296" t="s">
        <v>11389</v>
      </c>
      <c r="D1296" t="s">
        <v>1424</v>
      </c>
      <c r="E1296" t="s">
        <v>1330</v>
      </c>
      <c r="F1296" t="s">
        <v>11436</v>
      </c>
      <c r="G1296" t="str">
        <f>CONCATENATE(B1296,"/",C1296,"/",F1296)</f>
        <v>cyperaceae/carex/carex_garberi</v>
      </c>
      <c r="H1296" t="s">
        <v>1425</v>
      </c>
      <c r="I1296" t="s">
        <v>341</v>
      </c>
      <c r="J1296" t="s">
        <v>341</v>
      </c>
      <c r="K1296">
        <v>6</v>
      </c>
    </row>
    <row r="1297" spans="1:11">
      <c r="A1297" t="s">
        <v>76</v>
      </c>
      <c r="B1297" t="s">
        <v>10947</v>
      </c>
      <c r="C1297" t="s">
        <v>11389</v>
      </c>
      <c r="D1297" t="s">
        <v>1426</v>
      </c>
      <c r="E1297" t="s">
        <v>1330</v>
      </c>
      <c r="F1297" t="s">
        <v>11437</v>
      </c>
      <c r="G1297" t="str">
        <f>CONCATENATE(B1297,"/",C1297,"/",F1297)</f>
        <v>cyperaceae/carex/carex_geyeri</v>
      </c>
      <c r="H1297" t="s">
        <v>1427</v>
      </c>
      <c r="I1297" t="s">
        <v>341</v>
      </c>
      <c r="J1297" t="s">
        <v>341</v>
      </c>
      <c r="K1297">
        <v>6</v>
      </c>
    </row>
    <row r="1298" spans="1:11">
      <c r="A1298" t="s">
        <v>76</v>
      </c>
      <c r="B1298" t="s">
        <v>10947</v>
      </c>
      <c r="C1298" t="s">
        <v>11389</v>
      </c>
      <c r="D1298" t="s">
        <v>1428</v>
      </c>
      <c r="E1298" t="s">
        <v>1330</v>
      </c>
      <c r="F1298" t="s">
        <v>11438</v>
      </c>
      <c r="G1298" t="str">
        <f>CONCATENATE(B1298,"/",C1298,"/",F1298)</f>
        <v>cyperaceae/carex/carex_glacialis</v>
      </c>
      <c r="H1298" t="s">
        <v>1429</v>
      </c>
      <c r="I1298" t="s">
        <v>341</v>
      </c>
      <c r="J1298" t="s">
        <v>341</v>
      </c>
      <c r="K1298">
        <v>6</v>
      </c>
    </row>
    <row r="1299" spans="1:11">
      <c r="A1299" t="s">
        <v>76</v>
      </c>
      <c r="B1299" t="s">
        <v>10947</v>
      </c>
      <c r="C1299" t="s">
        <v>11389</v>
      </c>
      <c r="D1299" t="s">
        <v>1430</v>
      </c>
      <c r="E1299" t="s">
        <v>1330</v>
      </c>
      <c r="F1299" t="s">
        <v>11439</v>
      </c>
      <c r="G1299" t="str">
        <f>CONCATENATE(B1299,"/",C1299,"/",F1299)</f>
        <v>cyperaceae/carex/carex_glareosa</v>
      </c>
      <c r="H1299" t="s">
        <v>1431</v>
      </c>
      <c r="I1299" t="s">
        <v>341</v>
      </c>
      <c r="J1299" t="s">
        <v>341</v>
      </c>
      <c r="K1299">
        <v>6</v>
      </c>
    </row>
    <row r="1300" spans="1:11">
      <c r="A1300" t="s">
        <v>76</v>
      </c>
      <c r="B1300" t="s">
        <v>10947</v>
      </c>
      <c r="C1300" t="s">
        <v>11389</v>
      </c>
      <c r="D1300" t="s">
        <v>1432</v>
      </c>
      <c r="E1300" t="s">
        <v>1330</v>
      </c>
      <c r="F1300" t="s">
        <v>11440</v>
      </c>
      <c r="G1300" t="str">
        <f>CONCATENATE(B1300,"/",C1300,"/",F1300)</f>
        <v>cyperaceae/carex/carex_gmelinii</v>
      </c>
      <c r="H1300" t="s">
        <v>1433</v>
      </c>
      <c r="I1300" t="s">
        <v>341</v>
      </c>
      <c r="J1300" t="s">
        <v>341</v>
      </c>
      <c r="K1300">
        <v>6</v>
      </c>
    </row>
    <row r="1301" spans="1:11">
      <c r="A1301" t="s">
        <v>76</v>
      </c>
      <c r="B1301" t="s">
        <v>10947</v>
      </c>
      <c r="C1301" t="s">
        <v>11389</v>
      </c>
      <c r="D1301" t="s">
        <v>1434</v>
      </c>
      <c r="E1301" t="s">
        <v>1330</v>
      </c>
      <c r="F1301" t="s">
        <v>11441</v>
      </c>
      <c r="G1301" t="str">
        <f>CONCATENATE(B1301,"/",C1301,"/",F1301)</f>
        <v>cyperaceae/carex/carex_gynocrates</v>
      </c>
      <c r="H1301" t="s">
        <v>1435</v>
      </c>
      <c r="I1301" t="s">
        <v>341</v>
      </c>
      <c r="J1301" t="s">
        <v>341</v>
      </c>
      <c r="K1301">
        <v>6</v>
      </c>
    </row>
    <row r="1302" spans="1:11">
      <c r="A1302" t="s">
        <v>76</v>
      </c>
      <c r="B1302" t="s">
        <v>10947</v>
      </c>
      <c r="C1302" t="s">
        <v>11389</v>
      </c>
      <c r="D1302" t="s">
        <v>1436</v>
      </c>
      <c r="E1302" t="s">
        <v>1330</v>
      </c>
      <c r="F1302" t="s">
        <v>11442</v>
      </c>
      <c r="G1302" t="str">
        <f>CONCATENATE(B1302,"/",C1302,"/",F1302)</f>
        <v>cyperaceae/carex/carex_haydeniana</v>
      </c>
      <c r="H1302" t="s">
        <v>1437</v>
      </c>
      <c r="I1302" t="s">
        <v>341</v>
      </c>
      <c r="J1302" t="s">
        <v>341</v>
      </c>
      <c r="K1302">
        <v>6</v>
      </c>
    </row>
    <row r="1303" spans="1:11">
      <c r="A1303" t="s">
        <v>76</v>
      </c>
      <c r="B1303" t="s">
        <v>10947</v>
      </c>
      <c r="C1303" t="s">
        <v>11389</v>
      </c>
      <c r="D1303" t="s">
        <v>1438</v>
      </c>
      <c r="E1303" t="s">
        <v>1330</v>
      </c>
      <c r="F1303" t="s">
        <v>11443</v>
      </c>
      <c r="G1303" t="str">
        <f>CONCATENATE(B1303,"/",C1303,"/",F1303)</f>
        <v>cyperaceae/carex/carex_heleonastes</v>
      </c>
      <c r="H1303" t="s">
        <v>1439</v>
      </c>
      <c r="I1303" t="s">
        <v>341</v>
      </c>
      <c r="J1303" t="s">
        <v>341</v>
      </c>
      <c r="K1303">
        <v>6</v>
      </c>
    </row>
    <row r="1304" spans="1:11">
      <c r="A1304" t="s">
        <v>76</v>
      </c>
      <c r="B1304" t="s">
        <v>10947</v>
      </c>
      <c r="C1304" t="s">
        <v>11389</v>
      </c>
      <c r="D1304" t="s">
        <v>1440</v>
      </c>
      <c r="E1304" t="s">
        <v>1330</v>
      </c>
      <c r="F1304" t="s">
        <v>11444</v>
      </c>
      <c r="G1304" t="str">
        <f>CONCATENATE(B1304,"/",C1304,"/",F1304)</f>
        <v>cyperaceae/carex/carex_hendersonii</v>
      </c>
      <c r="H1304" t="s">
        <v>1441</v>
      </c>
      <c r="I1304" t="s">
        <v>341</v>
      </c>
      <c r="J1304" t="s">
        <v>341</v>
      </c>
      <c r="K1304">
        <v>6</v>
      </c>
    </row>
    <row r="1305" spans="1:11">
      <c r="A1305" t="s">
        <v>76</v>
      </c>
      <c r="B1305" t="s">
        <v>10947</v>
      </c>
      <c r="C1305" t="s">
        <v>11389</v>
      </c>
      <c r="D1305" t="s">
        <v>1442</v>
      </c>
      <c r="E1305" t="s">
        <v>1330</v>
      </c>
      <c r="F1305" t="s">
        <v>11445</v>
      </c>
      <c r="G1305" t="str">
        <f>CONCATENATE(B1305,"/",C1305,"/",F1305)</f>
        <v>cyperaceae/carex/carex_hoodii</v>
      </c>
      <c r="H1305" t="s">
        <v>1443</v>
      </c>
      <c r="I1305" t="s">
        <v>341</v>
      </c>
      <c r="J1305" t="s">
        <v>341</v>
      </c>
      <c r="K1305">
        <v>6</v>
      </c>
    </row>
    <row r="1306" spans="1:11">
      <c r="A1306" t="s">
        <v>76</v>
      </c>
      <c r="B1306" t="s">
        <v>10947</v>
      </c>
      <c r="C1306" t="s">
        <v>11389</v>
      </c>
      <c r="D1306" t="s">
        <v>1444</v>
      </c>
      <c r="E1306" t="s">
        <v>1330</v>
      </c>
      <c r="F1306" t="s">
        <v>11446</v>
      </c>
      <c r="G1306" t="str">
        <f>CONCATENATE(B1306,"/",C1306,"/",F1306)</f>
        <v>cyperaceae/carex/carex_hystericina</v>
      </c>
      <c r="H1306" t="s">
        <v>1445</v>
      </c>
      <c r="I1306" t="s">
        <v>341</v>
      </c>
      <c r="J1306" t="s">
        <v>341</v>
      </c>
      <c r="K1306">
        <v>6</v>
      </c>
    </row>
    <row r="1307" spans="1:11">
      <c r="A1307" t="s">
        <v>76</v>
      </c>
      <c r="B1307" t="s">
        <v>10947</v>
      </c>
      <c r="C1307" t="s">
        <v>11389</v>
      </c>
      <c r="D1307" t="s">
        <v>1446</v>
      </c>
      <c r="E1307" t="s">
        <v>1330</v>
      </c>
      <c r="F1307" t="s">
        <v>11447</v>
      </c>
      <c r="G1307" t="str">
        <f>CONCATENATE(B1307,"/",C1307,"/",F1307)</f>
        <v>cyperaceae/carex/carex_illota</v>
      </c>
      <c r="H1307" t="s">
        <v>1447</v>
      </c>
      <c r="I1307" t="s">
        <v>341</v>
      </c>
      <c r="J1307" t="s">
        <v>341</v>
      </c>
      <c r="K1307">
        <v>6</v>
      </c>
    </row>
    <row r="1308" spans="1:11">
      <c r="A1308" t="s">
        <v>76</v>
      </c>
      <c r="B1308" t="s">
        <v>10947</v>
      </c>
      <c r="C1308" t="s">
        <v>11389</v>
      </c>
      <c r="D1308" t="s">
        <v>1448</v>
      </c>
      <c r="E1308" t="s">
        <v>1330</v>
      </c>
      <c r="F1308" t="s">
        <v>11448</v>
      </c>
      <c r="G1308" t="str">
        <f>CONCATENATE(B1308,"/",C1308,"/",F1308)</f>
        <v>cyperaceae/carex/carex_incurviformis</v>
      </c>
      <c r="H1308" t="s">
        <v>1449</v>
      </c>
      <c r="I1308" t="s">
        <v>341</v>
      </c>
      <c r="J1308" t="s">
        <v>341</v>
      </c>
      <c r="K1308">
        <v>6</v>
      </c>
    </row>
    <row r="1309" spans="1:11">
      <c r="A1309" t="s">
        <v>76</v>
      </c>
      <c r="B1309" t="s">
        <v>10947</v>
      </c>
      <c r="C1309" t="s">
        <v>11389</v>
      </c>
      <c r="D1309" t="s">
        <v>1452</v>
      </c>
      <c r="E1309" t="s">
        <v>1330</v>
      </c>
      <c r="F1309" t="s">
        <v>11450</v>
      </c>
      <c r="G1309" t="str">
        <f>CONCATENATE(B1309,"/",C1309,"/",F1309)</f>
        <v>cyperaceae/carex/carex_inops</v>
      </c>
      <c r="H1309" t="s">
        <v>1453</v>
      </c>
      <c r="I1309" t="s">
        <v>341</v>
      </c>
      <c r="J1309" t="s">
        <v>341</v>
      </c>
      <c r="K1309">
        <v>6</v>
      </c>
    </row>
    <row r="1310" spans="1:11">
      <c r="A1310" t="s">
        <v>76</v>
      </c>
      <c r="B1310" t="s">
        <v>10947</v>
      </c>
      <c r="C1310" t="s">
        <v>11389</v>
      </c>
      <c r="D1310" t="s">
        <v>1454</v>
      </c>
      <c r="E1310" t="s">
        <v>1330</v>
      </c>
      <c r="F1310" t="s">
        <v>11451</v>
      </c>
      <c r="G1310" t="str">
        <f>CONCATENATE(B1310,"/",C1310,"/",F1310)</f>
        <v>cyperaceae/carex/carex_interior</v>
      </c>
      <c r="H1310" t="s">
        <v>1455</v>
      </c>
      <c r="I1310" t="s">
        <v>341</v>
      </c>
      <c r="J1310" t="s">
        <v>341</v>
      </c>
      <c r="K1310">
        <v>6</v>
      </c>
    </row>
    <row r="1311" spans="1:11">
      <c r="A1311" t="s">
        <v>76</v>
      </c>
      <c r="B1311" t="s">
        <v>10947</v>
      </c>
      <c r="C1311" t="s">
        <v>11389</v>
      </c>
      <c r="D1311" t="s">
        <v>1450</v>
      </c>
      <c r="E1311" t="s">
        <v>1330</v>
      </c>
      <c r="F1311" t="s">
        <v>11449</v>
      </c>
      <c r="G1311" t="str">
        <f>CONCATENATE(B1311,"/",C1311,"/",F1311)</f>
        <v>cyperaceae/carex/carex_interrupta</v>
      </c>
      <c r="H1311" t="s">
        <v>1451</v>
      </c>
      <c r="I1311" t="s">
        <v>341</v>
      </c>
      <c r="J1311" t="s">
        <v>341</v>
      </c>
      <c r="K1311">
        <v>6</v>
      </c>
    </row>
    <row r="1312" spans="1:11">
      <c r="A1312" t="s">
        <v>76</v>
      </c>
      <c r="B1312" t="s">
        <v>10947</v>
      </c>
      <c r="C1312" t="s">
        <v>11389</v>
      </c>
      <c r="D1312" t="s">
        <v>1456</v>
      </c>
      <c r="E1312" t="s">
        <v>1330</v>
      </c>
      <c r="F1312" t="s">
        <v>11452</v>
      </c>
      <c r="G1312" t="str">
        <f>CONCATENATE(B1312,"/",C1312,"/",F1312)</f>
        <v>cyperaceae/carex/carex_krausei</v>
      </c>
      <c r="H1312" t="s">
        <v>1457</v>
      </c>
      <c r="I1312" t="s">
        <v>341</v>
      </c>
      <c r="J1312" t="s">
        <v>341</v>
      </c>
      <c r="K1312">
        <v>6</v>
      </c>
    </row>
    <row r="1313" spans="1:11">
      <c r="A1313" t="s">
        <v>76</v>
      </c>
      <c r="B1313" t="s">
        <v>10947</v>
      </c>
      <c r="C1313" t="s">
        <v>11389</v>
      </c>
      <c r="D1313" t="s">
        <v>1458</v>
      </c>
      <c r="E1313" t="s">
        <v>1330</v>
      </c>
      <c r="F1313" t="s">
        <v>11453</v>
      </c>
      <c r="G1313" t="str">
        <f>CONCATENATE(B1313,"/",C1313,"/",F1313)</f>
        <v>cyperaceae/carex/carex_laeviculmis</v>
      </c>
      <c r="H1313" t="s">
        <v>1459</v>
      </c>
      <c r="I1313" t="s">
        <v>341</v>
      </c>
      <c r="J1313" t="s">
        <v>341</v>
      </c>
      <c r="K1313">
        <v>6</v>
      </c>
    </row>
    <row r="1314" spans="1:11">
      <c r="A1314" t="s">
        <v>76</v>
      </c>
      <c r="B1314" t="s">
        <v>10947</v>
      </c>
      <c r="C1314" t="s">
        <v>11389</v>
      </c>
      <c r="D1314" t="s">
        <v>1465</v>
      </c>
      <c r="E1314" t="s">
        <v>1330</v>
      </c>
      <c r="F1314" t="s">
        <v>11455</v>
      </c>
      <c r="G1314" t="str">
        <f>CONCATENATE(B1314,"/",C1314,"/",F1314)</f>
        <v>cyperaceae/carex/carex_lapponica</v>
      </c>
      <c r="H1314" t="s">
        <v>1466</v>
      </c>
      <c r="I1314" t="s">
        <v>341</v>
      </c>
      <c r="J1314" t="s">
        <v>341</v>
      </c>
      <c r="K1314">
        <v>6</v>
      </c>
    </row>
    <row r="1315" spans="1:11">
      <c r="A1315" t="s">
        <v>76</v>
      </c>
      <c r="B1315" t="s">
        <v>10947</v>
      </c>
      <c r="C1315" t="s">
        <v>11389</v>
      </c>
      <c r="D1315" t="s">
        <v>1467</v>
      </c>
      <c r="E1315" t="s">
        <v>1330</v>
      </c>
      <c r="F1315" t="s">
        <v>11456</v>
      </c>
      <c r="G1315" t="str">
        <f>CONCATENATE(B1315,"/",C1315,"/",F1315)</f>
        <v>cyperaceae/carex/carex_lasiocarpa</v>
      </c>
      <c r="H1315" t="s">
        <v>1468</v>
      </c>
      <c r="I1315" t="s">
        <v>341</v>
      </c>
      <c r="J1315" t="s">
        <v>341</v>
      </c>
      <c r="K1315">
        <v>6</v>
      </c>
    </row>
    <row r="1316" spans="1:11">
      <c r="A1316" t="s">
        <v>76</v>
      </c>
      <c r="B1316" t="s">
        <v>10947</v>
      </c>
      <c r="C1316" t="s">
        <v>11389</v>
      </c>
      <c r="D1316" t="s">
        <v>1469</v>
      </c>
      <c r="E1316" t="s">
        <v>1330</v>
      </c>
      <c r="F1316" t="s">
        <v>11457</v>
      </c>
      <c r="G1316" t="str">
        <f>CONCATENATE(B1316,"/",C1316,"/",F1316)</f>
        <v>cyperaceae/carex/carex_lenticularis</v>
      </c>
      <c r="H1316" t="s">
        <v>1470</v>
      </c>
      <c r="I1316" t="s">
        <v>341</v>
      </c>
      <c r="J1316" t="s">
        <v>341</v>
      </c>
      <c r="K1316">
        <v>6</v>
      </c>
    </row>
    <row r="1317" spans="1:11">
      <c r="A1317" t="s">
        <v>76</v>
      </c>
      <c r="B1317" t="s">
        <v>10947</v>
      </c>
      <c r="C1317" t="s">
        <v>11389</v>
      </c>
      <c r="D1317" t="s">
        <v>1471</v>
      </c>
      <c r="E1317" t="s">
        <v>1330</v>
      </c>
      <c r="F1317" t="s">
        <v>11458</v>
      </c>
      <c r="G1317" t="str">
        <f>CONCATENATE(B1317,"/",C1317,"/",F1317)</f>
        <v>cyperaceae/carex/carex_leptalea</v>
      </c>
      <c r="H1317" t="s">
        <v>1472</v>
      </c>
      <c r="I1317" t="s">
        <v>341</v>
      </c>
      <c r="J1317" t="s">
        <v>341</v>
      </c>
      <c r="K1317">
        <v>6</v>
      </c>
    </row>
    <row r="1318" spans="1:11">
      <c r="A1318" t="s">
        <v>76</v>
      </c>
      <c r="B1318" t="s">
        <v>10947</v>
      </c>
      <c r="C1318" t="s">
        <v>11389</v>
      </c>
      <c r="D1318" t="s">
        <v>1473</v>
      </c>
      <c r="E1318" t="s">
        <v>1330</v>
      </c>
      <c r="F1318" t="s">
        <v>11459</v>
      </c>
      <c r="G1318" t="str">
        <f>CONCATENATE(B1318,"/",C1318,"/",F1318)</f>
        <v>cyperaceae/carex/carex_limosa</v>
      </c>
      <c r="H1318" t="s">
        <v>1474</v>
      </c>
      <c r="I1318" t="s">
        <v>341</v>
      </c>
      <c r="J1318" t="s">
        <v>341</v>
      </c>
      <c r="K1318">
        <v>6</v>
      </c>
    </row>
    <row r="1319" spans="1:11">
      <c r="A1319" t="s">
        <v>76</v>
      </c>
      <c r="B1319" t="s">
        <v>10947</v>
      </c>
      <c r="C1319" t="s">
        <v>11389</v>
      </c>
      <c r="D1319" t="s">
        <v>1475</v>
      </c>
      <c r="E1319" t="s">
        <v>1330</v>
      </c>
      <c r="F1319" t="s">
        <v>11460</v>
      </c>
      <c r="G1319" t="str">
        <f>CONCATENATE(B1319,"/",C1319,"/",F1319)</f>
        <v>cyperaceae/carex/carex_livida</v>
      </c>
      <c r="H1319" t="s">
        <v>1476</v>
      </c>
      <c r="I1319" t="s">
        <v>341</v>
      </c>
      <c r="J1319" t="s">
        <v>341</v>
      </c>
      <c r="K1319">
        <v>6</v>
      </c>
    </row>
    <row r="1320" spans="1:11">
      <c r="A1320" t="s">
        <v>76</v>
      </c>
      <c r="B1320" t="s">
        <v>10947</v>
      </c>
      <c r="C1320" t="s">
        <v>11389</v>
      </c>
      <c r="D1320" t="s">
        <v>1477</v>
      </c>
      <c r="E1320" t="s">
        <v>1330</v>
      </c>
      <c r="F1320" t="s">
        <v>11461</v>
      </c>
      <c r="G1320" t="str">
        <f>CONCATENATE(B1320,"/",C1320,"/",F1320)</f>
        <v>cyperaceae/carex/carex_loliacea</v>
      </c>
      <c r="H1320" t="s">
        <v>1478</v>
      </c>
      <c r="I1320" t="s">
        <v>341</v>
      </c>
      <c r="J1320" t="s">
        <v>341</v>
      </c>
      <c r="K1320">
        <v>6</v>
      </c>
    </row>
    <row r="1321" spans="1:11">
      <c r="A1321" t="s">
        <v>76</v>
      </c>
      <c r="B1321" t="s">
        <v>10947</v>
      </c>
      <c r="C1321" t="s">
        <v>11389</v>
      </c>
      <c r="D1321" t="s">
        <v>1479</v>
      </c>
      <c r="E1321" t="s">
        <v>1330</v>
      </c>
      <c r="F1321" t="s">
        <v>11462</v>
      </c>
      <c r="G1321" t="str">
        <f>CONCATENATE(B1321,"/",C1321,"/",F1321)</f>
        <v>cyperaceae/carex/carex_luzulina</v>
      </c>
      <c r="H1321" t="s">
        <v>1480</v>
      </c>
      <c r="I1321" t="s">
        <v>341</v>
      </c>
      <c r="J1321" t="s">
        <v>341</v>
      </c>
      <c r="K1321">
        <v>6</v>
      </c>
    </row>
    <row r="1322" spans="1:11">
      <c r="A1322" t="s">
        <v>76</v>
      </c>
      <c r="B1322" t="s">
        <v>10947</v>
      </c>
      <c r="C1322" t="s">
        <v>11389</v>
      </c>
      <c r="D1322" t="s">
        <v>1481</v>
      </c>
      <c r="E1322" t="s">
        <v>1330</v>
      </c>
      <c r="F1322" t="s">
        <v>11463</v>
      </c>
      <c r="G1322" t="str">
        <f>CONCATENATE(B1322,"/",C1322,"/",F1322)</f>
        <v>cyperaceae/carex/carex_lyngbyei</v>
      </c>
      <c r="H1322" t="s">
        <v>1482</v>
      </c>
      <c r="I1322" t="s">
        <v>341</v>
      </c>
      <c r="J1322" t="s">
        <v>341</v>
      </c>
      <c r="K1322">
        <v>6</v>
      </c>
    </row>
    <row r="1323" spans="1:11">
      <c r="A1323" t="s">
        <v>76</v>
      </c>
      <c r="B1323" t="s">
        <v>10947</v>
      </c>
      <c r="C1323" t="s">
        <v>11389</v>
      </c>
      <c r="D1323" t="s">
        <v>1485</v>
      </c>
      <c r="E1323" t="s">
        <v>1330</v>
      </c>
      <c r="F1323" t="s">
        <v>11465</v>
      </c>
      <c r="G1323" t="str">
        <f>CONCATENATE(B1323,"/",C1323,"/",F1323)</f>
        <v>cyperaceae/carex/carex_macloviana</v>
      </c>
      <c r="H1323" t="s">
        <v>1486</v>
      </c>
      <c r="I1323" t="s">
        <v>341</v>
      </c>
      <c r="J1323" t="s">
        <v>341</v>
      </c>
      <c r="K1323">
        <v>6</v>
      </c>
    </row>
    <row r="1324" spans="1:11">
      <c r="A1324" t="s">
        <v>76</v>
      </c>
      <c r="B1324" t="s">
        <v>10947</v>
      </c>
      <c r="C1324" t="s">
        <v>11389</v>
      </c>
      <c r="D1324" t="s">
        <v>1489</v>
      </c>
      <c r="E1324" t="s">
        <v>1330</v>
      </c>
      <c r="F1324" t="s">
        <v>11467</v>
      </c>
      <c r="G1324" t="str">
        <f>CONCATENATE(B1324,"/",C1324,"/",F1324)</f>
        <v>cyperaceae/carex/carex_macrocephala</v>
      </c>
      <c r="H1324" t="s">
        <v>1490</v>
      </c>
      <c r="I1324" t="s">
        <v>341</v>
      </c>
      <c r="J1324" t="s">
        <v>341</v>
      </c>
      <c r="K1324">
        <v>6</v>
      </c>
    </row>
    <row r="1325" spans="1:11">
      <c r="A1325" t="s">
        <v>76</v>
      </c>
      <c r="B1325" t="s">
        <v>10947</v>
      </c>
      <c r="C1325" t="s">
        <v>11389</v>
      </c>
      <c r="D1325" t="s">
        <v>1487</v>
      </c>
      <c r="E1325" t="s">
        <v>1330</v>
      </c>
      <c r="F1325" t="s">
        <v>11466</v>
      </c>
      <c r="G1325" t="str">
        <f>CONCATENATE(B1325,"/",C1325,"/",F1325)</f>
        <v>cyperaceae/carex/carex_macrochaeta</v>
      </c>
      <c r="H1325" t="s">
        <v>1488</v>
      </c>
      <c r="I1325" t="s">
        <v>341</v>
      </c>
      <c r="J1325" t="s">
        <v>341</v>
      </c>
      <c r="K1325">
        <v>6</v>
      </c>
    </row>
    <row r="1326" spans="1:11">
      <c r="A1326" t="s">
        <v>76</v>
      </c>
      <c r="B1326" t="s">
        <v>10947</v>
      </c>
      <c r="C1326" t="s">
        <v>11389</v>
      </c>
      <c r="D1326" t="s">
        <v>1483</v>
      </c>
      <c r="E1326" t="s">
        <v>1330</v>
      </c>
      <c r="F1326" t="s">
        <v>11464</v>
      </c>
      <c r="G1326" t="str">
        <f>CONCATENATE(B1326,"/",C1326,"/",F1326)</f>
        <v>cyperaceae/carex/carex_magellanica</v>
      </c>
      <c r="H1326" t="s">
        <v>1484</v>
      </c>
      <c r="I1326" t="s">
        <v>341</v>
      </c>
      <c r="J1326" t="s">
        <v>341</v>
      </c>
      <c r="K1326">
        <v>6</v>
      </c>
    </row>
    <row r="1327" spans="1:11">
      <c r="A1327" t="s">
        <v>76</v>
      </c>
      <c r="B1327" t="s">
        <v>10947</v>
      </c>
      <c r="C1327" t="s">
        <v>11389</v>
      </c>
      <c r="D1327" t="s">
        <v>1491</v>
      </c>
      <c r="E1327" t="s">
        <v>1330</v>
      </c>
      <c r="F1327" t="s">
        <v>11468</v>
      </c>
      <c r="G1327" t="str">
        <f>CONCATENATE(B1327,"/",C1327,"/",F1327)</f>
        <v>cyperaceae/carex/carex_media</v>
      </c>
      <c r="H1327" t="s">
        <v>1492</v>
      </c>
      <c r="I1327" t="s">
        <v>341</v>
      </c>
      <c r="J1327" t="s">
        <v>341</v>
      </c>
      <c r="K1327">
        <v>6</v>
      </c>
    </row>
    <row r="1328" spans="1:11">
      <c r="A1328" t="s">
        <v>76</v>
      </c>
      <c r="B1328" t="s">
        <v>10947</v>
      </c>
      <c r="C1328" t="s">
        <v>11389</v>
      </c>
      <c r="D1328" t="s">
        <v>1493</v>
      </c>
      <c r="E1328" t="s">
        <v>1330</v>
      </c>
      <c r="F1328" t="s">
        <v>11469</v>
      </c>
      <c r="G1328" t="str">
        <f>CONCATENATE(B1328,"/",C1328,"/",F1328)</f>
        <v>cyperaceae/carex/carex_membranacea</v>
      </c>
      <c r="H1328" t="s">
        <v>1494</v>
      </c>
      <c r="I1328" t="s">
        <v>341</v>
      </c>
      <c r="J1328" t="s">
        <v>341</v>
      </c>
      <c r="K1328">
        <v>6</v>
      </c>
    </row>
    <row r="1329" spans="1:11">
      <c r="A1329" t="s">
        <v>76</v>
      </c>
      <c r="B1329" t="s">
        <v>10947</v>
      </c>
      <c r="C1329" t="s">
        <v>11389</v>
      </c>
      <c r="D1329" t="s">
        <v>1495</v>
      </c>
      <c r="E1329" t="s">
        <v>1330</v>
      </c>
      <c r="F1329" t="s">
        <v>11470</v>
      </c>
      <c r="G1329" t="str">
        <f>CONCATENATE(B1329,"/",C1329,"/",F1329)</f>
        <v>cyperaceae/carex/carex_mertensii</v>
      </c>
      <c r="H1329" t="s">
        <v>1496</v>
      </c>
      <c r="I1329" t="s">
        <v>341</v>
      </c>
      <c r="J1329" t="s">
        <v>341</v>
      </c>
      <c r="K1329">
        <v>6</v>
      </c>
    </row>
    <row r="1330" spans="1:11">
      <c r="A1330" t="s">
        <v>76</v>
      </c>
      <c r="B1330" t="s">
        <v>10947</v>
      </c>
      <c r="C1330" t="s">
        <v>11389</v>
      </c>
      <c r="D1330" t="s">
        <v>1497</v>
      </c>
      <c r="E1330" t="s">
        <v>1330</v>
      </c>
      <c r="F1330" t="s">
        <v>11471</v>
      </c>
      <c r="G1330" t="str">
        <f>CONCATENATE(B1330,"/",C1330,"/",F1330)</f>
        <v>cyperaceae/carex/carex_microchaeta</v>
      </c>
      <c r="H1330" t="s">
        <v>1498</v>
      </c>
      <c r="I1330" t="s">
        <v>341</v>
      </c>
      <c r="J1330" t="s">
        <v>341</v>
      </c>
      <c r="K1330">
        <v>6</v>
      </c>
    </row>
    <row r="1331" spans="1:11">
      <c r="A1331" t="s">
        <v>76</v>
      </c>
      <c r="B1331" t="s">
        <v>10947</v>
      </c>
      <c r="C1331" t="s">
        <v>11389</v>
      </c>
      <c r="D1331" t="s">
        <v>1501</v>
      </c>
      <c r="E1331" t="s">
        <v>1330</v>
      </c>
      <c r="F1331" t="s">
        <v>11473</v>
      </c>
      <c r="G1331" t="str">
        <f>CONCATENATE(B1331,"/",C1331,"/",F1331)</f>
        <v>cyperaceae/carex/carex_microglochin</v>
      </c>
      <c r="H1331" t="s">
        <v>1502</v>
      </c>
      <c r="I1331" t="s">
        <v>341</v>
      </c>
      <c r="J1331" t="s">
        <v>341</v>
      </c>
      <c r="K1331">
        <v>6</v>
      </c>
    </row>
    <row r="1332" spans="1:11">
      <c r="A1332" t="s">
        <v>76</v>
      </c>
      <c r="B1332" t="s">
        <v>10947</v>
      </c>
      <c r="C1332" t="s">
        <v>11389</v>
      </c>
      <c r="D1332" t="s">
        <v>1499</v>
      </c>
      <c r="E1332" t="s">
        <v>1330</v>
      </c>
      <c r="F1332" t="s">
        <v>11472</v>
      </c>
      <c r="G1332" t="str">
        <f>CONCATENATE(B1332,"/",C1332,"/",F1332)</f>
        <v>cyperaceae/carex/carex_microptera</v>
      </c>
      <c r="H1332" t="s">
        <v>1500</v>
      </c>
      <c r="I1332" t="s">
        <v>341</v>
      </c>
      <c r="J1332" t="s">
        <v>341</v>
      </c>
      <c r="K1332">
        <v>6</v>
      </c>
    </row>
    <row r="1333" spans="1:11">
      <c r="A1333" t="s">
        <v>76</v>
      </c>
      <c r="B1333" t="s">
        <v>10947</v>
      </c>
      <c r="C1333" t="s">
        <v>11389</v>
      </c>
      <c r="D1333" t="s">
        <v>1505</v>
      </c>
      <c r="E1333" t="s">
        <v>1330</v>
      </c>
      <c r="F1333" t="s">
        <v>11475</v>
      </c>
      <c r="G1333" t="str">
        <f>CONCATENATE(B1333,"/",C1333,"/",F1333)</f>
        <v>cyperaceae/carex/carex_nardina</v>
      </c>
      <c r="H1333" t="s">
        <v>1506</v>
      </c>
      <c r="I1333" t="s">
        <v>341</v>
      </c>
      <c r="J1333" t="s">
        <v>341</v>
      </c>
      <c r="K1333">
        <v>6</v>
      </c>
    </row>
    <row r="1334" spans="1:11">
      <c r="A1334" t="s">
        <v>76</v>
      </c>
      <c r="B1334" t="s">
        <v>10947</v>
      </c>
      <c r="C1334" t="s">
        <v>11389</v>
      </c>
      <c r="D1334" t="s">
        <v>1507</v>
      </c>
      <c r="E1334" t="s">
        <v>1330</v>
      </c>
      <c r="F1334" t="s">
        <v>11476</v>
      </c>
      <c r="G1334" t="str">
        <f>CONCATENATE(B1334,"/",C1334,"/",F1334)</f>
        <v>cyperaceae/carex/carex_nigra</v>
      </c>
      <c r="H1334" t="s">
        <v>1508</v>
      </c>
      <c r="I1334" t="s">
        <v>341</v>
      </c>
      <c r="J1334" t="s">
        <v>341</v>
      </c>
      <c r="K1334">
        <v>6</v>
      </c>
    </row>
    <row r="1335" spans="1:11">
      <c r="A1335" t="s">
        <v>76</v>
      </c>
      <c r="B1335" t="s">
        <v>10947</v>
      </c>
      <c r="C1335" t="s">
        <v>11389</v>
      </c>
      <c r="D1335" t="s">
        <v>1509</v>
      </c>
      <c r="E1335" t="s">
        <v>1330</v>
      </c>
      <c r="F1335" t="s">
        <v>11477</v>
      </c>
      <c r="G1335" t="str">
        <f>CONCATENATE(B1335,"/",C1335,"/",F1335)</f>
        <v>cyperaceae/carex/carex_nigricans</v>
      </c>
      <c r="H1335" t="s">
        <v>1510</v>
      </c>
      <c r="I1335" t="s">
        <v>341</v>
      </c>
      <c r="J1335" t="s">
        <v>341</v>
      </c>
      <c r="K1335">
        <v>6</v>
      </c>
    </row>
    <row r="1336" spans="1:11">
      <c r="A1336" t="s">
        <v>76</v>
      </c>
      <c r="B1336" t="s">
        <v>10947</v>
      </c>
      <c r="C1336" t="s">
        <v>11389</v>
      </c>
      <c r="D1336" t="s">
        <v>1511</v>
      </c>
      <c r="E1336" t="s">
        <v>1330</v>
      </c>
      <c r="F1336" t="s">
        <v>11478</v>
      </c>
      <c r="G1336" t="str">
        <f>CONCATENATE(B1336,"/",C1336,"/",F1336)</f>
        <v>cyperaceae/carex/carex_obnupta</v>
      </c>
      <c r="H1336" t="s">
        <v>1512</v>
      </c>
      <c r="I1336" t="s">
        <v>341</v>
      </c>
      <c r="J1336" t="s">
        <v>341</v>
      </c>
      <c r="K1336">
        <v>6</v>
      </c>
    </row>
    <row r="1337" spans="1:11">
      <c r="A1337" t="s">
        <v>76</v>
      </c>
      <c r="B1337" t="s">
        <v>10947</v>
      </c>
      <c r="C1337" t="s">
        <v>11389</v>
      </c>
      <c r="D1337" t="s">
        <v>1513</v>
      </c>
      <c r="E1337" t="s">
        <v>1330</v>
      </c>
      <c r="F1337" t="s">
        <v>11479</v>
      </c>
      <c r="G1337" t="str">
        <f>CONCATENATE(B1337,"/",C1337,"/",F1337)</f>
        <v>cyperaceae/carex/carex_obtusata</v>
      </c>
      <c r="H1337" t="s">
        <v>1514</v>
      </c>
      <c r="I1337" t="s">
        <v>341</v>
      </c>
      <c r="J1337" t="s">
        <v>341</v>
      </c>
      <c r="K1337">
        <v>6</v>
      </c>
    </row>
    <row r="1338" spans="1:11">
      <c r="A1338" t="s">
        <v>76</v>
      </c>
      <c r="B1338" t="s">
        <v>10947</v>
      </c>
      <c r="C1338" t="s">
        <v>11389</v>
      </c>
      <c r="D1338" t="s">
        <v>1515</v>
      </c>
      <c r="E1338" t="s">
        <v>1330</v>
      </c>
      <c r="F1338" t="s">
        <v>11480</v>
      </c>
      <c r="G1338" t="str">
        <f>CONCATENATE(B1338,"/",C1338,"/",F1338)</f>
        <v>cyperaceae/carex/carex_pachystachya</v>
      </c>
      <c r="H1338" t="s">
        <v>1516</v>
      </c>
      <c r="I1338" t="s">
        <v>341</v>
      </c>
      <c r="J1338" t="s">
        <v>341</v>
      </c>
      <c r="K1338">
        <v>6</v>
      </c>
    </row>
    <row r="1339" spans="1:11">
      <c r="A1339" t="s">
        <v>76</v>
      </c>
      <c r="B1339" t="s">
        <v>10947</v>
      </c>
      <c r="C1339" t="s">
        <v>11389</v>
      </c>
      <c r="D1339" t="s">
        <v>1517</v>
      </c>
      <c r="E1339" t="s">
        <v>1330</v>
      </c>
      <c r="F1339" t="s">
        <v>11481</v>
      </c>
      <c r="G1339" t="str">
        <f>CONCATENATE(B1339,"/",C1339,"/",F1339)</f>
        <v>cyperaceae/carex/carex_pallescens</v>
      </c>
      <c r="H1339" t="s">
        <v>1518</v>
      </c>
      <c r="I1339" t="s">
        <v>341</v>
      </c>
      <c r="J1339" t="s">
        <v>341</v>
      </c>
      <c r="K1339">
        <v>6</v>
      </c>
    </row>
    <row r="1340" spans="1:11">
      <c r="A1340" t="s">
        <v>76</v>
      </c>
      <c r="B1340" t="s">
        <v>10947</v>
      </c>
      <c r="C1340" t="s">
        <v>11389</v>
      </c>
      <c r="D1340" t="s">
        <v>1519</v>
      </c>
      <c r="E1340" t="s">
        <v>1330</v>
      </c>
      <c r="F1340" t="s">
        <v>11482</v>
      </c>
      <c r="G1340" t="str">
        <f>CONCATENATE(B1340,"/",C1340,"/",F1340)</f>
        <v>cyperaceae/carex/carex_pansa</v>
      </c>
      <c r="H1340" t="s">
        <v>1520</v>
      </c>
      <c r="I1340" t="s">
        <v>341</v>
      </c>
      <c r="J1340" t="s">
        <v>341</v>
      </c>
      <c r="K1340">
        <v>6</v>
      </c>
    </row>
    <row r="1341" spans="1:11">
      <c r="A1341" t="s">
        <v>76</v>
      </c>
      <c r="B1341" t="s">
        <v>10947</v>
      </c>
      <c r="C1341" t="s">
        <v>11389</v>
      </c>
      <c r="D1341" t="s">
        <v>1521</v>
      </c>
      <c r="E1341" t="s">
        <v>1330</v>
      </c>
      <c r="F1341" t="s">
        <v>11483</v>
      </c>
      <c r="G1341" t="str">
        <f>CONCATENATE(B1341,"/",C1341,"/",F1341)</f>
        <v>cyperaceae/carex/carex_parryana</v>
      </c>
      <c r="H1341" t="s">
        <v>1522</v>
      </c>
      <c r="I1341" t="s">
        <v>341</v>
      </c>
      <c r="J1341" t="s">
        <v>341</v>
      </c>
      <c r="K1341">
        <v>6</v>
      </c>
    </row>
    <row r="1342" spans="1:11">
      <c r="A1342" t="s">
        <v>76</v>
      </c>
      <c r="B1342" t="s">
        <v>10947</v>
      </c>
      <c r="C1342" t="s">
        <v>11389</v>
      </c>
      <c r="D1342" t="s">
        <v>1523</v>
      </c>
      <c r="E1342" t="s">
        <v>1330</v>
      </c>
      <c r="F1342" t="s">
        <v>11484</v>
      </c>
      <c r="G1342" t="str">
        <f>CONCATENATE(B1342,"/",C1342,"/",F1342)</f>
        <v>cyperaceae/carex/carex_pauciflora</v>
      </c>
      <c r="H1342" t="s">
        <v>1524</v>
      </c>
      <c r="I1342" t="s">
        <v>341</v>
      </c>
      <c r="J1342" t="s">
        <v>341</v>
      </c>
      <c r="K1342">
        <v>6</v>
      </c>
    </row>
    <row r="1343" spans="1:11">
      <c r="A1343" t="s">
        <v>76</v>
      </c>
      <c r="B1343" t="s">
        <v>10947</v>
      </c>
      <c r="C1343" t="s">
        <v>11389</v>
      </c>
      <c r="D1343" t="s">
        <v>1525</v>
      </c>
      <c r="E1343" t="s">
        <v>1330</v>
      </c>
      <c r="F1343" t="s">
        <v>11485</v>
      </c>
      <c r="G1343" t="str">
        <f>CONCATENATE(B1343,"/",C1343,"/",F1343)</f>
        <v>cyperaceae/carex/carex_paysonis</v>
      </c>
      <c r="H1343" t="s">
        <v>1526</v>
      </c>
      <c r="I1343" t="s">
        <v>341</v>
      </c>
      <c r="J1343" t="s">
        <v>341</v>
      </c>
      <c r="K1343">
        <v>6</v>
      </c>
    </row>
    <row r="1344" spans="1:11">
      <c r="A1344" t="s">
        <v>76</v>
      </c>
      <c r="B1344" t="s">
        <v>10947</v>
      </c>
      <c r="C1344" t="s">
        <v>11389</v>
      </c>
      <c r="D1344" t="s">
        <v>1527</v>
      </c>
      <c r="E1344" t="s">
        <v>1330</v>
      </c>
      <c r="F1344" t="s">
        <v>11486</v>
      </c>
      <c r="G1344" t="str">
        <f>CONCATENATE(B1344,"/",C1344,"/",F1344)</f>
        <v>cyperaceae/carex/carex_peckii</v>
      </c>
      <c r="H1344" t="s">
        <v>1528</v>
      </c>
      <c r="I1344" t="s">
        <v>341</v>
      </c>
      <c r="J1344" t="s">
        <v>341</v>
      </c>
      <c r="K1344">
        <v>6</v>
      </c>
    </row>
    <row r="1345" spans="1:11">
      <c r="A1345" t="s">
        <v>76</v>
      </c>
      <c r="B1345" t="s">
        <v>10947</v>
      </c>
      <c r="C1345" t="s">
        <v>11389</v>
      </c>
      <c r="D1345" t="s">
        <v>1529</v>
      </c>
      <c r="E1345" t="s">
        <v>1330</v>
      </c>
      <c r="F1345" t="s">
        <v>11487</v>
      </c>
      <c r="G1345" t="str">
        <f>CONCATENATE(B1345,"/",C1345,"/",F1345)</f>
        <v>cyperaceae/carex/carex_pedunculata</v>
      </c>
      <c r="H1345" t="s">
        <v>1530</v>
      </c>
      <c r="I1345" t="s">
        <v>341</v>
      </c>
      <c r="J1345" t="s">
        <v>341</v>
      </c>
      <c r="K1345">
        <v>6</v>
      </c>
    </row>
    <row r="1346" spans="1:11">
      <c r="A1346" t="s">
        <v>76</v>
      </c>
      <c r="B1346" t="s">
        <v>10947</v>
      </c>
      <c r="C1346" t="s">
        <v>11389</v>
      </c>
      <c r="D1346" t="s">
        <v>1463</v>
      </c>
      <c r="E1346" t="s">
        <v>1330</v>
      </c>
      <c r="F1346" t="s">
        <v>11454</v>
      </c>
      <c r="G1346" t="str">
        <f>CONCATENATE(B1346,"/",C1346,"/",F1346)</f>
        <v>cyperaceae/carex/carex_pellita</v>
      </c>
      <c r="H1346" t="s">
        <v>1464</v>
      </c>
      <c r="I1346" t="s">
        <v>341</v>
      </c>
      <c r="J1346" t="s">
        <v>341</v>
      </c>
      <c r="K1346">
        <v>6</v>
      </c>
    </row>
    <row r="1347" spans="1:11">
      <c r="A1347" t="s">
        <v>76</v>
      </c>
      <c r="B1347" t="s">
        <v>10947</v>
      </c>
      <c r="C1347" t="s">
        <v>11389</v>
      </c>
      <c r="D1347" t="s">
        <v>1533</v>
      </c>
      <c r="E1347" t="s">
        <v>1330</v>
      </c>
      <c r="F1347" t="s">
        <v>11489</v>
      </c>
      <c r="G1347" t="str">
        <f>CONCATENATE(B1347,"/",C1347,"/",F1347)</f>
        <v>cyperaceae/carex/carex_petasata</v>
      </c>
      <c r="H1347" t="s">
        <v>1534</v>
      </c>
      <c r="I1347" t="s">
        <v>341</v>
      </c>
      <c r="J1347" t="s">
        <v>341</v>
      </c>
      <c r="K1347">
        <v>6</v>
      </c>
    </row>
    <row r="1348" spans="1:11">
      <c r="A1348" t="s">
        <v>76</v>
      </c>
      <c r="B1348" t="s">
        <v>10947</v>
      </c>
      <c r="C1348" t="s">
        <v>11389</v>
      </c>
      <c r="D1348" t="s">
        <v>1535</v>
      </c>
      <c r="E1348" t="s">
        <v>1330</v>
      </c>
      <c r="F1348" t="s">
        <v>11490</v>
      </c>
      <c r="G1348" t="str">
        <f>CONCATENATE(B1348,"/",C1348,"/",F1348)</f>
        <v>cyperaceae/carex/carex_phaeocephala</v>
      </c>
      <c r="H1348" t="s">
        <v>1536</v>
      </c>
      <c r="I1348" t="s">
        <v>341</v>
      </c>
      <c r="J1348" t="s">
        <v>341</v>
      </c>
      <c r="K1348">
        <v>6</v>
      </c>
    </row>
    <row r="1349" spans="1:11">
      <c r="A1349" t="s">
        <v>76</v>
      </c>
      <c r="B1349" t="s">
        <v>10947</v>
      </c>
      <c r="C1349" t="s">
        <v>11389</v>
      </c>
      <c r="D1349" t="s">
        <v>1537</v>
      </c>
      <c r="E1349" t="s">
        <v>1330</v>
      </c>
      <c r="F1349" t="s">
        <v>11491</v>
      </c>
      <c r="G1349" t="str">
        <f>CONCATENATE(B1349,"/",C1349,"/",F1349)</f>
        <v>cyperaceae/carex/carex_pluriflora</v>
      </c>
      <c r="H1349" t="s">
        <v>1538</v>
      </c>
      <c r="I1349" t="s">
        <v>341</v>
      </c>
      <c r="J1349" t="s">
        <v>341</v>
      </c>
      <c r="K1349">
        <v>6</v>
      </c>
    </row>
    <row r="1350" spans="1:11">
      <c r="A1350" t="s">
        <v>76</v>
      </c>
      <c r="B1350" t="s">
        <v>10947</v>
      </c>
      <c r="C1350" t="s">
        <v>11389</v>
      </c>
      <c r="D1350" t="s">
        <v>1539</v>
      </c>
      <c r="E1350" t="s">
        <v>1330</v>
      </c>
      <c r="F1350" t="s">
        <v>11492</v>
      </c>
      <c r="G1350" t="str">
        <f>CONCATENATE(B1350,"/",C1350,"/",F1350)</f>
        <v>cyperaceae/carex/carex_podocarpa</v>
      </c>
      <c r="H1350" t="s">
        <v>1540</v>
      </c>
      <c r="I1350" t="s">
        <v>341</v>
      </c>
      <c r="J1350" t="s">
        <v>341</v>
      </c>
      <c r="K1350">
        <v>6</v>
      </c>
    </row>
    <row r="1351" spans="1:11">
      <c r="A1351" t="s">
        <v>76</v>
      </c>
      <c r="B1351" t="s">
        <v>10947</v>
      </c>
      <c r="C1351" t="s">
        <v>11389</v>
      </c>
      <c r="D1351" t="s">
        <v>1541</v>
      </c>
      <c r="E1351" t="s">
        <v>1330</v>
      </c>
      <c r="F1351" t="s">
        <v>11493</v>
      </c>
      <c r="G1351" t="str">
        <f>CONCATENATE(B1351,"/",C1351,"/",F1351)</f>
        <v>cyperaceae/carex/carex_praegracilis</v>
      </c>
      <c r="H1351" t="s">
        <v>1542</v>
      </c>
      <c r="I1351" t="s">
        <v>341</v>
      </c>
      <c r="J1351" t="s">
        <v>341</v>
      </c>
      <c r="K1351">
        <v>6</v>
      </c>
    </row>
    <row r="1352" spans="1:11">
      <c r="A1352" t="s">
        <v>76</v>
      </c>
      <c r="B1352" t="s">
        <v>10947</v>
      </c>
      <c r="C1352" t="s">
        <v>11389</v>
      </c>
      <c r="D1352" t="s">
        <v>1543</v>
      </c>
      <c r="E1352" t="s">
        <v>1330</v>
      </c>
      <c r="F1352" t="s">
        <v>11494</v>
      </c>
      <c r="G1352" t="str">
        <f>CONCATENATE(B1352,"/",C1352,"/",F1352)</f>
        <v>cyperaceae/carex/carex_prairea</v>
      </c>
      <c r="H1352" t="s">
        <v>1544</v>
      </c>
      <c r="I1352" t="s">
        <v>341</v>
      </c>
      <c r="J1352" t="s">
        <v>341</v>
      </c>
      <c r="K1352">
        <v>6</v>
      </c>
    </row>
    <row r="1353" spans="1:11">
      <c r="A1353" t="s">
        <v>76</v>
      </c>
      <c r="B1353" t="s">
        <v>10947</v>
      </c>
      <c r="C1353" t="s">
        <v>11389</v>
      </c>
      <c r="D1353" t="s">
        <v>1547</v>
      </c>
      <c r="E1353" t="s">
        <v>1330</v>
      </c>
      <c r="F1353" t="s">
        <v>11496</v>
      </c>
      <c r="G1353" t="str">
        <f>CONCATENATE(B1353,"/",C1353,"/",F1353)</f>
        <v>cyperaceae/carex/carex_praticola</v>
      </c>
      <c r="H1353" t="s">
        <v>1548</v>
      </c>
      <c r="I1353" t="s">
        <v>341</v>
      </c>
      <c r="J1353" t="s">
        <v>341</v>
      </c>
      <c r="K1353">
        <v>6</v>
      </c>
    </row>
    <row r="1354" spans="1:11">
      <c r="A1354" t="s">
        <v>76</v>
      </c>
      <c r="B1354" t="s">
        <v>10947</v>
      </c>
      <c r="C1354" t="s">
        <v>11389</v>
      </c>
      <c r="D1354" t="s">
        <v>1545</v>
      </c>
      <c r="E1354" t="s">
        <v>1330</v>
      </c>
      <c r="F1354" t="s">
        <v>11495</v>
      </c>
      <c r="G1354" t="str">
        <f>CONCATENATE(B1354,"/",C1354,"/",F1354)</f>
        <v>cyperaceae/carex/carex_preslii</v>
      </c>
      <c r="H1354" t="s">
        <v>1546</v>
      </c>
      <c r="I1354" t="s">
        <v>341</v>
      </c>
      <c r="J1354" t="s">
        <v>341</v>
      </c>
      <c r="K1354">
        <v>6</v>
      </c>
    </row>
    <row r="1355" spans="1:11">
      <c r="A1355" t="s">
        <v>76</v>
      </c>
      <c r="B1355" t="s">
        <v>10947</v>
      </c>
      <c r="C1355" t="s">
        <v>11389</v>
      </c>
      <c r="D1355" t="s">
        <v>1549</v>
      </c>
      <c r="E1355" t="s">
        <v>1330</v>
      </c>
      <c r="F1355" t="s">
        <v>11497</v>
      </c>
      <c r="G1355" t="str">
        <f>CONCATENATE(B1355,"/",C1355,"/",F1355)</f>
        <v>cyperaceae/carex/carex_pyrenaica</v>
      </c>
      <c r="H1355" t="s">
        <v>1550</v>
      </c>
      <c r="I1355" t="s">
        <v>341</v>
      </c>
      <c r="J1355" t="s">
        <v>341</v>
      </c>
      <c r="K1355">
        <v>6</v>
      </c>
    </row>
    <row r="1356" spans="1:11">
      <c r="A1356" t="s">
        <v>76</v>
      </c>
      <c r="B1356" t="s">
        <v>10947</v>
      </c>
      <c r="C1356" t="s">
        <v>11389</v>
      </c>
      <c r="D1356" t="s">
        <v>1551</v>
      </c>
      <c r="E1356" t="s">
        <v>1330</v>
      </c>
      <c r="F1356" t="s">
        <v>11498</v>
      </c>
      <c r="G1356" t="str">
        <f>CONCATENATE(B1356,"/",C1356,"/",F1356)</f>
        <v>cyperaceae/carex/carex_raynoldsii</v>
      </c>
      <c r="H1356" t="s">
        <v>1552</v>
      </c>
      <c r="I1356" t="s">
        <v>341</v>
      </c>
      <c r="J1356" t="s">
        <v>341</v>
      </c>
      <c r="K1356">
        <v>6</v>
      </c>
    </row>
    <row r="1357" spans="1:11">
      <c r="A1357" t="s">
        <v>76</v>
      </c>
      <c r="B1357" t="s">
        <v>10947</v>
      </c>
      <c r="C1357" t="s">
        <v>11389</v>
      </c>
      <c r="D1357" t="s">
        <v>1553</v>
      </c>
      <c r="E1357" t="s">
        <v>1330</v>
      </c>
      <c r="F1357" t="s">
        <v>11499</v>
      </c>
      <c r="G1357" t="str">
        <f>CONCATENATE(B1357,"/",C1357,"/",F1357)</f>
        <v>cyperaceae/carex/carex_retrorsa</v>
      </c>
      <c r="H1357" t="s">
        <v>1554</v>
      </c>
      <c r="I1357" t="s">
        <v>341</v>
      </c>
      <c r="J1357" t="s">
        <v>341</v>
      </c>
      <c r="K1357">
        <v>6</v>
      </c>
    </row>
    <row r="1358" spans="1:11">
      <c r="A1358" t="s">
        <v>76</v>
      </c>
      <c r="B1358" t="s">
        <v>10947</v>
      </c>
      <c r="C1358" t="s">
        <v>11389</v>
      </c>
      <c r="D1358" t="s">
        <v>1555</v>
      </c>
      <c r="E1358" t="s">
        <v>1330</v>
      </c>
      <c r="F1358" t="s">
        <v>11500</v>
      </c>
      <c r="G1358" t="str">
        <f>CONCATENATE(B1358,"/",C1358,"/",F1358)</f>
        <v>cyperaceae/carex/carex_richardsonii</v>
      </c>
      <c r="H1358" t="s">
        <v>1556</v>
      </c>
      <c r="I1358" t="s">
        <v>341</v>
      </c>
      <c r="J1358" t="s">
        <v>341</v>
      </c>
      <c r="K1358">
        <v>6</v>
      </c>
    </row>
    <row r="1359" spans="1:11">
      <c r="A1359" t="s">
        <v>76</v>
      </c>
      <c r="B1359" t="s">
        <v>10947</v>
      </c>
      <c r="C1359" t="s">
        <v>11389</v>
      </c>
      <c r="D1359" t="s">
        <v>1557</v>
      </c>
      <c r="E1359" t="s">
        <v>1330</v>
      </c>
      <c r="F1359" t="s">
        <v>11501</v>
      </c>
      <c r="G1359" t="str">
        <f>CONCATENATE(B1359,"/",C1359,"/",F1359)</f>
        <v>cyperaceae/carex/carex_rossii</v>
      </c>
      <c r="H1359" t="s">
        <v>1558</v>
      </c>
      <c r="I1359" t="s">
        <v>341</v>
      </c>
      <c r="J1359" t="s">
        <v>341</v>
      </c>
      <c r="K1359">
        <v>6</v>
      </c>
    </row>
    <row r="1360" spans="1:11">
      <c r="A1360" t="s">
        <v>76</v>
      </c>
      <c r="B1360" t="s">
        <v>10947</v>
      </c>
      <c r="C1360" t="s">
        <v>11389</v>
      </c>
      <c r="D1360" t="s">
        <v>1559</v>
      </c>
      <c r="E1360" t="s">
        <v>1330</v>
      </c>
      <c r="F1360" t="s">
        <v>11502</v>
      </c>
      <c r="G1360" t="str">
        <f>CONCATENATE(B1360,"/",C1360,"/",F1360)</f>
        <v>cyperaceae/carex/carex_rostrata</v>
      </c>
      <c r="H1360" t="s">
        <v>1560</v>
      </c>
      <c r="I1360" t="s">
        <v>341</v>
      </c>
      <c r="J1360" t="s">
        <v>341</v>
      </c>
      <c r="K1360">
        <v>6</v>
      </c>
    </row>
    <row r="1361" spans="1:11">
      <c r="A1361" t="s">
        <v>76</v>
      </c>
      <c r="B1361" t="s">
        <v>10947</v>
      </c>
      <c r="C1361" t="s">
        <v>11389</v>
      </c>
      <c r="D1361" t="s">
        <v>1561</v>
      </c>
      <c r="E1361" t="s">
        <v>1330</v>
      </c>
      <c r="F1361" t="s">
        <v>11503</v>
      </c>
      <c r="G1361" t="str">
        <f>CONCATENATE(B1361,"/",C1361,"/",F1361)</f>
        <v>cyperaceae/carex/carex_rupestris</v>
      </c>
      <c r="H1361" t="s">
        <v>1562</v>
      </c>
      <c r="I1361" t="s">
        <v>341</v>
      </c>
      <c r="J1361" t="s">
        <v>341</v>
      </c>
      <c r="K1361">
        <v>6</v>
      </c>
    </row>
    <row r="1362" spans="1:11">
      <c r="A1362" t="s">
        <v>76</v>
      </c>
      <c r="B1362" t="s">
        <v>10947</v>
      </c>
      <c r="C1362" t="s">
        <v>11389</v>
      </c>
      <c r="D1362" t="s">
        <v>1565</v>
      </c>
      <c r="E1362" t="s">
        <v>1330</v>
      </c>
      <c r="F1362" t="s">
        <v>11504</v>
      </c>
      <c r="G1362" t="str">
        <f>CONCATENATE(B1362,"/",C1362,"/",F1362)</f>
        <v>cyperaceae/carex/carex_sartwellii</v>
      </c>
      <c r="H1362" t="s">
        <v>1566</v>
      </c>
      <c r="I1362" t="s">
        <v>341</v>
      </c>
      <c r="J1362" t="s">
        <v>341</v>
      </c>
      <c r="K1362">
        <v>6</v>
      </c>
    </row>
    <row r="1363" spans="1:11">
      <c r="A1363" t="s">
        <v>76</v>
      </c>
      <c r="B1363" t="s">
        <v>10947</v>
      </c>
      <c r="C1363" t="s">
        <v>11389</v>
      </c>
      <c r="D1363" t="s">
        <v>1567</v>
      </c>
      <c r="E1363" t="s">
        <v>1330</v>
      </c>
      <c r="F1363" t="s">
        <v>11505</v>
      </c>
      <c r="G1363" t="str">
        <f>CONCATENATE(B1363,"/",C1363,"/",F1363)</f>
        <v>cyperaceae/carex/carex_saxatilis</v>
      </c>
      <c r="H1363" t="s">
        <v>1568</v>
      </c>
      <c r="I1363" t="s">
        <v>341</v>
      </c>
      <c r="J1363" t="s">
        <v>341</v>
      </c>
      <c r="K1363">
        <v>6</v>
      </c>
    </row>
    <row r="1364" spans="1:11">
      <c r="A1364" t="s">
        <v>76</v>
      </c>
      <c r="B1364" t="s">
        <v>10947</v>
      </c>
      <c r="C1364" t="s">
        <v>11389</v>
      </c>
      <c r="D1364" t="s">
        <v>1569</v>
      </c>
      <c r="E1364" t="s">
        <v>1330</v>
      </c>
      <c r="F1364" t="s">
        <v>11506</v>
      </c>
      <c r="G1364" t="str">
        <f>CONCATENATE(B1364,"/",C1364,"/",F1364)</f>
        <v>cyperaceae/carex/carex_scirpoidea</v>
      </c>
      <c r="H1364" t="s">
        <v>1570</v>
      </c>
      <c r="I1364" t="s">
        <v>341</v>
      </c>
      <c r="J1364" t="s">
        <v>341</v>
      </c>
      <c r="K1364">
        <v>6</v>
      </c>
    </row>
    <row r="1365" spans="1:11">
      <c r="A1365" t="s">
        <v>76</v>
      </c>
      <c r="B1365" t="s">
        <v>10947</v>
      </c>
      <c r="C1365" t="s">
        <v>11389</v>
      </c>
      <c r="D1365" t="s">
        <v>1571</v>
      </c>
      <c r="E1365" t="s">
        <v>1330</v>
      </c>
      <c r="F1365" t="s">
        <v>11507</v>
      </c>
      <c r="G1365" t="str">
        <f>CONCATENATE(B1365,"/",C1365,"/",F1365)</f>
        <v>cyperaceae/carex/carex_scoparia</v>
      </c>
      <c r="H1365" t="s">
        <v>1572</v>
      </c>
      <c r="I1365" t="s">
        <v>341</v>
      </c>
      <c r="J1365" t="s">
        <v>341</v>
      </c>
      <c r="K1365">
        <v>6</v>
      </c>
    </row>
    <row r="1366" spans="1:11">
      <c r="A1366" t="s">
        <v>76</v>
      </c>
      <c r="B1366" t="s">
        <v>10947</v>
      </c>
      <c r="C1366" t="s">
        <v>11389</v>
      </c>
      <c r="D1366" t="s">
        <v>1575</v>
      </c>
      <c r="E1366" t="s">
        <v>1330</v>
      </c>
      <c r="F1366" t="s">
        <v>11509</v>
      </c>
      <c r="G1366" t="str">
        <f>CONCATENATE(B1366,"/",C1366,"/",F1366)</f>
        <v>cyperaceae/carex/carex_siccata</v>
      </c>
      <c r="H1366" t="s">
        <v>1576</v>
      </c>
      <c r="I1366" t="s">
        <v>341</v>
      </c>
      <c r="J1366" t="s">
        <v>341</v>
      </c>
      <c r="K1366">
        <v>6</v>
      </c>
    </row>
    <row r="1367" spans="1:11">
      <c r="A1367" t="s">
        <v>76</v>
      </c>
      <c r="B1367" t="s">
        <v>10947</v>
      </c>
      <c r="C1367" t="s">
        <v>11389</v>
      </c>
      <c r="D1367" t="s">
        <v>1577</v>
      </c>
      <c r="E1367" t="s">
        <v>1330</v>
      </c>
      <c r="F1367" t="s">
        <v>11510</v>
      </c>
      <c r="G1367" t="str">
        <f>CONCATENATE(B1367,"/",C1367,"/",F1367)</f>
        <v>cyperaceae/carex/carex_simulata</v>
      </c>
      <c r="H1367" t="s">
        <v>1578</v>
      </c>
      <c r="I1367" t="s">
        <v>341</v>
      </c>
      <c r="J1367" t="s">
        <v>341</v>
      </c>
      <c r="K1367">
        <v>6</v>
      </c>
    </row>
    <row r="1368" spans="1:11">
      <c r="A1368" t="s">
        <v>76</v>
      </c>
      <c r="B1368" t="s">
        <v>10947</v>
      </c>
      <c r="C1368" t="s">
        <v>11389</v>
      </c>
      <c r="D1368" t="s">
        <v>1579</v>
      </c>
      <c r="E1368" t="s">
        <v>1330</v>
      </c>
      <c r="F1368" t="s">
        <v>11511</v>
      </c>
      <c r="G1368" t="str">
        <f>CONCATENATE(B1368,"/",C1368,"/",F1368)</f>
        <v>cyperaceae/carex/carex_sitchensis</v>
      </c>
      <c r="H1368" t="s">
        <v>1580</v>
      </c>
      <c r="I1368" t="s">
        <v>341</v>
      </c>
      <c r="J1368" t="s">
        <v>341</v>
      </c>
      <c r="K1368">
        <v>6</v>
      </c>
    </row>
    <row r="1369" spans="1:11">
      <c r="A1369" t="s">
        <v>76</v>
      </c>
      <c r="B1369" t="s">
        <v>10947</v>
      </c>
      <c r="C1369" t="s">
        <v>11389</v>
      </c>
      <c r="D1369" t="s">
        <v>1581</v>
      </c>
      <c r="E1369" t="s">
        <v>1330</v>
      </c>
      <c r="F1369" t="s">
        <v>11512</v>
      </c>
      <c r="G1369" t="str">
        <f>CONCATENATE(B1369,"/",C1369,"/",F1369)</f>
        <v>cyperaceae/carex/carex_spectabilis</v>
      </c>
      <c r="H1369" t="s">
        <v>1582</v>
      </c>
      <c r="I1369" t="s">
        <v>341</v>
      </c>
      <c r="J1369" t="s">
        <v>341</v>
      </c>
      <c r="K1369">
        <v>6</v>
      </c>
    </row>
    <row r="1370" spans="1:11">
      <c r="A1370" t="s">
        <v>76</v>
      </c>
      <c r="B1370" t="s">
        <v>10947</v>
      </c>
      <c r="C1370" t="s">
        <v>11389</v>
      </c>
      <c r="D1370" t="s">
        <v>1583</v>
      </c>
      <c r="E1370" t="s">
        <v>1330</v>
      </c>
      <c r="F1370" t="s">
        <v>11513</v>
      </c>
      <c r="G1370" t="str">
        <f>CONCATENATE(B1370,"/",C1370,"/",F1370)</f>
        <v>cyperaceae/carex/carex_sprengelii</v>
      </c>
      <c r="H1370" t="s">
        <v>1584</v>
      </c>
      <c r="I1370" t="s">
        <v>341</v>
      </c>
      <c r="J1370" t="s">
        <v>341</v>
      </c>
      <c r="K1370">
        <v>6</v>
      </c>
    </row>
    <row r="1371" spans="1:11">
      <c r="A1371" t="s">
        <v>76</v>
      </c>
      <c r="B1371" t="s">
        <v>10947</v>
      </c>
      <c r="C1371" t="s">
        <v>11389</v>
      </c>
      <c r="D1371" t="s">
        <v>1585</v>
      </c>
      <c r="E1371" t="s">
        <v>1330</v>
      </c>
      <c r="F1371" t="s">
        <v>11514</v>
      </c>
      <c r="G1371" t="str">
        <f>CONCATENATE(B1371,"/",C1371,"/",F1371)</f>
        <v>cyperaceae/carex/carex_stipata</v>
      </c>
      <c r="H1371" t="s">
        <v>1586</v>
      </c>
      <c r="I1371" t="s">
        <v>341</v>
      </c>
      <c r="J1371" t="s">
        <v>341</v>
      </c>
      <c r="K1371">
        <v>6</v>
      </c>
    </row>
    <row r="1372" spans="1:11">
      <c r="A1372" t="s">
        <v>76</v>
      </c>
      <c r="B1372" t="s">
        <v>10947</v>
      </c>
      <c r="C1372" t="s">
        <v>11389</v>
      </c>
      <c r="D1372" t="s">
        <v>1587</v>
      </c>
      <c r="E1372" t="s">
        <v>1330</v>
      </c>
      <c r="F1372" t="s">
        <v>11515</v>
      </c>
      <c r="G1372" t="str">
        <f>CONCATENATE(B1372,"/",C1372,"/",F1372)</f>
        <v>cyperaceae/carex/carex_stylosa</v>
      </c>
      <c r="H1372" t="s">
        <v>1588</v>
      </c>
      <c r="I1372" t="s">
        <v>341</v>
      </c>
      <c r="J1372" t="s">
        <v>341</v>
      </c>
      <c r="K1372">
        <v>6</v>
      </c>
    </row>
    <row r="1373" spans="1:11">
      <c r="A1373" t="s">
        <v>76</v>
      </c>
      <c r="B1373" t="s">
        <v>10947</v>
      </c>
      <c r="C1373" t="s">
        <v>11389</v>
      </c>
      <c r="D1373" t="s">
        <v>1589</v>
      </c>
      <c r="E1373" t="s">
        <v>1330</v>
      </c>
      <c r="F1373" t="s">
        <v>11516</v>
      </c>
      <c r="G1373" t="str">
        <f>CONCATENATE(B1373,"/",C1373,"/",F1373)</f>
        <v>cyperaceae/carex/carex_supina</v>
      </c>
      <c r="H1373" t="s">
        <v>1590</v>
      </c>
      <c r="I1373" t="s">
        <v>341</v>
      </c>
      <c r="J1373" t="s">
        <v>341</v>
      </c>
      <c r="K1373">
        <v>6</v>
      </c>
    </row>
    <row r="1374" spans="1:11">
      <c r="A1374" t="s">
        <v>76</v>
      </c>
      <c r="B1374" t="s">
        <v>10947</v>
      </c>
      <c r="C1374" t="s">
        <v>11389</v>
      </c>
      <c r="D1374" t="s">
        <v>1591</v>
      </c>
      <c r="E1374" t="s">
        <v>1330</v>
      </c>
      <c r="F1374" t="s">
        <v>11517</v>
      </c>
      <c r="G1374" t="str">
        <f>CONCATENATE(B1374,"/",C1374,"/",F1374)</f>
        <v>cyperaceae/carex/carex_swanii</v>
      </c>
      <c r="H1374" t="s">
        <v>1592</v>
      </c>
      <c r="I1374" t="s">
        <v>341</v>
      </c>
      <c r="J1374" t="s">
        <v>341</v>
      </c>
      <c r="K1374">
        <v>6</v>
      </c>
    </row>
    <row r="1375" spans="1:11">
      <c r="A1375" t="s">
        <v>76</v>
      </c>
      <c r="B1375" t="s">
        <v>10947</v>
      </c>
      <c r="C1375" t="s">
        <v>11389</v>
      </c>
      <c r="D1375" t="s">
        <v>1593</v>
      </c>
      <c r="E1375" t="s">
        <v>1330</v>
      </c>
      <c r="F1375" t="s">
        <v>11518</v>
      </c>
      <c r="G1375" t="str">
        <f>CONCATENATE(B1375,"/",C1375,"/",F1375)</f>
        <v>cyperaceae/carex/carex_sychnocephala</v>
      </c>
      <c r="H1375" t="s">
        <v>1594</v>
      </c>
      <c r="I1375" t="s">
        <v>341</v>
      </c>
      <c r="J1375" t="s">
        <v>341</v>
      </c>
      <c r="K1375">
        <v>6</v>
      </c>
    </row>
    <row r="1376" spans="1:11">
      <c r="A1376" t="s">
        <v>76</v>
      </c>
      <c r="B1376" t="s">
        <v>10947</v>
      </c>
      <c r="C1376" t="s">
        <v>11389</v>
      </c>
      <c r="D1376" t="s">
        <v>1595</v>
      </c>
      <c r="E1376" t="s">
        <v>1330</v>
      </c>
      <c r="F1376" t="s">
        <v>11519</v>
      </c>
      <c r="G1376" t="str">
        <f>CONCATENATE(B1376,"/",C1376,"/",F1376)</f>
        <v>cyperaceae/carex/carex_sylvatica</v>
      </c>
      <c r="H1376" t="s">
        <v>1596</v>
      </c>
      <c r="I1376" t="s">
        <v>341</v>
      </c>
      <c r="J1376" t="s">
        <v>341</v>
      </c>
      <c r="K1376">
        <v>6</v>
      </c>
    </row>
    <row r="1377" spans="1:11">
      <c r="A1377" t="s">
        <v>76</v>
      </c>
      <c r="B1377" t="s">
        <v>10947</v>
      </c>
      <c r="C1377" t="s">
        <v>11389</v>
      </c>
      <c r="D1377" t="s">
        <v>1597</v>
      </c>
      <c r="E1377" t="s">
        <v>1330</v>
      </c>
      <c r="F1377" t="s">
        <v>11520</v>
      </c>
      <c r="G1377" t="str">
        <f>CONCATENATE(B1377,"/",C1377,"/",F1377)</f>
        <v>cyperaceae/carex/carex_tenera</v>
      </c>
      <c r="H1377" t="s">
        <v>1598</v>
      </c>
      <c r="I1377" t="s">
        <v>341</v>
      </c>
      <c r="J1377" t="s">
        <v>341</v>
      </c>
      <c r="K1377">
        <v>6</v>
      </c>
    </row>
    <row r="1378" spans="1:11">
      <c r="A1378" t="s">
        <v>76</v>
      </c>
      <c r="B1378" t="s">
        <v>10947</v>
      </c>
      <c r="C1378" t="s">
        <v>11389</v>
      </c>
      <c r="D1378" t="s">
        <v>1599</v>
      </c>
      <c r="E1378" t="s">
        <v>1330</v>
      </c>
      <c r="F1378" t="s">
        <v>11521</v>
      </c>
      <c r="G1378" t="str">
        <f>CONCATENATE(B1378,"/",C1378,"/",F1378)</f>
        <v>cyperaceae/carex/carex_tenuiflora</v>
      </c>
      <c r="H1378" t="s">
        <v>1600</v>
      </c>
      <c r="I1378" t="s">
        <v>341</v>
      </c>
      <c r="J1378" t="s">
        <v>341</v>
      </c>
      <c r="K1378">
        <v>6</v>
      </c>
    </row>
    <row r="1379" spans="1:11">
      <c r="A1379" t="s">
        <v>76</v>
      </c>
      <c r="B1379" t="s">
        <v>10947</v>
      </c>
      <c r="C1379" t="s">
        <v>11389</v>
      </c>
      <c r="D1379" t="s">
        <v>1601</v>
      </c>
      <c r="E1379" t="s">
        <v>1330</v>
      </c>
      <c r="F1379" t="s">
        <v>11522</v>
      </c>
      <c r="G1379" t="str">
        <f>CONCATENATE(B1379,"/",C1379,"/",F1379)</f>
        <v>cyperaceae/carex/carex_tonsa</v>
      </c>
      <c r="H1379" t="s">
        <v>1602</v>
      </c>
      <c r="I1379" t="s">
        <v>341</v>
      </c>
      <c r="J1379" t="s">
        <v>341</v>
      </c>
      <c r="K1379">
        <v>6</v>
      </c>
    </row>
    <row r="1380" spans="1:11">
      <c r="A1380" t="s">
        <v>76</v>
      </c>
      <c r="B1380" t="s">
        <v>10947</v>
      </c>
      <c r="C1380" t="s">
        <v>11389</v>
      </c>
      <c r="D1380" t="s">
        <v>1603</v>
      </c>
      <c r="E1380" t="s">
        <v>1330</v>
      </c>
      <c r="F1380" t="s">
        <v>11523</v>
      </c>
      <c r="G1380" t="str">
        <f>CONCATENATE(B1380,"/",C1380,"/",F1380)</f>
        <v>cyperaceae/carex/carex_torreyi</v>
      </c>
      <c r="H1380" t="s">
        <v>1604</v>
      </c>
      <c r="I1380" t="s">
        <v>341</v>
      </c>
      <c r="J1380" t="s">
        <v>341</v>
      </c>
      <c r="K1380">
        <v>6</v>
      </c>
    </row>
    <row r="1381" spans="1:11">
      <c r="A1381" t="s">
        <v>76</v>
      </c>
      <c r="B1381" t="s">
        <v>10947</v>
      </c>
      <c r="C1381" t="s">
        <v>11389</v>
      </c>
      <c r="D1381" t="s">
        <v>1605</v>
      </c>
      <c r="E1381" t="s">
        <v>1330</v>
      </c>
      <c r="F1381" t="s">
        <v>11524</v>
      </c>
      <c r="G1381" t="str">
        <f>CONCATENATE(B1381,"/",C1381,"/",F1381)</f>
        <v>cyperaceae/carex/carex_tracyi</v>
      </c>
      <c r="H1381" t="s">
        <v>1606</v>
      </c>
      <c r="I1381" t="s">
        <v>341</v>
      </c>
      <c r="J1381" t="s">
        <v>341</v>
      </c>
      <c r="K1381">
        <v>6</v>
      </c>
    </row>
    <row r="1382" spans="1:11">
      <c r="A1382" t="s">
        <v>76</v>
      </c>
      <c r="B1382" t="s">
        <v>10947</v>
      </c>
      <c r="C1382" t="s">
        <v>11389</v>
      </c>
      <c r="D1382" t="s">
        <v>1607</v>
      </c>
      <c r="E1382" t="s">
        <v>1330</v>
      </c>
      <c r="F1382" t="s">
        <v>11525</v>
      </c>
      <c r="G1382" t="str">
        <f>CONCATENATE(B1382,"/",C1382,"/",F1382)</f>
        <v>cyperaceae/carex/carex_tribuloides</v>
      </c>
      <c r="H1382" t="s">
        <v>1608</v>
      </c>
      <c r="I1382" t="s">
        <v>341</v>
      </c>
      <c r="J1382" t="s">
        <v>341</v>
      </c>
      <c r="K1382">
        <v>6</v>
      </c>
    </row>
    <row r="1383" spans="1:11">
      <c r="A1383" t="s">
        <v>76</v>
      </c>
      <c r="B1383" t="s">
        <v>10947</v>
      </c>
      <c r="C1383" t="s">
        <v>11389</v>
      </c>
      <c r="D1383" t="s">
        <v>1609</v>
      </c>
      <c r="E1383" t="s">
        <v>1330</v>
      </c>
      <c r="F1383" t="s">
        <v>11526</v>
      </c>
      <c r="G1383" t="str">
        <f>CONCATENATE(B1383,"/",C1383,"/",F1383)</f>
        <v>cyperaceae/carex/carex_trisperma</v>
      </c>
      <c r="H1383" t="s">
        <v>1610</v>
      </c>
      <c r="I1383" t="s">
        <v>341</v>
      </c>
      <c r="J1383" t="s">
        <v>341</v>
      </c>
      <c r="K1383">
        <v>6</v>
      </c>
    </row>
    <row r="1384" spans="1:11">
      <c r="A1384" t="s">
        <v>76</v>
      </c>
      <c r="B1384" t="s">
        <v>10947</v>
      </c>
      <c r="C1384" t="s">
        <v>11389</v>
      </c>
      <c r="D1384" t="s">
        <v>1611</v>
      </c>
      <c r="E1384" t="s">
        <v>1330</v>
      </c>
      <c r="F1384" t="s">
        <v>11527</v>
      </c>
      <c r="G1384" t="str">
        <f>CONCATENATE(B1384,"/",C1384,"/",F1384)</f>
        <v>cyperaceae/carex/carex_tumulicola</v>
      </c>
      <c r="H1384" t="s">
        <v>1612</v>
      </c>
      <c r="I1384" t="s">
        <v>341</v>
      </c>
      <c r="J1384" t="s">
        <v>341</v>
      </c>
      <c r="K1384">
        <v>6</v>
      </c>
    </row>
    <row r="1385" spans="1:11">
      <c r="A1385" t="s">
        <v>76</v>
      </c>
      <c r="B1385" t="s">
        <v>10947</v>
      </c>
      <c r="C1385" t="s">
        <v>11389</v>
      </c>
      <c r="D1385" t="s">
        <v>1613</v>
      </c>
      <c r="E1385" t="s">
        <v>1330</v>
      </c>
      <c r="F1385" t="s">
        <v>11528</v>
      </c>
      <c r="G1385" t="str">
        <f>CONCATENATE(B1385,"/",C1385,"/",F1385)</f>
        <v>cyperaceae/carex/carex_unilateralis</v>
      </c>
      <c r="H1385" t="s">
        <v>1614</v>
      </c>
      <c r="I1385" t="s">
        <v>341</v>
      </c>
      <c r="J1385" t="s">
        <v>341</v>
      </c>
      <c r="K1385">
        <v>6</v>
      </c>
    </row>
    <row r="1386" spans="1:11">
      <c r="A1386" t="s">
        <v>76</v>
      </c>
      <c r="B1386" t="s">
        <v>10947</v>
      </c>
      <c r="C1386" t="s">
        <v>11389</v>
      </c>
      <c r="D1386" t="s">
        <v>1615</v>
      </c>
      <c r="E1386" t="s">
        <v>1330</v>
      </c>
      <c r="F1386" t="s">
        <v>11529</v>
      </c>
      <c r="G1386" t="str">
        <f>CONCATENATE(B1386,"/",C1386,"/",F1386)</f>
        <v>cyperaceae/carex/carex_utriculata</v>
      </c>
      <c r="H1386" t="s">
        <v>1616</v>
      </c>
      <c r="I1386" t="s">
        <v>341</v>
      </c>
      <c r="J1386" t="s">
        <v>341</v>
      </c>
      <c r="K1386">
        <v>6</v>
      </c>
    </row>
    <row r="1387" spans="1:11">
      <c r="A1387" t="s">
        <v>76</v>
      </c>
      <c r="B1387" t="s">
        <v>10947</v>
      </c>
      <c r="C1387" t="s">
        <v>11389</v>
      </c>
      <c r="D1387" t="s">
        <v>1617</v>
      </c>
      <c r="E1387" t="s">
        <v>1330</v>
      </c>
      <c r="F1387" t="s">
        <v>11530</v>
      </c>
      <c r="G1387" t="str">
        <f>CONCATENATE(B1387,"/",C1387,"/",F1387)</f>
        <v>cyperaceae/carex/carex_vaginata</v>
      </c>
      <c r="H1387" t="s">
        <v>1618</v>
      </c>
      <c r="I1387" t="s">
        <v>341</v>
      </c>
      <c r="J1387" t="s">
        <v>341</v>
      </c>
      <c r="K1387">
        <v>6</v>
      </c>
    </row>
    <row r="1388" spans="1:11">
      <c r="A1388" t="s">
        <v>76</v>
      </c>
      <c r="B1388" t="s">
        <v>10947</v>
      </c>
      <c r="C1388" t="s">
        <v>11389</v>
      </c>
      <c r="D1388" t="s">
        <v>1619</v>
      </c>
      <c r="E1388" t="s">
        <v>1330</v>
      </c>
      <c r="F1388" t="s">
        <v>11531</v>
      </c>
      <c r="G1388" t="str">
        <f>CONCATENATE(B1388,"/",C1388,"/",F1388)</f>
        <v>cyperaceae/carex/carex_vallicola</v>
      </c>
      <c r="H1388" t="s">
        <v>1620</v>
      </c>
      <c r="I1388" t="s">
        <v>341</v>
      </c>
      <c r="J1388" t="s">
        <v>341</v>
      </c>
      <c r="K1388">
        <v>6</v>
      </c>
    </row>
    <row r="1389" spans="1:11">
      <c r="A1389" t="s">
        <v>76</v>
      </c>
      <c r="B1389" t="s">
        <v>10947</v>
      </c>
      <c r="C1389" t="s">
        <v>11389</v>
      </c>
      <c r="D1389" t="s">
        <v>1621</v>
      </c>
      <c r="E1389" t="s">
        <v>1330</v>
      </c>
      <c r="F1389" t="s">
        <v>11532</v>
      </c>
      <c r="G1389" t="str">
        <f>CONCATENATE(B1389,"/",C1389,"/",F1389)</f>
        <v>cyperaceae/carex/carex_vesicaria</v>
      </c>
      <c r="H1389" t="s">
        <v>1622</v>
      </c>
      <c r="I1389" t="s">
        <v>341</v>
      </c>
      <c r="J1389" t="s">
        <v>341</v>
      </c>
      <c r="K1389">
        <v>6</v>
      </c>
    </row>
    <row r="1390" spans="1:11">
      <c r="A1390" t="s">
        <v>76</v>
      </c>
      <c r="B1390" t="s">
        <v>10947</v>
      </c>
      <c r="C1390" t="s">
        <v>11389</v>
      </c>
      <c r="D1390" t="s">
        <v>1623</v>
      </c>
      <c r="E1390" t="s">
        <v>1330</v>
      </c>
      <c r="F1390" t="s">
        <v>11533</v>
      </c>
      <c r="G1390" t="str">
        <f>CONCATENATE(B1390,"/",C1390,"/",F1390)</f>
        <v>cyperaceae/carex/carex_viridula</v>
      </c>
      <c r="H1390" t="s">
        <v>1624</v>
      </c>
      <c r="I1390" t="s">
        <v>341</v>
      </c>
      <c r="J1390" t="s">
        <v>341</v>
      </c>
      <c r="K1390">
        <v>6</v>
      </c>
    </row>
    <row r="1391" spans="1:11">
      <c r="A1391" t="s">
        <v>76</v>
      </c>
      <c r="B1391" t="s">
        <v>10947</v>
      </c>
      <c r="C1391" t="s">
        <v>11389</v>
      </c>
      <c r="D1391" t="s">
        <v>1625</v>
      </c>
      <c r="E1391" t="s">
        <v>1330</v>
      </c>
      <c r="F1391" t="s">
        <v>11534</v>
      </c>
      <c r="G1391" t="str">
        <f>CONCATENATE(B1391,"/",C1391,"/",F1391)</f>
        <v>cyperaceae/carex/carex_vulpinoidea</v>
      </c>
      <c r="H1391" t="s">
        <v>1626</v>
      </c>
      <c r="I1391" t="s">
        <v>341</v>
      </c>
      <c r="J1391" t="s">
        <v>341</v>
      </c>
      <c r="K1391">
        <v>6</v>
      </c>
    </row>
    <row r="1392" spans="1:11">
      <c r="A1392" t="s">
        <v>76</v>
      </c>
      <c r="B1392" t="s">
        <v>10947</v>
      </c>
      <c r="C1392" t="s">
        <v>11389</v>
      </c>
      <c r="D1392" t="s">
        <v>1628</v>
      </c>
      <c r="E1392" t="s">
        <v>1330</v>
      </c>
      <c r="F1392" t="s">
        <v>11535</v>
      </c>
      <c r="G1392" t="str">
        <f>CONCATENATE(B1392,"/",C1392,"/",F1392)</f>
        <v>cyperaceae/carex/carex_xerantica</v>
      </c>
      <c r="H1392" t="s">
        <v>1629</v>
      </c>
      <c r="I1392" t="s">
        <v>341</v>
      </c>
      <c r="J1392" t="s">
        <v>341</v>
      </c>
      <c r="K1392">
        <v>6</v>
      </c>
    </row>
    <row r="1393" spans="1:11">
      <c r="A1393" t="s">
        <v>76</v>
      </c>
      <c r="B1393" t="s">
        <v>10947</v>
      </c>
      <c r="C1393" t="s">
        <v>10947</v>
      </c>
      <c r="D1393" t="s">
        <v>338</v>
      </c>
      <c r="E1393" t="s">
        <v>338</v>
      </c>
      <c r="F1393" t="s">
        <v>10947</v>
      </c>
      <c r="G1393" t="str">
        <f>CONCATENATE(B1393,"/",C1393,"/",F1393)</f>
        <v>cyperaceae/cyperaceae/cyperaceae</v>
      </c>
      <c r="H1393" t="s">
        <v>2270</v>
      </c>
      <c r="I1393" t="s">
        <v>341</v>
      </c>
      <c r="J1393" t="s">
        <v>341</v>
      </c>
      <c r="K1393">
        <v>6</v>
      </c>
    </row>
    <row r="1394" spans="1:11">
      <c r="A1394" t="s">
        <v>76</v>
      </c>
      <c r="B1394" t="s">
        <v>10947</v>
      </c>
      <c r="C1394" t="s">
        <v>11848</v>
      </c>
      <c r="D1394" t="s">
        <v>2265</v>
      </c>
      <c r="E1394" t="s">
        <v>2265</v>
      </c>
      <c r="F1394" t="s">
        <v>11848</v>
      </c>
      <c r="G1394" t="str">
        <f>CONCATENATE(B1394,"/",C1394,"/",F1394)</f>
        <v>cyperaceae/cyperus/cyperus</v>
      </c>
      <c r="H1394" t="s">
        <v>2273</v>
      </c>
      <c r="I1394" t="s">
        <v>341</v>
      </c>
      <c r="J1394" t="s">
        <v>341</v>
      </c>
      <c r="K1394">
        <v>6</v>
      </c>
    </row>
    <row r="1395" spans="1:11">
      <c r="A1395" t="s">
        <v>76</v>
      </c>
      <c r="B1395" t="s">
        <v>10947</v>
      </c>
      <c r="C1395" t="s">
        <v>11848</v>
      </c>
      <c r="D1395" t="s">
        <v>2266</v>
      </c>
      <c r="E1395" t="s">
        <v>2265</v>
      </c>
      <c r="F1395" t="s">
        <v>11849</v>
      </c>
      <c r="G1395" t="str">
        <f>CONCATENATE(B1395,"/",C1395,"/",F1395)</f>
        <v>cyperaceae/cyperus/cyperus_erythrorhizos</v>
      </c>
      <c r="H1395" t="s">
        <v>2267</v>
      </c>
      <c r="I1395" t="s">
        <v>341</v>
      </c>
      <c r="J1395" t="s">
        <v>341</v>
      </c>
      <c r="K1395">
        <v>6</v>
      </c>
    </row>
    <row r="1396" spans="1:11">
      <c r="A1396" t="s">
        <v>76</v>
      </c>
      <c r="B1396" t="s">
        <v>10947</v>
      </c>
      <c r="C1396" t="s">
        <v>11848</v>
      </c>
      <c r="D1396" t="s">
        <v>2268</v>
      </c>
      <c r="E1396" t="s">
        <v>2265</v>
      </c>
      <c r="F1396" t="s">
        <v>11850</v>
      </c>
      <c r="G1396" t="str">
        <f>CONCATENATE(B1396,"/",C1396,"/",F1396)</f>
        <v>cyperaceae/cyperus/cyperus_esculentus</v>
      </c>
      <c r="H1396" t="s">
        <v>2269</v>
      </c>
      <c r="I1396" t="s">
        <v>341</v>
      </c>
      <c r="J1396" t="s">
        <v>341</v>
      </c>
      <c r="K1396">
        <v>6</v>
      </c>
    </row>
    <row r="1397" spans="1:11">
      <c r="A1397" t="s">
        <v>76</v>
      </c>
      <c r="B1397" t="s">
        <v>10947</v>
      </c>
      <c r="C1397" t="s">
        <v>11848</v>
      </c>
      <c r="D1397" t="s">
        <v>2271</v>
      </c>
      <c r="E1397" t="s">
        <v>2265</v>
      </c>
      <c r="F1397" t="s">
        <v>11851</v>
      </c>
      <c r="G1397" t="str">
        <f>CONCATENATE(B1397,"/",C1397,"/",F1397)</f>
        <v>cyperaceae/cyperus/cyperus_rotundus</v>
      </c>
      <c r="H1397" t="s">
        <v>2272</v>
      </c>
      <c r="I1397" t="s">
        <v>341</v>
      </c>
      <c r="J1397" t="s">
        <v>341</v>
      </c>
      <c r="K1397" t="s">
        <v>376</v>
      </c>
    </row>
    <row r="1398" spans="1:11">
      <c r="A1398" t="s">
        <v>76</v>
      </c>
      <c r="B1398" t="s">
        <v>10947</v>
      </c>
      <c r="C1398" t="s">
        <v>11848</v>
      </c>
      <c r="D1398" t="s">
        <v>2274</v>
      </c>
      <c r="E1398" t="s">
        <v>2265</v>
      </c>
      <c r="F1398" t="s">
        <v>11852</v>
      </c>
      <c r="G1398" t="str">
        <f>CONCATENATE(B1398,"/",C1398,"/",F1398)</f>
        <v>cyperaceae/cyperus/cyperus_squarrosus</v>
      </c>
      <c r="H1398" t="s">
        <v>2275</v>
      </c>
      <c r="I1398" t="s">
        <v>341</v>
      </c>
      <c r="J1398" t="s">
        <v>341</v>
      </c>
      <c r="K1398">
        <v>6</v>
      </c>
    </row>
    <row r="1399" spans="1:11">
      <c r="A1399" t="s">
        <v>76</v>
      </c>
      <c r="B1399" t="s">
        <v>10947</v>
      </c>
      <c r="C1399" t="s">
        <v>11969</v>
      </c>
      <c r="D1399" t="s">
        <v>2532</v>
      </c>
      <c r="E1399" t="s">
        <v>2532</v>
      </c>
      <c r="F1399" t="s">
        <v>11969</v>
      </c>
      <c r="G1399" t="str">
        <f>CONCATENATE(B1399,"/",C1399,"/",F1399)</f>
        <v>cyperaceae/dulichium/dulichium</v>
      </c>
      <c r="H1399" t="s">
        <v>2535</v>
      </c>
      <c r="I1399" t="s">
        <v>341</v>
      </c>
      <c r="J1399" t="s">
        <v>341</v>
      </c>
      <c r="K1399">
        <v>6</v>
      </c>
    </row>
    <row r="1400" spans="1:11">
      <c r="A1400" t="s">
        <v>76</v>
      </c>
      <c r="B1400" t="s">
        <v>10947</v>
      </c>
      <c r="C1400" t="s">
        <v>11969</v>
      </c>
      <c r="D1400" t="s">
        <v>2533</v>
      </c>
      <c r="E1400" t="s">
        <v>2532</v>
      </c>
      <c r="F1400" t="s">
        <v>11970</v>
      </c>
      <c r="G1400" t="str">
        <f>CONCATENATE(B1400,"/",C1400,"/",F1400)</f>
        <v>cyperaceae/dulichium/dulichium_arundinaceum</v>
      </c>
      <c r="H1400" t="s">
        <v>2534</v>
      </c>
      <c r="I1400" t="s">
        <v>341</v>
      </c>
      <c r="J1400" t="s">
        <v>341</v>
      </c>
      <c r="K1400">
        <v>6</v>
      </c>
    </row>
    <row r="1401" spans="1:11">
      <c r="A1401" t="s">
        <v>76</v>
      </c>
      <c r="B1401" t="s">
        <v>10947</v>
      </c>
      <c r="C1401" t="s">
        <v>11986</v>
      </c>
      <c r="D1401" t="s">
        <v>2568</v>
      </c>
      <c r="E1401" t="s">
        <v>2568</v>
      </c>
      <c r="F1401" t="s">
        <v>11986</v>
      </c>
      <c r="G1401" t="str">
        <f>CONCATENATE(B1401,"/",C1401,"/",F1401)</f>
        <v>cyperaceae/eleocharis/eleocharis</v>
      </c>
      <c r="H1401" t="s">
        <v>2573</v>
      </c>
      <c r="I1401" t="s">
        <v>341</v>
      </c>
      <c r="J1401" t="s">
        <v>341</v>
      </c>
      <c r="K1401">
        <v>6</v>
      </c>
    </row>
    <row r="1402" spans="1:11">
      <c r="A1402" t="s">
        <v>76</v>
      </c>
      <c r="B1402" t="s">
        <v>10947</v>
      </c>
      <c r="C1402" t="s">
        <v>11986</v>
      </c>
      <c r="D1402" t="s">
        <v>2569</v>
      </c>
      <c r="E1402" t="s">
        <v>2568</v>
      </c>
      <c r="F1402" t="s">
        <v>11987</v>
      </c>
      <c r="G1402" t="str">
        <f>CONCATENATE(B1402,"/",C1402,"/",F1402)</f>
        <v>cyperaceae/eleocharis/eleocharis_acicularis</v>
      </c>
      <c r="H1402" t="s">
        <v>2570</v>
      </c>
      <c r="I1402" t="s">
        <v>341</v>
      </c>
      <c r="J1402" t="s">
        <v>341</v>
      </c>
      <c r="K1402">
        <v>6</v>
      </c>
    </row>
    <row r="1403" spans="1:11">
      <c r="A1403" t="s">
        <v>76</v>
      </c>
      <c r="B1403" t="s">
        <v>10947</v>
      </c>
      <c r="C1403" t="s">
        <v>11986</v>
      </c>
      <c r="D1403" t="s">
        <v>2571</v>
      </c>
      <c r="E1403" t="s">
        <v>2568</v>
      </c>
      <c r="F1403" t="s">
        <v>11988</v>
      </c>
      <c r="G1403" t="str">
        <f>CONCATENATE(B1403,"/",C1403,"/",F1403)</f>
        <v>cyperaceae/eleocharis/eleocharis_atropurpurea</v>
      </c>
      <c r="H1403" t="s">
        <v>2572</v>
      </c>
      <c r="I1403" t="s">
        <v>341</v>
      </c>
      <c r="J1403" t="s">
        <v>341</v>
      </c>
      <c r="K1403">
        <v>6</v>
      </c>
    </row>
    <row r="1404" spans="1:11">
      <c r="A1404" t="s">
        <v>76</v>
      </c>
      <c r="B1404" t="s">
        <v>10947</v>
      </c>
      <c r="C1404" t="s">
        <v>11986</v>
      </c>
      <c r="D1404" t="s">
        <v>2574</v>
      </c>
      <c r="E1404" t="s">
        <v>2568</v>
      </c>
      <c r="F1404" t="s">
        <v>11989</v>
      </c>
      <c r="G1404" t="str">
        <f>CONCATENATE(B1404,"/",C1404,"/",F1404)</f>
        <v>cyperaceae/eleocharis/eleocharis_elliptica</v>
      </c>
      <c r="H1404" t="s">
        <v>2575</v>
      </c>
      <c r="I1404" t="s">
        <v>341</v>
      </c>
      <c r="J1404" t="s">
        <v>341</v>
      </c>
      <c r="K1404">
        <v>6</v>
      </c>
    </row>
    <row r="1405" spans="1:11">
      <c r="A1405" t="s">
        <v>76</v>
      </c>
      <c r="B1405" t="s">
        <v>10947</v>
      </c>
      <c r="C1405" t="s">
        <v>11986</v>
      </c>
      <c r="D1405" t="s">
        <v>2576</v>
      </c>
      <c r="E1405" t="s">
        <v>2568</v>
      </c>
      <c r="F1405" t="s">
        <v>11990</v>
      </c>
      <c r="G1405" t="str">
        <f>CONCATENATE(B1405,"/",C1405,"/",F1405)</f>
        <v>cyperaceae/eleocharis/eleocharis_kamtschatica</v>
      </c>
      <c r="H1405" t="s">
        <v>2577</v>
      </c>
      <c r="I1405" t="s">
        <v>341</v>
      </c>
      <c r="J1405" t="s">
        <v>341</v>
      </c>
      <c r="K1405">
        <v>6</v>
      </c>
    </row>
    <row r="1406" spans="1:11">
      <c r="A1406" t="s">
        <v>76</v>
      </c>
      <c r="B1406" t="s">
        <v>10947</v>
      </c>
      <c r="C1406" t="s">
        <v>11986</v>
      </c>
      <c r="D1406" t="s">
        <v>2578</v>
      </c>
      <c r="E1406" t="s">
        <v>2568</v>
      </c>
      <c r="F1406" t="s">
        <v>11991</v>
      </c>
      <c r="G1406" t="str">
        <f>CONCATENATE(B1406,"/",C1406,"/",F1406)</f>
        <v>cyperaceae/eleocharis/eleocharis_nitida</v>
      </c>
      <c r="H1406" t="s">
        <v>2579</v>
      </c>
      <c r="I1406" t="s">
        <v>341</v>
      </c>
      <c r="J1406" t="s">
        <v>341</v>
      </c>
      <c r="K1406">
        <v>6</v>
      </c>
    </row>
    <row r="1407" spans="1:11">
      <c r="A1407" t="s">
        <v>76</v>
      </c>
      <c r="B1407" t="s">
        <v>10947</v>
      </c>
      <c r="C1407" t="s">
        <v>11986</v>
      </c>
      <c r="D1407" t="s">
        <v>2580</v>
      </c>
      <c r="E1407" t="s">
        <v>2568</v>
      </c>
      <c r="F1407" t="s">
        <v>11992</v>
      </c>
      <c r="G1407" t="str">
        <f>CONCATENATE(B1407,"/",C1407,"/",F1407)</f>
        <v>cyperaceae/eleocharis/eleocharis_obtusa</v>
      </c>
      <c r="H1407" t="s">
        <v>2581</v>
      </c>
      <c r="I1407" t="s">
        <v>341</v>
      </c>
      <c r="J1407" t="s">
        <v>341</v>
      </c>
      <c r="K1407">
        <v>6</v>
      </c>
    </row>
    <row r="1408" spans="1:11">
      <c r="A1408" t="s">
        <v>76</v>
      </c>
      <c r="B1408" t="s">
        <v>10947</v>
      </c>
      <c r="C1408" t="s">
        <v>11986</v>
      </c>
      <c r="D1408" t="s">
        <v>2582</v>
      </c>
      <c r="E1408" t="s">
        <v>2568</v>
      </c>
      <c r="F1408" t="s">
        <v>11993</v>
      </c>
      <c r="G1408" t="str">
        <f>CONCATENATE(B1408,"/",C1408,"/",F1408)</f>
        <v>cyperaceae/eleocharis/eleocharis_palustris</v>
      </c>
      <c r="H1408" t="s">
        <v>2583</v>
      </c>
      <c r="I1408" t="s">
        <v>341</v>
      </c>
      <c r="J1408" t="s">
        <v>341</v>
      </c>
      <c r="K1408">
        <v>6</v>
      </c>
    </row>
    <row r="1409" spans="1:11">
      <c r="A1409" t="s">
        <v>76</v>
      </c>
      <c r="B1409" t="s">
        <v>10947</v>
      </c>
      <c r="C1409" t="s">
        <v>11986</v>
      </c>
      <c r="D1409" t="s">
        <v>2584</v>
      </c>
      <c r="E1409" t="s">
        <v>2568</v>
      </c>
      <c r="F1409" t="s">
        <v>11994</v>
      </c>
      <c r="G1409" t="str">
        <f>CONCATENATE(B1409,"/",C1409,"/",F1409)</f>
        <v>cyperaceae/eleocharis/eleocharis_parvula</v>
      </c>
      <c r="H1409" t="s">
        <v>2585</v>
      </c>
      <c r="I1409" t="s">
        <v>341</v>
      </c>
      <c r="J1409" t="s">
        <v>341</v>
      </c>
      <c r="K1409">
        <v>6</v>
      </c>
    </row>
    <row r="1410" spans="1:11">
      <c r="A1410" t="s">
        <v>76</v>
      </c>
      <c r="B1410" t="s">
        <v>10947</v>
      </c>
      <c r="C1410" t="s">
        <v>11986</v>
      </c>
      <c r="D1410" t="s">
        <v>2586</v>
      </c>
      <c r="E1410" t="s">
        <v>2568</v>
      </c>
      <c r="F1410" t="s">
        <v>11995</v>
      </c>
      <c r="G1410" t="str">
        <f>CONCATENATE(B1410,"/",C1410,"/",F1410)</f>
        <v>cyperaceae/eleocharis/eleocharis_quinqueflora</v>
      </c>
      <c r="H1410" t="s">
        <v>2587</v>
      </c>
      <c r="I1410" t="s">
        <v>341</v>
      </c>
      <c r="J1410" t="s">
        <v>341</v>
      </c>
      <c r="K1410">
        <v>6</v>
      </c>
    </row>
    <row r="1411" spans="1:11">
      <c r="A1411" t="s">
        <v>76</v>
      </c>
      <c r="B1411" t="s">
        <v>10947</v>
      </c>
      <c r="C1411" t="s">
        <v>11986</v>
      </c>
      <c r="D1411" t="s">
        <v>2588</v>
      </c>
      <c r="E1411" t="s">
        <v>2568</v>
      </c>
      <c r="F1411" t="s">
        <v>11996</v>
      </c>
      <c r="G1411" t="str">
        <f>CONCATENATE(B1411,"/",C1411,"/",F1411)</f>
        <v>cyperaceae/eleocharis/eleocharis_rostellata</v>
      </c>
      <c r="H1411" t="s">
        <v>2589</v>
      </c>
      <c r="I1411" t="s">
        <v>341</v>
      </c>
      <c r="J1411" t="s">
        <v>341</v>
      </c>
      <c r="K1411">
        <v>6</v>
      </c>
    </row>
    <row r="1412" spans="1:11">
      <c r="A1412" t="s">
        <v>76</v>
      </c>
      <c r="B1412" t="s">
        <v>10947</v>
      </c>
      <c r="C1412" t="s">
        <v>11986</v>
      </c>
      <c r="D1412" t="s">
        <v>2590</v>
      </c>
      <c r="E1412" t="s">
        <v>2568</v>
      </c>
      <c r="F1412" t="s">
        <v>11997</v>
      </c>
      <c r="G1412" t="str">
        <f>CONCATENATE(B1412,"/",C1412,"/",F1412)</f>
        <v>cyperaceae/eleocharis/eleocharis_tenuis</v>
      </c>
      <c r="H1412" t="s">
        <v>2591</v>
      </c>
      <c r="I1412" t="s">
        <v>341</v>
      </c>
      <c r="J1412" t="s">
        <v>341</v>
      </c>
      <c r="K1412">
        <v>6</v>
      </c>
    </row>
    <row r="1413" spans="1:11">
      <c r="A1413" t="s">
        <v>76</v>
      </c>
      <c r="B1413" t="s">
        <v>10947</v>
      </c>
      <c r="C1413" t="s">
        <v>12109</v>
      </c>
      <c r="D1413" t="s">
        <v>2797</v>
      </c>
      <c r="E1413" t="s">
        <v>2797</v>
      </c>
      <c r="F1413" t="s">
        <v>12109</v>
      </c>
      <c r="G1413" t="str">
        <f>CONCATENATE(B1413,"/",C1413,"/",F1413)</f>
        <v>cyperaceae/eriophorum/eriophorum</v>
      </c>
      <c r="H1413" t="s">
        <v>2822</v>
      </c>
      <c r="I1413" t="s">
        <v>341</v>
      </c>
      <c r="J1413" t="s">
        <v>341</v>
      </c>
      <c r="K1413">
        <v>6</v>
      </c>
    </row>
    <row r="1414" spans="1:11">
      <c r="A1414" t="s">
        <v>76</v>
      </c>
      <c r="B1414" t="s">
        <v>10947</v>
      </c>
      <c r="C1414" t="s">
        <v>12109</v>
      </c>
      <c r="D1414" t="s">
        <v>2798</v>
      </c>
      <c r="E1414" t="s">
        <v>2797</v>
      </c>
      <c r="F1414" t="s">
        <v>12110</v>
      </c>
      <c r="G1414" t="str">
        <f>CONCATENATE(B1414,"/",C1414,"/",F1414)</f>
        <v>cyperaceae/eriophorum/eriophorum_angustifolium</v>
      </c>
      <c r="H1414" t="s">
        <v>2799</v>
      </c>
      <c r="I1414" t="s">
        <v>341</v>
      </c>
      <c r="J1414" t="s">
        <v>341</v>
      </c>
      <c r="K1414">
        <v>6</v>
      </c>
    </row>
    <row r="1415" spans="1:11">
      <c r="A1415" t="s">
        <v>76</v>
      </c>
      <c r="B1415" t="s">
        <v>10947</v>
      </c>
      <c r="C1415" t="s">
        <v>12109</v>
      </c>
      <c r="D1415" t="s">
        <v>2800</v>
      </c>
      <c r="E1415" t="s">
        <v>2797</v>
      </c>
      <c r="F1415" t="s">
        <v>12111</v>
      </c>
      <c r="G1415" t="str">
        <f>CONCATENATE(B1415,"/",C1415,"/",F1415)</f>
        <v>cyperaceae/eriophorum/eriophorum_brachyantherum</v>
      </c>
      <c r="H1415" t="s">
        <v>2801</v>
      </c>
      <c r="I1415" t="s">
        <v>341</v>
      </c>
      <c r="J1415" t="s">
        <v>341</v>
      </c>
      <c r="K1415">
        <v>6</v>
      </c>
    </row>
    <row r="1416" spans="1:11">
      <c r="A1416" t="s">
        <v>76</v>
      </c>
      <c r="B1416" t="s">
        <v>10947</v>
      </c>
      <c r="C1416" t="s">
        <v>12109</v>
      </c>
      <c r="D1416" t="s">
        <v>2802</v>
      </c>
      <c r="E1416" t="s">
        <v>2797</v>
      </c>
      <c r="F1416" t="s">
        <v>12112</v>
      </c>
      <c r="G1416" t="str">
        <f>CONCATENATE(B1416,"/",C1416,"/",F1416)</f>
        <v>cyperaceae/eriophorum/eriophorum_callitrix</v>
      </c>
      <c r="H1416" t="s">
        <v>2803</v>
      </c>
      <c r="I1416" t="s">
        <v>341</v>
      </c>
      <c r="J1416" t="s">
        <v>341</v>
      </c>
      <c r="K1416">
        <v>6</v>
      </c>
    </row>
    <row r="1417" spans="1:11">
      <c r="A1417" t="s">
        <v>76</v>
      </c>
      <c r="B1417" t="s">
        <v>10947</v>
      </c>
      <c r="C1417" t="s">
        <v>12109</v>
      </c>
      <c r="D1417" t="s">
        <v>2804</v>
      </c>
      <c r="E1417" t="s">
        <v>2797</v>
      </c>
      <c r="F1417" t="s">
        <v>12113</v>
      </c>
      <c r="G1417" t="str">
        <f>CONCATENATE(B1417,"/",C1417,"/",F1417)</f>
        <v>cyperaceae/eriophorum/eriophorum_chamissonis</v>
      </c>
      <c r="H1417" t="s">
        <v>2805</v>
      </c>
      <c r="I1417" t="s">
        <v>341</v>
      </c>
      <c r="J1417" t="s">
        <v>341</v>
      </c>
      <c r="K1417">
        <v>6</v>
      </c>
    </row>
    <row r="1418" spans="1:11">
      <c r="A1418" t="s">
        <v>76</v>
      </c>
      <c r="B1418" t="s">
        <v>10947</v>
      </c>
      <c r="C1418" t="s">
        <v>12109</v>
      </c>
      <c r="D1418" t="s">
        <v>2809</v>
      </c>
      <c r="E1418" t="s">
        <v>2797</v>
      </c>
      <c r="F1418" t="s">
        <v>12114</v>
      </c>
      <c r="G1418" t="str">
        <f>CONCATENATE(B1418,"/",C1418,"/",F1418)</f>
        <v>cyperaceae/eriophorum/eriophorum_gracile</v>
      </c>
      <c r="H1418" t="s">
        <v>2810</v>
      </c>
      <c r="I1418" t="s">
        <v>341</v>
      </c>
      <c r="J1418" t="s">
        <v>341</v>
      </c>
      <c r="K1418">
        <v>6</v>
      </c>
    </row>
    <row r="1419" spans="1:11">
      <c r="A1419" t="s">
        <v>76</v>
      </c>
      <c r="B1419" t="s">
        <v>10947</v>
      </c>
      <c r="C1419" t="s">
        <v>12109</v>
      </c>
      <c r="D1419" t="s">
        <v>2826</v>
      </c>
      <c r="E1419" t="s">
        <v>2797</v>
      </c>
      <c r="F1419" t="s">
        <v>12115</v>
      </c>
      <c r="G1419" t="str">
        <f>CONCATENATE(B1419,"/",C1419,"/",F1419)</f>
        <v>cyperaceae/eriophorum/eriophorum_scheuchzeri</v>
      </c>
      <c r="H1419" t="s">
        <v>2827</v>
      </c>
      <c r="I1419" t="s">
        <v>341</v>
      </c>
      <c r="J1419" t="s">
        <v>341</v>
      </c>
      <c r="K1419">
        <v>6</v>
      </c>
    </row>
    <row r="1420" spans="1:11">
      <c r="A1420" t="s">
        <v>76</v>
      </c>
      <c r="B1420" t="s">
        <v>10947</v>
      </c>
      <c r="C1420" t="s">
        <v>12109</v>
      </c>
      <c r="D1420" t="s">
        <v>2832</v>
      </c>
      <c r="E1420" t="s">
        <v>2797</v>
      </c>
      <c r="F1420" t="s">
        <v>12116</v>
      </c>
      <c r="G1420" t="str">
        <f>CONCATENATE(B1420,"/",C1420,"/",F1420)</f>
        <v>cyperaceae/eriophorum/eriophorum_vaginatum</v>
      </c>
      <c r="H1420" t="s">
        <v>2833</v>
      </c>
      <c r="I1420" t="s">
        <v>341</v>
      </c>
      <c r="J1420" t="s">
        <v>341</v>
      </c>
      <c r="K1420">
        <v>6</v>
      </c>
    </row>
    <row r="1421" spans="1:11">
      <c r="A1421" t="s">
        <v>76</v>
      </c>
      <c r="B1421" t="s">
        <v>10947</v>
      </c>
      <c r="C1421" t="s">
        <v>12109</v>
      </c>
      <c r="D1421" t="s">
        <v>2834</v>
      </c>
      <c r="E1421" t="s">
        <v>2797</v>
      </c>
      <c r="F1421" t="s">
        <v>12117</v>
      </c>
      <c r="G1421" t="str">
        <f>CONCATENATE(B1421,"/",C1421,"/",F1421)</f>
        <v>cyperaceae/eriophorum/eriophorum_virginicum</v>
      </c>
      <c r="H1421" t="s">
        <v>2835</v>
      </c>
      <c r="I1421" t="s">
        <v>341</v>
      </c>
      <c r="J1421" t="s">
        <v>341</v>
      </c>
      <c r="K1421">
        <v>6</v>
      </c>
    </row>
    <row r="1422" spans="1:11">
      <c r="A1422" t="s">
        <v>76</v>
      </c>
      <c r="B1422" t="s">
        <v>10947</v>
      </c>
      <c r="C1422" t="s">
        <v>12109</v>
      </c>
      <c r="D1422" t="s">
        <v>2836</v>
      </c>
      <c r="E1422" t="s">
        <v>2797</v>
      </c>
      <c r="F1422" t="s">
        <v>12118</v>
      </c>
      <c r="G1422" t="str">
        <f>CONCATENATE(B1422,"/",C1422,"/",F1422)</f>
        <v>cyperaceae/eriophorum/eriophorum_viridicarinatum</v>
      </c>
      <c r="H1422" t="s">
        <v>2837</v>
      </c>
      <c r="I1422" t="s">
        <v>341</v>
      </c>
      <c r="J1422" t="s">
        <v>341</v>
      </c>
      <c r="K1422">
        <v>6</v>
      </c>
    </row>
    <row r="1423" spans="1:11">
      <c r="A1423" t="s">
        <v>76</v>
      </c>
      <c r="B1423" t="s">
        <v>10947</v>
      </c>
      <c r="C1423" t="s">
        <v>12483</v>
      </c>
      <c r="D1423" t="s">
        <v>3560</v>
      </c>
      <c r="E1423" t="s">
        <v>3559</v>
      </c>
      <c r="F1423" t="s">
        <v>12484</v>
      </c>
      <c r="G1423" t="str">
        <f>CONCATENATE(B1423,"/",C1423,"/",F1423)</f>
        <v>cyperaceae/isolepis/isolepis_cernua</v>
      </c>
      <c r="H1423" t="s">
        <v>3561</v>
      </c>
      <c r="I1423" t="s">
        <v>341</v>
      </c>
      <c r="J1423" t="s">
        <v>341</v>
      </c>
      <c r="K1423">
        <v>6</v>
      </c>
    </row>
    <row r="1424" spans="1:11">
      <c r="A1424" t="s">
        <v>76</v>
      </c>
      <c r="B1424" t="s">
        <v>10947</v>
      </c>
      <c r="C1424" t="s">
        <v>12483</v>
      </c>
      <c r="D1424" t="s">
        <v>3562</v>
      </c>
      <c r="E1424" t="s">
        <v>3559</v>
      </c>
      <c r="F1424" t="s">
        <v>12485</v>
      </c>
      <c r="G1424" t="str">
        <f>CONCATENATE(B1424,"/",C1424,"/",F1424)</f>
        <v>cyperaceae/isolepis/isolepis_setacea</v>
      </c>
      <c r="H1424" t="s">
        <v>3563</v>
      </c>
      <c r="I1424" t="s">
        <v>341</v>
      </c>
      <c r="J1424" t="s">
        <v>341</v>
      </c>
      <c r="K1424">
        <v>6</v>
      </c>
    </row>
    <row r="1425" spans="1:11">
      <c r="A1425" t="s">
        <v>76</v>
      </c>
      <c r="B1425" t="s">
        <v>10947</v>
      </c>
      <c r="C1425" t="s">
        <v>12546</v>
      </c>
      <c r="D1425" t="s">
        <v>1460</v>
      </c>
      <c r="E1425" t="s">
        <v>1460</v>
      </c>
      <c r="F1425" t="s">
        <v>12546</v>
      </c>
      <c r="G1425" t="str">
        <f>CONCATENATE(B1425,"/",C1425,"/",F1425)</f>
        <v>cyperaceae/kobresia/kobresia</v>
      </c>
      <c r="H1425" t="s">
        <v>3686</v>
      </c>
      <c r="I1425" t="s">
        <v>341</v>
      </c>
      <c r="J1425" t="s">
        <v>341</v>
      </c>
      <c r="K1425">
        <v>6</v>
      </c>
    </row>
    <row r="1426" spans="1:11">
      <c r="A1426" t="s">
        <v>76</v>
      </c>
      <c r="B1426" t="s">
        <v>10947</v>
      </c>
      <c r="C1426" t="s">
        <v>12546</v>
      </c>
      <c r="D1426" t="s">
        <v>3687</v>
      </c>
      <c r="E1426" t="s">
        <v>1460</v>
      </c>
      <c r="F1426" t="s">
        <v>12548</v>
      </c>
      <c r="G1426" t="str">
        <f>CONCATENATE(B1426,"/",C1426,"/",F1426)</f>
        <v>cyperaceae/kobresia/kobresia_myosuroides</v>
      </c>
      <c r="H1426" t="s">
        <v>3688</v>
      </c>
      <c r="I1426" t="s">
        <v>341</v>
      </c>
      <c r="J1426" t="s">
        <v>341</v>
      </c>
      <c r="K1426">
        <v>6</v>
      </c>
    </row>
    <row r="1427" spans="1:11">
      <c r="A1427" t="s">
        <v>76</v>
      </c>
      <c r="B1427" t="s">
        <v>10947</v>
      </c>
      <c r="C1427" t="s">
        <v>12546</v>
      </c>
      <c r="D1427" t="s">
        <v>3689</v>
      </c>
      <c r="E1427" t="s">
        <v>1460</v>
      </c>
      <c r="F1427" t="s">
        <v>12549</v>
      </c>
      <c r="G1427" t="str">
        <f>CONCATENATE(B1427,"/",C1427,"/",F1427)</f>
        <v>cyperaceae/kobresia/kobresia_sibirica</v>
      </c>
      <c r="H1427" t="s">
        <v>3690</v>
      </c>
      <c r="I1427" t="s">
        <v>341</v>
      </c>
      <c r="J1427" t="s">
        <v>341</v>
      </c>
      <c r="K1427">
        <v>6</v>
      </c>
    </row>
    <row r="1428" spans="1:11">
      <c r="A1428" t="s">
        <v>76</v>
      </c>
      <c r="B1428" t="s">
        <v>10947</v>
      </c>
      <c r="C1428" t="s">
        <v>12546</v>
      </c>
      <c r="D1428" t="s">
        <v>1461</v>
      </c>
      <c r="E1428" t="s">
        <v>1460</v>
      </c>
      <c r="F1428" t="s">
        <v>12547</v>
      </c>
      <c r="G1428" t="str">
        <f>CONCATENATE(B1428,"/",C1428,"/",F1428)</f>
        <v>cyperaceae/kobresia/kobresia_simpliciuscula</v>
      </c>
      <c r="H1428" t="s">
        <v>1462</v>
      </c>
      <c r="I1428" t="s">
        <v>341</v>
      </c>
      <c r="J1428" t="s">
        <v>341</v>
      </c>
      <c r="K1428">
        <v>6</v>
      </c>
    </row>
    <row r="1429" spans="1:11">
      <c r="A1429" t="s">
        <v>76</v>
      </c>
      <c r="B1429" t="s">
        <v>10947</v>
      </c>
      <c r="C1429" t="s">
        <v>12546</v>
      </c>
      <c r="D1429" t="s">
        <v>1461</v>
      </c>
      <c r="E1429" t="s">
        <v>1460</v>
      </c>
      <c r="F1429" t="s">
        <v>12547</v>
      </c>
      <c r="G1429" t="str">
        <f>CONCATENATE(B1429,"/",C1429,"/",F1429)</f>
        <v>cyperaceae/kobresia/kobresia_simpliciuscula</v>
      </c>
      <c r="H1429" t="s">
        <v>3691</v>
      </c>
      <c r="I1429" t="s">
        <v>341</v>
      </c>
      <c r="J1429" t="s">
        <v>341</v>
      </c>
      <c r="K1429">
        <v>6</v>
      </c>
    </row>
    <row r="1430" spans="1:11">
      <c r="A1430" t="s">
        <v>76</v>
      </c>
      <c r="B1430" t="s">
        <v>10947</v>
      </c>
      <c r="C1430" t="s">
        <v>12687</v>
      </c>
      <c r="D1430" t="s">
        <v>3969</v>
      </c>
      <c r="E1430" t="s">
        <v>3969</v>
      </c>
      <c r="F1430" t="s">
        <v>12687</v>
      </c>
      <c r="G1430" t="str">
        <f>CONCATENATE(B1430,"/",C1430,"/",F1430)</f>
        <v>cyperaceae/lipocarpha/lipocarpha</v>
      </c>
      <c r="H1430" t="s">
        <v>3970</v>
      </c>
      <c r="I1430" t="s">
        <v>341</v>
      </c>
      <c r="J1430" t="s">
        <v>341</v>
      </c>
      <c r="K1430">
        <v>6</v>
      </c>
    </row>
    <row r="1431" spans="1:11">
      <c r="A1431" t="s">
        <v>76</v>
      </c>
      <c r="B1431" t="s">
        <v>10947</v>
      </c>
      <c r="C1431" t="s">
        <v>12687</v>
      </c>
      <c r="D1431" t="s">
        <v>3971</v>
      </c>
      <c r="E1431" t="s">
        <v>3969</v>
      </c>
      <c r="F1431" t="s">
        <v>12688</v>
      </c>
      <c r="G1431" t="str">
        <f>CONCATENATE(B1431,"/",C1431,"/",F1431)</f>
        <v>cyperaceae/lipocarpha/lipocarpha_micrantha</v>
      </c>
      <c r="H1431" t="s">
        <v>3972</v>
      </c>
      <c r="I1431" t="s">
        <v>341</v>
      </c>
      <c r="J1431" t="s">
        <v>341</v>
      </c>
      <c r="K1431">
        <v>6</v>
      </c>
    </row>
    <row r="1432" spans="1:11">
      <c r="A1432" t="s">
        <v>76</v>
      </c>
      <c r="B1432" t="s">
        <v>10947</v>
      </c>
      <c r="C1432" t="s">
        <v>13568</v>
      </c>
      <c r="D1432" t="s">
        <v>5737</v>
      </c>
      <c r="E1432" t="s">
        <v>5737</v>
      </c>
      <c r="F1432" t="s">
        <v>13568</v>
      </c>
      <c r="G1432" t="str">
        <f>CONCATENATE(B1432,"/",C1432,"/",F1432)</f>
        <v>cyperaceae/rhynchospora/rhynchospora</v>
      </c>
      <c r="H1432" t="s">
        <v>5742</v>
      </c>
      <c r="I1432" t="s">
        <v>341</v>
      </c>
      <c r="J1432" t="s">
        <v>341</v>
      </c>
      <c r="K1432">
        <v>6</v>
      </c>
    </row>
    <row r="1433" spans="1:11">
      <c r="A1433" t="s">
        <v>76</v>
      </c>
      <c r="B1433" t="s">
        <v>10947</v>
      </c>
      <c r="C1433" t="s">
        <v>13568</v>
      </c>
      <c r="D1433" t="s">
        <v>5738</v>
      </c>
      <c r="E1433" t="s">
        <v>5737</v>
      </c>
      <c r="F1433" t="s">
        <v>13569</v>
      </c>
      <c r="G1433" t="str">
        <f>CONCATENATE(B1433,"/",C1433,"/",F1433)</f>
        <v>cyperaceae/rhynchospora/rhynchospora_alba</v>
      </c>
      <c r="H1433" t="s">
        <v>5739</v>
      </c>
      <c r="I1433" t="s">
        <v>341</v>
      </c>
      <c r="J1433" t="s">
        <v>341</v>
      </c>
      <c r="K1433">
        <v>6</v>
      </c>
    </row>
    <row r="1434" spans="1:11">
      <c r="A1434" t="s">
        <v>76</v>
      </c>
      <c r="B1434" t="s">
        <v>10947</v>
      </c>
      <c r="C1434" t="s">
        <v>13568</v>
      </c>
      <c r="D1434" t="s">
        <v>5740</v>
      </c>
      <c r="E1434" t="s">
        <v>5737</v>
      </c>
      <c r="F1434" t="s">
        <v>13570</v>
      </c>
      <c r="G1434" t="str">
        <f>CONCATENATE(B1434,"/",C1434,"/",F1434)</f>
        <v>cyperaceae/rhynchospora/rhynchospora_capillacea</v>
      </c>
      <c r="H1434" t="s">
        <v>5741</v>
      </c>
      <c r="I1434" t="s">
        <v>341</v>
      </c>
      <c r="J1434" t="s">
        <v>341</v>
      </c>
      <c r="K1434">
        <v>6</v>
      </c>
    </row>
    <row r="1435" spans="1:11">
      <c r="A1435" t="s">
        <v>76</v>
      </c>
      <c r="B1435" t="s">
        <v>10947</v>
      </c>
      <c r="C1435" t="s">
        <v>13784</v>
      </c>
      <c r="D1435" t="s">
        <v>6185</v>
      </c>
      <c r="E1435" t="s">
        <v>6185</v>
      </c>
      <c r="F1435" t="s">
        <v>13784</v>
      </c>
      <c r="G1435" t="str">
        <f>CONCATENATE(B1435,"/",C1435,"/",F1435)</f>
        <v>cyperaceae/schoenoplectus/schoenoplectus</v>
      </c>
      <c r="H1435" t="s">
        <v>6192</v>
      </c>
      <c r="I1435" t="s">
        <v>341</v>
      </c>
      <c r="J1435" t="s">
        <v>341</v>
      </c>
      <c r="K1435">
        <v>6</v>
      </c>
    </row>
    <row r="1436" spans="1:11">
      <c r="A1436" t="s">
        <v>76</v>
      </c>
      <c r="B1436" t="s">
        <v>10947</v>
      </c>
      <c r="C1436" t="s">
        <v>13784</v>
      </c>
      <c r="D1436" t="s">
        <v>6186</v>
      </c>
      <c r="E1436" t="s">
        <v>6185</v>
      </c>
      <c r="F1436" t="s">
        <v>13785</v>
      </c>
      <c r="G1436" t="str">
        <f>CONCATENATE(B1436,"/",C1436,"/",F1436)</f>
        <v>cyperaceae/schoenoplectus/schoenoplectus_acutus</v>
      </c>
      <c r="H1436" t="s">
        <v>6187</v>
      </c>
      <c r="I1436" t="s">
        <v>341</v>
      </c>
      <c r="J1436" t="s">
        <v>341</v>
      </c>
      <c r="K1436">
        <v>6</v>
      </c>
    </row>
    <row r="1437" spans="1:11">
      <c r="A1437" t="s">
        <v>76</v>
      </c>
      <c r="B1437" t="s">
        <v>10947</v>
      </c>
      <c r="C1437" t="s">
        <v>13784</v>
      </c>
      <c r="D1437" t="s">
        <v>6188</v>
      </c>
      <c r="E1437" t="s">
        <v>6185</v>
      </c>
      <c r="F1437" t="s">
        <v>13786</v>
      </c>
      <c r="G1437" t="str">
        <f>CONCATENATE(B1437,"/",C1437,"/",F1437)</f>
        <v>cyperaceae/schoenoplectus/schoenoplectus_americanus</v>
      </c>
      <c r="H1437" t="s">
        <v>6189</v>
      </c>
      <c r="I1437" t="s">
        <v>341</v>
      </c>
      <c r="J1437" t="s">
        <v>341</v>
      </c>
      <c r="K1437">
        <v>6</v>
      </c>
    </row>
    <row r="1438" spans="1:11">
      <c r="A1438" t="s">
        <v>76</v>
      </c>
      <c r="B1438" t="s">
        <v>10947</v>
      </c>
      <c r="C1438" t="s">
        <v>13784</v>
      </c>
      <c r="D1438" t="s">
        <v>6195</v>
      </c>
      <c r="E1438" t="s">
        <v>6185</v>
      </c>
      <c r="F1438" t="s">
        <v>13787</v>
      </c>
      <c r="G1438" t="str">
        <f>CONCATENATE(B1438,"/",C1438,"/",F1438)</f>
        <v>cyperaceae/schoenoplectus/schoenoplectus_pungens</v>
      </c>
      <c r="H1438" t="s">
        <v>6196</v>
      </c>
      <c r="I1438" t="s">
        <v>341</v>
      </c>
      <c r="J1438" t="s">
        <v>341</v>
      </c>
      <c r="K1438">
        <v>6</v>
      </c>
    </row>
    <row r="1439" spans="1:11">
      <c r="A1439" t="s">
        <v>76</v>
      </c>
      <c r="B1439" t="s">
        <v>10947</v>
      </c>
      <c r="C1439" t="s">
        <v>13784</v>
      </c>
      <c r="D1439" t="s">
        <v>6197</v>
      </c>
      <c r="E1439" t="s">
        <v>6185</v>
      </c>
      <c r="F1439" t="s">
        <v>13788</v>
      </c>
      <c r="G1439" t="str">
        <f>CONCATENATE(B1439,"/",C1439,"/",F1439)</f>
        <v>cyperaceae/schoenoplectus/schoenoplectus_saximontanus</v>
      </c>
      <c r="H1439" t="s">
        <v>6198</v>
      </c>
      <c r="I1439" t="s">
        <v>341</v>
      </c>
      <c r="J1439" t="s">
        <v>341</v>
      </c>
      <c r="K1439">
        <v>6</v>
      </c>
    </row>
    <row r="1440" spans="1:11">
      <c r="A1440" t="s">
        <v>76</v>
      </c>
      <c r="B1440" t="s">
        <v>10947</v>
      </c>
      <c r="C1440" t="s">
        <v>13784</v>
      </c>
      <c r="D1440" t="s">
        <v>6199</v>
      </c>
      <c r="E1440" t="s">
        <v>6185</v>
      </c>
      <c r="F1440" t="s">
        <v>13789</v>
      </c>
      <c r="G1440" t="str">
        <f>CONCATENATE(B1440,"/",C1440,"/",F1440)</f>
        <v>cyperaceae/schoenoplectus/schoenoplectus_subterminalis</v>
      </c>
      <c r="H1440" t="s">
        <v>6200</v>
      </c>
      <c r="I1440" t="s">
        <v>341</v>
      </c>
      <c r="J1440" t="s">
        <v>341</v>
      </c>
      <c r="K1440">
        <v>6</v>
      </c>
    </row>
    <row r="1441" spans="1:11">
      <c r="A1441" t="s">
        <v>76</v>
      </c>
      <c r="B1441" t="s">
        <v>10947</v>
      </c>
      <c r="C1441" t="s">
        <v>13784</v>
      </c>
      <c r="D1441" t="s">
        <v>6201</v>
      </c>
      <c r="E1441" t="s">
        <v>6185</v>
      </c>
      <c r="F1441" t="s">
        <v>13790</v>
      </c>
      <c r="G1441" t="str">
        <f>CONCATENATE(B1441,"/",C1441,"/",F1441)</f>
        <v>cyperaceae/schoenoplectus/schoenoplectus_tabernaemontani</v>
      </c>
      <c r="H1441" t="s">
        <v>6202</v>
      </c>
      <c r="I1441" t="s">
        <v>341</v>
      </c>
      <c r="J1441" t="s">
        <v>341</v>
      </c>
      <c r="K1441">
        <v>6</v>
      </c>
    </row>
    <row r="1442" spans="1:11">
      <c r="A1442" t="s">
        <v>76</v>
      </c>
      <c r="B1442" t="s">
        <v>10947</v>
      </c>
      <c r="C1442" t="s">
        <v>13791</v>
      </c>
      <c r="D1442" t="s">
        <v>6203</v>
      </c>
      <c r="E1442" t="s">
        <v>6203</v>
      </c>
      <c r="F1442" t="s">
        <v>13791</v>
      </c>
      <c r="G1442" t="str">
        <f>CONCATENATE(B1442,"/",C1442,"/",F1442)</f>
        <v>cyperaceae/scirpus/scirpus</v>
      </c>
      <c r="H1442" t="s">
        <v>6210</v>
      </c>
      <c r="I1442" t="s">
        <v>341</v>
      </c>
      <c r="J1442" t="s">
        <v>341</v>
      </c>
      <c r="K1442">
        <v>6</v>
      </c>
    </row>
    <row r="1443" spans="1:11">
      <c r="A1443" t="s">
        <v>76</v>
      </c>
      <c r="B1443" t="s">
        <v>10947</v>
      </c>
      <c r="C1443" t="s">
        <v>13791</v>
      </c>
      <c r="D1443" t="s">
        <v>6204</v>
      </c>
      <c r="E1443" t="s">
        <v>6203</v>
      </c>
      <c r="F1443" t="s">
        <v>13792</v>
      </c>
      <c r="G1443" t="str">
        <f>CONCATENATE(B1443,"/",C1443,"/",F1443)</f>
        <v>cyperaceae/scirpus/scirpus_atrocinctus</v>
      </c>
      <c r="H1443" t="s">
        <v>6205</v>
      </c>
      <c r="I1443" t="s">
        <v>341</v>
      </c>
      <c r="J1443" t="s">
        <v>341</v>
      </c>
      <c r="K1443">
        <v>6</v>
      </c>
    </row>
    <row r="1444" spans="1:11">
      <c r="A1444" t="s">
        <v>76</v>
      </c>
      <c r="B1444" t="s">
        <v>10947</v>
      </c>
      <c r="C1444" t="s">
        <v>13791</v>
      </c>
      <c r="D1444" t="s">
        <v>6208</v>
      </c>
      <c r="E1444" t="s">
        <v>6203</v>
      </c>
      <c r="F1444" t="s">
        <v>13794</v>
      </c>
      <c r="G1444" t="str">
        <f>CONCATENATE(B1444,"/",C1444,"/",F1444)</f>
        <v>cyperaceae/scirpus/scirpus_atrovirens</v>
      </c>
      <c r="H1444" t="s">
        <v>6209</v>
      </c>
      <c r="I1444" t="s">
        <v>341</v>
      </c>
      <c r="J1444" t="s">
        <v>341</v>
      </c>
      <c r="K1444">
        <v>6</v>
      </c>
    </row>
    <row r="1445" spans="1:11">
      <c r="A1445" t="s">
        <v>76</v>
      </c>
      <c r="B1445" t="s">
        <v>10947</v>
      </c>
      <c r="C1445" t="s">
        <v>13791</v>
      </c>
      <c r="D1445" t="s">
        <v>6206</v>
      </c>
      <c r="E1445" t="s">
        <v>6203</v>
      </c>
      <c r="F1445" t="s">
        <v>13793</v>
      </c>
      <c r="G1445" t="str">
        <f>CONCATENATE(B1445,"/",C1445,"/",F1445)</f>
        <v>cyperaceae/scirpus/scirpus_microcarpus</v>
      </c>
      <c r="H1445" t="s">
        <v>6207</v>
      </c>
      <c r="I1445" t="s">
        <v>341</v>
      </c>
      <c r="J1445" t="s">
        <v>341</v>
      </c>
      <c r="K1445">
        <v>6</v>
      </c>
    </row>
    <row r="1446" spans="1:11">
      <c r="A1446" t="s">
        <v>76</v>
      </c>
      <c r="B1446" t="s">
        <v>10947</v>
      </c>
      <c r="C1446" t="s">
        <v>14137</v>
      </c>
      <c r="D1446" t="s">
        <v>6830</v>
      </c>
      <c r="E1446" t="s">
        <v>6830</v>
      </c>
      <c r="F1446" t="s">
        <v>14137</v>
      </c>
      <c r="G1446" t="str">
        <f>CONCATENATE(B1446,"/",C1446,"/",F1446)</f>
        <v>cyperaceae/trichophorum/trichophorum</v>
      </c>
      <c r="H1446" t="s">
        <v>6837</v>
      </c>
      <c r="I1446" t="s">
        <v>341</v>
      </c>
      <c r="J1446" t="s">
        <v>341</v>
      </c>
      <c r="K1446">
        <v>6</v>
      </c>
    </row>
    <row r="1447" spans="1:11">
      <c r="A1447" t="s">
        <v>76</v>
      </c>
      <c r="B1447" t="s">
        <v>10947</v>
      </c>
      <c r="C1447" t="s">
        <v>14137</v>
      </c>
      <c r="D1447" t="s">
        <v>6831</v>
      </c>
      <c r="E1447" t="s">
        <v>6830</v>
      </c>
      <c r="F1447" t="s">
        <v>14138</v>
      </c>
      <c r="G1447" t="str">
        <f>CONCATENATE(B1447,"/",C1447,"/",F1447)</f>
        <v>cyperaceae/trichophorum/trichophorum_alpinum</v>
      </c>
      <c r="H1447" t="s">
        <v>6832</v>
      </c>
      <c r="I1447" t="s">
        <v>341</v>
      </c>
      <c r="J1447" t="s">
        <v>341</v>
      </c>
      <c r="K1447">
        <v>6</v>
      </c>
    </row>
    <row r="1448" spans="1:11">
      <c r="A1448" t="s">
        <v>76</v>
      </c>
      <c r="B1448" t="s">
        <v>10947</v>
      </c>
      <c r="C1448" t="s">
        <v>14137</v>
      </c>
      <c r="D1448" t="s">
        <v>6833</v>
      </c>
      <c r="E1448" t="s">
        <v>6830</v>
      </c>
      <c r="F1448" t="s">
        <v>14139</v>
      </c>
      <c r="G1448" t="str">
        <f>CONCATENATE(B1448,"/",C1448,"/",F1448)</f>
        <v>cyperaceae/trichophorum/trichophorum_cespitosum</v>
      </c>
      <c r="H1448" t="s">
        <v>6834</v>
      </c>
      <c r="I1448" t="s">
        <v>341</v>
      </c>
      <c r="J1448" t="s">
        <v>341</v>
      </c>
      <c r="K1448">
        <v>6</v>
      </c>
    </row>
    <row r="1449" spans="1:11">
      <c r="A1449" t="s">
        <v>76</v>
      </c>
      <c r="B1449" t="s">
        <v>10947</v>
      </c>
      <c r="C1449" t="s">
        <v>14137</v>
      </c>
      <c r="D1449" t="s">
        <v>6840</v>
      </c>
      <c r="E1449" t="s">
        <v>6830</v>
      </c>
      <c r="F1449" t="s">
        <v>14140</v>
      </c>
      <c r="G1449" t="str">
        <f>CONCATENATE(B1449,"/",C1449,"/",F1449)</f>
        <v>cyperaceae/trichophorum/trichophorum_pumilum</v>
      </c>
      <c r="H1449" t="s">
        <v>6841</v>
      </c>
      <c r="I1449" t="s">
        <v>341</v>
      </c>
      <c r="J1449" t="s">
        <v>341</v>
      </c>
      <c r="K1449">
        <v>6</v>
      </c>
    </row>
    <row r="1450" spans="1:11">
      <c r="A1450" t="s">
        <v>257</v>
      </c>
      <c r="B1450" t="s">
        <v>11902</v>
      </c>
      <c r="C1450" t="s">
        <v>11903</v>
      </c>
      <c r="D1450" t="s">
        <v>2370</v>
      </c>
      <c r="E1450" t="s">
        <v>2370</v>
      </c>
      <c r="F1450" t="s">
        <v>11903</v>
      </c>
      <c r="G1450" t="str">
        <f>CONCATENATE(B1450,"/",C1450,"/",F1450)</f>
        <v>diapensiaceae/diapensia/diapensia</v>
      </c>
      <c r="H1450" t="s">
        <v>2371</v>
      </c>
      <c r="K1450">
        <v>7</v>
      </c>
    </row>
    <row r="1451" spans="1:11">
      <c r="A1451" t="s">
        <v>257</v>
      </c>
      <c r="B1451" t="s">
        <v>11902</v>
      </c>
      <c r="C1451" t="s">
        <v>11903</v>
      </c>
      <c r="D1451" t="s">
        <v>2372</v>
      </c>
      <c r="E1451" t="s">
        <v>2370</v>
      </c>
      <c r="F1451" t="s">
        <v>11904</v>
      </c>
      <c r="G1451" t="str">
        <f>CONCATENATE(B1451,"/",C1451,"/",F1451)</f>
        <v>diapensiaceae/diapensia/diapensia_lapponica</v>
      </c>
      <c r="H1451" t="s">
        <v>2373</v>
      </c>
      <c r="K1451">
        <v>7</v>
      </c>
    </row>
    <row r="1452" spans="1:11">
      <c r="A1452" t="s">
        <v>257</v>
      </c>
      <c r="B1452" t="s">
        <v>11902</v>
      </c>
      <c r="C1452" t="s">
        <v>11902</v>
      </c>
      <c r="D1452" t="s">
        <v>2368</v>
      </c>
      <c r="E1452" t="s">
        <v>2368</v>
      </c>
      <c r="F1452" t="s">
        <v>11902</v>
      </c>
      <c r="G1452" t="str">
        <f>CONCATENATE(B1452,"/",C1452,"/",F1452)</f>
        <v>diapensiaceae/diapensiaceae/diapensiaceae</v>
      </c>
      <c r="H1452" t="s">
        <v>2369</v>
      </c>
      <c r="K1452">
        <v>7</v>
      </c>
    </row>
    <row r="1453" spans="1:11">
      <c r="A1453" t="s">
        <v>126</v>
      </c>
      <c r="B1453" t="s">
        <v>11370</v>
      </c>
      <c r="C1453" t="s">
        <v>11916</v>
      </c>
      <c r="D1453" t="s">
        <v>2397</v>
      </c>
      <c r="E1453" t="s">
        <v>2397</v>
      </c>
      <c r="F1453" t="s">
        <v>11916</v>
      </c>
      <c r="G1453" t="str">
        <f>CONCATENATE(B1453,"/",C1453,"/",F1453)</f>
        <v>caprifoliaceae/dipsacaceae/dipsacaceae</v>
      </c>
      <c r="H1453" t="s">
        <v>2398</v>
      </c>
      <c r="K1453">
        <v>7</v>
      </c>
    </row>
    <row r="1454" spans="1:11">
      <c r="A1454" t="s">
        <v>126</v>
      </c>
      <c r="B1454" t="s">
        <v>11370</v>
      </c>
      <c r="C1454" t="s">
        <v>11917</v>
      </c>
      <c r="D1454" t="s">
        <v>2399</v>
      </c>
      <c r="E1454" t="s">
        <v>2399</v>
      </c>
      <c r="F1454" t="s">
        <v>11917</v>
      </c>
      <c r="G1454" t="str">
        <f>CONCATENATE(B1454,"/",C1454,"/",F1454)</f>
        <v>caprifoliaceae/dipsacus/dipsacus</v>
      </c>
      <c r="H1454" t="s">
        <v>2400</v>
      </c>
      <c r="K1454">
        <v>7</v>
      </c>
    </row>
    <row r="1455" spans="1:11">
      <c r="A1455" t="s">
        <v>126</v>
      </c>
      <c r="B1455" t="s">
        <v>11370</v>
      </c>
      <c r="C1455" t="s">
        <v>11917</v>
      </c>
      <c r="D1455" t="s">
        <v>2401</v>
      </c>
      <c r="E1455" t="s">
        <v>2399</v>
      </c>
      <c r="F1455" t="s">
        <v>11918</v>
      </c>
      <c r="G1455" t="str">
        <f>CONCATENATE(B1455,"/",C1455,"/",F1455)</f>
        <v>caprifoliaceae/dipsacus/dipsacus_fullonum</v>
      </c>
      <c r="H1455" t="s">
        <v>2402</v>
      </c>
      <c r="K1455">
        <v>7</v>
      </c>
    </row>
    <row r="1456" spans="1:11">
      <c r="A1456" t="s">
        <v>126</v>
      </c>
      <c r="B1456" t="s">
        <v>11370</v>
      </c>
      <c r="C1456" t="s">
        <v>12544</v>
      </c>
      <c r="D1456" t="s">
        <v>3682</v>
      </c>
      <c r="E1456" t="s">
        <v>3682</v>
      </c>
      <c r="F1456" t="s">
        <v>12544</v>
      </c>
      <c r="G1456" t="str">
        <f>CONCATENATE(B1456,"/",C1456,"/",F1456)</f>
        <v>caprifoliaceae/knautia/knautia</v>
      </c>
      <c r="H1456" t="s">
        <v>3685</v>
      </c>
      <c r="K1456">
        <v>7</v>
      </c>
    </row>
    <row r="1457" spans="1:11">
      <c r="A1457" t="s">
        <v>126</v>
      </c>
      <c r="B1457" t="s">
        <v>11370</v>
      </c>
      <c r="C1457" t="s">
        <v>12544</v>
      </c>
      <c r="D1457" t="s">
        <v>3683</v>
      </c>
      <c r="E1457" t="s">
        <v>3682</v>
      </c>
      <c r="F1457" t="s">
        <v>12545</v>
      </c>
      <c r="G1457" t="str">
        <f>CONCATENATE(B1457,"/",C1457,"/",F1457)</f>
        <v>caprifoliaceae/knautia/knautia_arvensis</v>
      </c>
      <c r="H1457" t="s">
        <v>3684</v>
      </c>
      <c r="K1457">
        <v>7</v>
      </c>
    </row>
    <row r="1458" spans="1:11">
      <c r="A1458" t="s">
        <v>126</v>
      </c>
      <c r="B1458" t="s">
        <v>11370</v>
      </c>
      <c r="C1458" t="s">
        <v>7279</v>
      </c>
      <c r="D1458" t="s">
        <v>6161</v>
      </c>
      <c r="E1458" t="s">
        <v>6161</v>
      </c>
      <c r="F1458" t="s">
        <v>7279</v>
      </c>
      <c r="G1458" t="str">
        <f>CONCATENATE(B1458,"/",C1458,"/",F1458)</f>
        <v>caprifoliaceae/scabiosa/scabiosa</v>
      </c>
      <c r="H1458" t="s">
        <v>6164</v>
      </c>
      <c r="K1458">
        <v>7</v>
      </c>
    </row>
    <row r="1459" spans="1:11">
      <c r="A1459" t="s">
        <v>126</v>
      </c>
      <c r="B1459" t="s">
        <v>11370</v>
      </c>
      <c r="C1459" t="s">
        <v>7279</v>
      </c>
      <c r="D1459" t="s">
        <v>6162</v>
      </c>
      <c r="E1459" t="s">
        <v>6161</v>
      </c>
      <c r="F1459" t="s">
        <v>13771</v>
      </c>
      <c r="G1459" t="str">
        <f>CONCATENATE(B1459,"/",C1459,"/",F1459)</f>
        <v>caprifoliaceae/scabiosa/scabiosa_caucasica</v>
      </c>
      <c r="H1459" t="s">
        <v>6163</v>
      </c>
      <c r="K1459">
        <v>7</v>
      </c>
    </row>
    <row r="1460" spans="1:11">
      <c r="A1460" t="s">
        <v>126</v>
      </c>
      <c r="B1460" t="s">
        <v>11370</v>
      </c>
      <c r="C1460" t="s">
        <v>7279</v>
      </c>
      <c r="D1460" t="s">
        <v>6165</v>
      </c>
      <c r="E1460" t="s">
        <v>6161</v>
      </c>
      <c r="F1460" t="s">
        <v>13772</v>
      </c>
      <c r="G1460" t="str">
        <f>CONCATENATE(B1460,"/",C1460,"/",F1460)</f>
        <v>caprifoliaceae/scabiosa/scabiosa_ochroleuca</v>
      </c>
      <c r="H1460" t="s">
        <v>6166</v>
      </c>
      <c r="K1460">
        <v>7</v>
      </c>
    </row>
    <row r="1461" spans="1:11">
      <c r="A1461" t="s">
        <v>27</v>
      </c>
      <c r="B1461" t="s">
        <v>11958</v>
      </c>
      <c r="C1461" t="s">
        <v>11959</v>
      </c>
      <c r="D1461" t="s">
        <v>2511</v>
      </c>
      <c r="E1461" t="s">
        <v>2511</v>
      </c>
      <c r="F1461" t="s">
        <v>11959</v>
      </c>
      <c r="G1461" t="str">
        <f>CONCATENATE(B1461,"/",C1461,"/",F1461)</f>
        <v>droseraceae/drosera/drosera</v>
      </c>
      <c r="H1461" t="s">
        <v>2514</v>
      </c>
      <c r="K1461">
        <v>7</v>
      </c>
    </row>
    <row r="1462" spans="1:11">
      <c r="A1462" t="s">
        <v>27</v>
      </c>
      <c r="B1462" t="s">
        <v>11958</v>
      </c>
      <c r="C1462" t="s">
        <v>11959</v>
      </c>
      <c r="D1462" t="s">
        <v>2512</v>
      </c>
      <c r="E1462" t="s">
        <v>2511</v>
      </c>
      <c r="F1462" t="s">
        <v>11960</v>
      </c>
      <c r="G1462" t="str">
        <f>CONCATENATE(B1462,"/",C1462,"/",F1462)</f>
        <v>droseraceae/drosera/drosera_anglica</v>
      </c>
      <c r="H1462" t="s">
        <v>2513</v>
      </c>
      <c r="K1462">
        <v>7</v>
      </c>
    </row>
    <row r="1463" spans="1:11">
      <c r="A1463" t="s">
        <v>27</v>
      </c>
      <c r="B1463" t="s">
        <v>11958</v>
      </c>
      <c r="C1463" t="s">
        <v>11959</v>
      </c>
      <c r="D1463" t="s">
        <v>2516</v>
      </c>
      <c r="E1463" t="s">
        <v>2511</v>
      </c>
      <c r="F1463" t="s">
        <v>11961</v>
      </c>
      <c r="G1463" t="str">
        <f>CONCATENATE(B1463,"/",C1463,"/",F1463)</f>
        <v>droseraceae/drosera/drosera_linearis</v>
      </c>
      <c r="H1463" t="s">
        <v>2517</v>
      </c>
      <c r="K1463" t="s">
        <v>376</v>
      </c>
    </row>
    <row r="1464" spans="1:11">
      <c r="A1464" t="s">
        <v>27</v>
      </c>
      <c r="B1464" t="s">
        <v>11958</v>
      </c>
      <c r="C1464" t="s">
        <v>11959</v>
      </c>
      <c r="D1464" t="s">
        <v>2518</v>
      </c>
      <c r="E1464" t="s">
        <v>2511</v>
      </c>
      <c r="F1464" t="s">
        <v>11962</v>
      </c>
      <c r="G1464" t="str">
        <f>CONCATENATE(B1464,"/",C1464,"/",F1464)</f>
        <v>droseraceae/drosera/drosera_rotundifolia</v>
      </c>
      <c r="H1464" t="s">
        <v>2519</v>
      </c>
      <c r="K1464">
        <v>7</v>
      </c>
    </row>
    <row r="1465" spans="1:11">
      <c r="A1465" t="s">
        <v>27</v>
      </c>
      <c r="B1465" t="s">
        <v>11958</v>
      </c>
      <c r="C1465" t="s">
        <v>11958</v>
      </c>
      <c r="D1465" t="s">
        <v>2510</v>
      </c>
      <c r="E1465" t="s">
        <v>2510</v>
      </c>
      <c r="F1465" t="s">
        <v>11958</v>
      </c>
      <c r="G1465" t="str">
        <f>CONCATENATE(B1465,"/",C1465,"/",F1465)</f>
        <v>droseraceae/droseraceae/droseraceae</v>
      </c>
      <c r="H1465" t="s">
        <v>2515</v>
      </c>
      <c r="K1465">
        <v>7</v>
      </c>
    </row>
    <row r="1466" spans="1:11">
      <c r="A1466" t="s">
        <v>160</v>
      </c>
      <c r="B1466" t="s">
        <v>11980</v>
      </c>
      <c r="C1466" t="s">
        <v>11980</v>
      </c>
      <c r="D1466" t="s">
        <v>2553</v>
      </c>
      <c r="E1466" t="s">
        <v>2553</v>
      </c>
      <c r="F1466" t="s">
        <v>11980</v>
      </c>
      <c r="G1466" t="str">
        <f>CONCATENATE(B1466,"/",C1466,"/",F1466)</f>
        <v>elaeagnaceae/elaeagnaceae/elaeagnaceae</v>
      </c>
      <c r="H1466" t="s">
        <v>2554</v>
      </c>
      <c r="I1466" t="s">
        <v>2555</v>
      </c>
      <c r="J1466" t="s">
        <v>2555</v>
      </c>
      <c r="K1466">
        <v>0</v>
      </c>
    </row>
    <row r="1467" spans="1:11">
      <c r="A1467" t="s">
        <v>160</v>
      </c>
      <c r="B1467" t="s">
        <v>11980</v>
      </c>
      <c r="C1467" t="s">
        <v>11981</v>
      </c>
      <c r="D1467" t="s">
        <v>2556</v>
      </c>
      <c r="E1467" t="s">
        <v>2556</v>
      </c>
      <c r="F1467" t="s">
        <v>11981</v>
      </c>
      <c r="G1467" t="str">
        <f>CONCATENATE(B1467,"/",C1467,"/",F1467)</f>
        <v>elaeagnaceae/elaeagnus/elaeagnus</v>
      </c>
      <c r="H1467" t="s">
        <v>2557</v>
      </c>
      <c r="I1467" t="s">
        <v>2555</v>
      </c>
      <c r="J1467" t="s">
        <v>2555</v>
      </c>
      <c r="K1467">
        <v>0</v>
      </c>
    </row>
    <row r="1468" spans="1:11">
      <c r="A1468" t="s">
        <v>160</v>
      </c>
      <c r="B1468" t="s">
        <v>11980</v>
      </c>
      <c r="C1468" t="s">
        <v>11981</v>
      </c>
      <c r="D1468" t="s">
        <v>2558</v>
      </c>
      <c r="E1468" t="s">
        <v>2556</v>
      </c>
      <c r="F1468" t="s">
        <v>11982</v>
      </c>
      <c r="G1468" t="str">
        <f>CONCATENATE(B1468,"/",C1468,"/",F1468)</f>
        <v>elaeagnaceae/elaeagnus/elaeagnus_angustifolia</v>
      </c>
      <c r="H1468" t="s">
        <v>2559</v>
      </c>
      <c r="I1468" t="s">
        <v>2555</v>
      </c>
      <c r="J1468" t="s">
        <v>2555</v>
      </c>
      <c r="K1468">
        <v>2</v>
      </c>
    </row>
    <row r="1469" spans="1:11">
      <c r="A1469" t="s">
        <v>160</v>
      </c>
      <c r="B1469" t="s">
        <v>11980</v>
      </c>
      <c r="C1469" t="s">
        <v>11981</v>
      </c>
      <c r="D1469" t="s">
        <v>2560</v>
      </c>
      <c r="E1469" t="s">
        <v>2556</v>
      </c>
      <c r="F1469" t="s">
        <v>11983</v>
      </c>
      <c r="G1469" t="str">
        <f>CONCATENATE(B1469,"/",C1469,"/",F1469)</f>
        <v>elaeagnaceae/elaeagnus/elaeagnus_commutata</v>
      </c>
      <c r="H1469" t="s">
        <v>2561</v>
      </c>
      <c r="I1469" t="s">
        <v>2555</v>
      </c>
      <c r="J1469" t="s">
        <v>2555</v>
      </c>
      <c r="K1469">
        <v>4</v>
      </c>
    </row>
    <row r="1470" spans="1:11">
      <c r="A1470" t="s">
        <v>160</v>
      </c>
      <c r="B1470" t="s">
        <v>11980</v>
      </c>
      <c r="C1470" t="s">
        <v>13858</v>
      </c>
      <c r="D1470" t="s">
        <v>6341</v>
      </c>
      <c r="E1470" t="s">
        <v>6341</v>
      </c>
      <c r="F1470" t="s">
        <v>13858</v>
      </c>
      <c r="G1470" t="str">
        <f>CONCATENATE(B1470,"/",C1470,"/",F1470)</f>
        <v>elaeagnaceae/shepherdia/shepherdia</v>
      </c>
      <c r="H1470" t="s">
        <v>6347</v>
      </c>
      <c r="I1470" t="s">
        <v>6344</v>
      </c>
      <c r="J1470" t="s">
        <v>2555</v>
      </c>
      <c r="K1470">
        <v>4</v>
      </c>
    </row>
    <row r="1471" spans="1:11">
      <c r="A1471" t="s">
        <v>160</v>
      </c>
      <c r="B1471" t="s">
        <v>11980</v>
      </c>
      <c r="C1471" t="s">
        <v>13858</v>
      </c>
      <c r="D1471" t="s">
        <v>6342</v>
      </c>
      <c r="E1471" t="s">
        <v>6341</v>
      </c>
      <c r="F1471" t="s">
        <v>13859</v>
      </c>
      <c r="G1471" t="str">
        <f>CONCATENATE(B1471,"/",C1471,"/",F1471)</f>
        <v>elaeagnaceae/shepherdia/shepherdia_argentea</v>
      </c>
      <c r="H1471" t="s">
        <v>6343</v>
      </c>
      <c r="I1471" t="s">
        <v>6344</v>
      </c>
      <c r="J1471" t="s">
        <v>2555</v>
      </c>
      <c r="K1471" t="s">
        <v>376</v>
      </c>
    </row>
    <row r="1472" spans="1:11">
      <c r="A1472" t="s">
        <v>160</v>
      </c>
      <c r="B1472" t="s">
        <v>11980</v>
      </c>
      <c r="C1472" t="s">
        <v>13858</v>
      </c>
      <c r="D1472" t="s">
        <v>6345</v>
      </c>
      <c r="E1472" t="s">
        <v>6341</v>
      </c>
      <c r="F1472" t="s">
        <v>13860</v>
      </c>
      <c r="G1472" t="str">
        <f>CONCATENATE(B1472,"/",C1472,"/",F1472)</f>
        <v>elaeagnaceae/shepherdia/shepherdia_canadensis</v>
      </c>
      <c r="H1472" t="s">
        <v>6346</v>
      </c>
      <c r="I1472" t="s">
        <v>6344</v>
      </c>
      <c r="J1472" t="s">
        <v>2555</v>
      </c>
      <c r="K1472">
        <v>4</v>
      </c>
    </row>
    <row r="1473" spans="1:11">
      <c r="A1473" t="s">
        <v>1812</v>
      </c>
      <c r="B1473" t="s">
        <v>11984</v>
      </c>
      <c r="C1473" t="s">
        <v>11984</v>
      </c>
      <c r="D1473" t="s">
        <v>2562</v>
      </c>
      <c r="E1473" t="s">
        <v>2562</v>
      </c>
      <c r="F1473" t="s">
        <v>11984</v>
      </c>
      <c r="G1473" t="str">
        <f>CONCATENATE(B1473,"/",C1473,"/",F1473)</f>
        <v>elatinaceae/elatinaceae/elatinaceae</v>
      </c>
      <c r="H1473" t="s">
        <v>2563</v>
      </c>
      <c r="K1473">
        <v>7</v>
      </c>
    </row>
    <row r="1474" spans="1:11">
      <c r="A1474" t="s">
        <v>1812</v>
      </c>
      <c r="B1474" t="s">
        <v>11984</v>
      </c>
      <c r="C1474" t="s">
        <v>7283</v>
      </c>
      <c r="D1474" t="s">
        <v>2564</v>
      </c>
      <c r="E1474" t="s">
        <v>2564</v>
      </c>
      <c r="F1474" t="s">
        <v>7283</v>
      </c>
      <c r="G1474" t="str">
        <f>CONCATENATE(B1474,"/",C1474,"/",F1474)</f>
        <v>elatinaceae/elatine/elatine</v>
      </c>
      <c r="H1474" t="s">
        <v>2565</v>
      </c>
      <c r="K1474">
        <v>7</v>
      </c>
    </row>
    <row r="1475" spans="1:11">
      <c r="A1475" t="s">
        <v>1812</v>
      </c>
      <c r="B1475" t="s">
        <v>11984</v>
      </c>
      <c r="C1475" t="s">
        <v>7283</v>
      </c>
      <c r="D1475" t="s">
        <v>2566</v>
      </c>
      <c r="E1475" t="s">
        <v>2564</v>
      </c>
      <c r="F1475" t="s">
        <v>11985</v>
      </c>
      <c r="G1475" t="str">
        <f>CONCATENATE(B1475,"/",C1475,"/",F1475)</f>
        <v>elatinaceae/elatine/elatine_rubella</v>
      </c>
      <c r="H1475" t="s">
        <v>2567</v>
      </c>
      <c r="K1475">
        <v>7</v>
      </c>
    </row>
    <row r="1476" spans="1:11">
      <c r="A1476" t="s">
        <v>257</v>
      </c>
      <c r="B1476" t="s">
        <v>10967</v>
      </c>
      <c r="C1476" t="s">
        <v>12019</v>
      </c>
      <c r="D1476" t="s">
        <v>2642</v>
      </c>
      <c r="E1476" t="s">
        <v>2642</v>
      </c>
      <c r="F1476" t="s">
        <v>12019</v>
      </c>
      <c r="G1476" t="str">
        <f>CONCATENATE(B1476,"/",C1476,"/",F1476)</f>
        <v>ericaceae/empetraceae/empetraceae</v>
      </c>
      <c r="H1476" t="s">
        <v>2646</v>
      </c>
      <c r="I1476" t="s">
        <v>364</v>
      </c>
      <c r="J1476" t="s">
        <v>392</v>
      </c>
      <c r="K1476">
        <v>12</v>
      </c>
    </row>
    <row r="1477" spans="1:11">
      <c r="A1477" t="s">
        <v>257</v>
      </c>
      <c r="B1477" t="s">
        <v>10967</v>
      </c>
      <c r="C1477" t="s">
        <v>12020</v>
      </c>
      <c r="D1477" t="s">
        <v>2643</v>
      </c>
      <c r="E1477" t="s">
        <v>2643</v>
      </c>
      <c r="F1477" t="s">
        <v>12020</v>
      </c>
      <c r="G1477" t="str">
        <f>CONCATENATE(B1477,"/",C1477,"/",F1477)</f>
        <v>ericaceae/empetrum/empetrum</v>
      </c>
      <c r="H1477" t="s">
        <v>2647</v>
      </c>
      <c r="I1477" t="s">
        <v>364</v>
      </c>
      <c r="J1477" t="s">
        <v>392</v>
      </c>
      <c r="K1477">
        <v>12</v>
      </c>
    </row>
    <row r="1478" spans="1:11">
      <c r="A1478" t="s">
        <v>257</v>
      </c>
      <c r="B1478" t="s">
        <v>10967</v>
      </c>
      <c r="C1478" t="s">
        <v>12020</v>
      </c>
      <c r="D1478" t="s">
        <v>2644</v>
      </c>
      <c r="E1478" t="s">
        <v>2643</v>
      </c>
      <c r="F1478" t="s">
        <v>12021</v>
      </c>
      <c r="G1478" t="str">
        <f>CONCATENATE(B1478,"/",C1478,"/",F1478)</f>
        <v>ericaceae/empetrum/empetrum_nigrum</v>
      </c>
      <c r="H1478" t="s">
        <v>2645</v>
      </c>
      <c r="I1478" t="s">
        <v>364</v>
      </c>
      <c r="J1478" t="s">
        <v>392</v>
      </c>
      <c r="K1478">
        <v>12</v>
      </c>
    </row>
    <row r="1479" spans="1:11">
      <c r="A1479" t="s">
        <v>7265</v>
      </c>
      <c r="B1479" t="s">
        <v>12024</v>
      </c>
      <c r="C1479" t="s">
        <v>12024</v>
      </c>
      <c r="D1479" t="s">
        <v>7265</v>
      </c>
      <c r="E1479" t="s">
        <v>7265</v>
      </c>
      <c r="F1479" t="s">
        <v>12024</v>
      </c>
      <c r="G1479" t="str">
        <f>CONCATENATE(B1479,"/",C1479,"/",F1479)</f>
        <v>ephedra/ephedra/ephedra</v>
      </c>
      <c r="H1479" t="s">
        <v>7265</v>
      </c>
      <c r="I1479" t="s">
        <v>7265</v>
      </c>
      <c r="J1479" t="s">
        <v>7266</v>
      </c>
      <c r="K1479" t="s">
        <v>376</v>
      </c>
    </row>
    <row r="1480" spans="1:11">
      <c r="A1480" t="s">
        <v>257</v>
      </c>
      <c r="B1480" t="s">
        <v>10967</v>
      </c>
      <c r="C1480" t="s">
        <v>10968</v>
      </c>
      <c r="D1480" t="s">
        <v>390</v>
      </c>
      <c r="E1480" t="s">
        <v>390</v>
      </c>
      <c r="F1480" t="s">
        <v>10968</v>
      </c>
      <c r="G1480" t="str">
        <f>CONCATENATE(B1480,"/",C1480,"/",F1480)</f>
        <v>ericaceae/andromeda/andromeda</v>
      </c>
      <c r="H1480" t="s">
        <v>391</v>
      </c>
      <c r="I1480" t="s">
        <v>392</v>
      </c>
      <c r="J1480" t="s">
        <v>392</v>
      </c>
      <c r="K1480">
        <v>12</v>
      </c>
    </row>
    <row r="1481" spans="1:11">
      <c r="A1481" t="s">
        <v>257</v>
      </c>
      <c r="B1481" t="s">
        <v>10967</v>
      </c>
      <c r="C1481" t="s">
        <v>10968</v>
      </c>
      <c r="D1481" t="s">
        <v>394</v>
      </c>
      <c r="E1481" t="s">
        <v>390</v>
      </c>
      <c r="F1481" t="s">
        <v>10969</v>
      </c>
      <c r="G1481" t="str">
        <f>CONCATENATE(B1481,"/",C1481,"/",F1481)</f>
        <v>ericaceae/andromeda/andromeda_polifolia</v>
      </c>
      <c r="H1481" t="s">
        <v>395</v>
      </c>
      <c r="I1481" t="s">
        <v>392</v>
      </c>
      <c r="J1481" t="s">
        <v>392</v>
      </c>
      <c r="K1481">
        <v>12</v>
      </c>
    </row>
    <row r="1482" spans="1:11">
      <c r="A1482" t="s">
        <v>257</v>
      </c>
      <c r="B1482" t="s">
        <v>10967</v>
      </c>
      <c r="C1482" t="s">
        <v>11055</v>
      </c>
      <c r="D1482" t="s">
        <v>581</v>
      </c>
      <c r="E1482" t="s">
        <v>581</v>
      </c>
      <c r="F1482" t="s">
        <v>11055</v>
      </c>
      <c r="G1482" t="str">
        <f>CONCATENATE(B1482,"/",C1482,"/",F1482)</f>
        <v>ericaceae/arbutus/arbutus</v>
      </c>
      <c r="H1482" t="s">
        <v>584</v>
      </c>
      <c r="I1482" t="s">
        <v>392</v>
      </c>
      <c r="J1482" t="s">
        <v>392</v>
      </c>
      <c r="K1482">
        <v>2</v>
      </c>
    </row>
    <row r="1483" spans="1:11">
      <c r="A1483" t="s">
        <v>257</v>
      </c>
      <c r="B1483" t="s">
        <v>10967</v>
      </c>
      <c r="C1483" t="s">
        <v>11055</v>
      </c>
      <c r="D1483" t="s">
        <v>582</v>
      </c>
      <c r="E1483" t="s">
        <v>581</v>
      </c>
      <c r="F1483" t="s">
        <v>11056</v>
      </c>
      <c r="G1483" t="str">
        <f>CONCATENATE(B1483,"/",C1483,"/",F1483)</f>
        <v>ericaceae/arbutus/arbutus_menziesii</v>
      </c>
      <c r="H1483" t="s">
        <v>583</v>
      </c>
      <c r="I1483" t="s">
        <v>392</v>
      </c>
      <c r="J1483" t="s">
        <v>392</v>
      </c>
      <c r="K1483">
        <v>2</v>
      </c>
    </row>
    <row r="1484" spans="1:11">
      <c r="A1484" t="s">
        <v>257</v>
      </c>
      <c r="B1484" t="s">
        <v>10967</v>
      </c>
      <c r="C1484" t="s">
        <v>11068</v>
      </c>
      <c r="D1484" t="s">
        <v>599</v>
      </c>
      <c r="E1484" t="s">
        <v>599</v>
      </c>
      <c r="F1484" t="s">
        <v>11068</v>
      </c>
      <c r="G1484" t="str">
        <f>CONCATENATE(B1484,"/",C1484,"/",F1484)</f>
        <v>ericaceae/arctostaphylos/arctostaphylos</v>
      </c>
      <c r="H1484" t="s">
        <v>616</v>
      </c>
      <c r="I1484" t="s">
        <v>392</v>
      </c>
      <c r="J1484" t="s">
        <v>392</v>
      </c>
      <c r="K1484">
        <v>0</v>
      </c>
    </row>
    <row r="1485" spans="1:11">
      <c r="A1485" t="s">
        <v>257</v>
      </c>
      <c r="B1485" t="s">
        <v>10967</v>
      </c>
      <c r="C1485" t="s">
        <v>11068</v>
      </c>
      <c r="D1485" t="s">
        <v>619</v>
      </c>
      <c r="E1485" t="s">
        <v>599</v>
      </c>
      <c r="F1485" t="s">
        <v>11068</v>
      </c>
      <c r="G1485" t="str">
        <f>CONCATENATE(B1485,"/",C1485,"/",F1485)</f>
        <v>ericaceae/arctostaphylos/arctostaphylos</v>
      </c>
      <c r="H1485" t="s">
        <v>620</v>
      </c>
      <c r="I1485" t="s">
        <v>392</v>
      </c>
      <c r="J1485" t="s">
        <v>392</v>
      </c>
      <c r="K1485">
        <v>3</v>
      </c>
    </row>
    <row r="1486" spans="1:11">
      <c r="A1486" t="s">
        <v>257</v>
      </c>
      <c r="B1486" t="s">
        <v>10967</v>
      </c>
      <c r="C1486" t="s">
        <v>11068</v>
      </c>
      <c r="D1486" t="s">
        <v>600</v>
      </c>
      <c r="E1486" t="s">
        <v>599</v>
      </c>
      <c r="F1486" t="s">
        <v>11069</v>
      </c>
      <c r="G1486" t="str">
        <f>CONCATENATE(B1486,"/",C1486,"/",F1486)</f>
        <v>ericaceae/arctostaphylos/arctostaphylos_alpina</v>
      </c>
      <c r="H1486" t="s">
        <v>601</v>
      </c>
      <c r="I1486" t="s">
        <v>392</v>
      </c>
      <c r="J1486" t="s">
        <v>392</v>
      </c>
      <c r="K1486">
        <v>12</v>
      </c>
    </row>
    <row r="1487" spans="1:11">
      <c r="A1487" t="s">
        <v>257</v>
      </c>
      <c r="B1487" t="s">
        <v>10967</v>
      </c>
      <c r="C1487" t="s">
        <v>11068</v>
      </c>
      <c r="D1487" t="s">
        <v>602</v>
      </c>
      <c r="E1487" t="s">
        <v>599</v>
      </c>
      <c r="F1487" t="s">
        <v>11070</v>
      </c>
      <c r="G1487" t="str">
        <f>CONCATENATE(B1487,"/",C1487,"/",F1487)</f>
        <v>ericaceae/arctostaphylos/arctostaphylos_columbiana</v>
      </c>
      <c r="H1487" t="s">
        <v>603</v>
      </c>
      <c r="I1487" t="s">
        <v>392</v>
      </c>
      <c r="J1487" t="s">
        <v>392</v>
      </c>
      <c r="K1487">
        <v>3</v>
      </c>
    </row>
    <row r="1488" spans="1:11">
      <c r="A1488" t="s">
        <v>257</v>
      </c>
      <c r="B1488" t="s">
        <v>10967</v>
      </c>
      <c r="C1488" t="s">
        <v>11068</v>
      </c>
      <c r="D1488" t="s">
        <v>617</v>
      </c>
      <c r="E1488" t="s">
        <v>599</v>
      </c>
      <c r="F1488" t="s">
        <v>11071</v>
      </c>
      <c r="G1488" t="str">
        <f>CONCATENATE(B1488,"/",C1488,"/",F1488)</f>
        <v>ericaceae/arctostaphylos/arctostaphylos_uva-ursi</v>
      </c>
      <c r="H1488" t="s">
        <v>618</v>
      </c>
      <c r="I1488" t="s">
        <v>392</v>
      </c>
      <c r="J1488" t="s">
        <v>392</v>
      </c>
      <c r="K1488">
        <v>12</v>
      </c>
    </row>
    <row r="1489" spans="1:11">
      <c r="A1489" t="s">
        <v>257</v>
      </c>
      <c r="B1489" t="s">
        <v>10967</v>
      </c>
      <c r="C1489" t="s">
        <v>11330</v>
      </c>
      <c r="D1489" t="s">
        <v>1196</v>
      </c>
      <c r="E1489" t="s">
        <v>1196</v>
      </c>
      <c r="F1489" t="s">
        <v>11330</v>
      </c>
      <c r="G1489" t="str">
        <f>CONCATENATE(B1489,"/",C1489,"/",F1489)</f>
        <v>ericaceae/calluna/calluna</v>
      </c>
      <c r="H1489" t="s">
        <v>1197</v>
      </c>
      <c r="I1489" t="s">
        <v>392</v>
      </c>
      <c r="J1489" t="s">
        <v>392</v>
      </c>
      <c r="K1489">
        <v>3</v>
      </c>
    </row>
    <row r="1490" spans="1:11">
      <c r="A1490" t="s">
        <v>257</v>
      </c>
      <c r="B1490" t="s">
        <v>10967</v>
      </c>
      <c r="C1490" t="s">
        <v>11330</v>
      </c>
      <c r="D1490" t="s">
        <v>1198</v>
      </c>
      <c r="E1490" t="s">
        <v>1196</v>
      </c>
      <c r="F1490" t="s">
        <v>11331</v>
      </c>
      <c r="G1490" t="str">
        <f>CONCATENATE(B1490,"/",C1490,"/",F1490)</f>
        <v>ericaceae/calluna/calluna_vulgaris</v>
      </c>
      <c r="H1490" t="s">
        <v>1199</v>
      </c>
      <c r="I1490" t="s">
        <v>392</v>
      </c>
      <c r="J1490" t="s">
        <v>392</v>
      </c>
      <c r="K1490">
        <v>3</v>
      </c>
    </row>
    <row r="1491" spans="1:11">
      <c r="A1491" t="s">
        <v>257</v>
      </c>
      <c r="B1491" t="s">
        <v>10967</v>
      </c>
      <c r="C1491" t="s">
        <v>11546</v>
      </c>
      <c r="D1491" t="s">
        <v>1650</v>
      </c>
      <c r="E1491" t="s">
        <v>1650</v>
      </c>
      <c r="F1491" t="s">
        <v>11546</v>
      </c>
      <c r="G1491" t="str">
        <f>CONCATENATE(B1491,"/",C1491,"/",F1491)</f>
        <v>ericaceae/cassiope/cassiope</v>
      </c>
      <c r="H1491" t="s">
        <v>1651</v>
      </c>
      <c r="I1491" t="s">
        <v>392</v>
      </c>
      <c r="J1491" t="s">
        <v>392</v>
      </c>
      <c r="K1491">
        <v>12</v>
      </c>
    </row>
    <row r="1492" spans="1:11">
      <c r="A1492" t="s">
        <v>257</v>
      </c>
      <c r="B1492" t="s">
        <v>10967</v>
      </c>
      <c r="C1492" t="s">
        <v>11546</v>
      </c>
      <c r="D1492" t="s">
        <v>1652</v>
      </c>
      <c r="E1492" t="s">
        <v>1650</v>
      </c>
      <c r="F1492" t="s">
        <v>11547</v>
      </c>
      <c r="G1492" t="str">
        <f>CONCATENATE(B1492,"/",C1492,"/",F1492)</f>
        <v>ericaceae/cassiope/cassiope_lycopodioides</v>
      </c>
      <c r="H1492" t="s">
        <v>1653</v>
      </c>
      <c r="I1492" t="s">
        <v>392</v>
      </c>
      <c r="J1492" t="s">
        <v>392</v>
      </c>
      <c r="K1492">
        <v>12</v>
      </c>
    </row>
    <row r="1493" spans="1:11">
      <c r="A1493" t="s">
        <v>257</v>
      </c>
      <c r="B1493" t="s">
        <v>10967</v>
      </c>
      <c r="C1493" t="s">
        <v>11546</v>
      </c>
      <c r="D1493" t="s">
        <v>1654</v>
      </c>
      <c r="E1493" t="s">
        <v>1650</v>
      </c>
      <c r="F1493" t="s">
        <v>11548</v>
      </c>
      <c r="G1493" t="str">
        <f>CONCATENATE(B1493,"/",C1493,"/",F1493)</f>
        <v>ericaceae/cassiope/cassiope_mertensiana</v>
      </c>
      <c r="H1493" t="s">
        <v>1655</v>
      </c>
      <c r="I1493" t="s">
        <v>392</v>
      </c>
      <c r="J1493" t="s">
        <v>392</v>
      </c>
      <c r="K1493">
        <v>12</v>
      </c>
    </row>
    <row r="1494" spans="1:11">
      <c r="A1494" t="s">
        <v>257</v>
      </c>
      <c r="B1494" t="s">
        <v>10967</v>
      </c>
      <c r="C1494" t="s">
        <v>11546</v>
      </c>
      <c r="D1494" t="s">
        <v>1656</v>
      </c>
      <c r="E1494" t="s">
        <v>1650</v>
      </c>
      <c r="F1494" t="s">
        <v>11549</v>
      </c>
      <c r="G1494" t="str">
        <f>CONCATENATE(B1494,"/",C1494,"/",F1494)</f>
        <v>ericaceae/cassiope/cassiope_tetragona</v>
      </c>
      <c r="H1494" t="s">
        <v>1657</v>
      </c>
      <c r="I1494" t="s">
        <v>392</v>
      </c>
      <c r="J1494" t="s">
        <v>392</v>
      </c>
      <c r="K1494">
        <v>12</v>
      </c>
    </row>
    <row r="1495" spans="1:11">
      <c r="A1495" t="s">
        <v>257</v>
      </c>
      <c r="B1495" t="s">
        <v>10967</v>
      </c>
      <c r="C1495" t="s">
        <v>11626</v>
      </c>
      <c r="D1495" t="s">
        <v>1804</v>
      </c>
      <c r="E1495" t="s">
        <v>1804</v>
      </c>
      <c r="F1495" t="s">
        <v>11626</v>
      </c>
      <c r="G1495" t="str">
        <f>CONCATENATE(B1495,"/",C1495,"/",F1495)</f>
        <v>ericaceae/chamaedaphne/chamaedaphne</v>
      </c>
      <c r="H1495" t="s">
        <v>1805</v>
      </c>
      <c r="I1495" t="s">
        <v>392</v>
      </c>
      <c r="J1495" t="s">
        <v>392</v>
      </c>
      <c r="K1495">
        <v>3</v>
      </c>
    </row>
    <row r="1496" spans="1:11">
      <c r="A1496" t="s">
        <v>257</v>
      </c>
      <c r="B1496" t="s">
        <v>10967</v>
      </c>
      <c r="C1496" t="s">
        <v>11626</v>
      </c>
      <c r="D1496" t="s">
        <v>1808</v>
      </c>
      <c r="E1496" t="s">
        <v>1804</v>
      </c>
      <c r="F1496" t="s">
        <v>11627</v>
      </c>
      <c r="G1496" t="str">
        <f>CONCATENATE(B1496,"/",C1496,"/",F1496)</f>
        <v>ericaceae/chamaedaphne/chamaedaphne_calyculata</v>
      </c>
      <c r="H1496" t="s">
        <v>1809</v>
      </c>
      <c r="I1496" t="s">
        <v>392</v>
      </c>
      <c r="J1496" t="s">
        <v>392</v>
      </c>
      <c r="K1496">
        <v>3</v>
      </c>
    </row>
    <row r="1497" spans="1:11">
      <c r="A1497" t="s">
        <v>257</v>
      </c>
      <c r="B1497" t="s">
        <v>10967</v>
      </c>
      <c r="C1497" t="s">
        <v>11998</v>
      </c>
      <c r="D1497" t="s">
        <v>2595</v>
      </c>
      <c r="E1497" t="s">
        <v>2595</v>
      </c>
      <c r="F1497" t="s">
        <v>11998</v>
      </c>
      <c r="G1497" t="str">
        <f>CONCATENATE(B1497,"/",C1497,"/",F1497)</f>
        <v>ericaceae/elliottia/elliottia</v>
      </c>
      <c r="H1497" t="s">
        <v>2596</v>
      </c>
      <c r="I1497" t="s">
        <v>392</v>
      </c>
      <c r="J1497" t="s">
        <v>392</v>
      </c>
      <c r="K1497">
        <v>4</v>
      </c>
    </row>
    <row r="1498" spans="1:11">
      <c r="A1498" t="s">
        <v>257</v>
      </c>
      <c r="B1498" t="s">
        <v>10967</v>
      </c>
      <c r="C1498" t="s">
        <v>11998</v>
      </c>
      <c r="D1498" t="s">
        <v>2597</v>
      </c>
      <c r="E1498" t="s">
        <v>2595</v>
      </c>
      <c r="F1498" t="s">
        <v>11999</v>
      </c>
      <c r="G1498" t="str">
        <f>CONCATENATE(B1498,"/",C1498,"/",F1498)</f>
        <v>ericaceae/elliottia/elliottia_pyroliflorus</v>
      </c>
      <c r="H1498" t="s">
        <v>2598</v>
      </c>
      <c r="I1498" t="s">
        <v>392</v>
      </c>
      <c r="J1498" t="s">
        <v>392</v>
      </c>
      <c r="K1498">
        <v>4</v>
      </c>
    </row>
    <row r="1499" spans="1:11">
      <c r="A1499" t="s">
        <v>257</v>
      </c>
      <c r="B1499" t="s">
        <v>10967</v>
      </c>
      <c r="C1499" t="s">
        <v>10967</v>
      </c>
      <c r="D1499" t="s">
        <v>389</v>
      </c>
      <c r="E1499" t="s">
        <v>389</v>
      </c>
      <c r="F1499" t="s">
        <v>10967</v>
      </c>
      <c r="G1499" t="str">
        <f>CONCATENATE(B1499,"/",C1499,"/",F1499)</f>
        <v>ericaceae/ericaceae/ericaceae</v>
      </c>
      <c r="H1499" t="s">
        <v>2730</v>
      </c>
      <c r="I1499" t="s">
        <v>392</v>
      </c>
      <c r="J1499" t="s">
        <v>392</v>
      </c>
      <c r="K1499">
        <v>0</v>
      </c>
    </row>
    <row r="1500" spans="1:11">
      <c r="A1500" t="s">
        <v>257</v>
      </c>
      <c r="B1500" t="s">
        <v>10967</v>
      </c>
      <c r="C1500" t="s">
        <v>12244</v>
      </c>
      <c r="D1500" t="s">
        <v>3070</v>
      </c>
      <c r="E1500" t="s">
        <v>3070</v>
      </c>
      <c r="F1500" t="s">
        <v>12244</v>
      </c>
      <c r="G1500" t="str">
        <f>CONCATENATE(B1500,"/",C1500,"/",F1500)</f>
        <v>ericaceae/gaultheria/gaultheria</v>
      </c>
      <c r="H1500" t="s">
        <v>3079</v>
      </c>
      <c r="I1500" t="s">
        <v>392</v>
      </c>
      <c r="J1500" t="s">
        <v>392</v>
      </c>
      <c r="K1500">
        <v>0</v>
      </c>
    </row>
    <row r="1501" spans="1:11">
      <c r="A1501" t="s">
        <v>257</v>
      </c>
      <c r="B1501" t="s">
        <v>10967</v>
      </c>
      <c r="C1501" t="s">
        <v>12244</v>
      </c>
      <c r="D1501" t="s">
        <v>3071</v>
      </c>
      <c r="E1501" t="s">
        <v>3070</v>
      </c>
      <c r="F1501" t="s">
        <v>12245</v>
      </c>
      <c r="G1501" t="str">
        <f>CONCATENATE(B1501,"/",C1501,"/",F1501)</f>
        <v>ericaceae/gaultheria/gaultheria_hispidula</v>
      </c>
      <c r="H1501" t="s">
        <v>3072</v>
      </c>
      <c r="I1501" t="s">
        <v>392</v>
      </c>
      <c r="J1501" t="s">
        <v>392</v>
      </c>
      <c r="K1501">
        <v>12</v>
      </c>
    </row>
    <row r="1502" spans="1:11">
      <c r="A1502" t="s">
        <v>257</v>
      </c>
      <c r="B1502" t="s">
        <v>10967</v>
      </c>
      <c r="C1502" t="s">
        <v>12244</v>
      </c>
      <c r="D1502" t="s">
        <v>3073</v>
      </c>
      <c r="E1502" t="s">
        <v>3070</v>
      </c>
      <c r="F1502" t="s">
        <v>12246</v>
      </c>
      <c r="G1502" t="str">
        <f>CONCATENATE(B1502,"/",C1502,"/",F1502)</f>
        <v>ericaceae/gaultheria/gaultheria_humifusa</v>
      </c>
      <c r="H1502" t="s">
        <v>3074</v>
      </c>
      <c r="I1502" t="s">
        <v>392</v>
      </c>
      <c r="J1502" t="s">
        <v>392</v>
      </c>
      <c r="K1502">
        <v>12</v>
      </c>
    </row>
    <row r="1503" spans="1:11">
      <c r="A1503" t="s">
        <v>257</v>
      </c>
      <c r="B1503" t="s">
        <v>10967</v>
      </c>
      <c r="C1503" t="s">
        <v>12244</v>
      </c>
      <c r="D1503" t="s">
        <v>3075</v>
      </c>
      <c r="E1503" t="s">
        <v>3070</v>
      </c>
      <c r="F1503" t="s">
        <v>12247</v>
      </c>
      <c r="G1503" t="str">
        <f>CONCATENATE(B1503,"/",C1503,"/",F1503)</f>
        <v>ericaceae/gaultheria/gaultheria_ovatifolia</v>
      </c>
      <c r="H1503" t="s">
        <v>3076</v>
      </c>
      <c r="I1503" t="s">
        <v>392</v>
      </c>
      <c r="J1503" t="s">
        <v>392</v>
      </c>
      <c r="K1503">
        <v>12</v>
      </c>
    </row>
    <row r="1504" spans="1:11">
      <c r="A1504" t="s">
        <v>257</v>
      </c>
      <c r="B1504" t="s">
        <v>10967</v>
      </c>
      <c r="C1504" t="s">
        <v>12244</v>
      </c>
      <c r="D1504" t="s">
        <v>3077</v>
      </c>
      <c r="E1504" t="s">
        <v>3070</v>
      </c>
      <c r="F1504" t="s">
        <v>12248</v>
      </c>
      <c r="G1504" t="str">
        <f>CONCATENATE(B1504,"/",C1504,"/",F1504)</f>
        <v>ericaceae/gaultheria/gaultheria_shallon</v>
      </c>
      <c r="H1504" t="s">
        <v>3078</v>
      </c>
      <c r="I1504" t="s">
        <v>392</v>
      </c>
      <c r="J1504" t="s">
        <v>392</v>
      </c>
      <c r="K1504">
        <v>3</v>
      </c>
    </row>
    <row r="1505" spans="1:11">
      <c r="A1505" t="s">
        <v>257</v>
      </c>
      <c r="B1505" t="s">
        <v>10967</v>
      </c>
      <c r="C1505" t="s">
        <v>12344</v>
      </c>
      <c r="D1505" t="s">
        <v>3281</v>
      </c>
      <c r="E1505" t="s">
        <v>3281</v>
      </c>
      <c r="F1505" t="s">
        <v>12344</v>
      </c>
      <c r="G1505" t="str">
        <f>CONCATENATE(B1505,"/",C1505,"/",F1505)</f>
        <v>ericaceae/harrimanella/harrimanella</v>
      </c>
      <c r="H1505" t="s">
        <v>3282</v>
      </c>
      <c r="I1505" t="s">
        <v>392</v>
      </c>
      <c r="J1505" t="s">
        <v>392</v>
      </c>
      <c r="K1505">
        <v>12</v>
      </c>
    </row>
    <row r="1506" spans="1:11">
      <c r="A1506" t="s">
        <v>257</v>
      </c>
      <c r="B1506" t="s">
        <v>10967</v>
      </c>
      <c r="C1506" t="s">
        <v>12344</v>
      </c>
      <c r="D1506" t="s">
        <v>3283</v>
      </c>
      <c r="E1506" t="s">
        <v>3281</v>
      </c>
      <c r="F1506" t="s">
        <v>12345</v>
      </c>
      <c r="G1506" t="str">
        <f>CONCATENATE(B1506,"/",C1506,"/",F1506)</f>
        <v>ericaceae/harrimanella/harrimanella_stelleriana</v>
      </c>
      <c r="H1506" t="s">
        <v>3284</v>
      </c>
      <c r="I1506" t="s">
        <v>392</v>
      </c>
      <c r="J1506" t="s">
        <v>392</v>
      </c>
      <c r="K1506">
        <v>12</v>
      </c>
    </row>
    <row r="1507" spans="1:11">
      <c r="A1507" t="s">
        <v>257</v>
      </c>
      <c r="B1507" t="s">
        <v>10967</v>
      </c>
      <c r="C1507" t="s">
        <v>12540</v>
      </c>
      <c r="D1507" t="s">
        <v>3674</v>
      </c>
      <c r="E1507" t="s">
        <v>3674</v>
      </c>
      <c r="F1507" t="s">
        <v>12540</v>
      </c>
      <c r="G1507" t="str">
        <f>CONCATENATE(B1507,"/",C1507,"/",F1507)</f>
        <v>ericaceae/kalmia/kalmia</v>
      </c>
      <c r="H1507" t="s">
        <v>3675</v>
      </c>
      <c r="I1507" t="s">
        <v>392</v>
      </c>
      <c r="J1507" t="s">
        <v>392</v>
      </c>
      <c r="K1507">
        <v>12</v>
      </c>
    </row>
    <row r="1508" spans="1:11">
      <c r="A1508" t="s">
        <v>257</v>
      </c>
      <c r="B1508" t="s">
        <v>10967</v>
      </c>
      <c r="C1508" t="s">
        <v>12540</v>
      </c>
      <c r="D1508" t="s">
        <v>3676</v>
      </c>
      <c r="E1508" t="s">
        <v>3674</v>
      </c>
      <c r="F1508" t="s">
        <v>12541</v>
      </c>
      <c r="G1508" t="str">
        <f>CONCATENATE(B1508,"/",C1508,"/",F1508)</f>
        <v>ericaceae/kalmia/kalmia_microphylla</v>
      </c>
      <c r="H1508" t="s">
        <v>3677</v>
      </c>
      <c r="I1508" t="s">
        <v>392</v>
      </c>
      <c r="J1508" t="s">
        <v>392</v>
      </c>
      <c r="K1508">
        <v>12</v>
      </c>
    </row>
    <row r="1509" spans="1:11">
      <c r="A1509" t="s">
        <v>257</v>
      </c>
      <c r="B1509" t="s">
        <v>10967</v>
      </c>
      <c r="C1509" t="s">
        <v>12599</v>
      </c>
      <c r="D1509" t="s">
        <v>3789</v>
      </c>
      <c r="E1509" t="s">
        <v>3789</v>
      </c>
      <c r="F1509" t="s">
        <v>12599</v>
      </c>
      <c r="G1509" t="str">
        <f>CONCATENATE(B1509,"/",C1509,"/",F1509)</f>
        <v>ericaceae/ledum/ledum</v>
      </c>
      <c r="H1509" t="s">
        <v>3794</v>
      </c>
      <c r="I1509" t="s">
        <v>392</v>
      </c>
      <c r="J1509" t="s">
        <v>392</v>
      </c>
      <c r="K1509">
        <v>3</v>
      </c>
    </row>
    <row r="1510" spans="1:11">
      <c r="A1510" t="s">
        <v>257</v>
      </c>
      <c r="B1510" t="s">
        <v>10967</v>
      </c>
      <c r="C1510" t="s">
        <v>12599</v>
      </c>
      <c r="D1510" t="s">
        <v>3790</v>
      </c>
      <c r="E1510" t="s">
        <v>3789</v>
      </c>
      <c r="F1510" t="s">
        <v>12600</v>
      </c>
      <c r="G1510" t="str">
        <f>CONCATENATE(B1510,"/",C1510,"/",F1510)</f>
        <v>ericaceae/ledum/ledum_glandulosum</v>
      </c>
      <c r="H1510" t="s">
        <v>3791</v>
      </c>
      <c r="I1510" t="s">
        <v>392</v>
      </c>
      <c r="J1510" t="s">
        <v>392</v>
      </c>
      <c r="K1510">
        <v>3</v>
      </c>
    </row>
    <row r="1511" spans="1:11">
      <c r="A1511" t="s">
        <v>257</v>
      </c>
      <c r="B1511" t="s">
        <v>10967</v>
      </c>
      <c r="C1511" t="s">
        <v>12599</v>
      </c>
      <c r="D1511" t="s">
        <v>3792</v>
      </c>
      <c r="E1511" t="s">
        <v>3789</v>
      </c>
      <c r="F1511" t="s">
        <v>12601</v>
      </c>
      <c r="G1511" t="str">
        <f>CONCATENATE(B1511,"/",C1511,"/",F1511)</f>
        <v>ericaceae/ledum/ledum_groenlandicum</v>
      </c>
      <c r="H1511" t="s">
        <v>3793</v>
      </c>
      <c r="I1511" t="s">
        <v>392</v>
      </c>
      <c r="J1511" t="s">
        <v>392</v>
      </c>
      <c r="K1511">
        <v>3</v>
      </c>
    </row>
    <row r="1512" spans="1:11">
      <c r="A1512" t="s">
        <v>257</v>
      </c>
      <c r="B1512" t="s">
        <v>10967</v>
      </c>
      <c r="C1512" t="s">
        <v>12599</v>
      </c>
      <c r="D1512" t="s">
        <v>3795</v>
      </c>
      <c r="E1512" t="s">
        <v>3789</v>
      </c>
      <c r="F1512" t="s">
        <v>12602</v>
      </c>
      <c r="G1512" t="str">
        <f>CONCATENATE(B1512,"/",C1512,"/",F1512)</f>
        <v>ericaceae/ledum/ledum_palustre</v>
      </c>
      <c r="H1512" t="s">
        <v>3796</v>
      </c>
      <c r="I1512" t="s">
        <v>392</v>
      </c>
      <c r="J1512" t="s">
        <v>392</v>
      </c>
      <c r="K1512">
        <v>3</v>
      </c>
    </row>
    <row r="1513" spans="1:11">
      <c r="A1513" t="s">
        <v>257</v>
      </c>
      <c r="B1513" t="s">
        <v>10967</v>
      </c>
      <c r="C1513" t="s">
        <v>12712</v>
      </c>
      <c r="D1513" t="s">
        <v>4018</v>
      </c>
      <c r="E1513" t="s">
        <v>4018</v>
      </c>
      <c r="F1513" t="s">
        <v>12712</v>
      </c>
      <c r="G1513" t="str">
        <f>CONCATENATE(B1513,"/",C1513,"/",F1513)</f>
        <v>ericaceae/loiseleuria/loiseleuria</v>
      </c>
      <c r="H1513" t="s">
        <v>4019</v>
      </c>
      <c r="I1513" t="s">
        <v>392</v>
      </c>
      <c r="J1513" t="s">
        <v>392</v>
      </c>
      <c r="K1513">
        <v>12</v>
      </c>
    </row>
    <row r="1514" spans="1:11">
      <c r="A1514" t="s">
        <v>257</v>
      </c>
      <c r="B1514" t="s">
        <v>10967</v>
      </c>
      <c r="C1514" t="s">
        <v>12712</v>
      </c>
      <c r="D1514" t="s">
        <v>4020</v>
      </c>
      <c r="E1514" t="s">
        <v>4018</v>
      </c>
      <c r="F1514" t="s">
        <v>12713</v>
      </c>
      <c r="G1514" t="str">
        <f>CONCATENATE(B1514,"/",C1514,"/",F1514)</f>
        <v>ericaceae/loiseleuria/loiseleuria_procumbens</v>
      </c>
      <c r="H1514" t="s">
        <v>4021</v>
      </c>
      <c r="I1514" t="s">
        <v>392</v>
      </c>
      <c r="J1514" t="s">
        <v>392</v>
      </c>
      <c r="K1514">
        <v>12</v>
      </c>
    </row>
    <row r="1515" spans="1:11">
      <c r="A1515" t="s">
        <v>257</v>
      </c>
      <c r="B1515" t="s">
        <v>10967</v>
      </c>
      <c r="C1515" t="s">
        <v>12894</v>
      </c>
      <c r="D1515" t="s">
        <v>4397</v>
      </c>
      <c r="E1515" t="s">
        <v>4397</v>
      </c>
      <c r="F1515" t="s">
        <v>12894</v>
      </c>
      <c r="G1515" t="str">
        <f>CONCATENATE(B1515,"/",C1515,"/",F1515)</f>
        <v>ericaceae/menziesia/menziesia</v>
      </c>
      <c r="H1515" t="s">
        <v>4400</v>
      </c>
      <c r="I1515" t="s">
        <v>392</v>
      </c>
      <c r="J1515" t="s">
        <v>392</v>
      </c>
      <c r="K1515">
        <v>4</v>
      </c>
    </row>
    <row r="1516" spans="1:11">
      <c r="A1516" t="s">
        <v>257</v>
      </c>
      <c r="B1516" t="s">
        <v>10967</v>
      </c>
      <c r="C1516" t="s">
        <v>12894</v>
      </c>
      <c r="D1516" t="s">
        <v>4398</v>
      </c>
      <c r="E1516" t="s">
        <v>4397</v>
      </c>
      <c r="F1516" t="s">
        <v>12895</v>
      </c>
      <c r="G1516" t="str">
        <f>CONCATENATE(B1516,"/",C1516,"/",F1516)</f>
        <v>ericaceae/menziesia/menziesia_ferruginea</v>
      </c>
      <c r="H1516" t="s">
        <v>4399</v>
      </c>
      <c r="I1516" t="s">
        <v>392</v>
      </c>
      <c r="J1516" t="s">
        <v>392</v>
      </c>
      <c r="K1516">
        <v>4</v>
      </c>
    </row>
    <row r="1517" spans="1:11">
      <c r="A1517" t="s">
        <v>257</v>
      </c>
      <c r="B1517" t="s">
        <v>10967</v>
      </c>
      <c r="C1517" t="s">
        <v>13229</v>
      </c>
      <c r="D1517" t="s">
        <v>5065</v>
      </c>
      <c r="E1517" t="s">
        <v>5065</v>
      </c>
      <c r="F1517" t="s">
        <v>13229</v>
      </c>
      <c r="G1517" t="str">
        <f>CONCATENATE(B1517,"/",C1517,"/",F1517)</f>
        <v>ericaceae/phyllodoce/phyllodoce</v>
      </c>
      <c r="H1517" t="s">
        <v>5070</v>
      </c>
      <c r="I1517" t="s">
        <v>392</v>
      </c>
      <c r="J1517" t="s">
        <v>392</v>
      </c>
      <c r="K1517">
        <v>12</v>
      </c>
    </row>
    <row r="1518" spans="1:11">
      <c r="A1518" t="s">
        <v>257</v>
      </c>
      <c r="B1518" t="s">
        <v>10967</v>
      </c>
      <c r="C1518" t="s">
        <v>13229</v>
      </c>
      <c r="D1518" t="s">
        <v>5066</v>
      </c>
      <c r="E1518" t="s">
        <v>5065</v>
      </c>
      <c r="F1518" t="s">
        <v>13230</v>
      </c>
      <c r="G1518" t="str">
        <f>CONCATENATE(B1518,"/",C1518,"/",F1518)</f>
        <v>ericaceae/phyllodoce/phyllodoce_empetriformis</v>
      </c>
      <c r="H1518" t="s">
        <v>5067</v>
      </c>
      <c r="I1518" t="s">
        <v>392</v>
      </c>
      <c r="J1518" t="s">
        <v>392</v>
      </c>
      <c r="K1518">
        <v>12</v>
      </c>
    </row>
    <row r="1519" spans="1:11">
      <c r="A1519" t="s">
        <v>257</v>
      </c>
      <c r="B1519" t="s">
        <v>10967</v>
      </c>
      <c r="C1519" t="s">
        <v>13229</v>
      </c>
      <c r="D1519" t="s">
        <v>5068</v>
      </c>
      <c r="E1519" t="s">
        <v>5065</v>
      </c>
      <c r="F1519" t="s">
        <v>13231</v>
      </c>
      <c r="G1519" t="str">
        <f>CONCATENATE(B1519,"/",C1519,"/",F1519)</f>
        <v>ericaceae/phyllodoce/phyllodoce_glanduliflora</v>
      </c>
      <c r="H1519" t="s">
        <v>5069</v>
      </c>
      <c r="I1519" t="s">
        <v>392</v>
      </c>
      <c r="J1519" t="s">
        <v>392</v>
      </c>
      <c r="K1519">
        <v>12</v>
      </c>
    </row>
    <row r="1520" spans="1:11">
      <c r="A1520" t="s">
        <v>257</v>
      </c>
      <c r="B1520" t="s">
        <v>10967</v>
      </c>
      <c r="C1520" t="s">
        <v>13562</v>
      </c>
      <c r="D1520" t="s">
        <v>5725</v>
      </c>
      <c r="E1520" t="s">
        <v>5725</v>
      </c>
      <c r="F1520" t="s">
        <v>13562</v>
      </c>
      <c r="G1520" t="str">
        <f>CONCATENATE(B1520,"/",C1520,"/",F1520)</f>
        <v>ericaceae/rhododendron/rhododendron</v>
      </c>
      <c r="H1520" t="s">
        <v>5732</v>
      </c>
      <c r="I1520" t="s">
        <v>392</v>
      </c>
      <c r="J1520" t="s">
        <v>392</v>
      </c>
      <c r="K1520">
        <v>0</v>
      </c>
    </row>
    <row r="1521" spans="1:11">
      <c r="A1521" t="s">
        <v>257</v>
      </c>
      <c r="B1521" t="s">
        <v>10967</v>
      </c>
      <c r="C1521" t="s">
        <v>13562</v>
      </c>
      <c r="D1521" t="s">
        <v>5726</v>
      </c>
      <c r="E1521" t="s">
        <v>5725</v>
      </c>
      <c r="F1521" t="s">
        <v>13563</v>
      </c>
      <c r="G1521" t="str">
        <f>CONCATENATE(B1521,"/",C1521,"/",F1521)</f>
        <v>ericaceae/rhododendron/rhododendron_albiflorum</v>
      </c>
      <c r="H1521" t="s">
        <v>5727</v>
      </c>
      <c r="I1521" t="s">
        <v>392</v>
      </c>
      <c r="J1521" t="s">
        <v>392</v>
      </c>
      <c r="K1521">
        <v>4</v>
      </c>
    </row>
    <row r="1522" spans="1:11">
      <c r="A1522" t="s">
        <v>257</v>
      </c>
      <c r="B1522" t="s">
        <v>10967</v>
      </c>
      <c r="C1522" t="s">
        <v>13562</v>
      </c>
      <c r="D1522" t="s">
        <v>5728</v>
      </c>
      <c r="E1522" t="s">
        <v>5725</v>
      </c>
      <c r="F1522" t="s">
        <v>13564</v>
      </c>
      <c r="G1522" t="str">
        <f>CONCATENATE(B1522,"/",C1522,"/",F1522)</f>
        <v>ericaceae/rhododendron/rhododendron_lapponicum</v>
      </c>
      <c r="H1522" t="s">
        <v>5729</v>
      </c>
      <c r="I1522" t="s">
        <v>392</v>
      </c>
      <c r="J1522" t="s">
        <v>392</v>
      </c>
      <c r="K1522">
        <v>12</v>
      </c>
    </row>
    <row r="1523" spans="1:11">
      <c r="A1523" t="s">
        <v>257</v>
      </c>
      <c r="B1523" t="s">
        <v>10967</v>
      </c>
      <c r="C1523" t="s">
        <v>13562</v>
      </c>
      <c r="D1523" t="s">
        <v>5730</v>
      </c>
      <c r="E1523" t="s">
        <v>5725</v>
      </c>
      <c r="F1523" t="s">
        <v>13565</v>
      </c>
      <c r="G1523" t="str">
        <f>CONCATENATE(B1523,"/",C1523,"/",F1523)</f>
        <v>ericaceae/rhododendron/rhododendron_macrophyllum</v>
      </c>
      <c r="H1523" t="s">
        <v>5731</v>
      </c>
      <c r="I1523" t="s">
        <v>392</v>
      </c>
      <c r="J1523" t="s">
        <v>392</v>
      </c>
      <c r="K1523">
        <v>3</v>
      </c>
    </row>
    <row r="1524" spans="1:11">
      <c r="A1524" t="s">
        <v>257</v>
      </c>
      <c r="B1524" t="s">
        <v>10967</v>
      </c>
      <c r="C1524" t="s">
        <v>14219</v>
      </c>
      <c r="D1524" t="s">
        <v>4811</v>
      </c>
      <c r="E1524" t="s">
        <v>4811</v>
      </c>
      <c r="F1524" t="s">
        <v>14219</v>
      </c>
      <c r="G1524" t="str">
        <f>CONCATENATE(B1524,"/",C1524,"/",F1524)</f>
        <v>ericaceae/vaccinium/vaccinium</v>
      </c>
      <c r="H1524" t="s">
        <v>4814</v>
      </c>
      <c r="I1524" t="s">
        <v>392</v>
      </c>
      <c r="J1524" t="s">
        <v>392</v>
      </c>
      <c r="K1524">
        <v>12</v>
      </c>
    </row>
    <row r="1525" spans="1:11">
      <c r="A1525" t="s">
        <v>257</v>
      </c>
      <c r="B1525" t="s">
        <v>10967</v>
      </c>
      <c r="C1525" t="s">
        <v>14219</v>
      </c>
      <c r="D1525" t="s">
        <v>4811</v>
      </c>
      <c r="E1525" t="s">
        <v>4811</v>
      </c>
      <c r="F1525" t="s">
        <v>14219</v>
      </c>
      <c r="G1525" t="str">
        <f>CONCATENATE(B1525,"/",C1525,"/",F1525)</f>
        <v>ericaceae/vaccinium/vaccinium</v>
      </c>
      <c r="H1525" t="s">
        <v>7014</v>
      </c>
      <c r="I1525" t="s">
        <v>392</v>
      </c>
      <c r="J1525" t="s">
        <v>392</v>
      </c>
      <c r="K1525">
        <v>0</v>
      </c>
    </row>
    <row r="1526" spans="1:11">
      <c r="A1526" t="s">
        <v>257</v>
      </c>
      <c r="B1526" t="s">
        <v>10967</v>
      </c>
      <c r="C1526" t="s">
        <v>14219</v>
      </c>
      <c r="D1526" t="s">
        <v>7002</v>
      </c>
      <c r="E1526" t="s">
        <v>4811</v>
      </c>
      <c r="F1526" t="s">
        <v>14222</v>
      </c>
      <c r="G1526" t="str">
        <f>CONCATENATE(B1526,"/",C1526,"/",F1526)</f>
        <v>ericaceae/vaccinium/vaccinium_alaskaense</v>
      </c>
      <c r="H1526" t="s">
        <v>7003</v>
      </c>
      <c r="I1526" t="s">
        <v>392</v>
      </c>
      <c r="J1526" t="s">
        <v>392</v>
      </c>
      <c r="K1526">
        <v>4</v>
      </c>
    </row>
    <row r="1527" spans="1:11">
      <c r="A1527" t="s">
        <v>257</v>
      </c>
      <c r="B1527" t="s">
        <v>10967</v>
      </c>
      <c r="C1527" t="s">
        <v>14219</v>
      </c>
      <c r="D1527" t="s">
        <v>7006</v>
      </c>
      <c r="E1527" t="s">
        <v>4811</v>
      </c>
      <c r="F1527" t="s">
        <v>14223</v>
      </c>
      <c r="G1527" t="str">
        <f>CONCATENATE(B1527,"/",C1527,"/",F1527)</f>
        <v>ericaceae/vaccinium/vaccinium_caespitosum</v>
      </c>
      <c r="H1527" t="s">
        <v>7007</v>
      </c>
      <c r="I1527" t="s">
        <v>392</v>
      </c>
      <c r="J1527" t="s">
        <v>392</v>
      </c>
      <c r="K1527">
        <v>12</v>
      </c>
    </row>
    <row r="1528" spans="1:11">
      <c r="A1528" t="s">
        <v>257</v>
      </c>
      <c r="B1528" t="s">
        <v>10967</v>
      </c>
      <c r="C1528" t="s">
        <v>14219</v>
      </c>
      <c r="D1528" t="s">
        <v>7008</v>
      </c>
      <c r="E1528" t="s">
        <v>4811</v>
      </c>
      <c r="F1528" t="s">
        <v>14224</v>
      </c>
      <c r="G1528" t="str">
        <f>CONCATENATE(B1528,"/",C1528,"/",F1528)</f>
        <v>ericaceae/vaccinium/vaccinium_corymbosum</v>
      </c>
      <c r="H1528" t="s">
        <v>7009</v>
      </c>
      <c r="I1528" t="s">
        <v>392</v>
      </c>
      <c r="J1528" t="s">
        <v>392</v>
      </c>
      <c r="K1528">
        <v>4</v>
      </c>
    </row>
    <row r="1529" spans="1:11">
      <c r="A1529" t="s">
        <v>257</v>
      </c>
      <c r="B1529" t="s">
        <v>10967</v>
      </c>
      <c r="C1529" t="s">
        <v>14219</v>
      </c>
      <c r="D1529" t="s">
        <v>7010</v>
      </c>
      <c r="E1529" t="s">
        <v>4811</v>
      </c>
      <c r="F1529" t="s">
        <v>14225</v>
      </c>
      <c r="G1529" t="str">
        <f>CONCATENATE(B1529,"/",C1529,"/",F1529)</f>
        <v>ericaceae/vaccinium/vaccinium_deliciosum</v>
      </c>
      <c r="H1529" t="s">
        <v>7011</v>
      </c>
      <c r="I1529" t="s">
        <v>392</v>
      </c>
      <c r="J1529" t="s">
        <v>392</v>
      </c>
      <c r="K1529">
        <v>4</v>
      </c>
    </row>
    <row r="1530" spans="1:11">
      <c r="A1530" t="s">
        <v>257</v>
      </c>
      <c r="B1530" t="s">
        <v>10967</v>
      </c>
      <c r="C1530" t="s">
        <v>14219</v>
      </c>
      <c r="D1530" t="s">
        <v>7012</v>
      </c>
      <c r="E1530" t="s">
        <v>4811</v>
      </c>
      <c r="F1530" t="s">
        <v>14226</v>
      </c>
      <c r="G1530" t="str">
        <f>CONCATENATE(B1530,"/",C1530,"/",F1530)</f>
        <v>ericaceae/vaccinium/vaccinium_globulare</v>
      </c>
      <c r="H1530" t="s">
        <v>7013</v>
      </c>
      <c r="I1530" t="s">
        <v>392</v>
      </c>
      <c r="J1530" t="s">
        <v>392</v>
      </c>
      <c r="K1530">
        <v>4</v>
      </c>
    </row>
    <row r="1531" spans="1:11">
      <c r="A1531" t="s">
        <v>257</v>
      </c>
      <c r="B1531" t="s">
        <v>10967</v>
      </c>
      <c r="C1531" t="s">
        <v>14219</v>
      </c>
      <c r="D1531" t="s">
        <v>4812</v>
      </c>
      <c r="E1531" t="s">
        <v>4811</v>
      </c>
      <c r="F1531" t="s">
        <v>14220</v>
      </c>
      <c r="G1531" t="str">
        <f>CONCATENATE(B1531,"/",C1531,"/",F1531)</f>
        <v>ericaceae/vaccinium/vaccinium_macrocarpon</v>
      </c>
      <c r="H1531" t="s">
        <v>4813</v>
      </c>
      <c r="I1531" t="s">
        <v>392</v>
      </c>
      <c r="J1531" t="s">
        <v>392</v>
      </c>
      <c r="K1531">
        <v>12</v>
      </c>
    </row>
    <row r="1532" spans="1:11">
      <c r="A1532" t="s">
        <v>257</v>
      </c>
      <c r="B1532" t="s">
        <v>10967</v>
      </c>
      <c r="C1532" t="s">
        <v>14219</v>
      </c>
      <c r="D1532" t="s">
        <v>7015</v>
      </c>
      <c r="E1532" t="s">
        <v>4811</v>
      </c>
      <c r="F1532" t="s">
        <v>14227</v>
      </c>
      <c r="G1532" t="str">
        <f>CONCATENATE(B1532,"/",C1532,"/",F1532)</f>
        <v>ericaceae/vaccinium/vaccinium_membranaceum</v>
      </c>
      <c r="H1532" t="s">
        <v>7016</v>
      </c>
      <c r="I1532" t="s">
        <v>392</v>
      </c>
      <c r="J1532" t="s">
        <v>392</v>
      </c>
      <c r="K1532">
        <v>4</v>
      </c>
    </row>
    <row r="1533" spans="1:11">
      <c r="A1533" t="s">
        <v>257</v>
      </c>
      <c r="B1533" t="s">
        <v>10967</v>
      </c>
      <c r="C1533" t="s">
        <v>14219</v>
      </c>
      <c r="D1533" t="s">
        <v>7017</v>
      </c>
      <c r="E1533" t="s">
        <v>4811</v>
      </c>
      <c r="F1533" t="s">
        <v>14228</v>
      </c>
      <c r="G1533" t="str">
        <f>CONCATENATE(B1533,"/",C1533,"/",F1533)</f>
        <v>ericaceae/vaccinium/vaccinium_myrtilloides</v>
      </c>
      <c r="H1533" t="s">
        <v>7018</v>
      </c>
      <c r="I1533" t="s">
        <v>392</v>
      </c>
      <c r="J1533" t="s">
        <v>392</v>
      </c>
      <c r="K1533">
        <v>4</v>
      </c>
    </row>
    <row r="1534" spans="1:11">
      <c r="A1534" t="s">
        <v>257</v>
      </c>
      <c r="B1534" t="s">
        <v>10967</v>
      </c>
      <c r="C1534" t="s">
        <v>14219</v>
      </c>
      <c r="D1534" t="s">
        <v>7019</v>
      </c>
      <c r="E1534" t="s">
        <v>4811</v>
      </c>
      <c r="F1534" t="s">
        <v>14229</v>
      </c>
      <c r="G1534" t="str">
        <f>CONCATENATE(B1534,"/",C1534,"/",F1534)</f>
        <v>ericaceae/vaccinium/vaccinium_myrtillus</v>
      </c>
      <c r="H1534" t="s">
        <v>7020</v>
      </c>
      <c r="I1534" t="s">
        <v>392</v>
      </c>
      <c r="J1534" t="s">
        <v>392</v>
      </c>
      <c r="K1534">
        <v>12</v>
      </c>
    </row>
    <row r="1535" spans="1:11">
      <c r="A1535" t="s">
        <v>257</v>
      </c>
      <c r="B1535" t="s">
        <v>10967</v>
      </c>
      <c r="C1535" t="s">
        <v>14219</v>
      </c>
      <c r="D1535" t="s">
        <v>7021</v>
      </c>
      <c r="E1535" t="s">
        <v>4811</v>
      </c>
      <c r="F1535" t="s">
        <v>14230</v>
      </c>
      <c r="G1535" t="str">
        <f>CONCATENATE(B1535,"/",C1535,"/",F1535)</f>
        <v>ericaceae/vaccinium/vaccinium_ovalifolium</v>
      </c>
      <c r="H1535" t="s">
        <v>7022</v>
      </c>
      <c r="I1535" t="s">
        <v>392</v>
      </c>
      <c r="J1535" t="s">
        <v>392</v>
      </c>
      <c r="K1535">
        <v>4</v>
      </c>
    </row>
    <row r="1536" spans="1:11">
      <c r="A1536" t="s">
        <v>257</v>
      </c>
      <c r="B1536" t="s">
        <v>10967</v>
      </c>
      <c r="C1536" t="s">
        <v>14219</v>
      </c>
      <c r="D1536" t="s">
        <v>7023</v>
      </c>
      <c r="E1536" t="s">
        <v>4811</v>
      </c>
      <c r="F1536" t="s">
        <v>14231</v>
      </c>
      <c r="G1536" t="str">
        <f>CONCATENATE(B1536,"/",C1536,"/",F1536)</f>
        <v>ericaceae/vaccinium/vaccinium_ovatum</v>
      </c>
      <c r="H1536" t="s">
        <v>7024</v>
      </c>
      <c r="I1536" t="s">
        <v>392</v>
      </c>
      <c r="J1536" t="s">
        <v>392</v>
      </c>
      <c r="K1536">
        <v>3</v>
      </c>
    </row>
    <row r="1537" spans="1:11">
      <c r="A1537" t="s">
        <v>257</v>
      </c>
      <c r="B1537" t="s">
        <v>10967</v>
      </c>
      <c r="C1537" t="s">
        <v>14219</v>
      </c>
      <c r="D1537" t="s">
        <v>4815</v>
      </c>
      <c r="E1537" t="s">
        <v>4811</v>
      </c>
      <c r="F1537" t="s">
        <v>14221</v>
      </c>
      <c r="G1537" t="str">
        <f>CONCATENATE(B1537,"/",C1537,"/",F1537)</f>
        <v>ericaceae/vaccinium/vaccinium_oxycoccos</v>
      </c>
      <c r="H1537" t="s">
        <v>4816</v>
      </c>
      <c r="I1537" t="s">
        <v>392</v>
      </c>
      <c r="J1537" t="s">
        <v>392</v>
      </c>
      <c r="K1537">
        <v>12</v>
      </c>
    </row>
    <row r="1538" spans="1:11">
      <c r="A1538" t="s">
        <v>257</v>
      </c>
      <c r="B1538" t="s">
        <v>10967</v>
      </c>
      <c r="C1538" t="s">
        <v>14219</v>
      </c>
      <c r="D1538" t="s">
        <v>7025</v>
      </c>
      <c r="E1538" t="s">
        <v>4811</v>
      </c>
      <c r="F1538" t="s">
        <v>14232</v>
      </c>
      <c r="G1538" t="str">
        <f>CONCATENATE(B1538,"/",C1538,"/",F1538)</f>
        <v>ericaceae/vaccinium/vaccinium_parvifolium</v>
      </c>
      <c r="H1538" t="s">
        <v>7026</v>
      </c>
      <c r="I1538" t="s">
        <v>392</v>
      </c>
      <c r="J1538" t="s">
        <v>392</v>
      </c>
      <c r="K1538">
        <v>4</v>
      </c>
    </row>
    <row r="1539" spans="1:11">
      <c r="A1539" t="s">
        <v>257</v>
      </c>
      <c r="B1539" t="s">
        <v>10967</v>
      </c>
      <c r="C1539" t="s">
        <v>14219</v>
      </c>
      <c r="D1539" t="s">
        <v>7029</v>
      </c>
      <c r="E1539" t="s">
        <v>4811</v>
      </c>
      <c r="F1539" t="s">
        <v>14233</v>
      </c>
      <c r="G1539" t="str">
        <f>CONCATENATE(B1539,"/",C1539,"/",F1539)</f>
        <v>ericaceae/vaccinium/vaccinium_scoparium</v>
      </c>
      <c r="H1539" t="s">
        <v>7030</v>
      </c>
      <c r="I1539" t="s">
        <v>392</v>
      </c>
      <c r="J1539" t="s">
        <v>392</v>
      </c>
      <c r="K1539">
        <v>12</v>
      </c>
    </row>
    <row r="1540" spans="1:11">
      <c r="A1540" t="s">
        <v>257</v>
      </c>
      <c r="B1540" t="s">
        <v>10967</v>
      </c>
      <c r="C1540" t="s">
        <v>14219</v>
      </c>
      <c r="D1540" t="s">
        <v>7031</v>
      </c>
      <c r="E1540" t="s">
        <v>4811</v>
      </c>
      <c r="F1540" t="s">
        <v>14234</v>
      </c>
      <c r="G1540" t="str">
        <f>CONCATENATE(B1540,"/",C1540,"/",F1540)</f>
        <v>ericaceae/vaccinium/vaccinium_uliginosum</v>
      </c>
      <c r="H1540" t="s">
        <v>7032</v>
      </c>
      <c r="I1540" t="s">
        <v>392</v>
      </c>
      <c r="J1540" t="s">
        <v>392</v>
      </c>
      <c r="K1540">
        <v>4</v>
      </c>
    </row>
    <row r="1541" spans="1:11">
      <c r="A1541" t="s">
        <v>257</v>
      </c>
      <c r="B1541" t="s">
        <v>10967</v>
      </c>
      <c r="C1541" t="s">
        <v>14219</v>
      </c>
      <c r="D1541" t="s">
        <v>7033</v>
      </c>
      <c r="E1541" t="s">
        <v>4811</v>
      </c>
      <c r="F1541" t="s">
        <v>14235</v>
      </c>
      <c r="G1541" t="str">
        <f>CONCATENATE(B1541,"/",C1541,"/",F1541)</f>
        <v>ericaceae/vaccinium/vaccinium_vitis-idaea</v>
      </c>
      <c r="H1541" t="s">
        <v>7034</v>
      </c>
      <c r="I1541" t="s">
        <v>392</v>
      </c>
      <c r="J1541" t="s">
        <v>392</v>
      </c>
      <c r="K1541">
        <v>12</v>
      </c>
    </row>
    <row r="1542" spans="1:11">
      <c r="A1542" t="s">
        <v>1812</v>
      </c>
      <c r="B1542" t="s">
        <v>12152</v>
      </c>
      <c r="C1542" t="s">
        <v>12153</v>
      </c>
      <c r="D1542" t="s">
        <v>1814</v>
      </c>
      <c r="E1542" t="s">
        <v>1814</v>
      </c>
      <c r="F1542" t="s">
        <v>12153</v>
      </c>
      <c r="G1542" t="str">
        <f>CONCATENATE(B1542,"/",C1542,"/",F1542)</f>
        <v>euphorbiaceae/euphorbia/euphorbia</v>
      </c>
      <c r="H1542" t="s">
        <v>1817</v>
      </c>
      <c r="I1542" t="s">
        <v>1817</v>
      </c>
      <c r="J1542" t="s">
        <v>1817</v>
      </c>
      <c r="K1542">
        <v>7</v>
      </c>
    </row>
    <row r="1543" spans="1:11">
      <c r="A1543" t="s">
        <v>1812</v>
      </c>
      <c r="B1543" t="s">
        <v>12152</v>
      </c>
      <c r="C1543" t="s">
        <v>12153</v>
      </c>
      <c r="D1543" t="s">
        <v>2894</v>
      </c>
      <c r="E1543" t="s">
        <v>1814</v>
      </c>
      <c r="F1543" t="s">
        <v>12157</v>
      </c>
      <c r="G1543" t="str">
        <f>CONCATENATE(B1543,"/",C1543,"/",F1543)</f>
        <v>euphorbiaceae/euphorbia/euphorbia_cyparissias</v>
      </c>
      <c r="H1543" t="s">
        <v>2895</v>
      </c>
      <c r="I1543" t="s">
        <v>1817</v>
      </c>
      <c r="J1543" t="s">
        <v>1817</v>
      </c>
      <c r="K1543">
        <v>7</v>
      </c>
    </row>
    <row r="1544" spans="1:11">
      <c r="A1544" t="s">
        <v>1812</v>
      </c>
      <c r="B1544" t="s">
        <v>12152</v>
      </c>
      <c r="C1544" t="s">
        <v>12153</v>
      </c>
      <c r="D1544" t="s">
        <v>2896</v>
      </c>
      <c r="E1544" t="s">
        <v>1814</v>
      </c>
      <c r="F1544" t="s">
        <v>12158</v>
      </c>
      <c r="G1544" t="str">
        <f>CONCATENATE(B1544,"/",C1544,"/",F1544)</f>
        <v>euphorbiaceae/euphorbia/euphorbia_esula</v>
      </c>
      <c r="H1544" t="s">
        <v>2897</v>
      </c>
      <c r="I1544" t="s">
        <v>1817</v>
      </c>
      <c r="J1544" t="s">
        <v>1817</v>
      </c>
      <c r="K1544">
        <v>7</v>
      </c>
    </row>
    <row r="1545" spans="1:11">
      <c r="A1545" t="s">
        <v>1812</v>
      </c>
      <c r="B1545" t="s">
        <v>12152</v>
      </c>
      <c r="C1545" t="s">
        <v>12153</v>
      </c>
      <c r="D1545" t="s">
        <v>2898</v>
      </c>
      <c r="E1545" t="s">
        <v>1814</v>
      </c>
      <c r="F1545" t="s">
        <v>12159</v>
      </c>
      <c r="G1545" t="str">
        <f>CONCATENATE(B1545,"/",C1545,"/",F1545)</f>
        <v>euphorbiaceae/euphorbia/euphorbia_exigua</v>
      </c>
      <c r="H1545" t="s">
        <v>2899</v>
      </c>
      <c r="I1545" t="s">
        <v>1817</v>
      </c>
      <c r="J1545" t="s">
        <v>1817</v>
      </c>
      <c r="K1545">
        <v>7</v>
      </c>
    </row>
    <row r="1546" spans="1:11">
      <c r="A1546" t="s">
        <v>1812</v>
      </c>
      <c r="B1546" t="s">
        <v>12152</v>
      </c>
      <c r="C1546" t="s">
        <v>12153</v>
      </c>
      <c r="D1546" t="s">
        <v>1815</v>
      </c>
      <c r="E1546" t="s">
        <v>1814</v>
      </c>
      <c r="F1546" t="s">
        <v>12154</v>
      </c>
      <c r="G1546" t="str">
        <f>CONCATENATE(B1546,"/",C1546,"/",F1546)</f>
        <v>euphorbiaceae/euphorbia/euphorbia_glyptosperma</v>
      </c>
      <c r="H1546" t="s">
        <v>1816</v>
      </c>
      <c r="I1546" t="s">
        <v>1817</v>
      </c>
      <c r="J1546" t="s">
        <v>1817</v>
      </c>
      <c r="K1546">
        <v>7</v>
      </c>
    </row>
    <row r="1547" spans="1:11">
      <c r="A1547" t="s">
        <v>1812</v>
      </c>
      <c r="B1547" t="s">
        <v>12152</v>
      </c>
      <c r="C1547" t="s">
        <v>12153</v>
      </c>
      <c r="D1547" t="s">
        <v>2900</v>
      </c>
      <c r="E1547" t="s">
        <v>1814</v>
      </c>
      <c r="F1547" t="s">
        <v>12160</v>
      </c>
      <c r="G1547" t="str">
        <f>CONCATENATE(B1547,"/",C1547,"/",F1547)</f>
        <v>euphorbiaceae/euphorbia/euphorbia_helioscopia</v>
      </c>
      <c r="H1547" t="s">
        <v>2901</v>
      </c>
      <c r="I1547" t="s">
        <v>1817</v>
      </c>
      <c r="J1547" t="s">
        <v>1817</v>
      </c>
      <c r="K1547">
        <v>7</v>
      </c>
    </row>
    <row r="1548" spans="1:11">
      <c r="A1548" t="s">
        <v>1812</v>
      </c>
      <c r="B1548" t="s">
        <v>12152</v>
      </c>
      <c r="C1548" t="s">
        <v>12153</v>
      </c>
      <c r="D1548" t="s">
        <v>2902</v>
      </c>
      <c r="E1548" t="s">
        <v>1814</v>
      </c>
      <c r="F1548" t="s">
        <v>12161</v>
      </c>
      <c r="G1548" t="str">
        <f>CONCATENATE(B1548,"/",C1548,"/",F1548)</f>
        <v>euphorbiaceae/euphorbia/euphorbia_lathyris</v>
      </c>
      <c r="H1548" t="s">
        <v>2903</v>
      </c>
      <c r="I1548" t="s">
        <v>1817</v>
      </c>
      <c r="J1548" t="s">
        <v>1817</v>
      </c>
      <c r="K1548">
        <v>7</v>
      </c>
    </row>
    <row r="1549" spans="1:11">
      <c r="A1549" t="s">
        <v>1812</v>
      </c>
      <c r="B1549" t="s">
        <v>12152</v>
      </c>
      <c r="C1549" t="s">
        <v>12153</v>
      </c>
      <c r="D1549" t="s">
        <v>1820</v>
      </c>
      <c r="E1549" t="s">
        <v>1814</v>
      </c>
      <c r="F1549" t="s">
        <v>12155</v>
      </c>
      <c r="G1549" t="str">
        <f>CONCATENATE(B1549,"/",C1549,"/",F1549)</f>
        <v>euphorbiaceae/euphorbia/euphorbia_nutans</v>
      </c>
      <c r="H1549" t="s">
        <v>1821</v>
      </c>
      <c r="I1549" t="s">
        <v>1817</v>
      </c>
      <c r="J1549" t="s">
        <v>1817</v>
      </c>
      <c r="K1549">
        <v>7</v>
      </c>
    </row>
    <row r="1550" spans="1:11">
      <c r="A1550" t="s">
        <v>1812</v>
      </c>
      <c r="B1550" t="s">
        <v>12152</v>
      </c>
      <c r="C1550" t="s">
        <v>12153</v>
      </c>
      <c r="D1550" t="s">
        <v>2908</v>
      </c>
      <c r="E1550" t="s">
        <v>1814</v>
      </c>
      <c r="F1550" t="s">
        <v>12162</v>
      </c>
      <c r="G1550" t="str">
        <f>CONCATENATE(B1550,"/",C1550,"/",F1550)</f>
        <v>euphorbiaceae/euphorbia/euphorbia_peplus</v>
      </c>
      <c r="H1550" t="s">
        <v>2909</v>
      </c>
      <c r="I1550" t="s">
        <v>1817</v>
      </c>
      <c r="J1550" t="s">
        <v>1817</v>
      </c>
      <c r="K1550">
        <v>7</v>
      </c>
    </row>
    <row r="1551" spans="1:11">
      <c r="A1551" t="s">
        <v>1812</v>
      </c>
      <c r="B1551" t="s">
        <v>12152</v>
      </c>
      <c r="C1551" t="s">
        <v>12153</v>
      </c>
      <c r="D1551" t="s">
        <v>1824</v>
      </c>
      <c r="E1551" t="s">
        <v>1814</v>
      </c>
      <c r="F1551" t="s">
        <v>12156</v>
      </c>
      <c r="G1551" t="str">
        <f>CONCATENATE(B1551,"/",C1551,"/",F1551)</f>
        <v>euphorbiaceae/euphorbia/euphorbia_serpyllifolia</v>
      </c>
      <c r="H1551" t="s">
        <v>1825</v>
      </c>
      <c r="I1551" t="s">
        <v>1817</v>
      </c>
      <c r="J1551" t="s">
        <v>1817</v>
      </c>
      <c r="K1551">
        <v>7</v>
      </c>
    </row>
    <row r="1552" spans="1:11">
      <c r="A1552" t="s">
        <v>1812</v>
      </c>
      <c r="B1552" t="s">
        <v>12152</v>
      </c>
      <c r="C1552" t="s">
        <v>12152</v>
      </c>
      <c r="D1552" t="s">
        <v>1813</v>
      </c>
      <c r="E1552" t="s">
        <v>1813</v>
      </c>
      <c r="F1552" t="s">
        <v>12152</v>
      </c>
      <c r="G1552" t="str">
        <f>CONCATENATE(B1552,"/",C1552,"/",F1552)</f>
        <v>euphorbiaceae/euphorbiaceae/euphorbiaceae</v>
      </c>
      <c r="H1552" t="s">
        <v>2907</v>
      </c>
      <c r="I1552" t="s">
        <v>1817</v>
      </c>
      <c r="J1552" t="s">
        <v>1817</v>
      </c>
      <c r="K1552">
        <v>7</v>
      </c>
    </row>
    <row r="1553" spans="1:11">
      <c r="A1553" t="s">
        <v>810</v>
      </c>
      <c r="B1553" t="s">
        <v>11135</v>
      </c>
      <c r="C1553" t="s">
        <v>11136</v>
      </c>
      <c r="D1553" t="s">
        <v>812</v>
      </c>
      <c r="E1553" t="s">
        <v>812</v>
      </c>
      <c r="F1553" t="s">
        <v>11136</v>
      </c>
      <c r="G1553" t="str">
        <f>CONCATENATE(B1553,"/",C1553,"/",F1553)</f>
        <v>fabaceae/astragalus/astragalus</v>
      </c>
      <c r="H1553" t="s">
        <v>813</v>
      </c>
      <c r="I1553" t="s">
        <v>814</v>
      </c>
      <c r="J1553" t="s">
        <v>814</v>
      </c>
      <c r="K1553">
        <v>7</v>
      </c>
    </row>
    <row r="1554" spans="1:11">
      <c r="A1554" t="s">
        <v>810</v>
      </c>
      <c r="B1554" t="s">
        <v>11135</v>
      </c>
      <c r="C1554" t="s">
        <v>11136</v>
      </c>
      <c r="D1554" t="s">
        <v>815</v>
      </c>
      <c r="E1554" t="s">
        <v>812</v>
      </c>
      <c r="F1554" t="s">
        <v>11137</v>
      </c>
      <c r="G1554" t="str">
        <f>CONCATENATE(B1554,"/",C1554,"/",F1554)</f>
        <v>fabaceae/astragalus/astragalus_agrestis</v>
      </c>
      <c r="H1554" t="s">
        <v>816</v>
      </c>
      <c r="I1554" t="s">
        <v>814</v>
      </c>
      <c r="J1554" t="s">
        <v>814</v>
      </c>
      <c r="K1554">
        <v>7</v>
      </c>
    </row>
    <row r="1555" spans="1:11">
      <c r="A1555" t="s">
        <v>810</v>
      </c>
      <c r="B1555" t="s">
        <v>11135</v>
      </c>
      <c r="C1555" t="s">
        <v>11136</v>
      </c>
      <c r="D1555" t="s">
        <v>817</v>
      </c>
      <c r="E1555" t="s">
        <v>812</v>
      </c>
      <c r="F1555" t="s">
        <v>11138</v>
      </c>
      <c r="G1555" t="str">
        <f>CONCATENATE(B1555,"/",C1555,"/",F1555)</f>
        <v>fabaceae/astragalus/astragalus_alpinus</v>
      </c>
      <c r="H1555" t="s">
        <v>818</v>
      </c>
      <c r="I1555" t="s">
        <v>814</v>
      </c>
      <c r="J1555" t="s">
        <v>814</v>
      </c>
      <c r="K1555">
        <v>7</v>
      </c>
    </row>
    <row r="1556" spans="1:11">
      <c r="A1556" t="s">
        <v>810</v>
      </c>
      <c r="B1556" t="s">
        <v>11135</v>
      </c>
      <c r="C1556" t="s">
        <v>11136</v>
      </c>
      <c r="D1556" t="s">
        <v>819</v>
      </c>
      <c r="E1556" t="s">
        <v>812</v>
      </c>
      <c r="F1556" t="s">
        <v>11139</v>
      </c>
      <c r="G1556" t="str">
        <f>CONCATENATE(B1556,"/",C1556,"/",F1556)</f>
        <v>fabaceae/astragalus/astragalus_americanus</v>
      </c>
      <c r="H1556" t="s">
        <v>820</v>
      </c>
      <c r="I1556" t="s">
        <v>814</v>
      </c>
      <c r="J1556" t="s">
        <v>814</v>
      </c>
      <c r="K1556">
        <v>7</v>
      </c>
    </row>
    <row r="1557" spans="1:11">
      <c r="A1557" t="s">
        <v>810</v>
      </c>
      <c r="B1557" t="s">
        <v>11135</v>
      </c>
      <c r="C1557" t="s">
        <v>11136</v>
      </c>
      <c r="D1557" t="s">
        <v>821</v>
      </c>
      <c r="E1557" t="s">
        <v>812</v>
      </c>
      <c r="F1557" t="s">
        <v>11140</v>
      </c>
      <c r="G1557" t="str">
        <f>CONCATENATE(B1557,"/",C1557,"/",F1557)</f>
        <v>fabaceae/astragalus/astragalus_australis</v>
      </c>
      <c r="H1557" t="s">
        <v>822</v>
      </c>
      <c r="I1557" t="s">
        <v>814</v>
      </c>
      <c r="J1557" t="s">
        <v>814</v>
      </c>
      <c r="K1557">
        <v>7</v>
      </c>
    </row>
    <row r="1558" spans="1:11">
      <c r="A1558" t="s">
        <v>810</v>
      </c>
      <c r="B1558" t="s">
        <v>11135</v>
      </c>
      <c r="C1558" t="s">
        <v>11136</v>
      </c>
      <c r="D1558" t="s">
        <v>823</v>
      </c>
      <c r="E1558" t="s">
        <v>812</v>
      </c>
      <c r="F1558" t="s">
        <v>11141</v>
      </c>
      <c r="G1558" t="str">
        <f>CONCATENATE(B1558,"/",C1558,"/",F1558)</f>
        <v>fabaceae/astragalus/astragalus_beckwithii</v>
      </c>
      <c r="H1558" t="s">
        <v>824</v>
      </c>
      <c r="I1558" t="s">
        <v>814</v>
      </c>
      <c r="J1558" t="s">
        <v>814</v>
      </c>
      <c r="K1558">
        <v>7</v>
      </c>
    </row>
    <row r="1559" spans="1:11">
      <c r="A1559" t="s">
        <v>810</v>
      </c>
      <c r="B1559" t="s">
        <v>11135</v>
      </c>
      <c r="C1559" t="s">
        <v>11136</v>
      </c>
      <c r="D1559" t="s">
        <v>825</v>
      </c>
      <c r="E1559" t="s">
        <v>812</v>
      </c>
      <c r="F1559" t="s">
        <v>11142</v>
      </c>
      <c r="G1559" t="str">
        <f>CONCATENATE(B1559,"/",C1559,"/",F1559)</f>
        <v>fabaceae/astragalus/astragalus_bourgovii</v>
      </c>
      <c r="H1559" t="s">
        <v>826</v>
      </c>
      <c r="I1559" t="s">
        <v>814</v>
      </c>
      <c r="J1559" t="s">
        <v>814</v>
      </c>
      <c r="K1559">
        <v>7</v>
      </c>
    </row>
    <row r="1560" spans="1:11">
      <c r="A1560" t="s">
        <v>810</v>
      </c>
      <c r="B1560" t="s">
        <v>11135</v>
      </c>
      <c r="C1560" t="s">
        <v>11136</v>
      </c>
      <c r="D1560" t="s">
        <v>827</v>
      </c>
      <c r="E1560" t="s">
        <v>812</v>
      </c>
      <c r="F1560" t="s">
        <v>11143</v>
      </c>
      <c r="G1560" t="str">
        <f>CONCATENATE(B1560,"/",C1560,"/",F1560)</f>
        <v>fabaceae/astragalus/astragalus_canadensis</v>
      </c>
      <c r="H1560" t="s">
        <v>828</v>
      </c>
      <c r="I1560" t="s">
        <v>814</v>
      </c>
      <c r="J1560" t="s">
        <v>814</v>
      </c>
      <c r="K1560">
        <v>7</v>
      </c>
    </row>
    <row r="1561" spans="1:11">
      <c r="A1561" t="s">
        <v>810</v>
      </c>
      <c r="B1561" t="s">
        <v>11135</v>
      </c>
      <c r="C1561" t="s">
        <v>11136</v>
      </c>
      <c r="D1561" t="s">
        <v>829</v>
      </c>
      <c r="E1561" t="s">
        <v>812</v>
      </c>
      <c r="F1561" t="s">
        <v>11144</v>
      </c>
      <c r="G1561" t="str">
        <f>CONCATENATE(B1561,"/",C1561,"/",F1561)</f>
        <v>fabaceae/astragalus/astragalus_cicer</v>
      </c>
      <c r="H1561" t="s">
        <v>830</v>
      </c>
      <c r="I1561" t="s">
        <v>814</v>
      </c>
      <c r="J1561" t="s">
        <v>814</v>
      </c>
      <c r="K1561">
        <v>7</v>
      </c>
    </row>
    <row r="1562" spans="1:11">
      <c r="A1562" t="s">
        <v>810</v>
      </c>
      <c r="B1562" t="s">
        <v>11135</v>
      </c>
      <c r="C1562" t="s">
        <v>11136</v>
      </c>
      <c r="D1562" t="s">
        <v>831</v>
      </c>
      <c r="E1562" t="s">
        <v>812</v>
      </c>
      <c r="F1562" t="s">
        <v>11145</v>
      </c>
      <c r="G1562" t="str">
        <f>CONCATENATE(B1562,"/",C1562,"/",F1562)</f>
        <v>fabaceae/astragalus/astragalus_collinus</v>
      </c>
      <c r="H1562" t="s">
        <v>832</v>
      </c>
      <c r="I1562" t="s">
        <v>814</v>
      </c>
      <c r="J1562" t="s">
        <v>814</v>
      </c>
      <c r="K1562">
        <v>7</v>
      </c>
    </row>
    <row r="1563" spans="1:11">
      <c r="A1563" t="s">
        <v>810</v>
      </c>
      <c r="B1563" t="s">
        <v>11135</v>
      </c>
      <c r="C1563" t="s">
        <v>11136</v>
      </c>
      <c r="D1563" t="s">
        <v>833</v>
      </c>
      <c r="E1563" t="s">
        <v>812</v>
      </c>
      <c r="F1563" t="s">
        <v>11146</v>
      </c>
      <c r="G1563" t="str">
        <f>CONCATENATE(B1563,"/",C1563,"/",F1563)</f>
        <v>fabaceae/astragalus/astragalus_convallarius</v>
      </c>
      <c r="H1563" t="s">
        <v>834</v>
      </c>
      <c r="I1563" t="s">
        <v>814</v>
      </c>
      <c r="J1563" t="s">
        <v>814</v>
      </c>
      <c r="K1563" t="s">
        <v>376</v>
      </c>
    </row>
    <row r="1564" spans="1:11">
      <c r="A1564" t="s">
        <v>810</v>
      </c>
      <c r="B1564" t="s">
        <v>11135</v>
      </c>
      <c r="C1564" t="s">
        <v>11136</v>
      </c>
      <c r="D1564" t="s">
        <v>835</v>
      </c>
      <c r="E1564" t="s">
        <v>812</v>
      </c>
      <c r="F1564" t="s">
        <v>11147</v>
      </c>
      <c r="G1564" t="str">
        <f>CONCATENATE(B1564,"/",C1564,"/",F1564)</f>
        <v>fabaceae/astragalus/astragalus_crassicarpus</v>
      </c>
      <c r="H1564" t="s">
        <v>836</v>
      </c>
      <c r="I1564" t="s">
        <v>814</v>
      </c>
      <c r="J1564" t="s">
        <v>814</v>
      </c>
      <c r="K1564">
        <v>7</v>
      </c>
    </row>
    <row r="1565" spans="1:11">
      <c r="A1565" t="s">
        <v>810</v>
      </c>
      <c r="B1565" t="s">
        <v>11135</v>
      </c>
      <c r="C1565" t="s">
        <v>11136</v>
      </c>
      <c r="D1565" t="s">
        <v>837</v>
      </c>
      <c r="E1565" t="s">
        <v>812</v>
      </c>
      <c r="F1565" t="s">
        <v>11148</v>
      </c>
      <c r="G1565" t="str">
        <f>CONCATENATE(B1565,"/",C1565,"/",F1565)</f>
        <v>fabaceae/astragalus/astragalus_drummondii</v>
      </c>
      <c r="H1565" t="s">
        <v>838</v>
      </c>
      <c r="I1565" t="s">
        <v>814</v>
      </c>
      <c r="J1565" t="s">
        <v>814</v>
      </c>
      <c r="K1565">
        <v>7</v>
      </c>
    </row>
    <row r="1566" spans="1:11">
      <c r="A1566" t="s">
        <v>810</v>
      </c>
      <c r="B1566" t="s">
        <v>11135</v>
      </c>
      <c r="C1566" t="s">
        <v>11136</v>
      </c>
      <c r="D1566" t="s">
        <v>839</v>
      </c>
      <c r="E1566" t="s">
        <v>812</v>
      </c>
      <c r="F1566" t="s">
        <v>11149</v>
      </c>
      <c r="G1566" t="str">
        <f>CONCATENATE(B1566,"/",C1566,"/",F1566)</f>
        <v>fabaceae/astragalus/astragalus_eucosmus</v>
      </c>
      <c r="H1566" t="s">
        <v>840</v>
      </c>
      <c r="I1566" t="s">
        <v>814</v>
      </c>
      <c r="J1566" t="s">
        <v>814</v>
      </c>
      <c r="K1566">
        <v>7</v>
      </c>
    </row>
    <row r="1567" spans="1:11">
      <c r="A1567" t="s">
        <v>810</v>
      </c>
      <c r="B1567" t="s">
        <v>11135</v>
      </c>
      <c r="C1567" t="s">
        <v>11136</v>
      </c>
      <c r="D1567" t="s">
        <v>841</v>
      </c>
      <c r="E1567" t="s">
        <v>812</v>
      </c>
      <c r="F1567" t="s">
        <v>11150</v>
      </c>
      <c r="G1567" t="str">
        <f>CONCATENATE(B1567,"/",C1567,"/",F1567)</f>
        <v>fabaceae/astragalus/astragalus_falcatus</v>
      </c>
      <c r="H1567" t="s">
        <v>842</v>
      </c>
      <c r="I1567" t="s">
        <v>814</v>
      </c>
      <c r="J1567" t="s">
        <v>814</v>
      </c>
      <c r="K1567">
        <v>7</v>
      </c>
    </row>
    <row r="1568" spans="1:11">
      <c r="A1568" t="s">
        <v>810</v>
      </c>
      <c r="B1568" t="s">
        <v>11135</v>
      </c>
      <c r="C1568" t="s">
        <v>11136</v>
      </c>
      <c r="D1568" t="s">
        <v>843</v>
      </c>
      <c r="E1568" t="s">
        <v>812</v>
      </c>
      <c r="F1568" t="s">
        <v>11151</v>
      </c>
      <c r="G1568" t="str">
        <f>CONCATENATE(B1568,"/",C1568,"/",F1568)</f>
        <v>fabaceae/astragalus/astragalus_filipes</v>
      </c>
      <c r="H1568" t="s">
        <v>844</v>
      </c>
      <c r="I1568" t="s">
        <v>814</v>
      </c>
      <c r="J1568" t="s">
        <v>814</v>
      </c>
      <c r="K1568">
        <v>7</v>
      </c>
    </row>
    <row r="1569" spans="1:11">
      <c r="A1569" t="s">
        <v>810</v>
      </c>
      <c r="B1569" t="s">
        <v>11135</v>
      </c>
      <c r="C1569" t="s">
        <v>11136</v>
      </c>
      <c r="D1569" t="s">
        <v>845</v>
      </c>
      <c r="E1569" t="s">
        <v>812</v>
      </c>
      <c r="F1569" t="s">
        <v>11152</v>
      </c>
      <c r="G1569" t="str">
        <f>CONCATENATE(B1569,"/",C1569,"/",F1569)</f>
        <v>fabaceae/astragalus/astragalus_laxmannii</v>
      </c>
      <c r="H1569" t="s">
        <v>846</v>
      </c>
      <c r="I1569" t="s">
        <v>814</v>
      </c>
      <c r="J1569" t="s">
        <v>814</v>
      </c>
      <c r="K1569">
        <v>7</v>
      </c>
    </row>
    <row r="1570" spans="1:11">
      <c r="A1570" t="s">
        <v>810</v>
      </c>
      <c r="B1570" t="s">
        <v>11135</v>
      </c>
      <c r="C1570" t="s">
        <v>11136</v>
      </c>
      <c r="D1570" t="s">
        <v>847</v>
      </c>
      <c r="E1570" t="s">
        <v>812</v>
      </c>
      <c r="F1570" t="s">
        <v>11153</v>
      </c>
      <c r="G1570" t="str">
        <f>CONCATENATE(B1570,"/",C1570,"/",F1570)</f>
        <v>fabaceae/astragalus/astragalus_lentiginosus</v>
      </c>
      <c r="H1570" t="s">
        <v>848</v>
      </c>
      <c r="I1570" t="s">
        <v>814</v>
      </c>
      <c r="J1570" t="s">
        <v>814</v>
      </c>
      <c r="K1570">
        <v>7</v>
      </c>
    </row>
    <row r="1571" spans="1:11">
      <c r="A1571" t="s">
        <v>810</v>
      </c>
      <c r="B1571" t="s">
        <v>11135</v>
      </c>
      <c r="C1571" t="s">
        <v>11136</v>
      </c>
      <c r="D1571" t="s">
        <v>849</v>
      </c>
      <c r="E1571" t="s">
        <v>812</v>
      </c>
      <c r="F1571" t="s">
        <v>11154</v>
      </c>
      <c r="G1571" t="str">
        <f>CONCATENATE(B1571,"/",C1571,"/",F1571)</f>
        <v>fabaceae/astragalus/astragalus_lotiflorus</v>
      </c>
      <c r="H1571" t="s">
        <v>850</v>
      </c>
      <c r="I1571" t="s">
        <v>814</v>
      </c>
      <c r="J1571" t="s">
        <v>814</v>
      </c>
      <c r="K1571">
        <v>7</v>
      </c>
    </row>
    <row r="1572" spans="1:11">
      <c r="A1572" t="s">
        <v>810</v>
      </c>
      <c r="B1572" t="s">
        <v>11135</v>
      </c>
      <c r="C1572" t="s">
        <v>11136</v>
      </c>
      <c r="D1572" t="s">
        <v>851</v>
      </c>
      <c r="E1572" t="s">
        <v>812</v>
      </c>
      <c r="F1572" t="s">
        <v>11155</v>
      </c>
      <c r="G1572" t="str">
        <f>CONCATENATE(B1572,"/",C1572,"/",F1572)</f>
        <v>fabaceae/astragalus/astragalus_microcystis</v>
      </c>
      <c r="H1572" t="s">
        <v>852</v>
      </c>
      <c r="I1572" t="s">
        <v>814</v>
      </c>
      <c r="J1572" t="s">
        <v>814</v>
      </c>
      <c r="K1572">
        <v>7</v>
      </c>
    </row>
    <row r="1573" spans="1:11">
      <c r="A1573" t="s">
        <v>810</v>
      </c>
      <c r="B1573" t="s">
        <v>11135</v>
      </c>
      <c r="C1573" t="s">
        <v>11136</v>
      </c>
      <c r="D1573" t="s">
        <v>853</v>
      </c>
      <c r="E1573" t="s">
        <v>812</v>
      </c>
      <c r="F1573" t="s">
        <v>11156</v>
      </c>
      <c r="G1573" t="str">
        <f>CONCATENATE(B1573,"/",C1573,"/",F1573)</f>
        <v>fabaceae/astragalus/astragalus_miser</v>
      </c>
      <c r="H1573" t="s">
        <v>854</v>
      </c>
      <c r="I1573" t="s">
        <v>814</v>
      </c>
      <c r="J1573" t="s">
        <v>814</v>
      </c>
      <c r="K1573">
        <v>7</v>
      </c>
    </row>
    <row r="1574" spans="1:11">
      <c r="A1574" t="s">
        <v>810</v>
      </c>
      <c r="B1574" t="s">
        <v>11135</v>
      </c>
      <c r="C1574" t="s">
        <v>11136</v>
      </c>
      <c r="D1574" t="s">
        <v>865</v>
      </c>
      <c r="E1574" t="s">
        <v>812</v>
      </c>
      <c r="F1574" t="s">
        <v>11162</v>
      </c>
      <c r="G1574" t="str">
        <f>CONCATENATE(B1574,"/",C1574,"/",F1574)</f>
        <v>fabaceae/astragalus/astragalus_multiflorus</v>
      </c>
      <c r="H1574" t="s">
        <v>866</v>
      </c>
      <c r="I1574" t="s">
        <v>814</v>
      </c>
      <c r="J1574" t="s">
        <v>814</v>
      </c>
      <c r="K1574">
        <v>7</v>
      </c>
    </row>
    <row r="1575" spans="1:11">
      <c r="A1575" t="s">
        <v>810</v>
      </c>
      <c r="B1575" t="s">
        <v>11135</v>
      </c>
      <c r="C1575" t="s">
        <v>11136</v>
      </c>
      <c r="D1575" t="s">
        <v>855</v>
      </c>
      <c r="E1575" t="s">
        <v>812</v>
      </c>
      <c r="F1575" t="s">
        <v>11157</v>
      </c>
      <c r="G1575" t="str">
        <f>CONCATENATE(B1575,"/",C1575,"/",F1575)</f>
        <v>fabaceae/astragalus/astragalus_nutzotinensis</v>
      </c>
      <c r="H1575" t="s">
        <v>856</v>
      </c>
      <c r="I1575" t="s">
        <v>814</v>
      </c>
      <c r="J1575" t="s">
        <v>814</v>
      </c>
      <c r="K1575">
        <v>7</v>
      </c>
    </row>
    <row r="1576" spans="1:11">
      <c r="A1576" t="s">
        <v>810</v>
      </c>
      <c r="B1576" t="s">
        <v>11135</v>
      </c>
      <c r="C1576" t="s">
        <v>11136</v>
      </c>
      <c r="D1576" t="s">
        <v>857</v>
      </c>
      <c r="E1576" t="s">
        <v>812</v>
      </c>
      <c r="F1576" t="s">
        <v>11158</v>
      </c>
      <c r="G1576" t="str">
        <f>CONCATENATE(B1576,"/",C1576,"/",F1576)</f>
        <v>fabaceae/astragalus/astragalus_purshii</v>
      </c>
      <c r="H1576" t="s">
        <v>858</v>
      </c>
      <c r="I1576" t="s">
        <v>814</v>
      </c>
      <c r="J1576" t="s">
        <v>814</v>
      </c>
      <c r="K1576">
        <v>7</v>
      </c>
    </row>
    <row r="1577" spans="1:11">
      <c r="A1577" t="s">
        <v>810</v>
      </c>
      <c r="B1577" t="s">
        <v>11135</v>
      </c>
      <c r="C1577" t="s">
        <v>11136</v>
      </c>
      <c r="D1577" t="s">
        <v>859</v>
      </c>
      <c r="E1577" t="s">
        <v>812</v>
      </c>
      <c r="F1577" t="s">
        <v>11159</v>
      </c>
      <c r="G1577" t="str">
        <f>CONCATENATE(B1577,"/",C1577,"/",F1577)</f>
        <v>fabaceae/astragalus/astragalus_robbinsii</v>
      </c>
      <c r="H1577" t="s">
        <v>860</v>
      </c>
      <c r="I1577" t="s">
        <v>814</v>
      </c>
      <c r="J1577" t="s">
        <v>814</v>
      </c>
      <c r="K1577">
        <v>7</v>
      </c>
    </row>
    <row r="1578" spans="1:11">
      <c r="A1578" t="s">
        <v>810</v>
      </c>
      <c r="B1578" t="s">
        <v>11135</v>
      </c>
      <c r="C1578" t="s">
        <v>11136</v>
      </c>
      <c r="D1578" t="s">
        <v>861</v>
      </c>
      <c r="E1578" t="s">
        <v>812</v>
      </c>
      <c r="F1578" t="s">
        <v>11160</v>
      </c>
      <c r="G1578" t="str">
        <f>CONCATENATE(B1578,"/",C1578,"/",F1578)</f>
        <v>fabaceae/astragalus/astragalus_sclerocarpus</v>
      </c>
      <c r="H1578" t="s">
        <v>862</v>
      </c>
      <c r="I1578" t="s">
        <v>814</v>
      </c>
      <c r="J1578" t="s">
        <v>814</v>
      </c>
      <c r="K1578">
        <v>7</v>
      </c>
    </row>
    <row r="1579" spans="1:11">
      <c r="A1579" t="s">
        <v>810</v>
      </c>
      <c r="B1579" t="s">
        <v>11135</v>
      </c>
      <c r="C1579" t="s">
        <v>11136</v>
      </c>
      <c r="D1579" t="s">
        <v>863</v>
      </c>
      <c r="E1579" t="s">
        <v>812</v>
      </c>
      <c r="F1579" t="s">
        <v>11161</v>
      </c>
      <c r="G1579" t="str">
        <f>CONCATENATE(B1579,"/",C1579,"/",F1579)</f>
        <v>fabaceae/astragalus/astragalus_spaldingii</v>
      </c>
      <c r="H1579" t="s">
        <v>864</v>
      </c>
      <c r="I1579" t="s">
        <v>814</v>
      </c>
      <c r="J1579" t="s">
        <v>814</v>
      </c>
      <c r="K1579">
        <v>7</v>
      </c>
    </row>
    <row r="1580" spans="1:11">
      <c r="A1580" t="s">
        <v>810</v>
      </c>
      <c r="B1580" t="s">
        <v>11135</v>
      </c>
      <c r="C1580" t="s">
        <v>11136</v>
      </c>
      <c r="D1580" t="s">
        <v>867</v>
      </c>
      <c r="E1580" t="s">
        <v>812</v>
      </c>
      <c r="F1580" t="s">
        <v>11163</v>
      </c>
      <c r="G1580" t="str">
        <f>CONCATENATE(B1580,"/",C1580,"/",F1580)</f>
        <v>fabaceae/astragalus/astragalus_umbellatus</v>
      </c>
      <c r="H1580" t="s">
        <v>868</v>
      </c>
      <c r="I1580" t="s">
        <v>814</v>
      </c>
      <c r="J1580" t="s">
        <v>814</v>
      </c>
      <c r="K1580">
        <v>7</v>
      </c>
    </row>
    <row r="1581" spans="1:11">
      <c r="A1581" t="s">
        <v>810</v>
      </c>
      <c r="B1581" t="s">
        <v>11135</v>
      </c>
      <c r="C1581" t="s">
        <v>11136</v>
      </c>
      <c r="D1581" t="s">
        <v>869</v>
      </c>
      <c r="E1581" t="s">
        <v>812</v>
      </c>
      <c r="F1581" t="s">
        <v>11164</v>
      </c>
      <c r="G1581" t="str">
        <f>CONCATENATE(B1581,"/",C1581,"/",F1581)</f>
        <v>fabaceae/astragalus/astragalus_vexilliflexus</v>
      </c>
      <c r="H1581" t="s">
        <v>870</v>
      </c>
      <c r="I1581" t="s">
        <v>814</v>
      </c>
      <c r="J1581" t="s">
        <v>814</v>
      </c>
      <c r="K1581">
        <v>7</v>
      </c>
    </row>
    <row r="1582" spans="1:11">
      <c r="A1582" t="s">
        <v>810</v>
      </c>
      <c r="B1582" t="s">
        <v>11135</v>
      </c>
      <c r="C1582" t="s">
        <v>11778</v>
      </c>
      <c r="D1582" t="s">
        <v>2121</v>
      </c>
      <c r="E1582" t="s">
        <v>2121</v>
      </c>
      <c r="F1582" t="s">
        <v>11778</v>
      </c>
      <c r="G1582" t="str">
        <f>CONCATENATE(B1582,"/",C1582,"/",F1582)</f>
        <v>fabaceae/coronilla/coronilla</v>
      </c>
      <c r="H1582" t="s">
        <v>2122</v>
      </c>
      <c r="I1582" t="s">
        <v>814</v>
      </c>
      <c r="J1582" t="s">
        <v>814</v>
      </c>
      <c r="K1582">
        <v>7</v>
      </c>
    </row>
    <row r="1583" spans="1:11">
      <c r="A1583" t="s">
        <v>810</v>
      </c>
      <c r="B1583" t="s">
        <v>11135</v>
      </c>
      <c r="C1583" t="s">
        <v>11778</v>
      </c>
      <c r="D1583" t="s">
        <v>2124</v>
      </c>
      <c r="E1583" t="s">
        <v>2121</v>
      </c>
      <c r="F1583" t="s">
        <v>11779</v>
      </c>
      <c r="G1583" t="str">
        <f>CONCATENATE(B1583,"/",C1583,"/",F1583)</f>
        <v>fabaceae/coronilla/coronilla_varia</v>
      </c>
      <c r="H1583" t="s">
        <v>2125</v>
      </c>
      <c r="I1583" t="s">
        <v>814</v>
      </c>
      <c r="J1583" t="s">
        <v>814</v>
      </c>
      <c r="K1583">
        <v>7</v>
      </c>
    </row>
    <row r="1584" spans="1:11">
      <c r="A1584" t="s">
        <v>810</v>
      </c>
      <c r="B1584" t="s">
        <v>11135</v>
      </c>
      <c r="C1584" t="s">
        <v>11857</v>
      </c>
      <c r="D1584" t="s">
        <v>2284</v>
      </c>
      <c r="E1584" t="s">
        <v>2284</v>
      </c>
      <c r="F1584" t="s">
        <v>11857</v>
      </c>
      <c r="G1584" t="str">
        <f>CONCATENATE(B1584,"/",C1584,"/",F1584)</f>
        <v>fabaceae/cytisus/cytisus</v>
      </c>
      <c r="H1584" t="s">
        <v>2287</v>
      </c>
      <c r="I1584" t="s">
        <v>814</v>
      </c>
      <c r="J1584" t="s">
        <v>814</v>
      </c>
      <c r="K1584">
        <v>4</v>
      </c>
    </row>
    <row r="1585" spans="1:11">
      <c r="A1585" t="s">
        <v>810</v>
      </c>
      <c r="B1585" t="s">
        <v>11135</v>
      </c>
      <c r="C1585" t="s">
        <v>11857</v>
      </c>
      <c r="D1585" t="s">
        <v>2285</v>
      </c>
      <c r="E1585" t="s">
        <v>2284</v>
      </c>
      <c r="F1585" t="s">
        <v>11858</v>
      </c>
      <c r="G1585" t="str">
        <f>CONCATENATE(B1585,"/",C1585,"/",F1585)</f>
        <v>fabaceae/cytisus/cytisus_scoparius</v>
      </c>
      <c r="H1585" t="s">
        <v>2286</v>
      </c>
      <c r="I1585" t="s">
        <v>814</v>
      </c>
      <c r="J1585" t="s">
        <v>814</v>
      </c>
      <c r="K1585">
        <v>4</v>
      </c>
    </row>
    <row r="1586" spans="1:11">
      <c r="A1586" t="s">
        <v>810</v>
      </c>
      <c r="B1586" t="s">
        <v>11135</v>
      </c>
      <c r="C1586" t="s">
        <v>11135</v>
      </c>
      <c r="D1586" t="s">
        <v>811</v>
      </c>
      <c r="E1586" t="s">
        <v>811</v>
      </c>
      <c r="F1586" t="s">
        <v>11135</v>
      </c>
      <c r="G1586" t="str">
        <f>CONCATENATE(B1586,"/",C1586,"/",F1586)</f>
        <v>fabaceae/fabaceae/fabaceae</v>
      </c>
      <c r="H1586" t="s">
        <v>2922</v>
      </c>
      <c r="I1586" t="s">
        <v>814</v>
      </c>
      <c r="J1586" t="s">
        <v>814</v>
      </c>
      <c r="K1586">
        <v>0</v>
      </c>
    </row>
    <row r="1587" spans="1:11">
      <c r="A1587" t="s">
        <v>810</v>
      </c>
      <c r="B1587" t="s">
        <v>11135</v>
      </c>
      <c r="C1587" t="s">
        <v>12309</v>
      </c>
      <c r="D1587" t="s">
        <v>3201</v>
      </c>
      <c r="E1587" t="s">
        <v>3200</v>
      </c>
      <c r="F1587" t="s">
        <v>12310</v>
      </c>
      <c r="G1587" t="str">
        <f>CONCATENATE(B1587,"/",C1587,"/",F1587)</f>
        <v>fabaceae/glycyrrhiza/glycyrrhiza_lepidota</v>
      </c>
      <c r="H1587" t="s">
        <v>3202</v>
      </c>
      <c r="I1587" t="s">
        <v>814</v>
      </c>
      <c r="J1587" t="s">
        <v>814</v>
      </c>
      <c r="K1587">
        <v>7</v>
      </c>
    </row>
    <row r="1588" spans="1:11">
      <c r="A1588" t="s">
        <v>810</v>
      </c>
      <c r="B1588" t="s">
        <v>11135</v>
      </c>
      <c r="C1588" t="s">
        <v>12350</v>
      </c>
      <c r="D1588" t="s">
        <v>3293</v>
      </c>
      <c r="E1588" t="s">
        <v>3293</v>
      </c>
      <c r="F1588" t="s">
        <v>12350</v>
      </c>
      <c r="G1588" t="str">
        <f>CONCATENATE(B1588,"/",C1588,"/",F1588)</f>
        <v>fabaceae/hedysarum/hedysarum</v>
      </c>
      <c r="H1588" t="s">
        <v>3300</v>
      </c>
      <c r="I1588" t="s">
        <v>814</v>
      </c>
      <c r="J1588" t="s">
        <v>814</v>
      </c>
      <c r="K1588">
        <v>7</v>
      </c>
    </row>
    <row r="1589" spans="1:11">
      <c r="A1589" t="s">
        <v>810</v>
      </c>
      <c r="B1589" t="s">
        <v>11135</v>
      </c>
      <c r="C1589" t="s">
        <v>12350</v>
      </c>
      <c r="D1589" t="s">
        <v>3294</v>
      </c>
      <c r="E1589" t="s">
        <v>3293</v>
      </c>
      <c r="F1589" t="s">
        <v>12351</v>
      </c>
      <c r="G1589" t="str">
        <f>CONCATENATE(B1589,"/",C1589,"/",F1589)</f>
        <v>fabaceae/hedysarum/hedysarum_alpinum</v>
      </c>
      <c r="H1589" t="s">
        <v>3295</v>
      </c>
      <c r="I1589" t="s">
        <v>814</v>
      </c>
      <c r="J1589" t="s">
        <v>814</v>
      </c>
      <c r="K1589">
        <v>7</v>
      </c>
    </row>
    <row r="1590" spans="1:11">
      <c r="A1590" t="s">
        <v>810</v>
      </c>
      <c r="B1590" t="s">
        <v>11135</v>
      </c>
      <c r="C1590" t="s">
        <v>12350</v>
      </c>
      <c r="D1590" t="s">
        <v>3296</v>
      </c>
      <c r="E1590" t="s">
        <v>3293</v>
      </c>
      <c r="F1590" t="s">
        <v>12352</v>
      </c>
      <c r="G1590" t="str">
        <f>CONCATENATE(B1590,"/",C1590,"/",F1590)</f>
        <v>fabaceae/hedysarum/hedysarum_boreale</v>
      </c>
      <c r="H1590" t="s">
        <v>3297</v>
      </c>
      <c r="I1590" t="s">
        <v>814</v>
      </c>
      <c r="J1590" t="s">
        <v>814</v>
      </c>
      <c r="K1590">
        <v>7</v>
      </c>
    </row>
    <row r="1591" spans="1:11">
      <c r="A1591" t="s">
        <v>810</v>
      </c>
      <c r="B1591" t="s">
        <v>11135</v>
      </c>
      <c r="C1591" t="s">
        <v>12350</v>
      </c>
      <c r="D1591" t="s">
        <v>3298</v>
      </c>
      <c r="E1591" t="s">
        <v>3293</v>
      </c>
      <c r="F1591" t="s">
        <v>12353</v>
      </c>
      <c r="G1591" t="str">
        <f>CONCATENATE(B1591,"/",C1591,"/",F1591)</f>
        <v>fabaceae/hedysarum/hedysarum_occidentale</v>
      </c>
      <c r="H1591" t="s">
        <v>3299</v>
      </c>
      <c r="I1591" t="s">
        <v>814</v>
      </c>
      <c r="J1591" t="s">
        <v>814</v>
      </c>
      <c r="K1591">
        <v>7</v>
      </c>
    </row>
    <row r="1592" spans="1:11">
      <c r="A1592" t="s">
        <v>810</v>
      </c>
      <c r="B1592" t="s">
        <v>11135</v>
      </c>
      <c r="C1592" t="s">
        <v>12350</v>
      </c>
      <c r="D1592" t="s">
        <v>3301</v>
      </c>
      <c r="E1592" t="s">
        <v>3293</v>
      </c>
      <c r="F1592" t="s">
        <v>12354</v>
      </c>
      <c r="G1592" t="str">
        <f>CONCATENATE(B1592,"/",C1592,"/",F1592)</f>
        <v>fabaceae/hedysarum/hedysarum_sulphurescens</v>
      </c>
      <c r="H1592" t="s">
        <v>3302</v>
      </c>
      <c r="I1592" t="s">
        <v>814</v>
      </c>
      <c r="J1592" t="s">
        <v>814</v>
      </c>
      <c r="K1592">
        <v>7</v>
      </c>
    </row>
    <row r="1593" spans="1:11">
      <c r="A1593" t="s">
        <v>810</v>
      </c>
      <c r="B1593" t="s">
        <v>11135</v>
      </c>
      <c r="C1593" t="s">
        <v>12560</v>
      </c>
      <c r="D1593" t="s">
        <v>3709</v>
      </c>
      <c r="E1593" t="s">
        <v>3709</v>
      </c>
      <c r="F1593" t="s">
        <v>12560</v>
      </c>
      <c r="G1593" t="str">
        <f>CONCATENATE(B1593,"/",C1593,"/",F1593)</f>
        <v>fabaceae/laburnum/laburnum</v>
      </c>
      <c r="H1593" t="s">
        <v>3712</v>
      </c>
      <c r="I1593" t="s">
        <v>814</v>
      </c>
      <c r="J1593" t="s">
        <v>814</v>
      </c>
      <c r="K1593">
        <v>4</v>
      </c>
    </row>
    <row r="1594" spans="1:11">
      <c r="A1594" t="s">
        <v>810</v>
      </c>
      <c r="B1594" t="s">
        <v>11135</v>
      </c>
      <c r="C1594" t="s">
        <v>12560</v>
      </c>
      <c r="D1594" t="s">
        <v>3710</v>
      </c>
      <c r="E1594" t="s">
        <v>3709</v>
      </c>
      <c r="F1594" t="s">
        <v>12561</v>
      </c>
      <c r="G1594" t="str">
        <f>CONCATENATE(B1594,"/",C1594,"/",F1594)</f>
        <v>fabaceae/laburnum/laburnum_anagyroides</v>
      </c>
      <c r="H1594" t="s">
        <v>3711</v>
      </c>
      <c r="I1594" t="s">
        <v>814</v>
      </c>
      <c r="J1594" t="s">
        <v>814</v>
      </c>
      <c r="K1594">
        <v>4</v>
      </c>
    </row>
    <row r="1595" spans="1:11">
      <c r="A1595" t="s">
        <v>810</v>
      </c>
      <c r="B1595" t="s">
        <v>11135</v>
      </c>
      <c r="C1595" t="s">
        <v>12588</v>
      </c>
      <c r="D1595" t="s">
        <v>3767</v>
      </c>
      <c r="E1595" t="s">
        <v>3767</v>
      </c>
      <c r="F1595" t="s">
        <v>12588</v>
      </c>
      <c r="G1595" t="str">
        <f>CONCATENATE(B1595,"/",C1595,"/",F1595)</f>
        <v>fabaceae/lathyrus/lathyrus</v>
      </c>
      <c r="H1595" t="s">
        <v>3788</v>
      </c>
      <c r="I1595" t="s">
        <v>814</v>
      </c>
      <c r="J1595" t="s">
        <v>814</v>
      </c>
      <c r="K1595">
        <v>7</v>
      </c>
    </row>
    <row r="1596" spans="1:11">
      <c r="A1596" t="s">
        <v>810</v>
      </c>
      <c r="B1596" t="s">
        <v>11135</v>
      </c>
      <c r="C1596" t="s">
        <v>12588</v>
      </c>
      <c r="D1596" t="s">
        <v>3770</v>
      </c>
      <c r="E1596" t="s">
        <v>3767</v>
      </c>
      <c r="F1596" t="s">
        <v>12590</v>
      </c>
      <c r="G1596" t="str">
        <f>CONCATENATE(B1596,"/",C1596,"/",F1596)</f>
        <v>fabaceae/lathyrus/lathyrus_japonicus</v>
      </c>
      <c r="H1596" t="s">
        <v>3771</v>
      </c>
      <c r="I1596" t="s">
        <v>814</v>
      </c>
      <c r="J1596" t="s">
        <v>814</v>
      </c>
      <c r="K1596">
        <v>7</v>
      </c>
    </row>
    <row r="1597" spans="1:11">
      <c r="A1597" t="s">
        <v>810</v>
      </c>
      <c r="B1597" t="s">
        <v>11135</v>
      </c>
      <c r="C1597" t="s">
        <v>12588</v>
      </c>
      <c r="D1597" t="s">
        <v>3768</v>
      </c>
      <c r="E1597" t="s">
        <v>3767</v>
      </c>
      <c r="F1597" t="s">
        <v>12589</v>
      </c>
      <c r="G1597" t="str">
        <f>CONCATENATE(B1597,"/",C1597,"/",F1597)</f>
        <v>fabaceae/lathyrus/lathyrus_lanszwertii</v>
      </c>
      <c r="H1597" t="s">
        <v>3769</v>
      </c>
      <c r="I1597" t="s">
        <v>814</v>
      </c>
      <c r="J1597" t="s">
        <v>814</v>
      </c>
      <c r="K1597">
        <v>7</v>
      </c>
    </row>
    <row r="1598" spans="1:11">
      <c r="A1598" t="s">
        <v>810</v>
      </c>
      <c r="B1598" t="s">
        <v>11135</v>
      </c>
      <c r="C1598" t="s">
        <v>12588</v>
      </c>
      <c r="D1598" t="s">
        <v>3772</v>
      </c>
      <c r="E1598" t="s">
        <v>3767</v>
      </c>
      <c r="F1598" t="s">
        <v>12591</v>
      </c>
      <c r="G1598" t="str">
        <f>CONCATENATE(B1598,"/",C1598,"/",F1598)</f>
        <v>fabaceae/lathyrus/lathyrus_latifolius</v>
      </c>
      <c r="H1598" t="s">
        <v>3773</v>
      </c>
      <c r="I1598" t="s">
        <v>814</v>
      </c>
      <c r="J1598" t="s">
        <v>814</v>
      </c>
      <c r="K1598">
        <v>7</v>
      </c>
    </row>
    <row r="1599" spans="1:11">
      <c r="A1599" t="s">
        <v>810</v>
      </c>
      <c r="B1599" t="s">
        <v>11135</v>
      </c>
      <c r="C1599" t="s">
        <v>12588</v>
      </c>
      <c r="D1599" t="s">
        <v>3774</v>
      </c>
      <c r="E1599" t="s">
        <v>3767</v>
      </c>
      <c r="F1599" t="s">
        <v>12592</v>
      </c>
      <c r="G1599" t="str">
        <f>CONCATENATE(B1599,"/",C1599,"/",F1599)</f>
        <v>fabaceae/lathyrus/lathyrus_littoralis</v>
      </c>
      <c r="H1599" t="s">
        <v>3775</v>
      </c>
      <c r="I1599" t="s">
        <v>814</v>
      </c>
      <c r="J1599" t="s">
        <v>814</v>
      </c>
      <c r="K1599">
        <v>7</v>
      </c>
    </row>
    <row r="1600" spans="1:11">
      <c r="A1600" t="s">
        <v>810</v>
      </c>
      <c r="B1600" t="s">
        <v>11135</v>
      </c>
      <c r="C1600" t="s">
        <v>12588</v>
      </c>
      <c r="D1600" t="s">
        <v>3776</v>
      </c>
      <c r="E1600" t="s">
        <v>3767</v>
      </c>
      <c r="F1600" t="s">
        <v>12593</v>
      </c>
      <c r="G1600" t="str">
        <f>CONCATENATE(B1600,"/",C1600,"/",F1600)</f>
        <v>fabaceae/lathyrus/lathyrus_nevadensis</v>
      </c>
      <c r="H1600" t="s">
        <v>3777</v>
      </c>
      <c r="I1600" t="s">
        <v>814</v>
      </c>
      <c r="J1600" t="s">
        <v>814</v>
      </c>
      <c r="K1600">
        <v>7</v>
      </c>
    </row>
    <row r="1601" spans="1:11">
      <c r="A1601" t="s">
        <v>810</v>
      </c>
      <c r="B1601" t="s">
        <v>11135</v>
      </c>
      <c r="C1601" t="s">
        <v>12588</v>
      </c>
      <c r="D1601" t="s">
        <v>3778</v>
      </c>
      <c r="E1601" t="s">
        <v>3767</v>
      </c>
      <c r="F1601" t="s">
        <v>12594</v>
      </c>
      <c r="G1601" t="str">
        <f>CONCATENATE(B1601,"/",C1601,"/",F1601)</f>
        <v>fabaceae/lathyrus/lathyrus_ochroleucus</v>
      </c>
      <c r="H1601" t="s">
        <v>3779</v>
      </c>
      <c r="I1601" t="s">
        <v>814</v>
      </c>
      <c r="J1601" t="s">
        <v>814</v>
      </c>
      <c r="K1601">
        <v>7</v>
      </c>
    </row>
    <row r="1602" spans="1:11">
      <c r="A1602" t="s">
        <v>810</v>
      </c>
      <c r="B1602" t="s">
        <v>11135</v>
      </c>
      <c r="C1602" t="s">
        <v>12588</v>
      </c>
      <c r="D1602" t="s">
        <v>3780</v>
      </c>
      <c r="E1602" t="s">
        <v>3767</v>
      </c>
      <c r="F1602" t="s">
        <v>12595</v>
      </c>
      <c r="G1602" t="str">
        <f>CONCATENATE(B1602,"/",C1602,"/",F1602)</f>
        <v>fabaceae/lathyrus/lathyrus_palustris</v>
      </c>
      <c r="H1602" t="s">
        <v>3781</v>
      </c>
      <c r="I1602" t="s">
        <v>814</v>
      </c>
      <c r="J1602" t="s">
        <v>814</v>
      </c>
      <c r="K1602">
        <v>7</v>
      </c>
    </row>
    <row r="1603" spans="1:11">
      <c r="A1603" t="s">
        <v>810</v>
      </c>
      <c r="B1603" t="s">
        <v>11135</v>
      </c>
      <c r="C1603" t="s">
        <v>12588</v>
      </c>
      <c r="D1603" t="s">
        <v>3782</v>
      </c>
      <c r="E1603" t="s">
        <v>3767</v>
      </c>
      <c r="F1603" t="s">
        <v>12596</v>
      </c>
      <c r="G1603" t="str">
        <f>CONCATENATE(B1603,"/",C1603,"/",F1603)</f>
        <v>fabaceae/lathyrus/lathyrus_pratensis</v>
      </c>
      <c r="H1603" t="s">
        <v>3783</v>
      </c>
      <c r="I1603" t="s">
        <v>814</v>
      </c>
      <c r="J1603" t="s">
        <v>814</v>
      </c>
      <c r="K1603">
        <v>7</v>
      </c>
    </row>
    <row r="1604" spans="1:11">
      <c r="A1604" t="s">
        <v>810</v>
      </c>
      <c r="B1604" t="s">
        <v>11135</v>
      </c>
      <c r="C1604" t="s">
        <v>12588</v>
      </c>
      <c r="D1604" t="s">
        <v>3784</v>
      </c>
      <c r="E1604" t="s">
        <v>3767</v>
      </c>
      <c r="F1604" t="s">
        <v>12597</v>
      </c>
      <c r="G1604" t="str">
        <f>CONCATENATE(B1604,"/",C1604,"/",F1604)</f>
        <v>fabaceae/lathyrus/lathyrus_sphaericus</v>
      </c>
      <c r="H1604" t="s">
        <v>3785</v>
      </c>
      <c r="I1604" t="s">
        <v>814</v>
      </c>
      <c r="J1604" t="s">
        <v>814</v>
      </c>
      <c r="K1604">
        <v>7</v>
      </c>
    </row>
    <row r="1605" spans="1:11">
      <c r="A1605" t="s">
        <v>810</v>
      </c>
      <c r="B1605" t="s">
        <v>11135</v>
      </c>
      <c r="C1605" t="s">
        <v>12588</v>
      </c>
      <c r="D1605" t="s">
        <v>3786</v>
      </c>
      <c r="E1605" t="s">
        <v>3767</v>
      </c>
      <c r="F1605" t="s">
        <v>12598</v>
      </c>
      <c r="G1605" t="str">
        <f>CONCATENATE(B1605,"/",C1605,"/",F1605)</f>
        <v>fabaceae/lathyrus/lathyrus_sylvestris</v>
      </c>
      <c r="H1605" t="s">
        <v>3787</v>
      </c>
      <c r="I1605" t="s">
        <v>814</v>
      </c>
      <c r="J1605" t="s">
        <v>814</v>
      </c>
      <c r="K1605">
        <v>7</v>
      </c>
    </row>
    <row r="1606" spans="1:11">
      <c r="A1606" t="s">
        <v>810</v>
      </c>
      <c r="B1606" t="s">
        <v>11135</v>
      </c>
      <c r="C1606" t="s">
        <v>12742</v>
      </c>
      <c r="D1606" t="s">
        <v>4081</v>
      </c>
      <c r="E1606" t="s">
        <v>4081</v>
      </c>
      <c r="F1606" t="s">
        <v>12742</v>
      </c>
      <c r="G1606" t="str">
        <f>CONCATENATE(B1606,"/",C1606,"/",F1606)</f>
        <v>fabaceae/lotus/lotus</v>
      </c>
      <c r="H1606" t="s">
        <v>4096</v>
      </c>
      <c r="I1606" t="s">
        <v>814</v>
      </c>
      <c r="J1606" t="s">
        <v>814</v>
      </c>
      <c r="K1606">
        <v>7</v>
      </c>
    </row>
    <row r="1607" spans="1:11">
      <c r="A1607" t="s">
        <v>810</v>
      </c>
      <c r="B1607" t="s">
        <v>11135</v>
      </c>
      <c r="C1607" t="s">
        <v>12742</v>
      </c>
      <c r="D1607" t="s">
        <v>4082</v>
      </c>
      <c r="E1607" t="s">
        <v>4081</v>
      </c>
      <c r="F1607" t="s">
        <v>12743</v>
      </c>
      <c r="G1607" t="str">
        <f>CONCATENATE(B1607,"/",C1607,"/",F1607)</f>
        <v>fabaceae/lotus/lotus_corniculatus</v>
      </c>
      <c r="H1607" t="s">
        <v>4083</v>
      </c>
      <c r="I1607" t="s">
        <v>814</v>
      </c>
      <c r="J1607" t="s">
        <v>814</v>
      </c>
      <c r="K1607">
        <v>7</v>
      </c>
    </row>
    <row r="1608" spans="1:11">
      <c r="A1608" t="s">
        <v>810</v>
      </c>
      <c r="B1608" t="s">
        <v>11135</v>
      </c>
      <c r="C1608" t="s">
        <v>12742</v>
      </c>
      <c r="D1608" t="s">
        <v>4084</v>
      </c>
      <c r="E1608" t="s">
        <v>4081</v>
      </c>
      <c r="F1608" t="s">
        <v>12744</v>
      </c>
      <c r="G1608" t="str">
        <f>CONCATENATE(B1608,"/",C1608,"/",F1608)</f>
        <v>fabaceae/lotus/lotus_denticulatus</v>
      </c>
      <c r="H1608" t="s">
        <v>4085</v>
      </c>
      <c r="I1608" t="s">
        <v>814</v>
      </c>
      <c r="J1608" t="s">
        <v>814</v>
      </c>
      <c r="K1608">
        <v>7</v>
      </c>
    </row>
    <row r="1609" spans="1:11">
      <c r="A1609" t="s">
        <v>810</v>
      </c>
      <c r="B1609" t="s">
        <v>11135</v>
      </c>
      <c r="C1609" t="s">
        <v>12742</v>
      </c>
      <c r="D1609" t="s">
        <v>4086</v>
      </c>
      <c r="E1609" t="s">
        <v>4081</v>
      </c>
      <c r="F1609" t="s">
        <v>12745</v>
      </c>
      <c r="G1609" t="str">
        <f>CONCATENATE(B1609,"/",C1609,"/",F1609)</f>
        <v>fabaceae/lotus/lotus_formosissimus</v>
      </c>
      <c r="H1609" t="s">
        <v>4087</v>
      </c>
      <c r="I1609" t="s">
        <v>814</v>
      </c>
      <c r="J1609" t="s">
        <v>814</v>
      </c>
      <c r="K1609">
        <v>7</v>
      </c>
    </row>
    <row r="1610" spans="1:11">
      <c r="A1610" t="s">
        <v>810</v>
      </c>
      <c r="B1610" t="s">
        <v>11135</v>
      </c>
      <c r="C1610" t="s">
        <v>12742</v>
      </c>
      <c r="D1610" t="s">
        <v>4088</v>
      </c>
      <c r="E1610" t="s">
        <v>4081</v>
      </c>
      <c r="F1610" t="s">
        <v>12746</v>
      </c>
      <c r="G1610" t="str">
        <f>CONCATENATE(B1610,"/",C1610,"/",F1610)</f>
        <v>fabaceae/lotus/lotus_micranthus</v>
      </c>
      <c r="H1610" t="s">
        <v>4089</v>
      </c>
      <c r="I1610" t="s">
        <v>814</v>
      </c>
      <c r="J1610" t="s">
        <v>814</v>
      </c>
      <c r="K1610">
        <v>7</v>
      </c>
    </row>
    <row r="1611" spans="1:11">
      <c r="A1611" t="s">
        <v>810</v>
      </c>
      <c r="B1611" t="s">
        <v>11135</v>
      </c>
      <c r="C1611" t="s">
        <v>12742</v>
      </c>
      <c r="D1611" t="s">
        <v>4090</v>
      </c>
      <c r="E1611" t="s">
        <v>4081</v>
      </c>
      <c r="F1611" t="s">
        <v>12747</v>
      </c>
      <c r="G1611" t="str">
        <f>CONCATENATE(B1611,"/",C1611,"/",F1611)</f>
        <v>fabaceae/lotus/lotus_nevadensis</v>
      </c>
      <c r="H1611" t="s">
        <v>4091</v>
      </c>
      <c r="I1611" t="s">
        <v>814</v>
      </c>
      <c r="J1611" t="s">
        <v>814</v>
      </c>
      <c r="K1611">
        <v>7</v>
      </c>
    </row>
    <row r="1612" spans="1:11">
      <c r="A1612" t="s">
        <v>810</v>
      </c>
      <c r="B1612" t="s">
        <v>11135</v>
      </c>
      <c r="C1612" t="s">
        <v>12742</v>
      </c>
      <c r="D1612" t="s">
        <v>4092</v>
      </c>
      <c r="E1612" t="s">
        <v>4081</v>
      </c>
      <c r="F1612" t="s">
        <v>12748</v>
      </c>
      <c r="G1612" t="str">
        <f>CONCATENATE(B1612,"/",C1612,"/",F1612)</f>
        <v>fabaceae/lotus/lotus_pedunculatus</v>
      </c>
      <c r="H1612" t="s">
        <v>4093</v>
      </c>
      <c r="I1612" t="s">
        <v>814</v>
      </c>
      <c r="J1612" t="s">
        <v>814</v>
      </c>
      <c r="K1612">
        <v>7</v>
      </c>
    </row>
    <row r="1613" spans="1:11">
      <c r="A1613" t="s">
        <v>810</v>
      </c>
      <c r="B1613" t="s">
        <v>11135</v>
      </c>
      <c r="C1613" t="s">
        <v>12742</v>
      </c>
      <c r="D1613" t="s">
        <v>4094</v>
      </c>
      <c r="E1613" t="s">
        <v>4081</v>
      </c>
      <c r="F1613" t="s">
        <v>12749</v>
      </c>
      <c r="G1613" t="str">
        <f>CONCATENATE(B1613,"/",C1613,"/",F1613)</f>
        <v>fabaceae/lotus/lotus_pinnatus</v>
      </c>
      <c r="H1613" t="s">
        <v>4095</v>
      </c>
      <c r="I1613" t="s">
        <v>814</v>
      </c>
      <c r="J1613" t="s">
        <v>814</v>
      </c>
      <c r="K1613">
        <v>7</v>
      </c>
    </row>
    <row r="1614" spans="1:11">
      <c r="A1614" t="s">
        <v>810</v>
      </c>
      <c r="B1614" t="s">
        <v>11135</v>
      </c>
      <c r="C1614" t="s">
        <v>12742</v>
      </c>
      <c r="D1614" t="s">
        <v>4097</v>
      </c>
      <c r="E1614" t="s">
        <v>4081</v>
      </c>
      <c r="F1614" t="s">
        <v>12750</v>
      </c>
      <c r="G1614" t="str">
        <f>CONCATENATE(B1614,"/",C1614,"/",F1614)</f>
        <v>fabaceae/lotus/lotus_tenuis</v>
      </c>
      <c r="H1614" t="s">
        <v>4098</v>
      </c>
      <c r="I1614" t="s">
        <v>814</v>
      </c>
      <c r="J1614" t="s">
        <v>814</v>
      </c>
      <c r="K1614">
        <v>7</v>
      </c>
    </row>
    <row r="1615" spans="1:11">
      <c r="A1615" t="s">
        <v>810</v>
      </c>
      <c r="B1615" t="s">
        <v>11135</v>
      </c>
      <c r="C1615" t="s">
        <v>12742</v>
      </c>
      <c r="D1615" t="s">
        <v>4099</v>
      </c>
      <c r="E1615" t="s">
        <v>4081</v>
      </c>
      <c r="F1615" t="s">
        <v>12751</v>
      </c>
      <c r="G1615" t="str">
        <f>CONCATENATE(B1615,"/",C1615,"/",F1615)</f>
        <v>fabaceae/lotus/lotus_unifoliolatus</v>
      </c>
      <c r="H1615" t="s">
        <v>4100</v>
      </c>
      <c r="I1615" t="s">
        <v>814</v>
      </c>
      <c r="J1615" t="s">
        <v>814</v>
      </c>
      <c r="K1615">
        <v>7</v>
      </c>
    </row>
    <row r="1616" spans="1:11">
      <c r="A1616" t="s">
        <v>810</v>
      </c>
      <c r="B1616" t="s">
        <v>11135</v>
      </c>
      <c r="C1616" t="s">
        <v>12759</v>
      </c>
      <c r="D1616" t="s">
        <v>4117</v>
      </c>
      <c r="E1616" t="s">
        <v>4117</v>
      </c>
      <c r="F1616" t="s">
        <v>12759</v>
      </c>
      <c r="G1616" t="str">
        <f>CONCATENATE(B1616,"/",C1616,"/",F1616)</f>
        <v>fabaceae/lupinus/lupinus</v>
      </c>
      <c r="H1616" t="s">
        <v>4146</v>
      </c>
      <c r="I1616" t="s">
        <v>814</v>
      </c>
      <c r="J1616" t="s">
        <v>814</v>
      </c>
      <c r="K1616">
        <v>7</v>
      </c>
    </row>
    <row r="1617" spans="1:11">
      <c r="A1617" t="s">
        <v>810</v>
      </c>
      <c r="B1617" t="s">
        <v>11135</v>
      </c>
      <c r="C1617" t="s">
        <v>12759</v>
      </c>
      <c r="D1617" t="s">
        <v>4118</v>
      </c>
      <c r="E1617" t="s">
        <v>4117</v>
      </c>
      <c r="F1617" t="s">
        <v>12760</v>
      </c>
      <c r="G1617" t="str">
        <f>CONCATENATE(B1617,"/",C1617,"/",F1617)</f>
        <v>fabaceae/lupinus/lupinus_arboreus</v>
      </c>
      <c r="H1617" t="s">
        <v>4119</v>
      </c>
      <c r="I1617" t="s">
        <v>814</v>
      </c>
      <c r="J1617" t="s">
        <v>814</v>
      </c>
      <c r="K1617">
        <v>7</v>
      </c>
    </row>
    <row r="1618" spans="1:11">
      <c r="A1618" t="s">
        <v>810</v>
      </c>
      <c r="B1618" t="s">
        <v>11135</v>
      </c>
      <c r="C1618" t="s">
        <v>12759</v>
      </c>
      <c r="D1618" t="s">
        <v>4124</v>
      </c>
      <c r="E1618" t="s">
        <v>4117</v>
      </c>
      <c r="F1618" t="s">
        <v>12763</v>
      </c>
      <c r="G1618" t="str">
        <f>CONCATENATE(B1618,"/",C1618,"/",F1618)</f>
        <v>fabaceae/lupinus/lupinus_arbustus</v>
      </c>
      <c r="H1618" t="s">
        <v>4125</v>
      </c>
      <c r="I1618" t="s">
        <v>814</v>
      </c>
      <c r="J1618" t="s">
        <v>814</v>
      </c>
      <c r="K1618">
        <v>7</v>
      </c>
    </row>
    <row r="1619" spans="1:11">
      <c r="A1619" t="s">
        <v>810</v>
      </c>
      <c r="B1619" t="s">
        <v>11135</v>
      </c>
      <c r="C1619" t="s">
        <v>12759</v>
      </c>
      <c r="D1619" t="s">
        <v>4120</v>
      </c>
      <c r="E1619" t="s">
        <v>4117</v>
      </c>
      <c r="F1619" t="s">
        <v>12761</v>
      </c>
      <c r="G1619" t="str">
        <f>CONCATENATE(B1619,"/",C1619,"/",F1619)</f>
        <v>fabaceae/lupinus/lupinus_arcticus</v>
      </c>
      <c r="H1619" t="s">
        <v>4121</v>
      </c>
      <c r="I1619" t="s">
        <v>814</v>
      </c>
      <c r="J1619" t="s">
        <v>814</v>
      </c>
      <c r="K1619">
        <v>7</v>
      </c>
    </row>
    <row r="1620" spans="1:11">
      <c r="A1620" t="s">
        <v>810</v>
      </c>
      <c r="B1620" t="s">
        <v>11135</v>
      </c>
      <c r="C1620" t="s">
        <v>12759</v>
      </c>
      <c r="D1620" t="s">
        <v>4122</v>
      </c>
      <c r="E1620" t="s">
        <v>4117</v>
      </c>
      <c r="F1620" t="s">
        <v>12762</v>
      </c>
      <c r="G1620" t="str">
        <f>CONCATENATE(B1620,"/",C1620,"/",F1620)</f>
        <v>fabaceae/lupinus/lupinus_argenteus</v>
      </c>
      <c r="H1620" t="s">
        <v>4123</v>
      </c>
      <c r="I1620" t="s">
        <v>814</v>
      </c>
      <c r="J1620" t="s">
        <v>814</v>
      </c>
      <c r="K1620">
        <v>7</v>
      </c>
    </row>
    <row r="1621" spans="1:11">
      <c r="A1621" t="s">
        <v>810</v>
      </c>
      <c r="B1621" t="s">
        <v>11135</v>
      </c>
      <c r="C1621" t="s">
        <v>12759</v>
      </c>
      <c r="D1621" t="s">
        <v>4126</v>
      </c>
      <c r="E1621" t="s">
        <v>4117</v>
      </c>
      <c r="F1621" t="s">
        <v>12764</v>
      </c>
      <c r="G1621" t="str">
        <f>CONCATENATE(B1621,"/",C1621,"/",F1621)</f>
        <v>fabaceae/lupinus/lupinus_bicolor</v>
      </c>
      <c r="H1621" t="s">
        <v>4127</v>
      </c>
      <c r="I1621" t="s">
        <v>814</v>
      </c>
      <c r="J1621" t="s">
        <v>814</v>
      </c>
      <c r="K1621">
        <v>7</v>
      </c>
    </row>
    <row r="1622" spans="1:11">
      <c r="A1622" t="s">
        <v>810</v>
      </c>
      <c r="B1622" t="s">
        <v>11135</v>
      </c>
      <c r="C1622" t="s">
        <v>12759</v>
      </c>
      <c r="D1622" t="s">
        <v>4128</v>
      </c>
      <c r="E1622" t="s">
        <v>4117</v>
      </c>
      <c r="F1622" t="s">
        <v>12765</v>
      </c>
      <c r="G1622" t="str">
        <f>CONCATENATE(B1622,"/",C1622,"/",F1622)</f>
        <v>fabaceae/lupinus/lupinus_bingenensis</v>
      </c>
      <c r="H1622" t="s">
        <v>4129</v>
      </c>
      <c r="I1622" t="s">
        <v>814</v>
      </c>
      <c r="J1622" t="s">
        <v>814</v>
      </c>
      <c r="K1622">
        <v>7</v>
      </c>
    </row>
    <row r="1623" spans="1:11">
      <c r="A1623" t="s">
        <v>810</v>
      </c>
      <c r="B1623" t="s">
        <v>11135</v>
      </c>
      <c r="C1623" t="s">
        <v>12759</v>
      </c>
      <c r="D1623" t="s">
        <v>4130</v>
      </c>
      <c r="E1623" t="s">
        <v>4117</v>
      </c>
      <c r="F1623" t="s">
        <v>12766</v>
      </c>
      <c r="G1623" t="str">
        <f>CONCATENATE(B1623,"/",C1623,"/",F1623)</f>
        <v>fabaceae/lupinus/lupinus_burkei</v>
      </c>
      <c r="H1623" t="s">
        <v>4131</v>
      </c>
      <c r="I1623" t="s">
        <v>814</v>
      </c>
      <c r="J1623" t="s">
        <v>814</v>
      </c>
      <c r="K1623">
        <v>7</v>
      </c>
    </row>
    <row r="1624" spans="1:11">
      <c r="A1624" t="s">
        <v>810</v>
      </c>
      <c r="B1624" t="s">
        <v>11135</v>
      </c>
      <c r="C1624" t="s">
        <v>12759</v>
      </c>
      <c r="D1624" t="s">
        <v>4132</v>
      </c>
      <c r="E1624" t="s">
        <v>4117</v>
      </c>
      <c r="F1624" t="s">
        <v>12767</v>
      </c>
      <c r="G1624" t="str">
        <f>CONCATENATE(B1624,"/",C1624,"/",F1624)</f>
        <v>fabaceae/lupinus/lupinus_densiflorus</v>
      </c>
      <c r="H1624" t="s">
        <v>4133</v>
      </c>
      <c r="I1624" t="s">
        <v>814</v>
      </c>
      <c r="J1624" t="s">
        <v>814</v>
      </c>
      <c r="K1624">
        <v>7</v>
      </c>
    </row>
    <row r="1625" spans="1:11">
      <c r="A1625" t="s">
        <v>810</v>
      </c>
      <c r="B1625" t="s">
        <v>11135</v>
      </c>
      <c r="C1625" t="s">
        <v>12759</v>
      </c>
      <c r="D1625" t="s">
        <v>4134</v>
      </c>
      <c r="E1625" t="s">
        <v>4117</v>
      </c>
      <c r="F1625" t="s">
        <v>12768</v>
      </c>
      <c r="G1625" t="str">
        <f>CONCATENATE(B1625,"/",C1625,"/",F1625)</f>
        <v>fabaceae/lupinus/lupinus_kuschei</v>
      </c>
      <c r="H1625" t="s">
        <v>4135</v>
      </c>
      <c r="I1625" t="s">
        <v>814</v>
      </c>
      <c r="J1625" t="s">
        <v>814</v>
      </c>
      <c r="K1625">
        <v>7</v>
      </c>
    </row>
    <row r="1626" spans="1:11">
      <c r="A1626" t="s">
        <v>810</v>
      </c>
      <c r="B1626" t="s">
        <v>11135</v>
      </c>
      <c r="C1626" t="s">
        <v>12759</v>
      </c>
      <c r="D1626" t="s">
        <v>4136</v>
      </c>
      <c r="E1626" t="s">
        <v>4117</v>
      </c>
      <c r="F1626" t="s">
        <v>12769</v>
      </c>
      <c r="G1626" t="str">
        <f>CONCATENATE(B1626,"/",C1626,"/",F1626)</f>
        <v>fabaceae/lupinus/lupinus_lepidus</v>
      </c>
      <c r="H1626" t="s">
        <v>4137</v>
      </c>
      <c r="I1626" t="s">
        <v>814</v>
      </c>
      <c r="J1626" t="s">
        <v>814</v>
      </c>
      <c r="K1626">
        <v>7</v>
      </c>
    </row>
    <row r="1627" spans="1:11">
      <c r="A1627" t="s">
        <v>810</v>
      </c>
      <c r="B1627" t="s">
        <v>11135</v>
      </c>
      <c r="C1627" t="s">
        <v>12759</v>
      </c>
      <c r="D1627" t="s">
        <v>4138</v>
      </c>
      <c r="E1627" t="s">
        <v>4117</v>
      </c>
      <c r="F1627" t="s">
        <v>12770</v>
      </c>
      <c r="G1627" t="str">
        <f>CONCATENATE(B1627,"/",C1627,"/",F1627)</f>
        <v>fabaceae/lupinus/lupinus_leucophyllus</v>
      </c>
      <c r="H1627" t="s">
        <v>4139</v>
      </c>
      <c r="I1627" t="s">
        <v>814</v>
      </c>
      <c r="J1627" t="s">
        <v>814</v>
      </c>
      <c r="K1627">
        <v>7</v>
      </c>
    </row>
    <row r="1628" spans="1:11">
      <c r="A1628" t="s">
        <v>810</v>
      </c>
      <c r="B1628" t="s">
        <v>11135</v>
      </c>
      <c r="C1628" t="s">
        <v>12759</v>
      </c>
      <c r="D1628" t="s">
        <v>4140</v>
      </c>
      <c r="E1628" t="s">
        <v>4117</v>
      </c>
      <c r="F1628" t="s">
        <v>12771</v>
      </c>
      <c r="G1628" t="str">
        <f>CONCATENATE(B1628,"/",C1628,"/",F1628)</f>
        <v>fabaceae/lupinus/lupinus_littoralis</v>
      </c>
      <c r="H1628" t="s">
        <v>4141</v>
      </c>
      <c r="I1628" t="s">
        <v>814</v>
      </c>
      <c r="J1628" t="s">
        <v>814</v>
      </c>
      <c r="K1628">
        <v>7</v>
      </c>
    </row>
    <row r="1629" spans="1:11">
      <c r="A1629" t="s">
        <v>810</v>
      </c>
      <c r="B1629" t="s">
        <v>11135</v>
      </c>
      <c r="C1629" t="s">
        <v>12759</v>
      </c>
      <c r="D1629" t="s">
        <v>4142</v>
      </c>
      <c r="E1629" t="s">
        <v>4117</v>
      </c>
      <c r="F1629" t="s">
        <v>12772</v>
      </c>
      <c r="G1629" t="str">
        <f>CONCATENATE(B1629,"/",C1629,"/",F1629)</f>
        <v>fabaceae/lupinus/lupinus_lyallii</v>
      </c>
      <c r="H1629" t="s">
        <v>4143</v>
      </c>
      <c r="I1629" t="s">
        <v>814</v>
      </c>
      <c r="J1629" t="s">
        <v>814</v>
      </c>
      <c r="K1629">
        <v>7</v>
      </c>
    </row>
    <row r="1630" spans="1:11">
      <c r="A1630" t="s">
        <v>810</v>
      </c>
      <c r="B1630" t="s">
        <v>11135</v>
      </c>
      <c r="C1630" t="s">
        <v>12759</v>
      </c>
      <c r="D1630" t="s">
        <v>4149</v>
      </c>
      <c r="E1630" t="s">
        <v>4117</v>
      </c>
      <c r="F1630" t="s">
        <v>12775</v>
      </c>
      <c r="G1630" t="str">
        <f>CONCATENATE(B1630,"/",C1630,"/",F1630)</f>
        <v>fabaceae/lupinus/lupinus_micranthus</v>
      </c>
      <c r="H1630" t="s">
        <v>4150</v>
      </c>
      <c r="I1630" t="s">
        <v>814</v>
      </c>
      <c r="J1630" t="s">
        <v>814</v>
      </c>
      <c r="K1630">
        <v>7</v>
      </c>
    </row>
    <row r="1631" spans="1:11">
      <c r="A1631" t="s">
        <v>810</v>
      </c>
      <c r="B1631" t="s">
        <v>11135</v>
      </c>
      <c r="C1631" t="s">
        <v>12759</v>
      </c>
      <c r="D1631" t="s">
        <v>4144</v>
      </c>
      <c r="E1631" t="s">
        <v>4117</v>
      </c>
      <c r="F1631" t="s">
        <v>12773</v>
      </c>
      <c r="G1631" t="str">
        <f>CONCATENATE(B1631,"/",C1631,"/",F1631)</f>
        <v>fabaceae/lupinus/lupinus_nootkatensis</v>
      </c>
      <c r="H1631" t="s">
        <v>4145</v>
      </c>
      <c r="I1631" t="s">
        <v>814</v>
      </c>
      <c r="J1631" t="s">
        <v>814</v>
      </c>
      <c r="K1631">
        <v>7</v>
      </c>
    </row>
    <row r="1632" spans="1:11">
      <c r="A1632" t="s">
        <v>810</v>
      </c>
      <c r="B1632" t="s">
        <v>11135</v>
      </c>
      <c r="C1632" t="s">
        <v>12759</v>
      </c>
      <c r="D1632" t="s">
        <v>4147</v>
      </c>
      <c r="E1632" t="s">
        <v>4117</v>
      </c>
      <c r="F1632" t="s">
        <v>12774</v>
      </c>
      <c r="G1632" t="str">
        <f>CONCATENATE(B1632,"/",C1632,"/",F1632)</f>
        <v>fabaceae/lupinus/lupinus_oreganus</v>
      </c>
      <c r="H1632" t="s">
        <v>4148</v>
      </c>
      <c r="I1632" t="s">
        <v>814</v>
      </c>
      <c r="J1632" t="s">
        <v>814</v>
      </c>
      <c r="K1632">
        <v>7</v>
      </c>
    </row>
    <row r="1633" spans="1:11">
      <c r="A1633" t="s">
        <v>810</v>
      </c>
      <c r="B1633" t="s">
        <v>11135</v>
      </c>
      <c r="C1633" t="s">
        <v>12759</v>
      </c>
      <c r="D1633" t="s">
        <v>4151</v>
      </c>
      <c r="E1633" t="s">
        <v>4117</v>
      </c>
      <c r="F1633" t="s">
        <v>12776</v>
      </c>
      <c r="G1633" t="str">
        <f>CONCATENATE(B1633,"/",C1633,"/",F1633)</f>
        <v>fabaceae/lupinus/lupinus_polyphyllus</v>
      </c>
      <c r="H1633" t="s">
        <v>4152</v>
      </c>
      <c r="I1633" t="s">
        <v>814</v>
      </c>
      <c r="J1633" t="s">
        <v>814</v>
      </c>
      <c r="K1633">
        <v>7</v>
      </c>
    </row>
    <row r="1634" spans="1:11">
      <c r="A1634" t="s">
        <v>810</v>
      </c>
      <c r="B1634" t="s">
        <v>11135</v>
      </c>
      <c r="C1634" t="s">
        <v>12759</v>
      </c>
      <c r="D1634" t="s">
        <v>4153</v>
      </c>
      <c r="E1634" t="s">
        <v>4117</v>
      </c>
      <c r="F1634" t="s">
        <v>12777</v>
      </c>
      <c r="G1634" t="str">
        <f>CONCATENATE(B1634,"/",C1634,"/",F1634)</f>
        <v>fabaceae/lupinus/lupinus_rivularis</v>
      </c>
      <c r="H1634" t="s">
        <v>4154</v>
      </c>
      <c r="I1634" t="s">
        <v>814</v>
      </c>
      <c r="J1634" t="s">
        <v>814</v>
      </c>
      <c r="K1634">
        <v>7</v>
      </c>
    </row>
    <row r="1635" spans="1:11">
      <c r="A1635" t="s">
        <v>810</v>
      </c>
      <c r="B1635" t="s">
        <v>11135</v>
      </c>
      <c r="C1635" t="s">
        <v>12759</v>
      </c>
      <c r="D1635" t="s">
        <v>4155</v>
      </c>
      <c r="E1635" t="s">
        <v>4117</v>
      </c>
      <c r="F1635" t="s">
        <v>12778</v>
      </c>
      <c r="G1635" t="str">
        <f>CONCATENATE(B1635,"/",C1635,"/",F1635)</f>
        <v>fabaceae/lupinus/lupinus_sericeus</v>
      </c>
      <c r="H1635" t="s">
        <v>4156</v>
      </c>
      <c r="I1635" t="s">
        <v>814</v>
      </c>
      <c r="J1635" t="s">
        <v>814</v>
      </c>
      <c r="K1635">
        <v>7</v>
      </c>
    </row>
    <row r="1636" spans="1:11">
      <c r="A1636" t="s">
        <v>810</v>
      </c>
      <c r="B1636" t="s">
        <v>11135</v>
      </c>
      <c r="C1636" t="s">
        <v>12759</v>
      </c>
      <c r="D1636" t="s">
        <v>4157</v>
      </c>
      <c r="E1636" t="s">
        <v>4117</v>
      </c>
      <c r="F1636" t="s">
        <v>12779</v>
      </c>
      <c r="G1636" t="str">
        <f>CONCATENATE(B1636,"/",C1636,"/",F1636)</f>
        <v>fabaceae/lupinus/lupinus_sulphureus</v>
      </c>
      <c r="H1636" t="s">
        <v>4158</v>
      </c>
      <c r="I1636" t="s">
        <v>814</v>
      </c>
      <c r="J1636" t="s">
        <v>814</v>
      </c>
      <c r="K1636">
        <v>7</v>
      </c>
    </row>
    <row r="1637" spans="1:11">
      <c r="A1637" t="s">
        <v>810</v>
      </c>
      <c r="B1637" t="s">
        <v>11135</v>
      </c>
      <c r="C1637" t="s">
        <v>12759</v>
      </c>
      <c r="D1637" t="s">
        <v>4159</v>
      </c>
      <c r="E1637" t="s">
        <v>4117</v>
      </c>
      <c r="F1637" t="s">
        <v>12780</v>
      </c>
      <c r="G1637" t="str">
        <f>CONCATENATE(B1637,"/",C1637,"/",F1637)</f>
        <v>fabaceae/lupinus/lupinus_wyethii</v>
      </c>
      <c r="H1637" t="s">
        <v>4160</v>
      </c>
      <c r="I1637" t="s">
        <v>814</v>
      </c>
      <c r="J1637" t="s">
        <v>814</v>
      </c>
      <c r="K1637">
        <v>7</v>
      </c>
    </row>
    <row r="1638" spans="1:11">
      <c r="A1638" t="s">
        <v>810</v>
      </c>
      <c r="B1638" t="s">
        <v>11135</v>
      </c>
      <c r="C1638" t="s">
        <v>12864</v>
      </c>
      <c r="D1638" t="s">
        <v>4330</v>
      </c>
      <c r="E1638" t="s">
        <v>4330</v>
      </c>
      <c r="F1638" t="s">
        <v>12864</v>
      </c>
      <c r="G1638" t="str">
        <f>CONCATENATE(B1638,"/",C1638,"/",F1638)</f>
        <v>fabaceae/medicago/medicago</v>
      </c>
      <c r="H1638" t="s">
        <v>4333</v>
      </c>
      <c r="I1638" t="s">
        <v>814</v>
      </c>
      <c r="J1638" t="s">
        <v>814</v>
      </c>
      <c r="K1638">
        <v>7</v>
      </c>
    </row>
    <row r="1639" spans="1:11">
      <c r="A1639" t="s">
        <v>810</v>
      </c>
      <c r="B1639" t="s">
        <v>11135</v>
      </c>
      <c r="C1639" t="s">
        <v>12864</v>
      </c>
      <c r="D1639" t="s">
        <v>4331</v>
      </c>
      <c r="E1639" t="s">
        <v>4330</v>
      </c>
      <c r="F1639" t="s">
        <v>12865</v>
      </c>
      <c r="G1639" t="str">
        <f>CONCATENATE(B1639,"/",C1639,"/",F1639)</f>
        <v>fabaceae/medicago/medicago_arabica</v>
      </c>
      <c r="H1639" t="s">
        <v>4332</v>
      </c>
      <c r="I1639" t="s">
        <v>814</v>
      </c>
      <c r="J1639" t="s">
        <v>814</v>
      </c>
      <c r="K1639">
        <v>7</v>
      </c>
    </row>
    <row r="1640" spans="1:11">
      <c r="A1640" t="s">
        <v>810</v>
      </c>
      <c r="B1640" t="s">
        <v>11135</v>
      </c>
      <c r="C1640" t="s">
        <v>12864</v>
      </c>
      <c r="D1640" t="s">
        <v>4334</v>
      </c>
      <c r="E1640" t="s">
        <v>4330</v>
      </c>
      <c r="F1640" t="s">
        <v>12866</v>
      </c>
      <c r="G1640" t="str">
        <f>CONCATENATE(B1640,"/",C1640,"/",F1640)</f>
        <v>fabaceae/medicago/medicago_lupulina</v>
      </c>
      <c r="H1640" t="s">
        <v>4335</v>
      </c>
      <c r="I1640" t="s">
        <v>814</v>
      </c>
      <c r="J1640" t="s">
        <v>814</v>
      </c>
      <c r="K1640">
        <v>7</v>
      </c>
    </row>
    <row r="1641" spans="1:11">
      <c r="A1641" t="s">
        <v>810</v>
      </c>
      <c r="B1641" t="s">
        <v>11135</v>
      </c>
      <c r="C1641" t="s">
        <v>12864</v>
      </c>
      <c r="D1641" t="s">
        <v>4336</v>
      </c>
      <c r="E1641" t="s">
        <v>4330</v>
      </c>
      <c r="F1641" t="s">
        <v>12867</v>
      </c>
      <c r="G1641" t="str">
        <f>CONCATENATE(B1641,"/",C1641,"/",F1641)</f>
        <v>fabaceae/medicago/medicago_polymorpha</v>
      </c>
      <c r="H1641" t="s">
        <v>4337</v>
      </c>
      <c r="I1641" t="s">
        <v>814</v>
      </c>
      <c r="J1641" t="s">
        <v>814</v>
      </c>
      <c r="K1641">
        <v>7</v>
      </c>
    </row>
    <row r="1642" spans="1:11">
      <c r="A1642" t="s">
        <v>810</v>
      </c>
      <c r="B1642" t="s">
        <v>11135</v>
      </c>
      <c r="C1642" t="s">
        <v>12864</v>
      </c>
      <c r="D1642" t="s">
        <v>4338</v>
      </c>
      <c r="E1642" t="s">
        <v>4330</v>
      </c>
      <c r="F1642" t="s">
        <v>12868</v>
      </c>
      <c r="G1642" t="str">
        <f>CONCATENATE(B1642,"/",C1642,"/",F1642)</f>
        <v>fabaceae/medicago/medicago_sativa</v>
      </c>
      <c r="H1642" t="s">
        <v>4339</v>
      </c>
      <c r="I1642" t="s">
        <v>814</v>
      </c>
      <c r="J1642" t="s">
        <v>814</v>
      </c>
      <c r="K1642">
        <v>7</v>
      </c>
    </row>
    <row r="1643" spans="1:11">
      <c r="A1643" t="s">
        <v>810</v>
      </c>
      <c r="B1643" t="s">
        <v>11135</v>
      </c>
      <c r="C1643" t="s">
        <v>12877</v>
      </c>
      <c r="D1643" t="s">
        <v>4346</v>
      </c>
      <c r="E1643" t="s">
        <v>4346</v>
      </c>
      <c r="F1643" t="s">
        <v>12877</v>
      </c>
      <c r="G1643" t="str">
        <f>CONCATENATE(B1643,"/",C1643,"/",F1643)</f>
        <v>fabaceae/melilotus/melilotus</v>
      </c>
      <c r="H1643" t="s">
        <v>4355</v>
      </c>
      <c r="I1643" t="s">
        <v>814</v>
      </c>
      <c r="J1643" t="s">
        <v>814</v>
      </c>
      <c r="K1643">
        <v>7</v>
      </c>
    </row>
    <row r="1644" spans="1:11">
      <c r="A1644" t="s">
        <v>810</v>
      </c>
      <c r="B1644" t="s">
        <v>11135</v>
      </c>
      <c r="C1644" t="s">
        <v>12877</v>
      </c>
      <c r="D1644" t="s">
        <v>4347</v>
      </c>
      <c r="E1644" t="s">
        <v>4346</v>
      </c>
      <c r="F1644" t="s">
        <v>12878</v>
      </c>
      <c r="G1644" t="str">
        <f>CONCATENATE(B1644,"/",C1644,"/",F1644)</f>
        <v>fabaceae/melilotus/melilotus_albus</v>
      </c>
      <c r="H1644" t="s">
        <v>4348</v>
      </c>
      <c r="I1644" t="s">
        <v>814</v>
      </c>
      <c r="J1644" t="s">
        <v>814</v>
      </c>
      <c r="K1644">
        <v>7</v>
      </c>
    </row>
    <row r="1645" spans="1:11">
      <c r="A1645" t="s">
        <v>810</v>
      </c>
      <c r="B1645" t="s">
        <v>11135</v>
      </c>
      <c r="C1645" t="s">
        <v>12877</v>
      </c>
      <c r="D1645" t="s">
        <v>4356</v>
      </c>
      <c r="E1645" t="s">
        <v>4346</v>
      </c>
      <c r="F1645" t="s">
        <v>12879</v>
      </c>
      <c r="G1645" t="str">
        <f>CONCATENATE(B1645,"/",C1645,"/",F1645)</f>
        <v>fabaceae/melilotus/melilotus_officinalis</v>
      </c>
      <c r="H1645" t="s">
        <v>4357</v>
      </c>
      <c r="I1645" t="s">
        <v>814</v>
      </c>
      <c r="J1645" t="s">
        <v>814</v>
      </c>
      <c r="K1645">
        <v>7</v>
      </c>
    </row>
    <row r="1646" spans="1:11">
      <c r="A1646" t="s">
        <v>810</v>
      </c>
      <c r="B1646" t="s">
        <v>11135</v>
      </c>
      <c r="C1646" t="s">
        <v>13062</v>
      </c>
      <c r="D1646" t="s">
        <v>4726</v>
      </c>
      <c r="E1646" t="s">
        <v>4726</v>
      </c>
      <c r="F1646" t="s">
        <v>13062</v>
      </c>
      <c r="G1646" t="str">
        <f>CONCATENATE(B1646,"/",C1646,"/",F1646)</f>
        <v>fabaceae/onobrychis/onobrychis</v>
      </c>
      <c r="H1646" t="s">
        <v>4727</v>
      </c>
      <c r="I1646" t="s">
        <v>814</v>
      </c>
      <c r="J1646" t="s">
        <v>814</v>
      </c>
      <c r="K1646">
        <v>7</v>
      </c>
    </row>
    <row r="1647" spans="1:11">
      <c r="A1647" t="s">
        <v>810</v>
      </c>
      <c r="B1647" t="s">
        <v>11135</v>
      </c>
      <c r="C1647" t="s">
        <v>13062</v>
      </c>
      <c r="D1647" t="s">
        <v>4728</v>
      </c>
      <c r="E1647" t="s">
        <v>4726</v>
      </c>
      <c r="F1647" t="s">
        <v>13063</v>
      </c>
      <c r="G1647" t="str">
        <f>CONCATENATE(B1647,"/",C1647,"/",F1647)</f>
        <v>fabaceae/onobrychis/onobrychis_viciifolia</v>
      </c>
      <c r="H1647" t="s">
        <v>4729</v>
      </c>
      <c r="I1647" t="s">
        <v>814</v>
      </c>
      <c r="J1647" t="s">
        <v>814</v>
      </c>
      <c r="K1647">
        <v>7</v>
      </c>
    </row>
    <row r="1648" spans="1:11">
      <c r="A1648" t="s">
        <v>810</v>
      </c>
      <c r="B1648" t="s">
        <v>11135</v>
      </c>
      <c r="C1648" t="s">
        <v>13106</v>
      </c>
      <c r="D1648" t="s">
        <v>4821</v>
      </c>
      <c r="E1648" t="s">
        <v>4821</v>
      </c>
      <c r="F1648" t="s">
        <v>13106</v>
      </c>
      <c r="G1648" t="str">
        <f>CONCATENATE(B1648,"/",C1648,"/",F1648)</f>
        <v>fabaceae/oxytropis/oxytropis</v>
      </c>
      <c r="H1648" t="s">
        <v>4840</v>
      </c>
      <c r="I1648" t="s">
        <v>814</v>
      </c>
      <c r="J1648" t="s">
        <v>814</v>
      </c>
      <c r="K1648">
        <v>7</v>
      </c>
    </row>
    <row r="1649" spans="1:11">
      <c r="A1649" t="s">
        <v>810</v>
      </c>
      <c r="B1649" t="s">
        <v>11135</v>
      </c>
      <c r="C1649" t="s">
        <v>13106</v>
      </c>
      <c r="D1649" t="s">
        <v>4822</v>
      </c>
      <c r="E1649" t="s">
        <v>4821</v>
      </c>
      <c r="F1649" t="s">
        <v>13107</v>
      </c>
      <c r="G1649" t="str">
        <f>CONCATENATE(B1649,"/",C1649,"/",F1649)</f>
        <v>fabaceae/oxytropis/oxytropis_arctica</v>
      </c>
      <c r="H1649" t="s">
        <v>4823</v>
      </c>
      <c r="I1649" t="s">
        <v>814</v>
      </c>
      <c r="J1649" t="s">
        <v>814</v>
      </c>
      <c r="K1649">
        <v>7</v>
      </c>
    </row>
    <row r="1650" spans="1:11">
      <c r="A1650" t="s">
        <v>810</v>
      </c>
      <c r="B1650" t="s">
        <v>11135</v>
      </c>
      <c r="C1650" t="s">
        <v>13106</v>
      </c>
      <c r="D1650" t="s">
        <v>4824</v>
      </c>
      <c r="E1650" t="s">
        <v>4821</v>
      </c>
      <c r="F1650" t="s">
        <v>13108</v>
      </c>
      <c r="G1650" t="str">
        <f>CONCATENATE(B1650,"/",C1650,"/",F1650)</f>
        <v>fabaceae/oxytropis/oxytropis_campestris</v>
      </c>
      <c r="H1650" t="s">
        <v>4825</v>
      </c>
      <c r="I1650" t="s">
        <v>814</v>
      </c>
      <c r="J1650" t="s">
        <v>814</v>
      </c>
      <c r="K1650">
        <v>7</v>
      </c>
    </row>
    <row r="1651" spans="1:11">
      <c r="A1651" t="s">
        <v>810</v>
      </c>
      <c r="B1651" t="s">
        <v>11135</v>
      </c>
      <c r="C1651" t="s">
        <v>13106</v>
      </c>
      <c r="D1651" t="s">
        <v>4826</v>
      </c>
      <c r="E1651" t="s">
        <v>4821</v>
      </c>
      <c r="F1651" t="s">
        <v>13109</v>
      </c>
      <c r="G1651" t="str">
        <f>CONCATENATE(B1651,"/",C1651,"/",F1651)</f>
        <v>fabaceae/oxytropis/oxytropis_deflexa</v>
      </c>
      <c r="H1651" t="s">
        <v>4827</v>
      </c>
      <c r="I1651" t="s">
        <v>814</v>
      </c>
      <c r="J1651" t="s">
        <v>814</v>
      </c>
      <c r="K1651">
        <v>7</v>
      </c>
    </row>
    <row r="1652" spans="1:11">
      <c r="A1652" t="s">
        <v>810</v>
      </c>
      <c r="B1652" t="s">
        <v>11135</v>
      </c>
      <c r="C1652" t="s">
        <v>13106</v>
      </c>
      <c r="D1652" t="s">
        <v>4828</v>
      </c>
      <c r="E1652" t="s">
        <v>4821</v>
      </c>
      <c r="F1652" t="s">
        <v>13110</v>
      </c>
      <c r="G1652" t="str">
        <f>CONCATENATE(B1652,"/",C1652,"/",F1652)</f>
        <v>fabaceae/oxytropis/oxytropis_huddelsonii</v>
      </c>
      <c r="H1652" t="s">
        <v>4829</v>
      </c>
      <c r="I1652" t="s">
        <v>814</v>
      </c>
      <c r="J1652" t="s">
        <v>814</v>
      </c>
      <c r="K1652">
        <v>7</v>
      </c>
    </row>
    <row r="1653" spans="1:11">
      <c r="A1653" t="s">
        <v>810</v>
      </c>
      <c r="B1653" t="s">
        <v>11135</v>
      </c>
      <c r="C1653" t="s">
        <v>13106</v>
      </c>
      <c r="D1653" t="s">
        <v>4830</v>
      </c>
      <c r="E1653" t="s">
        <v>4821</v>
      </c>
      <c r="F1653" t="s">
        <v>13111</v>
      </c>
      <c r="G1653" t="str">
        <f>CONCATENATE(B1653,"/",C1653,"/",F1653)</f>
        <v>fabaceae/oxytropis/oxytropis_jordalii</v>
      </c>
      <c r="H1653" t="s">
        <v>4831</v>
      </c>
      <c r="I1653" t="s">
        <v>814</v>
      </c>
      <c r="J1653" t="s">
        <v>814</v>
      </c>
      <c r="K1653">
        <v>7</v>
      </c>
    </row>
    <row r="1654" spans="1:11">
      <c r="A1654" t="s">
        <v>810</v>
      </c>
      <c r="B1654" t="s">
        <v>11135</v>
      </c>
      <c r="C1654" t="s">
        <v>13106</v>
      </c>
      <c r="D1654" t="s">
        <v>4832</v>
      </c>
      <c r="E1654" t="s">
        <v>4821</v>
      </c>
      <c r="F1654" t="s">
        <v>13112</v>
      </c>
      <c r="G1654" t="str">
        <f>CONCATENATE(B1654,"/",C1654,"/",F1654)</f>
        <v>fabaceae/oxytropis/oxytropis_maydelliana</v>
      </c>
      <c r="H1654" t="s">
        <v>4833</v>
      </c>
      <c r="I1654" t="s">
        <v>814</v>
      </c>
      <c r="J1654" t="s">
        <v>814</v>
      </c>
      <c r="K1654">
        <v>7</v>
      </c>
    </row>
    <row r="1655" spans="1:11">
      <c r="A1655" t="s">
        <v>810</v>
      </c>
      <c r="B1655" t="s">
        <v>11135</v>
      </c>
      <c r="C1655" t="s">
        <v>13106</v>
      </c>
      <c r="D1655" t="s">
        <v>4834</v>
      </c>
      <c r="E1655" t="s">
        <v>4821</v>
      </c>
      <c r="F1655" t="s">
        <v>13113</v>
      </c>
      <c r="G1655" t="str">
        <f>CONCATENATE(B1655,"/",C1655,"/",F1655)</f>
        <v>fabaceae/oxytropis/oxytropis_monticola</v>
      </c>
      <c r="H1655" t="s">
        <v>4835</v>
      </c>
      <c r="I1655" t="s">
        <v>814</v>
      </c>
      <c r="J1655" t="s">
        <v>814</v>
      </c>
      <c r="K1655">
        <v>7</v>
      </c>
    </row>
    <row r="1656" spans="1:11">
      <c r="A1656" t="s">
        <v>810</v>
      </c>
      <c r="B1656" t="s">
        <v>11135</v>
      </c>
      <c r="C1656" t="s">
        <v>13106</v>
      </c>
      <c r="D1656" t="s">
        <v>4836</v>
      </c>
      <c r="E1656" t="s">
        <v>4821</v>
      </c>
      <c r="F1656" t="s">
        <v>13114</v>
      </c>
      <c r="G1656" t="str">
        <f>CONCATENATE(B1656,"/",C1656,"/",F1656)</f>
        <v>fabaceae/oxytropis/oxytropis_nigrescens</v>
      </c>
      <c r="H1656" t="s">
        <v>4837</v>
      </c>
      <c r="I1656" t="s">
        <v>814</v>
      </c>
      <c r="J1656" t="s">
        <v>814</v>
      </c>
      <c r="K1656">
        <v>7</v>
      </c>
    </row>
    <row r="1657" spans="1:11">
      <c r="A1657" t="s">
        <v>810</v>
      </c>
      <c r="B1657" t="s">
        <v>11135</v>
      </c>
      <c r="C1657" t="s">
        <v>13106</v>
      </c>
      <c r="D1657" t="s">
        <v>4838</v>
      </c>
      <c r="E1657" t="s">
        <v>4821</v>
      </c>
      <c r="F1657" t="s">
        <v>13115</v>
      </c>
      <c r="G1657" t="str">
        <f>CONCATENATE(B1657,"/",C1657,"/",F1657)</f>
        <v>fabaceae/oxytropis/oxytropis_podocarpa</v>
      </c>
      <c r="H1657" t="s">
        <v>4839</v>
      </c>
      <c r="I1657" t="s">
        <v>814</v>
      </c>
      <c r="J1657" t="s">
        <v>814</v>
      </c>
      <c r="K1657">
        <v>7</v>
      </c>
    </row>
    <row r="1658" spans="1:11">
      <c r="A1658" t="s">
        <v>810</v>
      </c>
      <c r="B1658" t="s">
        <v>11135</v>
      </c>
      <c r="C1658" t="s">
        <v>13106</v>
      </c>
      <c r="D1658" t="s">
        <v>4841</v>
      </c>
      <c r="E1658" t="s">
        <v>4821</v>
      </c>
      <c r="F1658" t="s">
        <v>13116</v>
      </c>
      <c r="G1658" t="str">
        <f>CONCATENATE(B1658,"/",C1658,"/",F1658)</f>
        <v>fabaceae/oxytropis/oxytropis_scammaniana</v>
      </c>
      <c r="H1658" t="s">
        <v>4842</v>
      </c>
      <c r="I1658" t="s">
        <v>814</v>
      </c>
      <c r="J1658" t="s">
        <v>814</v>
      </c>
      <c r="K1658">
        <v>7</v>
      </c>
    </row>
    <row r="1659" spans="1:11">
      <c r="A1659" t="s">
        <v>810</v>
      </c>
      <c r="B1659" t="s">
        <v>11135</v>
      </c>
      <c r="C1659" t="s">
        <v>13106</v>
      </c>
      <c r="D1659" t="s">
        <v>4843</v>
      </c>
      <c r="E1659" t="s">
        <v>4821</v>
      </c>
      <c r="F1659" t="s">
        <v>13117</v>
      </c>
      <c r="G1659" t="str">
        <f>CONCATENATE(B1659,"/",C1659,"/",F1659)</f>
        <v>fabaceae/oxytropis/oxytropis_sericea</v>
      </c>
      <c r="H1659" t="s">
        <v>4844</v>
      </c>
      <c r="I1659" t="s">
        <v>814</v>
      </c>
      <c r="J1659" t="s">
        <v>814</v>
      </c>
      <c r="K1659">
        <v>7</v>
      </c>
    </row>
    <row r="1660" spans="1:11">
      <c r="A1660" t="s">
        <v>810</v>
      </c>
      <c r="B1660" t="s">
        <v>11135</v>
      </c>
      <c r="C1660" t="s">
        <v>13106</v>
      </c>
      <c r="D1660" t="s">
        <v>4845</v>
      </c>
      <c r="E1660" t="s">
        <v>4821</v>
      </c>
      <c r="F1660" t="s">
        <v>13118</v>
      </c>
      <c r="G1660" t="str">
        <f>CONCATENATE(B1660,"/",C1660,"/",F1660)</f>
        <v>fabaceae/oxytropis/oxytropis_splendens</v>
      </c>
      <c r="H1660" t="s">
        <v>4846</v>
      </c>
      <c r="I1660" t="s">
        <v>814</v>
      </c>
      <c r="J1660" t="s">
        <v>814</v>
      </c>
      <c r="K1660">
        <v>7</v>
      </c>
    </row>
    <row r="1661" spans="1:11">
      <c r="A1661" t="s">
        <v>810</v>
      </c>
      <c r="B1661" t="s">
        <v>11135</v>
      </c>
      <c r="C1661" t="s">
        <v>13106</v>
      </c>
      <c r="D1661" t="s">
        <v>4847</v>
      </c>
      <c r="E1661" t="s">
        <v>4821</v>
      </c>
      <c r="F1661" t="s">
        <v>13119</v>
      </c>
      <c r="G1661" t="str">
        <f>CONCATENATE(B1661,"/",C1661,"/",F1661)</f>
        <v>fabaceae/oxytropis/oxytropis_viscida</v>
      </c>
      <c r="H1661" t="s">
        <v>4848</v>
      </c>
      <c r="I1661" t="s">
        <v>814</v>
      </c>
      <c r="J1661" t="s">
        <v>814</v>
      </c>
      <c r="K1661">
        <v>7</v>
      </c>
    </row>
    <row r="1662" spans="1:11">
      <c r="A1662" t="s">
        <v>810</v>
      </c>
      <c r="B1662" t="s">
        <v>11135</v>
      </c>
      <c r="C1662" t="s">
        <v>13588</v>
      </c>
      <c r="D1662" t="s">
        <v>5777</v>
      </c>
      <c r="E1662" t="s">
        <v>5777</v>
      </c>
      <c r="F1662" t="s">
        <v>13588</v>
      </c>
      <c r="G1662" t="str">
        <f>CONCATENATE(B1662,"/",C1662,"/",F1662)</f>
        <v>fabaceae/robinia/robinia</v>
      </c>
      <c r="H1662" t="s">
        <v>5778</v>
      </c>
      <c r="I1662" t="s">
        <v>814</v>
      </c>
      <c r="J1662" t="s">
        <v>814</v>
      </c>
      <c r="K1662">
        <v>2</v>
      </c>
    </row>
    <row r="1663" spans="1:11">
      <c r="A1663" t="s">
        <v>810</v>
      </c>
      <c r="B1663" t="s">
        <v>11135</v>
      </c>
      <c r="C1663" t="s">
        <v>13588</v>
      </c>
      <c r="D1663" t="s">
        <v>5779</v>
      </c>
      <c r="E1663" t="s">
        <v>5777</v>
      </c>
      <c r="F1663" t="s">
        <v>13589</v>
      </c>
      <c r="G1663" t="str">
        <f>CONCATENATE(B1663,"/",C1663,"/",F1663)</f>
        <v>fabaceae/robinia/robinia_pseudoacacia</v>
      </c>
      <c r="H1663" t="s">
        <v>5780</v>
      </c>
      <c r="I1663" t="s">
        <v>814</v>
      </c>
      <c r="J1663" t="s">
        <v>814</v>
      </c>
      <c r="K1663">
        <v>2</v>
      </c>
    </row>
    <row r="1664" spans="1:11">
      <c r="A1664" t="s">
        <v>810</v>
      </c>
      <c r="B1664" t="s">
        <v>11135</v>
      </c>
      <c r="C1664" t="s">
        <v>13643</v>
      </c>
      <c r="D1664" t="s">
        <v>5892</v>
      </c>
      <c r="E1664" t="s">
        <v>5892</v>
      </c>
      <c r="F1664" t="s">
        <v>13643</v>
      </c>
      <c r="G1664" t="str">
        <f>CONCATENATE(B1664,"/",C1664,"/",F1664)</f>
        <v>fabaceae/rupertia/rupertia</v>
      </c>
      <c r="H1664" t="s">
        <v>5895</v>
      </c>
      <c r="I1664" t="s">
        <v>814</v>
      </c>
      <c r="J1664" t="s">
        <v>814</v>
      </c>
      <c r="K1664">
        <v>7</v>
      </c>
    </row>
    <row r="1665" spans="1:11">
      <c r="A1665" t="s">
        <v>810</v>
      </c>
      <c r="B1665" t="s">
        <v>11135</v>
      </c>
      <c r="C1665" t="s">
        <v>13643</v>
      </c>
      <c r="D1665" t="s">
        <v>5893</v>
      </c>
      <c r="E1665" t="s">
        <v>5892</v>
      </c>
      <c r="F1665" t="s">
        <v>13644</v>
      </c>
      <c r="G1665" t="str">
        <f>CONCATENATE(B1665,"/",C1665,"/",F1665)</f>
        <v>fabaceae/rupertia/rupertia_physodes</v>
      </c>
      <c r="H1665" t="s">
        <v>5894</v>
      </c>
      <c r="I1665" t="s">
        <v>814</v>
      </c>
      <c r="J1665" t="s">
        <v>814</v>
      </c>
      <c r="K1665">
        <v>7</v>
      </c>
    </row>
    <row r="1666" spans="1:11">
      <c r="A1666" t="s">
        <v>810</v>
      </c>
      <c r="B1666" t="s">
        <v>11135</v>
      </c>
      <c r="C1666" t="s">
        <v>14084</v>
      </c>
      <c r="D1666" t="s">
        <v>6729</v>
      </c>
      <c r="E1666" t="s">
        <v>6729</v>
      </c>
      <c r="F1666" t="s">
        <v>14084</v>
      </c>
      <c r="G1666" t="str">
        <f>CONCATENATE(B1666,"/",C1666,"/",F1666)</f>
        <v>fabaceae/thermopsis/thermopsis</v>
      </c>
      <c r="H1666" t="s">
        <v>6732</v>
      </c>
      <c r="I1666" t="s">
        <v>814</v>
      </c>
      <c r="J1666" t="s">
        <v>814</v>
      </c>
      <c r="K1666">
        <v>7</v>
      </c>
    </row>
    <row r="1667" spans="1:11">
      <c r="A1667" t="s">
        <v>810</v>
      </c>
      <c r="B1667" t="s">
        <v>11135</v>
      </c>
      <c r="C1667" t="s">
        <v>14084</v>
      </c>
      <c r="D1667" t="s">
        <v>6730</v>
      </c>
      <c r="E1667" t="s">
        <v>6729</v>
      </c>
      <c r="F1667" t="s">
        <v>14085</v>
      </c>
      <c r="G1667" t="str">
        <f>CONCATENATE(B1667,"/",C1667,"/",F1667)</f>
        <v>fabaceae/thermopsis/thermopsis_montana</v>
      </c>
      <c r="H1667" t="s">
        <v>6731</v>
      </c>
      <c r="I1667" t="s">
        <v>814</v>
      </c>
      <c r="J1667" t="s">
        <v>814</v>
      </c>
      <c r="K1667" t="s">
        <v>376</v>
      </c>
    </row>
    <row r="1668" spans="1:11">
      <c r="A1668" t="s">
        <v>810</v>
      </c>
      <c r="B1668" t="s">
        <v>11135</v>
      </c>
      <c r="C1668" t="s">
        <v>14084</v>
      </c>
      <c r="D1668" t="s">
        <v>6733</v>
      </c>
      <c r="E1668" t="s">
        <v>6729</v>
      </c>
      <c r="F1668" t="s">
        <v>14086</v>
      </c>
      <c r="G1668" t="str">
        <f>CONCATENATE(B1668,"/",C1668,"/",F1668)</f>
        <v>fabaceae/thermopsis/thermopsis_rhombifolia</v>
      </c>
      <c r="H1668" t="s">
        <v>6734</v>
      </c>
      <c r="I1668" t="s">
        <v>814</v>
      </c>
      <c r="J1668" t="s">
        <v>814</v>
      </c>
      <c r="K1668">
        <v>7</v>
      </c>
    </row>
    <row r="1669" spans="1:11">
      <c r="A1669" t="s">
        <v>810</v>
      </c>
      <c r="B1669" t="s">
        <v>11135</v>
      </c>
      <c r="C1669" t="s">
        <v>7285</v>
      </c>
      <c r="D1669" t="s">
        <v>6848</v>
      </c>
      <c r="E1669" t="s">
        <v>6848</v>
      </c>
      <c r="F1669" t="s">
        <v>7285</v>
      </c>
      <c r="G1669" t="str">
        <f>CONCATENATE(B1669,"/",C1669,"/",F1669)</f>
        <v>fabaceae/trifolium/trifolium</v>
      </c>
      <c r="H1669" t="s">
        <v>6877</v>
      </c>
      <c r="I1669" t="s">
        <v>814</v>
      </c>
      <c r="J1669" t="s">
        <v>814</v>
      </c>
      <c r="K1669">
        <v>7</v>
      </c>
    </row>
    <row r="1670" spans="1:11">
      <c r="A1670" t="s">
        <v>810</v>
      </c>
      <c r="B1670" t="s">
        <v>11135</v>
      </c>
      <c r="C1670" t="s">
        <v>7285</v>
      </c>
      <c r="D1670" t="s">
        <v>6849</v>
      </c>
      <c r="E1670" t="s">
        <v>6848</v>
      </c>
      <c r="F1670" t="s">
        <v>14146</v>
      </c>
      <c r="G1670" t="str">
        <f>CONCATENATE(B1670,"/",C1670,"/",F1670)</f>
        <v>fabaceae/trifolium/trifolium_arvense</v>
      </c>
      <c r="H1670" t="s">
        <v>6850</v>
      </c>
      <c r="I1670" t="s">
        <v>814</v>
      </c>
      <c r="J1670" t="s">
        <v>814</v>
      </c>
      <c r="K1670">
        <v>7</v>
      </c>
    </row>
    <row r="1671" spans="1:11">
      <c r="A1671" t="s">
        <v>810</v>
      </c>
      <c r="B1671" t="s">
        <v>11135</v>
      </c>
      <c r="C1671" t="s">
        <v>7285</v>
      </c>
      <c r="D1671" t="s">
        <v>6851</v>
      </c>
      <c r="E1671" t="s">
        <v>6848</v>
      </c>
      <c r="F1671" t="s">
        <v>14147</v>
      </c>
      <c r="G1671" t="str">
        <f>CONCATENATE(B1671,"/",C1671,"/",F1671)</f>
        <v>fabaceae/trifolium/trifolium_aureum</v>
      </c>
      <c r="H1671" t="s">
        <v>6852</v>
      </c>
      <c r="I1671" t="s">
        <v>814</v>
      </c>
      <c r="J1671" t="s">
        <v>814</v>
      </c>
      <c r="K1671">
        <v>7</v>
      </c>
    </row>
    <row r="1672" spans="1:11">
      <c r="A1672" t="s">
        <v>810</v>
      </c>
      <c r="B1672" t="s">
        <v>11135</v>
      </c>
      <c r="C1672" t="s">
        <v>7285</v>
      </c>
      <c r="D1672" t="s">
        <v>6853</v>
      </c>
      <c r="E1672" t="s">
        <v>6848</v>
      </c>
      <c r="F1672" t="s">
        <v>14148</v>
      </c>
      <c r="G1672" t="str">
        <f>CONCATENATE(B1672,"/",C1672,"/",F1672)</f>
        <v>fabaceae/trifolium/trifolium_bifidum</v>
      </c>
      <c r="H1672" t="s">
        <v>6854</v>
      </c>
      <c r="I1672" t="s">
        <v>814</v>
      </c>
      <c r="J1672" t="s">
        <v>814</v>
      </c>
      <c r="K1672">
        <v>7</v>
      </c>
    </row>
    <row r="1673" spans="1:11">
      <c r="A1673" t="s">
        <v>810</v>
      </c>
      <c r="B1673" t="s">
        <v>11135</v>
      </c>
      <c r="C1673" t="s">
        <v>7285</v>
      </c>
      <c r="D1673" t="s">
        <v>6855</v>
      </c>
      <c r="E1673" t="s">
        <v>6848</v>
      </c>
      <c r="F1673" t="s">
        <v>14149</v>
      </c>
      <c r="G1673" t="str">
        <f>CONCATENATE(B1673,"/",C1673,"/",F1673)</f>
        <v>fabaceae/trifolium/trifolium_campestre</v>
      </c>
      <c r="H1673" t="s">
        <v>6856</v>
      </c>
      <c r="I1673" t="s">
        <v>814</v>
      </c>
      <c r="J1673" t="s">
        <v>814</v>
      </c>
      <c r="K1673">
        <v>7</v>
      </c>
    </row>
    <row r="1674" spans="1:11">
      <c r="A1674" t="s">
        <v>810</v>
      </c>
      <c r="B1674" t="s">
        <v>11135</v>
      </c>
      <c r="C1674" t="s">
        <v>7285</v>
      </c>
      <c r="D1674" t="s">
        <v>6857</v>
      </c>
      <c r="E1674" t="s">
        <v>6848</v>
      </c>
      <c r="F1674" t="s">
        <v>14150</v>
      </c>
      <c r="G1674" t="str">
        <f>CONCATENATE(B1674,"/",C1674,"/",F1674)</f>
        <v>fabaceae/trifolium/trifolium_cyathiferum</v>
      </c>
      <c r="H1674" t="s">
        <v>6858</v>
      </c>
      <c r="I1674" t="s">
        <v>814</v>
      </c>
      <c r="J1674" t="s">
        <v>814</v>
      </c>
      <c r="K1674">
        <v>7</v>
      </c>
    </row>
    <row r="1675" spans="1:11">
      <c r="A1675" t="s">
        <v>810</v>
      </c>
      <c r="B1675" t="s">
        <v>11135</v>
      </c>
      <c r="C1675" t="s">
        <v>7285</v>
      </c>
      <c r="D1675" t="s">
        <v>6859</v>
      </c>
      <c r="E1675" t="s">
        <v>6848</v>
      </c>
      <c r="F1675" t="s">
        <v>14151</v>
      </c>
      <c r="G1675" t="str">
        <f>CONCATENATE(B1675,"/",C1675,"/",F1675)</f>
        <v>fabaceae/trifolium/trifolium_depauperatum</v>
      </c>
      <c r="H1675" t="s">
        <v>6860</v>
      </c>
      <c r="I1675" t="s">
        <v>814</v>
      </c>
      <c r="J1675" t="s">
        <v>814</v>
      </c>
      <c r="K1675">
        <v>7</v>
      </c>
    </row>
    <row r="1676" spans="1:11">
      <c r="A1676" t="s">
        <v>810</v>
      </c>
      <c r="B1676" t="s">
        <v>11135</v>
      </c>
      <c r="C1676" t="s">
        <v>7285</v>
      </c>
      <c r="D1676" t="s">
        <v>6861</v>
      </c>
      <c r="E1676" t="s">
        <v>6848</v>
      </c>
      <c r="F1676" t="s">
        <v>14152</v>
      </c>
      <c r="G1676" t="str">
        <f>CONCATENATE(B1676,"/",C1676,"/",F1676)</f>
        <v>fabaceae/trifolium/trifolium_dichotomum</v>
      </c>
      <c r="H1676" t="s">
        <v>6862</v>
      </c>
      <c r="I1676" t="s">
        <v>814</v>
      </c>
      <c r="J1676" t="s">
        <v>814</v>
      </c>
      <c r="K1676">
        <v>7</v>
      </c>
    </row>
    <row r="1677" spans="1:11">
      <c r="A1677" t="s">
        <v>810</v>
      </c>
      <c r="B1677" t="s">
        <v>11135</v>
      </c>
      <c r="C1677" t="s">
        <v>7285</v>
      </c>
      <c r="D1677" t="s">
        <v>6863</v>
      </c>
      <c r="E1677" t="s">
        <v>6848</v>
      </c>
      <c r="F1677" t="s">
        <v>14153</v>
      </c>
      <c r="G1677" t="str">
        <f>CONCATENATE(B1677,"/",C1677,"/",F1677)</f>
        <v>fabaceae/trifolium/trifolium_dubium</v>
      </c>
      <c r="H1677" t="s">
        <v>6864</v>
      </c>
      <c r="I1677" t="s">
        <v>814</v>
      </c>
      <c r="J1677" t="s">
        <v>814</v>
      </c>
      <c r="K1677">
        <v>7</v>
      </c>
    </row>
    <row r="1678" spans="1:11">
      <c r="A1678" t="s">
        <v>810</v>
      </c>
      <c r="B1678" t="s">
        <v>11135</v>
      </c>
      <c r="C1678" t="s">
        <v>7285</v>
      </c>
      <c r="D1678" t="s">
        <v>6865</v>
      </c>
      <c r="E1678" t="s">
        <v>6848</v>
      </c>
      <c r="F1678" t="s">
        <v>14154</v>
      </c>
      <c r="G1678" t="str">
        <f>CONCATENATE(B1678,"/",C1678,"/",F1678)</f>
        <v>fabaceae/trifolium/trifolium_fragiferum</v>
      </c>
      <c r="H1678" t="s">
        <v>6866</v>
      </c>
      <c r="I1678" t="s">
        <v>814</v>
      </c>
      <c r="J1678" t="s">
        <v>814</v>
      </c>
      <c r="K1678">
        <v>7</v>
      </c>
    </row>
    <row r="1679" spans="1:11">
      <c r="A1679" t="s">
        <v>810</v>
      </c>
      <c r="B1679" t="s">
        <v>11135</v>
      </c>
      <c r="C1679" t="s">
        <v>7285</v>
      </c>
      <c r="D1679" t="s">
        <v>6867</v>
      </c>
      <c r="E1679" t="s">
        <v>6848</v>
      </c>
      <c r="F1679" t="s">
        <v>14155</v>
      </c>
      <c r="G1679" t="str">
        <f>CONCATENATE(B1679,"/",C1679,"/",F1679)</f>
        <v>fabaceae/trifolium/trifolium_hybridum</v>
      </c>
      <c r="H1679" t="s">
        <v>6868</v>
      </c>
      <c r="I1679" t="s">
        <v>814</v>
      </c>
      <c r="J1679" t="s">
        <v>814</v>
      </c>
      <c r="K1679">
        <v>7</v>
      </c>
    </row>
    <row r="1680" spans="1:11">
      <c r="A1680" t="s">
        <v>810</v>
      </c>
      <c r="B1680" t="s">
        <v>11135</v>
      </c>
      <c r="C1680" t="s">
        <v>7285</v>
      </c>
      <c r="D1680" t="s">
        <v>6869</v>
      </c>
      <c r="E1680" t="s">
        <v>6848</v>
      </c>
      <c r="F1680" t="s">
        <v>14156</v>
      </c>
      <c r="G1680" t="str">
        <f>CONCATENATE(B1680,"/",C1680,"/",F1680)</f>
        <v>fabaceae/trifolium/trifolium_incarnatum</v>
      </c>
      <c r="H1680" t="s">
        <v>6870</v>
      </c>
      <c r="I1680" t="s">
        <v>814</v>
      </c>
      <c r="J1680" t="s">
        <v>814</v>
      </c>
      <c r="K1680">
        <v>7</v>
      </c>
    </row>
    <row r="1681" spans="1:11">
      <c r="A1681" t="s">
        <v>810</v>
      </c>
      <c r="B1681" t="s">
        <v>11135</v>
      </c>
      <c r="C1681" t="s">
        <v>7285</v>
      </c>
      <c r="D1681" t="s">
        <v>6871</v>
      </c>
      <c r="E1681" t="s">
        <v>6848</v>
      </c>
      <c r="F1681" t="s">
        <v>14157</v>
      </c>
      <c r="G1681" t="str">
        <f>CONCATENATE(B1681,"/",C1681,"/",F1681)</f>
        <v>fabaceae/trifolium/trifolium_microcephalum</v>
      </c>
      <c r="H1681" t="s">
        <v>6872</v>
      </c>
      <c r="I1681" t="s">
        <v>814</v>
      </c>
      <c r="J1681" t="s">
        <v>814</v>
      </c>
      <c r="K1681">
        <v>7</v>
      </c>
    </row>
    <row r="1682" spans="1:11">
      <c r="A1682" t="s">
        <v>810</v>
      </c>
      <c r="B1682" t="s">
        <v>11135</v>
      </c>
      <c r="C1682" t="s">
        <v>7285</v>
      </c>
      <c r="D1682" t="s">
        <v>6873</v>
      </c>
      <c r="E1682" t="s">
        <v>6848</v>
      </c>
      <c r="F1682" t="s">
        <v>14158</v>
      </c>
      <c r="G1682" t="str">
        <f>CONCATENATE(B1682,"/",C1682,"/",F1682)</f>
        <v>fabaceae/trifolium/trifolium_microdon</v>
      </c>
      <c r="H1682" t="s">
        <v>6874</v>
      </c>
      <c r="I1682" t="s">
        <v>814</v>
      </c>
      <c r="J1682" t="s">
        <v>814</v>
      </c>
      <c r="K1682">
        <v>7</v>
      </c>
    </row>
    <row r="1683" spans="1:11">
      <c r="A1683" t="s">
        <v>810</v>
      </c>
      <c r="B1683" t="s">
        <v>11135</v>
      </c>
      <c r="C1683" t="s">
        <v>7285</v>
      </c>
      <c r="D1683" t="s">
        <v>6875</v>
      </c>
      <c r="E1683" t="s">
        <v>6848</v>
      </c>
      <c r="F1683" t="s">
        <v>14159</v>
      </c>
      <c r="G1683" t="str">
        <f>CONCATENATE(B1683,"/",C1683,"/",F1683)</f>
        <v>fabaceae/trifolium/trifolium_oliganthum</v>
      </c>
      <c r="H1683" t="s">
        <v>6876</v>
      </c>
      <c r="I1683" t="s">
        <v>814</v>
      </c>
      <c r="J1683" t="s">
        <v>814</v>
      </c>
      <c r="K1683">
        <v>7</v>
      </c>
    </row>
    <row r="1684" spans="1:11">
      <c r="A1684" t="s">
        <v>810</v>
      </c>
      <c r="B1684" t="s">
        <v>11135</v>
      </c>
      <c r="C1684" t="s">
        <v>7285</v>
      </c>
      <c r="D1684" t="s">
        <v>6878</v>
      </c>
      <c r="E1684" t="s">
        <v>6848</v>
      </c>
      <c r="F1684" t="s">
        <v>14160</v>
      </c>
      <c r="G1684" t="str">
        <f>CONCATENATE(B1684,"/",C1684,"/",F1684)</f>
        <v>fabaceae/trifolium/trifolium_pratense</v>
      </c>
      <c r="H1684" t="s">
        <v>6879</v>
      </c>
      <c r="I1684" t="s">
        <v>814</v>
      </c>
      <c r="J1684" t="s">
        <v>814</v>
      </c>
      <c r="K1684">
        <v>7</v>
      </c>
    </row>
    <row r="1685" spans="1:11">
      <c r="A1685" t="s">
        <v>810</v>
      </c>
      <c r="B1685" t="s">
        <v>11135</v>
      </c>
      <c r="C1685" t="s">
        <v>7285</v>
      </c>
      <c r="D1685" t="s">
        <v>6880</v>
      </c>
      <c r="E1685" t="s">
        <v>6848</v>
      </c>
      <c r="F1685" t="s">
        <v>14161</v>
      </c>
      <c r="G1685" t="str">
        <f>CONCATENATE(B1685,"/",C1685,"/",F1685)</f>
        <v>fabaceae/trifolium/trifolium_repens</v>
      </c>
      <c r="H1685" t="s">
        <v>6881</v>
      </c>
      <c r="I1685" t="s">
        <v>814</v>
      </c>
      <c r="J1685" t="s">
        <v>814</v>
      </c>
      <c r="K1685">
        <v>7</v>
      </c>
    </row>
    <row r="1686" spans="1:11">
      <c r="A1686" t="s">
        <v>810</v>
      </c>
      <c r="B1686" t="s">
        <v>11135</v>
      </c>
      <c r="C1686" t="s">
        <v>7285</v>
      </c>
      <c r="D1686" t="s">
        <v>6882</v>
      </c>
      <c r="E1686" t="s">
        <v>6848</v>
      </c>
      <c r="F1686" t="s">
        <v>14162</v>
      </c>
      <c r="G1686" t="str">
        <f>CONCATENATE(B1686,"/",C1686,"/",F1686)</f>
        <v>fabaceae/trifolium/trifolium_subterraneum</v>
      </c>
      <c r="H1686" t="s">
        <v>6883</v>
      </c>
      <c r="I1686" t="s">
        <v>814</v>
      </c>
      <c r="J1686" t="s">
        <v>814</v>
      </c>
      <c r="K1686">
        <v>7</v>
      </c>
    </row>
    <row r="1687" spans="1:11">
      <c r="A1687" t="s">
        <v>810</v>
      </c>
      <c r="B1687" t="s">
        <v>11135</v>
      </c>
      <c r="C1687" t="s">
        <v>7285</v>
      </c>
      <c r="D1687" t="s">
        <v>6884</v>
      </c>
      <c r="E1687" t="s">
        <v>6848</v>
      </c>
      <c r="F1687" t="s">
        <v>14163</v>
      </c>
      <c r="G1687" t="str">
        <f>CONCATENATE(B1687,"/",C1687,"/",F1687)</f>
        <v>fabaceae/trifolium/trifolium_variegatum</v>
      </c>
      <c r="H1687" t="s">
        <v>6885</v>
      </c>
      <c r="I1687" t="s">
        <v>814</v>
      </c>
      <c r="J1687" t="s">
        <v>814</v>
      </c>
      <c r="K1687">
        <v>7</v>
      </c>
    </row>
    <row r="1688" spans="1:11">
      <c r="A1688" t="s">
        <v>810</v>
      </c>
      <c r="B1688" t="s">
        <v>11135</v>
      </c>
      <c r="C1688" t="s">
        <v>7285</v>
      </c>
      <c r="D1688" t="s">
        <v>6886</v>
      </c>
      <c r="E1688" t="s">
        <v>6848</v>
      </c>
      <c r="F1688" t="s">
        <v>14164</v>
      </c>
      <c r="G1688" t="str">
        <f>CONCATENATE(B1688,"/",C1688,"/",F1688)</f>
        <v>fabaceae/trifolium/trifolium_willdenowii</v>
      </c>
      <c r="H1688" t="s">
        <v>6887</v>
      </c>
      <c r="I1688" t="s">
        <v>814</v>
      </c>
      <c r="J1688" t="s">
        <v>814</v>
      </c>
      <c r="K1688">
        <v>7</v>
      </c>
    </row>
    <row r="1689" spans="1:11">
      <c r="A1689" t="s">
        <v>810</v>
      </c>
      <c r="B1689" t="s">
        <v>11135</v>
      </c>
      <c r="C1689" t="s">
        <v>7285</v>
      </c>
      <c r="D1689" t="s">
        <v>6888</v>
      </c>
      <c r="E1689" t="s">
        <v>6848</v>
      </c>
      <c r="F1689" t="s">
        <v>14165</v>
      </c>
      <c r="G1689" t="str">
        <f>CONCATENATE(B1689,"/",C1689,"/",F1689)</f>
        <v>fabaceae/trifolium/trifolium_wormskioldii</v>
      </c>
      <c r="H1689" t="s">
        <v>6889</v>
      </c>
      <c r="I1689" t="s">
        <v>814</v>
      </c>
      <c r="J1689" t="s">
        <v>814</v>
      </c>
      <c r="K1689">
        <v>7</v>
      </c>
    </row>
    <row r="1690" spans="1:11">
      <c r="A1690" t="s">
        <v>810</v>
      </c>
      <c r="B1690" t="s">
        <v>11135</v>
      </c>
      <c r="C1690" t="s">
        <v>14200</v>
      </c>
      <c r="D1690" t="s">
        <v>6962</v>
      </c>
      <c r="E1690" t="s">
        <v>6962</v>
      </c>
      <c r="F1690" t="s">
        <v>14200</v>
      </c>
      <c r="G1690" t="str">
        <f>CONCATENATE(B1690,"/",C1690,"/",F1690)</f>
        <v>fabaceae/ulex/ulex</v>
      </c>
      <c r="H1690" t="s">
        <v>6963</v>
      </c>
      <c r="I1690" t="s">
        <v>814</v>
      </c>
      <c r="J1690" t="s">
        <v>814</v>
      </c>
      <c r="K1690">
        <v>3</v>
      </c>
    </row>
    <row r="1691" spans="1:11">
      <c r="A1691" t="s">
        <v>810</v>
      </c>
      <c r="B1691" t="s">
        <v>11135</v>
      </c>
      <c r="C1691" t="s">
        <v>14200</v>
      </c>
      <c r="D1691" t="s">
        <v>6964</v>
      </c>
      <c r="E1691" t="s">
        <v>6962</v>
      </c>
      <c r="F1691" t="s">
        <v>14201</v>
      </c>
      <c r="G1691" t="str">
        <f>CONCATENATE(B1691,"/",C1691,"/",F1691)</f>
        <v>fabaceae/ulex/ulex_europaeus</v>
      </c>
      <c r="H1691" t="s">
        <v>6965</v>
      </c>
      <c r="I1691" t="s">
        <v>814</v>
      </c>
      <c r="J1691" t="s">
        <v>814</v>
      </c>
      <c r="K1691">
        <v>3</v>
      </c>
    </row>
    <row r="1692" spans="1:11">
      <c r="A1692" t="s">
        <v>810</v>
      </c>
      <c r="B1692" t="s">
        <v>11135</v>
      </c>
      <c r="C1692" t="s">
        <v>14281</v>
      </c>
      <c r="D1692" t="s">
        <v>7126</v>
      </c>
      <c r="E1692" t="s">
        <v>7126</v>
      </c>
      <c r="F1692" t="s">
        <v>14281</v>
      </c>
      <c r="G1692" t="str">
        <f>CONCATENATE(B1692,"/",C1692,"/",F1692)</f>
        <v>fabaceae/vicia/vicia</v>
      </c>
      <c r="H1692" t="s">
        <v>7127</v>
      </c>
      <c r="I1692" t="s">
        <v>814</v>
      </c>
      <c r="J1692" t="s">
        <v>814</v>
      </c>
      <c r="K1692">
        <v>7</v>
      </c>
    </row>
    <row r="1693" spans="1:11">
      <c r="A1693" t="s">
        <v>810</v>
      </c>
      <c r="B1693" t="s">
        <v>11135</v>
      </c>
      <c r="C1693" t="s">
        <v>14281</v>
      </c>
      <c r="D1693" t="s">
        <v>7128</v>
      </c>
      <c r="E1693" t="s">
        <v>7126</v>
      </c>
      <c r="F1693" t="s">
        <v>14282</v>
      </c>
      <c r="G1693" t="str">
        <f>CONCATENATE(B1693,"/",C1693,"/",F1693)</f>
        <v>fabaceae/vicia/vicia_americana</v>
      </c>
      <c r="H1693" t="s">
        <v>7129</v>
      </c>
      <c r="I1693" t="s">
        <v>814</v>
      </c>
      <c r="J1693" t="s">
        <v>814</v>
      </c>
      <c r="K1693">
        <v>7</v>
      </c>
    </row>
    <row r="1694" spans="1:11">
      <c r="A1694" t="s">
        <v>810</v>
      </c>
      <c r="B1694" t="s">
        <v>11135</v>
      </c>
      <c r="C1694" t="s">
        <v>14281</v>
      </c>
      <c r="D1694" t="s">
        <v>7130</v>
      </c>
      <c r="E1694" t="s">
        <v>7126</v>
      </c>
      <c r="F1694" t="s">
        <v>14283</v>
      </c>
      <c r="G1694" t="str">
        <f>CONCATENATE(B1694,"/",C1694,"/",F1694)</f>
        <v>fabaceae/vicia/vicia_cracca</v>
      </c>
      <c r="H1694" t="s">
        <v>7131</v>
      </c>
      <c r="I1694" t="s">
        <v>814</v>
      </c>
      <c r="J1694" t="s">
        <v>814</v>
      </c>
      <c r="K1694">
        <v>7</v>
      </c>
    </row>
    <row r="1695" spans="1:11">
      <c r="A1695" t="s">
        <v>810</v>
      </c>
      <c r="B1695" t="s">
        <v>11135</v>
      </c>
      <c r="C1695" t="s">
        <v>14281</v>
      </c>
      <c r="D1695" t="s">
        <v>7132</v>
      </c>
      <c r="E1695" t="s">
        <v>7126</v>
      </c>
      <c r="F1695" t="s">
        <v>14284</v>
      </c>
      <c r="G1695" t="str">
        <f>CONCATENATE(B1695,"/",C1695,"/",F1695)</f>
        <v>fabaceae/vicia/vicia_hirsuta</v>
      </c>
      <c r="H1695" t="s">
        <v>7133</v>
      </c>
      <c r="I1695" t="s">
        <v>814</v>
      </c>
      <c r="J1695" t="s">
        <v>814</v>
      </c>
      <c r="K1695">
        <v>7</v>
      </c>
    </row>
    <row r="1696" spans="1:11">
      <c r="A1696" t="s">
        <v>810</v>
      </c>
      <c r="B1696" t="s">
        <v>11135</v>
      </c>
      <c r="C1696" t="s">
        <v>14281</v>
      </c>
      <c r="D1696" t="s">
        <v>7134</v>
      </c>
      <c r="E1696" t="s">
        <v>7126</v>
      </c>
      <c r="F1696" t="s">
        <v>14285</v>
      </c>
      <c r="G1696" t="str">
        <f>CONCATENATE(B1696,"/",C1696,"/",F1696)</f>
        <v>fabaceae/vicia/vicia_lathyroides</v>
      </c>
      <c r="H1696" t="s">
        <v>7135</v>
      </c>
      <c r="I1696" t="s">
        <v>814</v>
      </c>
      <c r="J1696" t="s">
        <v>814</v>
      </c>
      <c r="K1696">
        <v>7</v>
      </c>
    </row>
    <row r="1697" spans="1:11">
      <c r="A1697" t="s">
        <v>810</v>
      </c>
      <c r="B1697" t="s">
        <v>11135</v>
      </c>
      <c r="C1697" t="s">
        <v>14281</v>
      </c>
      <c r="D1697" t="s">
        <v>7136</v>
      </c>
      <c r="E1697" t="s">
        <v>7126</v>
      </c>
      <c r="F1697" t="s">
        <v>14286</v>
      </c>
      <c r="G1697" t="str">
        <f>CONCATENATE(B1697,"/",C1697,"/",F1697)</f>
        <v>fabaceae/vicia/vicia_nigricans</v>
      </c>
      <c r="H1697" t="s">
        <v>7137</v>
      </c>
      <c r="I1697" t="s">
        <v>814</v>
      </c>
      <c r="J1697" t="s">
        <v>814</v>
      </c>
      <c r="K1697">
        <v>7</v>
      </c>
    </row>
    <row r="1698" spans="1:11">
      <c r="A1698" t="s">
        <v>810</v>
      </c>
      <c r="B1698" t="s">
        <v>11135</v>
      </c>
      <c r="C1698" t="s">
        <v>14281</v>
      </c>
      <c r="D1698" t="s">
        <v>7138</v>
      </c>
      <c r="E1698" t="s">
        <v>7126</v>
      </c>
      <c r="F1698" t="s">
        <v>14287</v>
      </c>
      <c r="G1698" t="str">
        <f>CONCATENATE(B1698,"/",C1698,"/",F1698)</f>
        <v>fabaceae/vicia/vicia_sativa</v>
      </c>
      <c r="H1698" t="s">
        <v>7139</v>
      </c>
      <c r="I1698" t="s">
        <v>814</v>
      </c>
      <c r="J1698" t="s">
        <v>814</v>
      </c>
      <c r="K1698">
        <v>7</v>
      </c>
    </row>
    <row r="1699" spans="1:11">
      <c r="A1699" t="s">
        <v>810</v>
      </c>
      <c r="B1699" t="s">
        <v>11135</v>
      </c>
      <c r="C1699" t="s">
        <v>14281</v>
      </c>
      <c r="D1699" t="s">
        <v>7140</v>
      </c>
      <c r="E1699" t="s">
        <v>7126</v>
      </c>
      <c r="F1699" t="s">
        <v>14288</v>
      </c>
      <c r="G1699" t="str">
        <f>CONCATENATE(B1699,"/",C1699,"/",F1699)</f>
        <v>fabaceae/vicia/vicia_tetrasperma</v>
      </c>
      <c r="H1699" t="s">
        <v>7141</v>
      </c>
      <c r="I1699" t="s">
        <v>814</v>
      </c>
      <c r="J1699" t="s">
        <v>814</v>
      </c>
      <c r="K1699">
        <v>7</v>
      </c>
    </row>
    <row r="1700" spans="1:11">
      <c r="A1700" t="s">
        <v>810</v>
      </c>
      <c r="B1700" t="s">
        <v>11135</v>
      </c>
      <c r="C1700" t="s">
        <v>14281</v>
      </c>
      <c r="D1700" t="s">
        <v>7142</v>
      </c>
      <c r="E1700" t="s">
        <v>7126</v>
      </c>
      <c r="F1700" t="s">
        <v>14289</v>
      </c>
      <c r="G1700" t="str">
        <f>CONCATENATE(B1700,"/",C1700,"/",F1700)</f>
        <v>fabaceae/vicia/vicia_villosa</v>
      </c>
      <c r="H1700" t="s">
        <v>7143</v>
      </c>
      <c r="I1700" t="s">
        <v>814</v>
      </c>
      <c r="J1700" t="s">
        <v>814</v>
      </c>
      <c r="K1700">
        <v>7</v>
      </c>
    </row>
    <row r="1701" spans="1:11">
      <c r="A1701" t="s">
        <v>263</v>
      </c>
      <c r="B1701" t="s">
        <v>12176</v>
      </c>
      <c r="C1701" t="s">
        <v>12176</v>
      </c>
      <c r="D1701" t="s">
        <v>2923</v>
      </c>
      <c r="E1701" t="s">
        <v>2923</v>
      </c>
      <c r="F1701" t="s">
        <v>12176</v>
      </c>
      <c r="G1701" t="str">
        <f>CONCATENATE(B1701,"/",C1701,"/",F1701)</f>
        <v>fagaceae/fagaceae/fagaceae</v>
      </c>
      <c r="H1701" t="s">
        <v>2924</v>
      </c>
      <c r="I1701" t="s">
        <v>2925</v>
      </c>
      <c r="J1701" t="s">
        <v>2926</v>
      </c>
      <c r="K1701">
        <v>2</v>
      </c>
    </row>
    <row r="1702" spans="1:11">
      <c r="A1702" t="s">
        <v>263</v>
      </c>
      <c r="B1702" t="s">
        <v>12176</v>
      </c>
      <c r="C1702" t="s">
        <v>13507</v>
      </c>
      <c r="D1702" t="s">
        <v>5617</v>
      </c>
      <c r="E1702" t="s">
        <v>5617</v>
      </c>
      <c r="F1702" t="s">
        <v>13507</v>
      </c>
      <c r="G1702" t="str">
        <f>CONCATENATE(B1702,"/",C1702,"/",F1702)</f>
        <v>fagaceae/quercus/quercus</v>
      </c>
      <c r="H1702" t="s">
        <v>5620</v>
      </c>
      <c r="I1702" t="s">
        <v>5620</v>
      </c>
      <c r="J1702" t="s">
        <v>2926</v>
      </c>
      <c r="K1702">
        <v>2</v>
      </c>
    </row>
    <row r="1703" spans="1:11">
      <c r="A1703" t="s">
        <v>263</v>
      </c>
      <c r="B1703" t="s">
        <v>12176</v>
      </c>
      <c r="C1703" t="s">
        <v>13507</v>
      </c>
      <c r="D1703" t="s">
        <v>5618</v>
      </c>
      <c r="E1703" t="s">
        <v>5617</v>
      </c>
      <c r="F1703" t="s">
        <v>13508</v>
      </c>
      <c r="G1703" t="str">
        <f>CONCATENATE(B1703,"/",C1703,"/",F1703)</f>
        <v>fagaceae/quercus/quercus_alba</v>
      </c>
      <c r="H1703" t="s">
        <v>5619</v>
      </c>
      <c r="I1703" t="s">
        <v>5620</v>
      </c>
      <c r="J1703" t="s">
        <v>2926</v>
      </c>
      <c r="K1703">
        <v>2</v>
      </c>
    </row>
    <row r="1704" spans="1:11">
      <c r="A1704" t="s">
        <v>263</v>
      </c>
      <c r="B1704" t="s">
        <v>12176</v>
      </c>
      <c r="C1704" t="s">
        <v>13507</v>
      </c>
      <c r="D1704" t="s">
        <v>5621</v>
      </c>
      <c r="E1704" t="s">
        <v>5617</v>
      </c>
      <c r="F1704" t="s">
        <v>13509</v>
      </c>
      <c r="G1704" t="str">
        <f>CONCATENATE(B1704,"/",C1704,"/",F1704)</f>
        <v>fagaceae/quercus/quercus_garryana</v>
      </c>
      <c r="H1704" t="s">
        <v>5622</v>
      </c>
      <c r="I1704" t="s">
        <v>5620</v>
      </c>
      <c r="J1704" t="s">
        <v>2926</v>
      </c>
      <c r="K1704">
        <v>2</v>
      </c>
    </row>
    <row r="1705" spans="1:11">
      <c r="A1705" t="s">
        <v>263</v>
      </c>
      <c r="B1705" t="s">
        <v>12176</v>
      </c>
      <c r="C1705" t="s">
        <v>13507</v>
      </c>
      <c r="D1705" t="s">
        <v>5623</v>
      </c>
      <c r="E1705" t="s">
        <v>5617</v>
      </c>
      <c r="F1705" t="s">
        <v>13510</v>
      </c>
      <c r="G1705" t="str">
        <f>CONCATENATE(B1705,"/",C1705,"/",F1705)</f>
        <v>fagaceae/quercus/quercus_robur</v>
      </c>
      <c r="H1705" t="s">
        <v>5624</v>
      </c>
      <c r="I1705" t="s">
        <v>5620</v>
      </c>
      <c r="J1705" t="s">
        <v>2926</v>
      </c>
      <c r="K1705">
        <v>2</v>
      </c>
    </row>
    <row r="1706" spans="1:11">
      <c r="A1706" t="s">
        <v>70</v>
      </c>
      <c r="B1706" t="s">
        <v>11636</v>
      </c>
      <c r="C1706" t="s">
        <v>11783</v>
      </c>
      <c r="D1706" t="s">
        <v>2131</v>
      </c>
      <c r="E1706" t="s">
        <v>2131</v>
      </c>
      <c r="F1706" t="s">
        <v>11783</v>
      </c>
      <c r="G1706" t="str">
        <f>CONCATENATE(B1706,"/",C1706,"/",F1706)</f>
        <v>papaveraceae/corydalis/corydalis</v>
      </c>
      <c r="H1706" t="s">
        <v>2140</v>
      </c>
      <c r="K1706">
        <v>7</v>
      </c>
    </row>
    <row r="1707" spans="1:11">
      <c r="A1707" t="s">
        <v>70</v>
      </c>
      <c r="B1707" t="s">
        <v>11636</v>
      </c>
      <c r="C1707" t="s">
        <v>11783</v>
      </c>
      <c r="D1707" t="s">
        <v>2132</v>
      </c>
      <c r="E1707" t="s">
        <v>2131</v>
      </c>
      <c r="F1707" t="s">
        <v>11784</v>
      </c>
      <c r="G1707" t="str">
        <f>CONCATENATE(B1707,"/",C1707,"/",F1707)</f>
        <v>papaveraceae/corydalis/corydalis_aurea</v>
      </c>
      <c r="H1707" t="s">
        <v>2133</v>
      </c>
      <c r="K1707">
        <v>7</v>
      </c>
    </row>
    <row r="1708" spans="1:11">
      <c r="A1708" t="s">
        <v>70</v>
      </c>
      <c r="B1708" t="s">
        <v>11636</v>
      </c>
      <c r="C1708" t="s">
        <v>11783</v>
      </c>
      <c r="D1708" t="s">
        <v>2141</v>
      </c>
      <c r="E1708" t="s">
        <v>2131</v>
      </c>
      <c r="F1708" t="s">
        <v>11785</v>
      </c>
      <c r="G1708" t="str">
        <f>CONCATENATE(B1708,"/",C1708,"/",F1708)</f>
        <v>papaveraceae/corydalis/corydalis_pauciflora</v>
      </c>
      <c r="H1708" t="s">
        <v>2142</v>
      </c>
      <c r="K1708">
        <v>7</v>
      </c>
    </row>
    <row r="1709" spans="1:11">
      <c r="A1709" t="s">
        <v>70</v>
      </c>
      <c r="B1709" t="s">
        <v>11636</v>
      </c>
      <c r="C1709" t="s">
        <v>11783</v>
      </c>
      <c r="D1709" t="s">
        <v>2143</v>
      </c>
      <c r="E1709" t="s">
        <v>2131</v>
      </c>
      <c r="F1709" t="s">
        <v>11786</v>
      </c>
      <c r="G1709" t="str">
        <f>CONCATENATE(B1709,"/",C1709,"/",F1709)</f>
        <v>papaveraceae/corydalis/corydalis_scouleri</v>
      </c>
      <c r="H1709" t="s">
        <v>2144</v>
      </c>
      <c r="K1709">
        <v>7</v>
      </c>
    </row>
    <row r="1710" spans="1:11">
      <c r="A1710" t="s">
        <v>70</v>
      </c>
      <c r="B1710" t="s">
        <v>11636</v>
      </c>
      <c r="C1710" t="s">
        <v>11783</v>
      </c>
      <c r="D1710" t="s">
        <v>2145</v>
      </c>
      <c r="E1710" t="s">
        <v>2131</v>
      </c>
      <c r="F1710" t="s">
        <v>11787</v>
      </c>
      <c r="G1710" t="str">
        <f>CONCATENATE(B1710,"/",C1710,"/",F1710)</f>
        <v>papaveraceae/corydalis/corydalis_sempervirens</v>
      </c>
      <c r="H1710" t="s">
        <v>2146</v>
      </c>
      <c r="K1710">
        <v>7</v>
      </c>
    </row>
    <row r="1711" spans="1:11">
      <c r="A1711" t="s">
        <v>70</v>
      </c>
      <c r="B1711" t="s">
        <v>11636</v>
      </c>
      <c r="C1711" t="s">
        <v>11905</v>
      </c>
      <c r="D1711" t="s">
        <v>2374</v>
      </c>
      <c r="E1711" t="s">
        <v>2374</v>
      </c>
      <c r="F1711" t="s">
        <v>11905</v>
      </c>
      <c r="G1711" t="str">
        <f>CONCATENATE(B1711,"/",C1711,"/",F1711)</f>
        <v>papaveraceae/dicentra/dicentra</v>
      </c>
      <c r="H1711" t="s">
        <v>2377</v>
      </c>
      <c r="K1711">
        <v>7</v>
      </c>
    </row>
    <row r="1712" spans="1:11">
      <c r="A1712" t="s">
        <v>70</v>
      </c>
      <c r="B1712" t="s">
        <v>11636</v>
      </c>
      <c r="C1712" t="s">
        <v>11905</v>
      </c>
      <c r="D1712" t="s">
        <v>2375</v>
      </c>
      <c r="E1712" t="s">
        <v>2374</v>
      </c>
      <c r="F1712" t="s">
        <v>11906</v>
      </c>
      <c r="G1712" t="str">
        <f>CONCATENATE(B1712,"/",C1712,"/",F1712)</f>
        <v>papaveraceae/dicentra/dicentra_formosa</v>
      </c>
      <c r="H1712" t="s">
        <v>2376</v>
      </c>
      <c r="K1712">
        <v>7</v>
      </c>
    </row>
    <row r="1713" spans="1:11">
      <c r="A1713" t="s">
        <v>70</v>
      </c>
      <c r="B1713" t="s">
        <v>11636</v>
      </c>
      <c r="C1713" t="s">
        <v>11905</v>
      </c>
      <c r="D1713" t="s">
        <v>2378</v>
      </c>
      <c r="E1713" t="s">
        <v>2374</v>
      </c>
      <c r="F1713" t="s">
        <v>11907</v>
      </c>
      <c r="G1713" t="str">
        <f>CONCATENATE(B1713,"/",C1713,"/",F1713)</f>
        <v>papaveraceae/dicentra/dicentra_uniflora</v>
      </c>
      <c r="H1713" t="s">
        <v>2379</v>
      </c>
      <c r="K1713">
        <v>7</v>
      </c>
    </row>
    <row r="1714" spans="1:11">
      <c r="A1714" t="s">
        <v>70</v>
      </c>
      <c r="B1714" t="s">
        <v>11636</v>
      </c>
      <c r="C1714" t="s">
        <v>12218</v>
      </c>
      <c r="D1714" t="s">
        <v>3016</v>
      </c>
      <c r="E1714" t="s">
        <v>3016</v>
      </c>
      <c r="F1714" t="s">
        <v>12218</v>
      </c>
      <c r="G1714" t="str">
        <f>CONCATENATE(B1714,"/",C1714,"/",F1714)</f>
        <v>papaveraceae/fumaria/fumaria</v>
      </c>
      <c r="H1714" t="s">
        <v>3017</v>
      </c>
      <c r="K1714">
        <v>7</v>
      </c>
    </row>
    <row r="1715" spans="1:11">
      <c r="A1715" t="s">
        <v>70</v>
      </c>
      <c r="B1715" t="s">
        <v>11636</v>
      </c>
      <c r="C1715" t="s">
        <v>12218</v>
      </c>
      <c r="D1715" t="s">
        <v>3016</v>
      </c>
      <c r="E1715" t="s">
        <v>3016</v>
      </c>
      <c r="F1715" t="s">
        <v>12218</v>
      </c>
      <c r="G1715" t="str">
        <f>CONCATENATE(B1715,"/",C1715,"/",F1715)</f>
        <v>papaveraceae/fumaria/fumaria</v>
      </c>
      <c r="H1715" t="s">
        <v>3020</v>
      </c>
      <c r="K1715">
        <v>7</v>
      </c>
    </row>
    <row r="1716" spans="1:11">
      <c r="A1716" t="s">
        <v>70</v>
      </c>
      <c r="B1716" t="s">
        <v>11636</v>
      </c>
      <c r="C1716" t="s">
        <v>12218</v>
      </c>
      <c r="D1716" t="s">
        <v>3018</v>
      </c>
      <c r="E1716" t="s">
        <v>3016</v>
      </c>
      <c r="F1716" t="s">
        <v>12219</v>
      </c>
      <c r="G1716" t="str">
        <f>CONCATENATE(B1716,"/",C1716,"/",F1716)</f>
        <v>papaveraceae/fumaria/fumaria_officinalis</v>
      </c>
      <c r="H1716" t="s">
        <v>3019</v>
      </c>
      <c r="K1716">
        <v>7</v>
      </c>
    </row>
    <row r="1717" spans="1:11">
      <c r="A1717" t="s">
        <v>70</v>
      </c>
      <c r="B1717" t="s">
        <v>11636</v>
      </c>
      <c r="C1717" t="s">
        <v>11782</v>
      </c>
      <c r="D1717" t="s">
        <v>2130</v>
      </c>
      <c r="E1717" t="s">
        <v>2130</v>
      </c>
      <c r="F1717" t="s">
        <v>11782</v>
      </c>
      <c r="G1717" t="str">
        <f>CONCATENATE(B1717,"/",C1717,"/",F1717)</f>
        <v>papaveraceae/fumariaceae/fumariaceae</v>
      </c>
      <c r="H1717" t="s">
        <v>3021</v>
      </c>
      <c r="K1717">
        <v>7</v>
      </c>
    </row>
    <row r="1718" spans="1:11">
      <c r="A1718" t="s">
        <v>507</v>
      </c>
      <c r="B1718" t="s">
        <v>11597</v>
      </c>
      <c r="C1718" t="s">
        <v>11598</v>
      </c>
      <c r="D1718" t="s">
        <v>1725</v>
      </c>
      <c r="E1718" t="s">
        <v>1725</v>
      </c>
      <c r="F1718" t="s">
        <v>11598</v>
      </c>
      <c r="G1718" t="str">
        <f>CONCATENATE(B1718,"/",C1718,"/",F1718)</f>
        <v>gentianaceae/centaurium/centaurium</v>
      </c>
      <c r="H1718" t="s">
        <v>1726</v>
      </c>
      <c r="K1718">
        <v>7</v>
      </c>
    </row>
    <row r="1719" spans="1:11">
      <c r="A1719" t="s">
        <v>507</v>
      </c>
      <c r="B1719" t="s">
        <v>11597</v>
      </c>
      <c r="C1719" t="s">
        <v>11598</v>
      </c>
      <c r="D1719" t="s">
        <v>1747</v>
      </c>
      <c r="E1719" t="s">
        <v>1725</v>
      </c>
      <c r="F1719" t="s">
        <v>11601</v>
      </c>
      <c r="G1719" t="str">
        <f>CONCATENATE(B1719,"/",C1719,"/",F1719)</f>
        <v>gentianaceae/centaurium/centaurium_curvistamineum</v>
      </c>
      <c r="H1719" t="s">
        <v>1748</v>
      </c>
      <c r="K1719">
        <v>7</v>
      </c>
    </row>
    <row r="1720" spans="1:11">
      <c r="A1720" t="s">
        <v>507</v>
      </c>
      <c r="B1720" t="s">
        <v>11597</v>
      </c>
      <c r="C1720" t="s">
        <v>11598</v>
      </c>
      <c r="D1720" t="s">
        <v>1737</v>
      </c>
      <c r="E1720" t="s">
        <v>1725</v>
      </c>
      <c r="F1720" t="s">
        <v>11599</v>
      </c>
      <c r="G1720" t="str">
        <f>CONCATENATE(B1720,"/",C1720,"/",F1720)</f>
        <v>gentianaceae/centaurium/centaurium_erythraea</v>
      </c>
      <c r="H1720" t="s">
        <v>1738</v>
      </c>
      <c r="K1720">
        <v>7</v>
      </c>
    </row>
    <row r="1721" spans="1:11">
      <c r="A1721" t="s">
        <v>507</v>
      </c>
      <c r="B1721" t="s">
        <v>11597</v>
      </c>
      <c r="C1721" t="s">
        <v>11598</v>
      </c>
      <c r="D1721" t="s">
        <v>1739</v>
      </c>
      <c r="E1721" t="s">
        <v>1725</v>
      </c>
      <c r="F1721" t="s">
        <v>11600</v>
      </c>
      <c r="G1721" t="str">
        <f>CONCATENATE(B1721,"/",C1721,"/",F1721)</f>
        <v>gentianaceae/centaurium/centaurium_exaltatum</v>
      </c>
      <c r="H1721" t="s">
        <v>1740</v>
      </c>
      <c r="K1721">
        <v>7</v>
      </c>
    </row>
    <row r="1722" spans="1:11">
      <c r="A1722" t="s">
        <v>507</v>
      </c>
      <c r="B1722" t="s">
        <v>11597</v>
      </c>
      <c r="C1722" t="s">
        <v>12254</v>
      </c>
      <c r="D1722" t="s">
        <v>3094</v>
      </c>
      <c r="E1722" t="s">
        <v>3094</v>
      </c>
      <c r="F1722" t="s">
        <v>12254</v>
      </c>
      <c r="G1722" t="str">
        <f>CONCATENATE(B1722,"/",C1722,"/",F1722)</f>
        <v>gentianaceae/gentiana/gentiana</v>
      </c>
      <c r="H1722" t="s">
        <v>3108</v>
      </c>
      <c r="K1722">
        <v>7</v>
      </c>
    </row>
    <row r="1723" spans="1:11">
      <c r="A1723" t="s">
        <v>507</v>
      </c>
      <c r="B1723" t="s">
        <v>11597</v>
      </c>
      <c r="C1723" t="s">
        <v>12254</v>
      </c>
      <c r="D1723" t="s">
        <v>3095</v>
      </c>
      <c r="E1723" t="s">
        <v>3094</v>
      </c>
      <c r="F1723" t="s">
        <v>12255</v>
      </c>
      <c r="G1723" t="str">
        <f>CONCATENATE(B1723,"/",C1723,"/",F1723)</f>
        <v>gentianaceae/gentiana/gentiana_affinis</v>
      </c>
      <c r="H1723" t="s">
        <v>3096</v>
      </c>
      <c r="K1723">
        <v>7</v>
      </c>
    </row>
    <row r="1724" spans="1:11">
      <c r="A1724" t="s">
        <v>507</v>
      </c>
      <c r="B1724" t="s">
        <v>11597</v>
      </c>
      <c r="C1724" t="s">
        <v>12254</v>
      </c>
      <c r="D1724" t="s">
        <v>3100</v>
      </c>
      <c r="E1724" t="s">
        <v>3094</v>
      </c>
      <c r="F1724" t="s">
        <v>12256</v>
      </c>
      <c r="G1724" t="str">
        <f>CONCATENATE(B1724,"/",C1724,"/",F1724)</f>
        <v>gentianaceae/gentiana/gentiana_calycosa</v>
      </c>
      <c r="H1724" t="s">
        <v>3101</v>
      </c>
      <c r="K1724">
        <v>7</v>
      </c>
    </row>
    <row r="1725" spans="1:11">
      <c r="A1725" t="s">
        <v>507</v>
      </c>
      <c r="B1725" t="s">
        <v>11597</v>
      </c>
      <c r="C1725" t="s">
        <v>12254</v>
      </c>
      <c r="D1725" t="s">
        <v>3111</v>
      </c>
      <c r="E1725" t="s">
        <v>3094</v>
      </c>
      <c r="F1725" t="s">
        <v>12259</v>
      </c>
      <c r="G1725" t="str">
        <f>CONCATENATE(B1725,"/",C1725,"/",F1725)</f>
        <v>gentianaceae/gentiana/gentiana_detonsa</v>
      </c>
      <c r="H1725" t="s">
        <v>3112</v>
      </c>
      <c r="K1725">
        <v>7</v>
      </c>
    </row>
    <row r="1726" spans="1:11">
      <c r="A1726" t="s">
        <v>507</v>
      </c>
      <c r="B1726" t="s">
        <v>11597</v>
      </c>
      <c r="C1726" t="s">
        <v>12254</v>
      </c>
      <c r="D1726" t="s">
        <v>3102</v>
      </c>
      <c r="E1726" t="s">
        <v>3094</v>
      </c>
      <c r="F1726" t="s">
        <v>12257</v>
      </c>
      <c r="G1726" t="str">
        <f>CONCATENATE(B1726,"/",C1726,"/",F1726)</f>
        <v>gentianaceae/gentiana/gentiana_douglasiana</v>
      </c>
      <c r="H1726" t="s">
        <v>3103</v>
      </c>
      <c r="K1726">
        <v>7</v>
      </c>
    </row>
    <row r="1727" spans="1:11">
      <c r="A1727" t="s">
        <v>507</v>
      </c>
      <c r="B1727" t="s">
        <v>11597</v>
      </c>
      <c r="C1727" t="s">
        <v>12254</v>
      </c>
      <c r="D1727" t="s">
        <v>3104</v>
      </c>
      <c r="E1727" t="s">
        <v>3094</v>
      </c>
      <c r="F1727" t="s">
        <v>12258</v>
      </c>
      <c r="G1727" t="str">
        <f>CONCATENATE(B1727,"/",C1727,"/",F1727)</f>
        <v>gentianaceae/gentiana/gentiana_glauca</v>
      </c>
      <c r="H1727" t="s">
        <v>3105</v>
      </c>
      <c r="K1727">
        <v>7</v>
      </c>
    </row>
    <row r="1728" spans="1:11">
      <c r="A1728" t="s">
        <v>507</v>
      </c>
      <c r="B1728" t="s">
        <v>11597</v>
      </c>
      <c r="C1728" t="s">
        <v>12254</v>
      </c>
      <c r="D1728" t="s">
        <v>3113</v>
      </c>
      <c r="E1728" t="s">
        <v>3094</v>
      </c>
      <c r="F1728" t="s">
        <v>12260</v>
      </c>
      <c r="G1728" t="str">
        <f>CONCATENATE(B1728,"/",C1728,"/",F1728)</f>
        <v>gentianaceae/gentiana/gentiana_platypetala</v>
      </c>
      <c r="H1728" t="s">
        <v>3114</v>
      </c>
      <c r="K1728">
        <v>7</v>
      </c>
    </row>
    <row r="1729" spans="1:11">
      <c r="A1729" t="s">
        <v>507</v>
      </c>
      <c r="B1729" t="s">
        <v>11597</v>
      </c>
      <c r="C1729" t="s">
        <v>12254</v>
      </c>
      <c r="D1729" t="s">
        <v>3115</v>
      </c>
      <c r="E1729" t="s">
        <v>3094</v>
      </c>
      <c r="F1729" t="s">
        <v>12261</v>
      </c>
      <c r="G1729" t="str">
        <f>CONCATENATE(B1729,"/",C1729,"/",F1729)</f>
        <v>gentianaceae/gentiana/gentiana_propinqua</v>
      </c>
      <c r="H1729" t="s">
        <v>3116</v>
      </c>
      <c r="K1729">
        <v>7</v>
      </c>
    </row>
    <row r="1730" spans="1:11">
      <c r="A1730" t="s">
        <v>507</v>
      </c>
      <c r="B1730" t="s">
        <v>11597</v>
      </c>
      <c r="C1730" t="s">
        <v>12254</v>
      </c>
      <c r="D1730" t="s">
        <v>3117</v>
      </c>
      <c r="E1730" t="s">
        <v>3094</v>
      </c>
      <c r="F1730" t="s">
        <v>12262</v>
      </c>
      <c r="G1730" t="str">
        <f>CONCATENATE(B1730,"/",C1730,"/",F1730)</f>
        <v>gentianaceae/gentiana/gentiana_prostrata</v>
      </c>
      <c r="H1730" t="s">
        <v>3118</v>
      </c>
      <c r="K1730">
        <v>7</v>
      </c>
    </row>
    <row r="1731" spans="1:11">
      <c r="A1731" t="s">
        <v>507</v>
      </c>
      <c r="B1731" t="s">
        <v>11597</v>
      </c>
      <c r="C1731" t="s">
        <v>12254</v>
      </c>
      <c r="D1731" t="s">
        <v>3119</v>
      </c>
      <c r="E1731" t="s">
        <v>3094</v>
      </c>
      <c r="F1731" t="s">
        <v>12263</v>
      </c>
      <c r="G1731" t="str">
        <f>CONCATENATE(B1731,"/",C1731,"/",F1731)</f>
        <v>gentianaceae/gentiana/gentiana_sceptrum</v>
      </c>
      <c r="H1731" t="s">
        <v>3120</v>
      </c>
      <c r="K1731">
        <v>7</v>
      </c>
    </row>
    <row r="1732" spans="1:11">
      <c r="A1732" t="s">
        <v>507</v>
      </c>
      <c r="B1732" t="s">
        <v>11597</v>
      </c>
      <c r="C1732" t="s">
        <v>12254</v>
      </c>
      <c r="D1732" t="s">
        <v>3121</v>
      </c>
      <c r="E1732" t="s">
        <v>3094</v>
      </c>
      <c r="F1732" t="s">
        <v>12264</v>
      </c>
      <c r="G1732" t="str">
        <f>CONCATENATE(B1732,"/",C1732,"/",F1732)</f>
        <v>gentianaceae/gentiana/gentiana_tenella</v>
      </c>
      <c r="H1732" t="s">
        <v>3122</v>
      </c>
      <c r="K1732">
        <v>7</v>
      </c>
    </row>
    <row r="1733" spans="1:11">
      <c r="A1733" t="s">
        <v>507</v>
      </c>
      <c r="B1733" t="s">
        <v>11597</v>
      </c>
      <c r="C1733" t="s">
        <v>11597</v>
      </c>
      <c r="D1733" t="s">
        <v>1724</v>
      </c>
      <c r="E1733" t="s">
        <v>1724</v>
      </c>
      <c r="F1733" t="s">
        <v>11597</v>
      </c>
      <c r="G1733" t="str">
        <f>CONCATENATE(B1733,"/",C1733,"/",F1733)</f>
        <v>gentianaceae/gentianaceae/gentianaceae</v>
      </c>
      <c r="H1733" t="s">
        <v>3106</v>
      </c>
      <c r="K1733">
        <v>7</v>
      </c>
    </row>
    <row r="1734" spans="1:11">
      <c r="A1734" t="s">
        <v>507</v>
      </c>
      <c r="B1734" t="s">
        <v>11597</v>
      </c>
      <c r="C1734" t="s">
        <v>12265</v>
      </c>
      <c r="D1734" t="s">
        <v>3097</v>
      </c>
      <c r="E1734" t="s">
        <v>3097</v>
      </c>
      <c r="F1734" t="s">
        <v>12265</v>
      </c>
      <c r="G1734" t="str">
        <f>CONCATENATE(B1734,"/",C1734,"/",F1734)</f>
        <v>gentianaceae/gentianella/gentianella</v>
      </c>
      <c r="H1734" t="s">
        <v>3107</v>
      </c>
      <c r="K1734">
        <v>7</v>
      </c>
    </row>
    <row r="1735" spans="1:11">
      <c r="A1735" t="s">
        <v>507</v>
      </c>
      <c r="B1735" t="s">
        <v>11597</v>
      </c>
      <c r="C1735" t="s">
        <v>12265</v>
      </c>
      <c r="D1735" t="s">
        <v>3098</v>
      </c>
      <c r="E1735" t="s">
        <v>3097</v>
      </c>
      <c r="F1735" t="s">
        <v>12266</v>
      </c>
      <c r="G1735" t="str">
        <f>CONCATENATE(B1735,"/",C1735,"/",F1735)</f>
        <v>gentianaceae/gentianella/gentianella_amarella</v>
      </c>
      <c r="H1735" t="s">
        <v>3099</v>
      </c>
      <c r="K1735">
        <v>7</v>
      </c>
    </row>
    <row r="1736" spans="1:11">
      <c r="A1736" t="s">
        <v>507</v>
      </c>
      <c r="B1736" t="s">
        <v>11597</v>
      </c>
      <c r="C1736" t="s">
        <v>12267</v>
      </c>
      <c r="D1736" t="s">
        <v>3109</v>
      </c>
      <c r="E1736" t="s">
        <v>3109</v>
      </c>
      <c r="F1736" t="s">
        <v>12267</v>
      </c>
      <c r="G1736" t="str">
        <f>CONCATENATE(B1736,"/",C1736,"/",F1736)</f>
        <v>gentianaceae/gentianopsis/gentianopsis</v>
      </c>
      <c r="H1736" t="s">
        <v>3110</v>
      </c>
      <c r="K1736">
        <v>7</v>
      </c>
    </row>
    <row r="1737" spans="1:11">
      <c r="A1737" t="s">
        <v>507</v>
      </c>
      <c r="B1737" t="s">
        <v>11597</v>
      </c>
      <c r="C1737" t="s">
        <v>12339</v>
      </c>
      <c r="D1737" t="s">
        <v>3269</v>
      </c>
      <c r="E1737" t="s">
        <v>3269</v>
      </c>
      <c r="F1737" t="s">
        <v>12339</v>
      </c>
      <c r="G1737" t="str">
        <f>CONCATENATE(B1737,"/",C1737,"/",F1737)</f>
        <v>gentianaceae/halenia/halenia</v>
      </c>
      <c r="H1737" t="s">
        <v>3272</v>
      </c>
      <c r="K1737">
        <v>7</v>
      </c>
    </row>
    <row r="1738" spans="1:11">
      <c r="A1738" t="s">
        <v>507</v>
      </c>
      <c r="B1738" t="s">
        <v>11597</v>
      </c>
      <c r="C1738" t="s">
        <v>12339</v>
      </c>
      <c r="D1738" t="s">
        <v>3270</v>
      </c>
      <c r="E1738" t="s">
        <v>3269</v>
      </c>
      <c r="F1738" t="s">
        <v>12340</v>
      </c>
      <c r="G1738" t="str">
        <f>CONCATENATE(B1738,"/",C1738,"/",F1738)</f>
        <v>gentianaceae/halenia/halenia_deflexa</v>
      </c>
      <c r="H1738" t="s">
        <v>3271</v>
      </c>
      <c r="K1738">
        <v>7</v>
      </c>
    </row>
    <row r="1739" spans="1:11">
      <c r="A1739" t="s">
        <v>507</v>
      </c>
      <c r="B1739" t="s">
        <v>11597</v>
      </c>
      <c r="C1739" t="s">
        <v>12732</v>
      </c>
      <c r="D1739" t="s">
        <v>4054</v>
      </c>
      <c r="E1739" t="s">
        <v>4054</v>
      </c>
      <c r="F1739" t="s">
        <v>12732</v>
      </c>
      <c r="G1739" t="str">
        <f>CONCATENATE(B1739,"/",C1739,"/",F1739)</f>
        <v>gentianaceae/lomatogonium/lomatogonium</v>
      </c>
      <c r="H1739" t="s">
        <v>4060</v>
      </c>
      <c r="K1739">
        <v>7</v>
      </c>
    </row>
    <row r="1740" spans="1:11">
      <c r="A1740" t="s">
        <v>507</v>
      </c>
      <c r="B1740" t="s">
        <v>11597</v>
      </c>
      <c r="C1740" t="s">
        <v>12732</v>
      </c>
      <c r="D1740" t="s">
        <v>4055</v>
      </c>
      <c r="E1740" t="s">
        <v>4054</v>
      </c>
      <c r="F1740" t="s">
        <v>12733</v>
      </c>
      <c r="G1740" t="str">
        <f>CONCATENATE(B1740,"/",C1740,"/",F1740)</f>
        <v>gentianaceae/lomatogonium/lomatogonium_rotatum</v>
      </c>
      <c r="H1740" t="s">
        <v>4056</v>
      </c>
      <c r="K1740">
        <v>7</v>
      </c>
    </row>
    <row r="1741" spans="1:11">
      <c r="A1741" t="s">
        <v>507</v>
      </c>
      <c r="B1741" t="s">
        <v>11597</v>
      </c>
      <c r="C1741" t="s">
        <v>14020</v>
      </c>
      <c r="D1741" t="s">
        <v>6646</v>
      </c>
      <c r="E1741" t="s">
        <v>6646</v>
      </c>
      <c r="F1741" t="s">
        <v>14020</v>
      </c>
      <c r="G1741" t="str">
        <f>CONCATENATE(B1741,"/",C1741,"/",F1741)</f>
        <v>gentianaceae/swertia/swertia</v>
      </c>
      <c r="H1741" t="s">
        <v>6649</v>
      </c>
      <c r="K1741">
        <v>7</v>
      </c>
    </row>
    <row r="1742" spans="1:11">
      <c r="A1742" t="s">
        <v>507</v>
      </c>
      <c r="B1742" t="s">
        <v>11597</v>
      </c>
      <c r="C1742" t="s">
        <v>14020</v>
      </c>
      <c r="D1742" t="s">
        <v>6647</v>
      </c>
      <c r="E1742" t="s">
        <v>6646</v>
      </c>
      <c r="F1742" t="s">
        <v>14021</v>
      </c>
      <c r="G1742" t="str">
        <f>CONCATENATE(B1742,"/",C1742,"/",F1742)</f>
        <v>gentianaceae/swertia/swertia_perennis</v>
      </c>
      <c r="H1742" t="s">
        <v>6648</v>
      </c>
      <c r="K1742">
        <v>7</v>
      </c>
    </row>
    <row r="1743" spans="1:11">
      <c r="A1743" t="s">
        <v>2838</v>
      </c>
      <c r="B1743" t="s">
        <v>12121</v>
      </c>
      <c r="C1743" t="s">
        <v>12122</v>
      </c>
      <c r="D1743" t="s">
        <v>2840</v>
      </c>
      <c r="E1743" t="s">
        <v>2840</v>
      </c>
      <c r="F1743" t="s">
        <v>12122</v>
      </c>
      <c r="G1743" t="str">
        <f>CONCATENATE(B1743,"/",C1743,"/",F1743)</f>
        <v>geraniaceae/erodium/erodium</v>
      </c>
      <c r="H1743" t="s">
        <v>2843</v>
      </c>
      <c r="K1743">
        <v>7</v>
      </c>
    </row>
    <row r="1744" spans="1:11">
      <c r="A1744" t="s">
        <v>2838</v>
      </c>
      <c r="B1744" t="s">
        <v>12121</v>
      </c>
      <c r="C1744" t="s">
        <v>12122</v>
      </c>
      <c r="D1744" t="s">
        <v>2841</v>
      </c>
      <c r="E1744" t="s">
        <v>2840</v>
      </c>
      <c r="F1744" t="s">
        <v>12123</v>
      </c>
      <c r="G1744" t="str">
        <f>CONCATENATE(B1744,"/",C1744,"/",F1744)</f>
        <v>geraniaceae/erodium/erodium_cicutarium</v>
      </c>
      <c r="H1744" t="s">
        <v>2842</v>
      </c>
      <c r="K1744">
        <v>7</v>
      </c>
    </row>
    <row r="1745" spans="1:11">
      <c r="A1745" t="s">
        <v>2838</v>
      </c>
      <c r="B1745" t="s">
        <v>12121</v>
      </c>
      <c r="C1745" t="s">
        <v>12121</v>
      </c>
      <c r="D1745" t="s">
        <v>2839</v>
      </c>
      <c r="E1745" t="s">
        <v>2839</v>
      </c>
      <c r="F1745" t="s">
        <v>12121</v>
      </c>
      <c r="G1745" t="str">
        <f>CONCATENATE(B1745,"/",C1745,"/",F1745)</f>
        <v>geraniaceae/geraniaceae/geraniaceae</v>
      </c>
      <c r="H1745" t="s">
        <v>3138</v>
      </c>
      <c r="K1745">
        <v>7</v>
      </c>
    </row>
    <row r="1746" spans="1:11">
      <c r="A1746" t="s">
        <v>2838</v>
      </c>
      <c r="B1746" t="s">
        <v>12121</v>
      </c>
      <c r="C1746" t="s">
        <v>12270</v>
      </c>
      <c r="D1746" t="s">
        <v>3127</v>
      </c>
      <c r="E1746" t="s">
        <v>3127</v>
      </c>
      <c r="F1746" t="s">
        <v>12270</v>
      </c>
      <c r="G1746" t="str">
        <f>CONCATENATE(B1746,"/",C1746,"/",F1746)</f>
        <v>geraniaceae/geranium/geranium</v>
      </c>
      <c r="H1746" t="s">
        <v>3139</v>
      </c>
      <c r="K1746">
        <v>7</v>
      </c>
    </row>
    <row r="1747" spans="1:11">
      <c r="A1747" t="s">
        <v>2838</v>
      </c>
      <c r="B1747" t="s">
        <v>12121</v>
      </c>
      <c r="C1747" t="s">
        <v>12270</v>
      </c>
      <c r="D1747" t="s">
        <v>3128</v>
      </c>
      <c r="E1747" t="s">
        <v>3127</v>
      </c>
      <c r="F1747" t="s">
        <v>12271</v>
      </c>
      <c r="G1747" t="str">
        <f>CONCATENATE(B1747,"/",C1747,"/",F1747)</f>
        <v>geraniaceae/geranium/geranium_bicknellii</v>
      </c>
      <c r="H1747" t="s">
        <v>3129</v>
      </c>
      <c r="K1747">
        <v>7</v>
      </c>
    </row>
    <row r="1748" spans="1:11">
      <c r="A1748" t="s">
        <v>2838</v>
      </c>
      <c r="B1748" t="s">
        <v>12121</v>
      </c>
      <c r="C1748" t="s">
        <v>12270</v>
      </c>
      <c r="D1748" t="s">
        <v>3130</v>
      </c>
      <c r="E1748" t="s">
        <v>3127</v>
      </c>
      <c r="F1748" t="s">
        <v>12272</v>
      </c>
      <c r="G1748" t="str">
        <f>CONCATENATE(B1748,"/",C1748,"/",F1748)</f>
        <v>geraniaceae/geranium/geranium_carolinianum</v>
      </c>
      <c r="H1748" t="s">
        <v>3131</v>
      </c>
      <c r="K1748">
        <v>7</v>
      </c>
    </row>
    <row r="1749" spans="1:11">
      <c r="A1749" t="s">
        <v>2838</v>
      </c>
      <c r="B1749" t="s">
        <v>12121</v>
      </c>
      <c r="C1749" t="s">
        <v>12270</v>
      </c>
      <c r="D1749" t="s">
        <v>3132</v>
      </c>
      <c r="E1749" t="s">
        <v>3127</v>
      </c>
      <c r="F1749" t="s">
        <v>12273</v>
      </c>
      <c r="G1749" t="str">
        <f>CONCATENATE(B1749,"/",C1749,"/",F1749)</f>
        <v>geraniaceae/geranium/geranium_dissectum</v>
      </c>
      <c r="H1749" t="s">
        <v>3133</v>
      </c>
      <c r="K1749">
        <v>7</v>
      </c>
    </row>
    <row r="1750" spans="1:11">
      <c r="A1750" t="s">
        <v>2838</v>
      </c>
      <c r="B1750" t="s">
        <v>12121</v>
      </c>
      <c r="C1750" t="s">
        <v>12270</v>
      </c>
      <c r="D1750" t="s">
        <v>3134</v>
      </c>
      <c r="E1750" t="s">
        <v>3127</v>
      </c>
      <c r="F1750" t="s">
        <v>12274</v>
      </c>
      <c r="G1750" t="str">
        <f>CONCATENATE(B1750,"/",C1750,"/",F1750)</f>
        <v>geraniaceae/geranium/geranium_erianthum</v>
      </c>
      <c r="H1750" t="s">
        <v>3135</v>
      </c>
      <c r="K1750">
        <v>7</v>
      </c>
    </row>
    <row r="1751" spans="1:11">
      <c r="A1751" t="s">
        <v>2838</v>
      </c>
      <c r="B1751" t="s">
        <v>12121</v>
      </c>
      <c r="C1751" t="s">
        <v>12270</v>
      </c>
      <c r="D1751" t="s">
        <v>3136</v>
      </c>
      <c r="E1751" t="s">
        <v>3127</v>
      </c>
      <c r="F1751" t="s">
        <v>12275</v>
      </c>
      <c r="G1751" t="str">
        <f>CONCATENATE(B1751,"/",C1751,"/",F1751)</f>
        <v>geraniaceae/geranium/geranium_molle</v>
      </c>
      <c r="H1751" t="s">
        <v>3137</v>
      </c>
      <c r="K1751">
        <v>7</v>
      </c>
    </row>
    <row r="1752" spans="1:11">
      <c r="A1752" t="s">
        <v>2838</v>
      </c>
      <c r="B1752" t="s">
        <v>12121</v>
      </c>
      <c r="C1752" t="s">
        <v>12270</v>
      </c>
      <c r="D1752" t="s">
        <v>3140</v>
      </c>
      <c r="E1752" t="s">
        <v>3127</v>
      </c>
      <c r="F1752" t="s">
        <v>12276</v>
      </c>
      <c r="G1752" t="str">
        <f>CONCATENATE(B1752,"/",C1752,"/",F1752)</f>
        <v>geraniaceae/geranium/geranium_pusillum</v>
      </c>
      <c r="H1752" t="s">
        <v>3141</v>
      </c>
      <c r="K1752">
        <v>7</v>
      </c>
    </row>
    <row r="1753" spans="1:11">
      <c r="A1753" t="s">
        <v>2838</v>
      </c>
      <c r="B1753" t="s">
        <v>12121</v>
      </c>
      <c r="C1753" t="s">
        <v>12270</v>
      </c>
      <c r="D1753" t="s">
        <v>3142</v>
      </c>
      <c r="E1753" t="s">
        <v>3127</v>
      </c>
      <c r="F1753" t="s">
        <v>12277</v>
      </c>
      <c r="G1753" t="str">
        <f>CONCATENATE(B1753,"/",C1753,"/",F1753)</f>
        <v>geraniaceae/geranium/geranium_richardsonii</v>
      </c>
      <c r="H1753" t="s">
        <v>3143</v>
      </c>
      <c r="K1753">
        <v>7</v>
      </c>
    </row>
    <row r="1754" spans="1:11">
      <c r="A1754" t="s">
        <v>2838</v>
      </c>
      <c r="B1754" t="s">
        <v>12121</v>
      </c>
      <c r="C1754" t="s">
        <v>12270</v>
      </c>
      <c r="D1754" t="s">
        <v>3144</v>
      </c>
      <c r="E1754" t="s">
        <v>3127</v>
      </c>
      <c r="F1754" t="s">
        <v>12278</v>
      </c>
      <c r="G1754" t="str">
        <f>CONCATENATE(B1754,"/",C1754,"/",F1754)</f>
        <v>geraniaceae/geranium/geranium_robertianum</v>
      </c>
      <c r="H1754" t="s">
        <v>3145</v>
      </c>
      <c r="K1754">
        <v>7</v>
      </c>
    </row>
    <row r="1755" spans="1:11">
      <c r="A1755" t="s">
        <v>2838</v>
      </c>
      <c r="B1755" t="s">
        <v>12121</v>
      </c>
      <c r="C1755" t="s">
        <v>12270</v>
      </c>
      <c r="D1755" t="s">
        <v>3146</v>
      </c>
      <c r="E1755" t="s">
        <v>3127</v>
      </c>
      <c r="F1755" t="s">
        <v>12279</v>
      </c>
      <c r="G1755" t="str">
        <f>CONCATENATE(B1755,"/",C1755,"/",F1755)</f>
        <v>geraniaceae/geranium/geranium_viscosissimum</v>
      </c>
      <c r="H1755" t="s">
        <v>3147</v>
      </c>
      <c r="K1755">
        <v>7</v>
      </c>
    </row>
    <row r="1756" spans="1:11">
      <c r="A1756" t="s">
        <v>1032</v>
      </c>
      <c r="B1756" t="s">
        <v>12329</v>
      </c>
      <c r="C1756" t="s">
        <v>12329</v>
      </c>
      <c r="D1756" t="s">
        <v>3249</v>
      </c>
      <c r="E1756" t="s">
        <v>3249</v>
      </c>
      <c r="F1756" t="s">
        <v>12329</v>
      </c>
      <c r="G1756" t="str">
        <f>CONCATENATE(B1756,"/",C1756,"/",F1756)</f>
        <v>grossulariaceae/grossulariaceae/grossulariaceae</v>
      </c>
      <c r="H1756" t="s">
        <v>3250</v>
      </c>
      <c r="K1756">
        <v>4</v>
      </c>
    </row>
    <row r="1757" spans="1:11">
      <c r="A1757" t="s">
        <v>1032</v>
      </c>
      <c r="B1757" t="s">
        <v>12329</v>
      </c>
      <c r="C1757" t="s">
        <v>13571</v>
      </c>
      <c r="D1757" t="s">
        <v>5743</v>
      </c>
      <c r="E1757" t="s">
        <v>5743</v>
      </c>
      <c r="F1757" t="s">
        <v>13571</v>
      </c>
      <c r="G1757" t="str">
        <f>CONCATENATE(B1757,"/",C1757,"/",F1757)</f>
        <v>grossulariaceae/ribes/ribes</v>
      </c>
      <c r="H1757" t="s">
        <v>5770</v>
      </c>
      <c r="K1757">
        <v>4</v>
      </c>
    </row>
    <row r="1758" spans="1:11">
      <c r="A1758" t="s">
        <v>1032</v>
      </c>
      <c r="B1758" t="s">
        <v>12329</v>
      </c>
      <c r="C1758" t="s">
        <v>13571</v>
      </c>
      <c r="D1758" t="s">
        <v>5744</v>
      </c>
      <c r="E1758" t="s">
        <v>5743</v>
      </c>
      <c r="F1758" t="s">
        <v>13572</v>
      </c>
      <c r="G1758" t="str">
        <f>CONCATENATE(B1758,"/",C1758,"/",F1758)</f>
        <v>grossulariaceae/ribes/ribes_acerifolium</v>
      </c>
      <c r="H1758" t="s">
        <v>5745</v>
      </c>
      <c r="K1758">
        <v>4</v>
      </c>
    </row>
    <row r="1759" spans="1:11">
      <c r="A1759" t="s">
        <v>1032</v>
      </c>
      <c r="B1759" t="s">
        <v>12329</v>
      </c>
      <c r="C1759" t="s">
        <v>13571</v>
      </c>
      <c r="D1759" t="s">
        <v>5746</v>
      </c>
      <c r="E1759" t="s">
        <v>5743</v>
      </c>
      <c r="F1759" t="s">
        <v>13573</v>
      </c>
      <c r="G1759" t="str">
        <f>CONCATENATE(B1759,"/",C1759,"/",F1759)</f>
        <v>grossulariaceae/ribes/ribes_bracteosum</v>
      </c>
      <c r="H1759" t="s">
        <v>5747</v>
      </c>
      <c r="K1759">
        <v>4</v>
      </c>
    </row>
    <row r="1760" spans="1:11">
      <c r="A1760" t="s">
        <v>1032</v>
      </c>
      <c r="B1760" t="s">
        <v>12329</v>
      </c>
      <c r="C1760" t="s">
        <v>13571</v>
      </c>
      <c r="D1760" t="s">
        <v>5748</v>
      </c>
      <c r="E1760" t="s">
        <v>5743</v>
      </c>
      <c r="F1760" t="s">
        <v>13574</v>
      </c>
      <c r="G1760" t="str">
        <f>CONCATENATE(B1760,"/",C1760,"/",F1760)</f>
        <v>grossulariaceae/ribes/ribes_cereum</v>
      </c>
      <c r="H1760" t="s">
        <v>5749</v>
      </c>
      <c r="K1760">
        <v>4</v>
      </c>
    </row>
    <row r="1761" spans="1:11">
      <c r="A1761" t="s">
        <v>1032</v>
      </c>
      <c r="B1761" t="s">
        <v>12329</v>
      </c>
      <c r="C1761" t="s">
        <v>13571</v>
      </c>
      <c r="D1761" t="s">
        <v>5750</v>
      </c>
      <c r="E1761" t="s">
        <v>5743</v>
      </c>
      <c r="F1761" t="s">
        <v>13575</v>
      </c>
      <c r="G1761" t="str">
        <f>CONCATENATE(B1761,"/",C1761,"/",F1761)</f>
        <v>grossulariaceae/ribes/ribes_divaricatum</v>
      </c>
      <c r="H1761" t="s">
        <v>5751</v>
      </c>
      <c r="K1761">
        <v>4</v>
      </c>
    </row>
    <row r="1762" spans="1:11">
      <c r="A1762" t="s">
        <v>1032</v>
      </c>
      <c r="B1762" t="s">
        <v>12329</v>
      </c>
      <c r="C1762" t="s">
        <v>13571</v>
      </c>
      <c r="D1762" t="s">
        <v>5752</v>
      </c>
      <c r="E1762" t="s">
        <v>5743</v>
      </c>
      <c r="F1762" t="s">
        <v>13576</v>
      </c>
      <c r="G1762" t="str">
        <f>CONCATENATE(B1762,"/",C1762,"/",F1762)</f>
        <v>grossulariaceae/ribes/ribes_glandulosum</v>
      </c>
      <c r="H1762" t="s">
        <v>5753</v>
      </c>
      <c r="K1762">
        <v>4</v>
      </c>
    </row>
    <row r="1763" spans="1:11">
      <c r="A1763" t="s">
        <v>1032</v>
      </c>
      <c r="B1763" t="s">
        <v>12329</v>
      </c>
      <c r="C1763" t="s">
        <v>13571</v>
      </c>
      <c r="D1763" t="s">
        <v>5754</v>
      </c>
      <c r="E1763" t="s">
        <v>5743</v>
      </c>
      <c r="F1763" t="s">
        <v>13577</v>
      </c>
      <c r="G1763" t="str">
        <f>CONCATENATE(B1763,"/",C1763,"/",F1763)</f>
        <v>grossulariaceae/ribes/ribes_hudsonianum</v>
      </c>
      <c r="H1763" t="s">
        <v>5755</v>
      </c>
      <c r="K1763">
        <v>4</v>
      </c>
    </row>
    <row r="1764" spans="1:11">
      <c r="A1764" t="s">
        <v>1032</v>
      </c>
      <c r="B1764" t="s">
        <v>12329</v>
      </c>
      <c r="C1764" t="s">
        <v>13571</v>
      </c>
      <c r="D1764" t="s">
        <v>5756</v>
      </c>
      <c r="E1764" t="s">
        <v>5743</v>
      </c>
      <c r="F1764" t="s">
        <v>13578</v>
      </c>
      <c r="G1764" t="str">
        <f>CONCATENATE(B1764,"/",C1764,"/",F1764)</f>
        <v>grossulariaceae/ribes/ribes_inerme</v>
      </c>
      <c r="H1764" t="s">
        <v>5757</v>
      </c>
      <c r="K1764">
        <v>4</v>
      </c>
    </row>
    <row r="1765" spans="1:11">
      <c r="A1765" t="s">
        <v>1032</v>
      </c>
      <c r="B1765" t="s">
        <v>12329</v>
      </c>
      <c r="C1765" t="s">
        <v>13571</v>
      </c>
      <c r="D1765" t="s">
        <v>5758</v>
      </c>
      <c r="E1765" t="s">
        <v>5743</v>
      </c>
      <c r="F1765" t="s">
        <v>13579</v>
      </c>
      <c r="G1765" t="str">
        <f>CONCATENATE(B1765,"/",C1765,"/",F1765)</f>
        <v>grossulariaceae/ribes/ribes_lacustre</v>
      </c>
      <c r="H1765" t="s">
        <v>5759</v>
      </c>
      <c r="K1765">
        <v>4</v>
      </c>
    </row>
    <row r="1766" spans="1:11">
      <c r="A1766" t="s">
        <v>1032</v>
      </c>
      <c r="B1766" t="s">
        <v>12329</v>
      </c>
      <c r="C1766" t="s">
        <v>13571</v>
      </c>
      <c r="D1766" t="s">
        <v>5760</v>
      </c>
      <c r="E1766" t="s">
        <v>5743</v>
      </c>
      <c r="F1766" t="s">
        <v>13580</v>
      </c>
      <c r="G1766" t="str">
        <f>CONCATENATE(B1766,"/",C1766,"/",F1766)</f>
        <v>grossulariaceae/ribes/ribes_laxiflorum</v>
      </c>
      <c r="H1766" t="s">
        <v>5761</v>
      </c>
      <c r="K1766">
        <v>4</v>
      </c>
    </row>
    <row r="1767" spans="1:11">
      <c r="A1767" t="s">
        <v>1032</v>
      </c>
      <c r="B1767" t="s">
        <v>12329</v>
      </c>
      <c r="C1767" t="s">
        <v>13571</v>
      </c>
      <c r="D1767" t="s">
        <v>5762</v>
      </c>
      <c r="E1767" t="s">
        <v>5743</v>
      </c>
      <c r="F1767" t="s">
        <v>13581</v>
      </c>
      <c r="G1767" t="str">
        <f>CONCATENATE(B1767,"/",C1767,"/",F1767)</f>
        <v>grossulariaceae/ribes/ribes_lobbii</v>
      </c>
      <c r="H1767" t="s">
        <v>5763</v>
      </c>
      <c r="K1767">
        <v>4</v>
      </c>
    </row>
    <row r="1768" spans="1:11">
      <c r="A1768" t="s">
        <v>1032</v>
      </c>
      <c r="B1768" t="s">
        <v>12329</v>
      </c>
      <c r="C1768" t="s">
        <v>13571</v>
      </c>
      <c r="D1768" t="s">
        <v>5764</v>
      </c>
      <c r="E1768" t="s">
        <v>5743</v>
      </c>
      <c r="F1768" t="s">
        <v>13582</v>
      </c>
      <c r="G1768" t="str">
        <f>CONCATENATE(B1768,"/",C1768,"/",F1768)</f>
        <v>grossulariaceae/ribes/ribes_montigenum</v>
      </c>
      <c r="H1768" t="s">
        <v>5765</v>
      </c>
      <c r="K1768">
        <v>4</v>
      </c>
    </row>
    <row r="1769" spans="1:11">
      <c r="A1769" t="s">
        <v>1032</v>
      </c>
      <c r="B1769" t="s">
        <v>12329</v>
      </c>
      <c r="C1769" t="s">
        <v>13571</v>
      </c>
      <c r="D1769" t="s">
        <v>5766</v>
      </c>
      <c r="E1769" t="s">
        <v>5743</v>
      </c>
      <c r="F1769" t="s">
        <v>13583</v>
      </c>
      <c r="G1769" t="str">
        <f>CONCATENATE(B1769,"/",C1769,"/",F1769)</f>
        <v>grossulariaceae/ribes/ribes_oxyacanthoides</v>
      </c>
      <c r="H1769" t="s">
        <v>5767</v>
      </c>
      <c r="K1769">
        <v>4</v>
      </c>
    </row>
    <row r="1770" spans="1:11">
      <c r="A1770" t="s">
        <v>1032</v>
      </c>
      <c r="B1770" t="s">
        <v>12329</v>
      </c>
      <c r="C1770" t="s">
        <v>13571</v>
      </c>
      <c r="D1770" t="s">
        <v>5768</v>
      </c>
      <c r="E1770" t="s">
        <v>5743</v>
      </c>
      <c r="F1770" t="s">
        <v>13584</v>
      </c>
      <c r="G1770" t="str">
        <f>CONCATENATE(B1770,"/",C1770,"/",F1770)</f>
        <v>grossulariaceae/ribes/ribes_rubrum</v>
      </c>
      <c r="H1770" t="s">
        <v>5769</v>
      </c>
      <c r="K1770">
        <v>4</v>
      </c>
    </row>
    <row r="1771" spans="1:11">
      <c r="A1771" t="s">
        <v>1032</v>
      </c>
      <c r="B1771" t="s">
        <v>12329</v>
      </c>
      <c r="C1771" t="s">
        <v>13571</v>
      </c>
      <c r="D1771" t="s">
        <v>5771</v>
      </c>
      <c r="E1771" t="s">
        <v>5743</v>
      </c>
      <c r="F1771" t="s">
        <v>13585</v>
      </c>
      <c r="G1771" t="str">
        <f>CONCATENATE(B1771,"/",C1771,"/",F1771)</f>
        <v>grossulariaceae/ribes/ribes_sanguineum</v>
      </c>
      <c r="H1771" t="s">
        <v>5772</v>
      </c>
      <c r="K1771">
        <v>4</v>
      </c>
    </row>
    <row r="1772" spans="1:11">
      <c r="A1772" t="s">
        <v>1032</v>
      </c>
      <c r="B1772" t="s">
        <v>12329</v>
      </c>
      <c r="C1772" t="s">
        <v>13571</v>
      </c>
      <c r="D1772" t="s">
        <v>5773</v>
      </c>
      <c r="E1772" t="s">
        <v>5743</v>
      </c>
      <c r="F1772" t="s">
        <v>13586</v>
      </c>
      <c r="G1772" t="str">
        <f>CONCATENATE(B1772,"/",C1772,"/",F1772)</f>
        <v>grossulariaceae/ribes/ribes_triste</v>
      </c>
      <c r="H1772" t="s">
        <v>5774</v>
      </c>
      <c r="K1772">
        <v>4</v>
      </c>
    </row>
    <row r="1773" spans="1:11">
      <c r="A1773" t="s">
        <v>1032</v>
      </c>
      <c r="B1773" t="s">
        <v>12329</v>
      </c>
      <c r="C1773" t="s">
        <v>13571</v>
      </c>
      <c r="D1773" t="s">
        <v>5775</v>
      </c>
      <c r="E1773" t="s">
        <v>5743</v>
      </c>
      <c r="F1773" t="s">
        <v>13587</v>
      </c>
      <c r="G1773" t="str">
        <f>CONCATENATE(B1773,"/",C1773,"/",F1773)</f>
        <v>grossulariaceae/ribes/ribes_viscosissimum</v>
      </c>
      <c r="H1773" t="s">
        <v>5776</v>
      </c>
      <c r="K1773">
        <v>4</v>
      </c>
    </row>
    <row r="1774" spans="1:11">
      <c r="A1774" t="s">
        <v>1032</v>
      </c>
      <c r="B1774" t="s">
        <v>12343</v>
      </c>
      <c r="C1774" t="s">
        <v>12343</v>
      </c>
      <c r="D1774" t="s">
        <v>3279</v>
      </c>
      <c r="E1774" t="s">
        <v>3279</v>
      </c>
      <c r="F1774" t="s">
        <v>12343</v>
      </c>
      <c r="G1774" t="str">
        <f>CONCATENATE(B1774,"/",C1774,"/",F1774)</f>
        <v>haloragaceae/haloragaceae/haloragaceae</v>
      </c>
      <c r="H1774" t="s">
        <v>3280</v>
      </c>
      <c r="K1774">
        <v>7</v>
      </c>
    </row>
    <row r="1775" spans="1:11">
      <c r="A1775" t="s">
        <v>1032</v>
      </c>
      <c r="B1775" t="s">
        <v>12343</v>
      </c>
      <c r="C1775" t="s">
        <v>12996</v>
      </c>
      <c r="D1775" t="s">
        <v>4596</v>
      </c>
      <c r="E1775" t="s">
        <v>4596</v>
      </c>
      <c r="F1775" t="s">
        <v>12996</v>
      </c>
      <c r="G1775" t="str">
        <f>CONCATENATE(B1775,"/",C1775,"/",F1775)</f>
        <v>haloragaceae/myriophyllum/myriophyllum</v>
      </c>
      <c r="H1775" t="s">
        <v>4614</v>
      </c>
      <c r="K1775">
        <v>7</v>
      </c>
    </row>
    <row r="1776" spans="1:11">
      <c r="A1776" t="s">
        <v>1032</v>
      </c>
      <c r="B1776" t="s">
        <v>12343</v>
      </c>
      <c r="C1776" t="s">
        <v>12996</v>
      </c>
      <c r="D1776" t="s">
        <v>4597</v>
      </c>
      <c r="E1776" t="s">
        <v>4596</v>
      </c>
      <c r="F1776" t="s">
        <v>12997</v>
      </c>
      <c r="G1776" t="str">
        <f>CONCATENATE(B1776,"/",C1776,"/",F1776)</f>
        <v>haloragaceae/myriophyllum/myriophyllum_aquaticum</v>
      </c>
      <c r="H1776" t="s">
        <v>4598</v>
      </c>
      <c r="K1776" t="s">
        <v>376</v>
      </c>
    </row>
    <row r="1777" spans="1:11">
      <c r="A1777" t="s">
        <v>1032</v>
      </c>
      <c r="B1777" t="s">
        <v>12343</v>
      </c>
      <c r="C1777" t="s">
        <v>12996</v>
      </c>
      <c r="D1777" t="s">
        <v>4606</v>
      </c>
      <c r="E1777" t="s">
        <v>4596</v>
      </c>
      <c r="F1777" t="s">
        <v>12998</v>
      </c>
      <c r="G1777" t="str">
        <f>CONCATENATE(B1777,"/",C1777,"/",F1777)</f>
        <v>haloragaceae/myriophyllum/myriophyllum_farwellii</v>
      </c>
      <c r="H1777" t="s">
        <v>4607</v>
      </c>
      <c r="K1777">
        <v>7</v>
      </c>
    </row>
    <row r="1778" spans="1:11">
      <c r="A1778" t="s">
        <v>1032</v>
      </c>
      <c r="B1778" t="s">
        <v>12343</v>
      </c>
      <c r="C1778" t="s">
        <v>12996</v>
      </c>
      <c r="D1778" t="s">
        <v>4610</v>
      </c>
      <c r="E1778" t="s">
        <v>4596</v>
      </c>
      <c r="F1778" t="s">
        <v>12999</v>
      </c>
      <c r="G1778" t="str">
        <f>CONCATENATE(B1778,"/",C1778,"/",F1778)</f>
        <v>haloragaceae/myriophyllum/myriophyllum_heterophyllum</v>
      </c>
      <c r="H1778" t="s">
        <v>4611</v>
      </c>
      <c r="K1778" t="s">
        <v>376</v>
      </c>
    </row>
    <row r="1779" spans="1:11">
      <c r="A1779" t="s">
        <v>1032</v>
      </c>
      <c r="B1779" t="s">
        <v>12343</v>
      </c>
      <c r="C1779" t="s">
        <v>12996</v>
      </c>
      <c r="D1779" t="s">
        <v>4612</v>
      </c>
      <c r="E1779" t="s">
        <v>4596</v>
      </c>
      <c r="F1779" t="s">
        <v>13000</v>
      </c>
      <c r="G1779" t="str">
        <f>CONCATENATE(B1779,"/",C1779,"/",F1779)</f>
        <v>haloragaceae/myriophyllum/myriophyllum_hippuroides</v>
      </c>
      <c r="H1779" t="s">
        <v>4613</v>
      </c>
      <c r="K1779">
        <v>7</v>
      </c>
    </row>
    <row r="1780" spans="1:11">
      <c r="A1780" t="s">
        <v>1032</v>
      </c>
      <c r="B1780" t="s">
        <v>12343</v>
      </c>
      <c r="C1780" t="s">
        <v>12996</v>
      </c>
      <c r="D1780" t="s">
        <v>4615</v>
      </c>
      <c r="E1780" t="s">
        <v>4596</v>
      </c>
      <c r="F1780" t="s">
        <v>13001</v>
      </c>
      <c r="G1780" t="str">
        <f>CONCATENATE(B1780,"/",C1780,"/",F1780)</f>
        <v>haloragaceae/myriophyllum/myriophyllum_pinnatum</v>
      </c>
      <c r="H1780" t="s">
        <v>4616</v>
      </c>
      <c r="K1780">
        <v>7</v>
      </c>
    </row>
    <row r="1781" spans="1:11">
      <c r="A1781" t="s">
        <v>1032</v>
      </c>
      <c r="B1781" t="s">
        <v>12343</v>
      </c>
      <c r="C1781" t="s">
        <v>12996</v>
      </c>
      <c r="D1781" t="s">
        <v>4617</v>
      </c>
      <c r="E1781" t="s">
        <v>4596</v>
      </c>
      <c r="F1781" t="s">
        <v>13002</v>
      </c>
      <c r="G1781" t="str">
        <f>CONCATENATE(B1781,"/",C1781,"/",F1781)</f>
        <v>haloragaceae/myriophyllum/myriophyllum_quitense</v>
      </c>
      <c r="H1781" t="s">
        <v>4618</v>
      </c>
      <c r="K1781">
        <v>7</v>
      </c>
    </row>
    <row r="1782" spans="1:11">
      <c r="A1782" t="s">
        <v>1032</v>
      </c>
      <c r="B1782" t="s">
        <v>12343</v>
      </c>
      <c r="C1782" t="s">
        <v>12996</v>
      </c>
      <c r="D1782" t="s">
        <v>4619</v>
      </c>
      <c r="E1782" t="s">
        <v>4596</v>
      </c>
      <c r="F1782" t="s">
        <v>13003</v>
      </c>
      <c r="G1782" t="str">
        <f>CONCATENATE(B1782,"/",C1782,"/",F1782)</f>
        <v>haloragaceae/myriophyllum/myriophyllum_sibiricum</v>
      </c>
      <c r="H1782" t="s">
        <v>4620</v>
      </c>
      <c r="K1782">
        <v>7</v>
      </c>
    </row>
    <row r="1783" spans="1:11">
      <c r="A1783" t="s">
        <v>1032</v>
      </c>
      <c r="B1783" t="s">
        <v>12343</v>
      </c>
      <c r="C1783" t="s">
        <v>12996</v>
      </c>
      <c r="D1783" t="s">
        <v>4621</v>
      </c>
      <c r="E1783" t="s">
        <v>4596</v>
      </c>
      <c r="F1783" t="s">
        <v>13004</v>
      </c>
      <c r="G1783" t="str">
        <f>CONCATENATE(B1783,"/",C1783,"/",F1783)</f>
        <v>haloragaceae/myriophyllum/myriophyllum_spicatum</v>
      </c>
      <c r="H1783" t="s">
        <v>4622</v>
      </c>
      <c r="K1783">
        <v>7</v>
      </c>
    </row>
    <row r="1784" spans="1:11">
      <c r="A1784" t="s">
        <v>1032</v>
      </c>
      <c r="B1784" t="s">
        <v>12343</v>
      </c>
      <c r="C1784" t="s">
        <v>12996</v>
      </c>
      <c r="D1784" t="s">
        <v>4623</v>
      </c>
      <c r="E1784" t="s">
        <v>4596</v>
      </c>
      <c r="F1784" t="s">
        <v>13005</v>
      </c>
      <c r="G1784" t="str">
        <f>CONCATENATE(B1784,"/",C1784,"/",F1784)</f>
        <v>haloragaceae/myriophyllum/myriophyllum_ussuriense</v>
      </c>
      <c r="H1784" t="s">
        <v>4624</v>
      </c>
      <c r="K1784">
        <v>7</v>
      </c>
    </row>
    <row r="1785" spans="1:11">
      <c r="A1785" t="s">
        <v>1032</v>
      </c>
      <c r="B1785" t="s">
        <v>12343</v>
      </c>
      <c r="C1785" t="s">
        <v>12996</v>
      </c>
      <c r="D1785" t="s">
        <v>4625</v>
      </c>
      <c r="E1785" t="s">
        <v>4596</v>
      </c>
      <c r="F1785" t="s">
        <v>13006</v>
      </c>
      <c r="G1785" t="str">
        <f>CONCATENATE(B1785,"/",C1785,"/",F1785)</f>
        <v>haloragaceae/myriophyllum/myriophyllum_verticillatum</v>
      </c>
      <c r="H1785" t="s">
        <v>4626</v>
      </c>
      <c r="K1785">
        <v>7</v>
      </c>
    </row>
    <row r="1786" spans="1:11">
      <c r="A1786" t="s">
        <v>2106</v>
      </c>
      <c r="B1786" t="s">
        <v>12433</v>
      </c>
      <c r="C1786" t="s">
        <v>12433</v>
      </c>
      <c r="D1786" t="s">
        <v>3462</v>
      </c>
      <c r="E1786" t="s">
        <v>3462</v>
      </c>
      <c r="F1786" t="s">
        <v>12433</v>
      </c>
      <c r="G1786" t="str">
        <f>CONCATENATE(B1786,"/",C1786,"/",F1786)</f>
        <v>hydrangeaceae/hydrangeaceae/hydrangeaceae</v>
      </c>
      <c r="H1786" t="s">
        <v>3463</v>
      </c>
      <c r="K1786">
        <v>4</v>
      </c>
    </row>
    <row r="1787" spans="1:11">
      <c r="A1787" t="s">
        <v>2106</v>
      </c>
      <c r="B1787" t="s">
        <v>12433</v>
      </c>
      <c r="C1787" t="s">
        <v>13214</v>
      </c>
      <c r="D1787" t="s">
        <v>5035</v>
      </c>
      <c r="E1787" t="s">
        <v>5035</v>
      </c>
      <c r="F1787" t="s">
        <v>13214</v>
      </c>
      <c r="G1787" t="str">
        <f>CONCATENATE(B1787,"/",C1787,"/",F1787)</f>
        <v>hydrangeaceae/philadelphus/philadelphus</v>
      </c>
      <c r="H1787" t="s">
        <v>5036</v>
      </c>
      <c r="K1787">
        <v>4</v>
      </c>
    </row>
    <row r="1788" spans="1:11">
      <c r="A1788" t="s">
        <v>2106</v>
      </c>
      <c r="B1788" t="s">
        <v>12433</v>
      </c>
      <c r="C1788" t="s">
        <v>13214</v>
      </c>
      <c r="D1788" t="s">
        <v>5037</v>
      </c>
      <c r="E1788" t="s">
        <v>5035</v>
      </c>
      <c r="F1788" t="s">
        <v>13215</v>
      </c>
      <c r="G1788" t="str">
        <f>CONCATENATE(B1788,"/",C1788,"/",F1788)</f>
        <v>hydrangeaceae/philadelphus/philadelphus_lewisii</v>
      </c>
      <c r="H1788" t="s">
        <v>5038</v>
      </c>
      <c r="K1788">
        <v>4</v>
      </c>
    </row>
    <row r="1789" spans="1:11">
      <c r="A1789" t="s">
        <v>220</v>
      </c>
      <c r="B1789" t="s">
        <v>11977</v>
      </c>
      <c r="C1789" t="s">
        <v>11978</v>
      </c>
      <c r="D1789" t="s">
        <v>2549</v>
      </c>
      <c r="E1789" t="s">
        <v>2549</v>
      </c>
      <c r="F1789" t="s">
        <v>11978</v>
      </c>
      <c r="G1789" t="str">
        <f>CONCATENATE(B1789,"/",C1789,"/",F1789)</f>
        <v>hydrocharitaceae/egeria/egeria</v>
      </c>
      <c r="H1789" t="s">
        <v>2552</v>
      </c>
      <c r="K1789">
        <v>7</v>
      </c>
    </row>
    <row r="1790" spans="1:11">
      <c r="A1790" t="s">
        <v>220</v>
      </c>
      <c r="B1790" t="s">
        <v>11977</v>
      </c>
      <c r="C1790" t="s">
        <v>11978</v>
      </c>
      <c r="D1790" t="s">
        <v>2550</v>
      </c>
      <c r="E1790" t="s">
        <v>2549</v>
      </c>
      <c r="F1790" t="s">
        <v>11979</v>
      </c>
      <c r="G1790" t="str">
        <f>CONCATENATE(B1790,"/",C1790,"/",F1790)</f>
        <v>hydrocharitaceae/egeria/egeria_densa</v>
      </c>
      <c r="H1790" t="s">
        <v>2551</v>
      </c>
      <c r="K1790">
        <v>7</v>
      </c>
    </row>
    <row r="1791" spans="1:11">
      <c r="A1791" t="s">
        <v>220</v>
      </c>
      <c r="B1791" t="s">
        <v>11977</v>
      </c>
      <c r="C1791" t="s">
        <v>12004</v>
      </c>
      <c r="D1791" t="s">
        <v>2604</v>
      </c>
      <c r="E1791" t="s">
        <v>2604</v>
      </c>
      <c r="F1791" t="s">
        <v>12004</v>
      </c>
      <c r="G1791" t="str">
        <f>CONCATENATE(B1791,"/",C1791,"/",F1791)</f>
        <v>hydrocharitaceae/elodea/elodea</v>
      </c>
      <c r="H1791" t="s">
        <v>2607</v>
      </c>
      <c r="K1791">
        <v>7</v>
      </c>
    </row>
    <row r="1792" spans="1:11">
      <c r="A1792" t="s">
        <v>220</v>
      </c>
      <c r="B1792" t="s">
        <v>11977</v>
      </c>
      <c r="C1792" t="s">
        <v>12004</v>
      </c>
      <c r="D1792" t="s">
        <v>2605</v>
      </c>
      <c r="E1792" t="s">
        <v>2604</v>
      </c>
      <c r="F1792" t="s">
        <v>12005</v>
      </c>
      <c r="G1792" t="str">
        <f>CONCATENATE(B1792,"/",C1792,"/",F1792)</f>
        <v>hydrocharitaceae/elodea/elodea_canadensis</v>
      </c>
      <c r="H1792" t="s">
        <v>2606</v>
      </c>
      <c r="K1792">
        <v>7</v>
      </c>
    </row>
    <row r="1793" spans="1:11">
      <c r="A1793" t="s">
        <v>220</v>
      </c>
      <c r="B1793" t="s">
        <v>11977</v>
      </c>
      <c r="C1793" t="s">
        <v>12004</v>
      </c>
      <c r="D1793" t="s">
        <v>2608</v>
      </c>
      <c r="E1793" t="s">
        <v>2604</v>
      </c>
      <c r="F1793" t="s">
        <v>12006</v>
      </c>
      <c r="G1793" t="str">
        <f>CONCATENATE(B1793,"/",C1793,"/",F1793)</f>
        <v>hydrocharitaceae/elodea/elodea_nuttallii</v>
      </c>
      <c r="H1793" t="s">
        <v>2609</v>
      </c>
      <c r="K1793">
        <v>7</v>
      </c>
    </row>
    <row r="1794" spans="1:11">
      <c r="A1794" t="s">
        <v>220</v>
      </c>
      <c r="B1794" t="s">
        <v>11977</v>
      </c>
      <c r="C1794" t="s">
        <v>11977</v>
      </c>
      <c r="D1794" t="s">
        <v>2548</v>
      </c>
      <c r="E1794" t="s">
        <v>2548</v>
      </c>
      <c r="F1794" t="s">
        <v>11977</v>
      </c>
      <c r="G1794" t="str">
        <f>CONCATENATE(B1794,"/",C1794,"/",F1794)</f>
        <v>hydrocharitaceae/hydrocharitaceae/hydrocharitaceae</v>
      </c>
      <c r="H1794" t="s">
        <v>3469</v>
      </c>
      <c r="K1794">
        <v>7</v>
      </c>
    </row>
    <row r="1795" spans="1:11">
      <c r="A1795" t="s">
        <v>220</v>
      </c>
      <c r="B1795" t="s">
        <v>11977</v>
      </c>
      <c r="C1795" t="s">
        <v>11977</v>
      </c>
      <c r="D1795" t="s">
        <v>2548</v>
      </c>
      <c r="E1795" t="s">
        <v>2548</v>
      </c>
      <c r="F1795" t="s">
        <v>11977</v>
      </c>
      <c r="G1795" t="str">
        <f>CONCATENATE(B1795,"/",C1795,"/",F1795)</f>
        <v>hydrocharitaceae/hydrocharitaceae/hydrocharitaceae</v>
      </c>
      <c r="H1795" t="s">
        <v>4631</v>
      </c>
      <c r="K1795">
        <v>7</v>
      </c>
    </row>
    <row r="1796" spans="1:11">
      <c r="A1796" t="s">
        <v>220</v>
      </c>
      <c r="B1796" t="s">
        <v>11977</v>
      </c>
      <c r="C1796" t="s">
        <v>13009</v>
      </c>
      <c r="D1796" t="s">
        <v>4632</v>
      </c>
      <c r="E1796" t="s">
        <v>4632</v>
      </c>
      <c r="F1796" t="s">
        <v>13009</v>
      </c>
      <c r="G1796" t="str">
        <f>CONCATENATE(B1796,"/",C1796,"/",F1796)</f>
        <v>hydrocharitaceae/najas/najas</v>
      </c>
      <c r="H1796" t="s">
        <v>4635</v>
      </c>
      <c r="K1796">
        <v>7</v>
      </c>
    </row>
    <row r="1797" spans="1:11">
      <c r="A1797" t="s">
        <v>220</v>
      </c>
      <c r="B1797" t="s">
        <v>11977</v>
      </c>
      <c r="C1797" t="s">
        <v>13009</v>
      </c>
      <c r="D1797" t="s">
        <v>4633</v>
      </c>
      <c r="E1797" t="s">
        <v>4632</v>
      </c>
      <c r="F1797" t="s">
        <v>13010</v>
      </c>
      <c r="G1797" t="str">
        <f>CONCATENATE(B1797,"/",C1797,"/",F1797)</f>
        <v>hydrocharitaceae/najas/najas_flexilis</v>
      </c>
      <c r="H1797" t="s">
        <v>4634</v>
      </c>
      <c r="K1797">
        <v>7</v>
      </c>
    </row>
    <row r="1798" spans="1:11">
      <c r="A1798" t="s">
        <v>220</v>
      </c>
      <c r="B1798" t="s">
        <v>11977</v>
      </c>
      <c r="C1798" t="s">
        <v>14247</v>
      </c>
      <c r="D1798" t="s">
        <v>7058</v>
      </c>
      <c r="E1798" t="s">
        <v>7058</v>
      </c>
      <c r="F1798" t="s">
        <v>14247</v>
      </c>
      <c r="G1798" t="str">
        <f>CONCATENATE(B1798,"/",C1798,"/",F1798)</f>
        <v>hydrocharitaceae/vallisneria/vallisneria</v>
      </c>
      <c r="H1798" t="s">
        <v>7061</v>
      </c>
      <c r="K1798">
        <v>7</v>
      </c>
    </row>
    <row r="1799" spans="1:11">
      <c r="A1799" t="s">
        <v>220</v>
      </c>
      <c r="B1799" t="s">
        <v>11977</v>
      </c>
      <c r="C1799" t="s">
        <v>14247</v>
      </c>
      <c r="D1799" t="s">
        <v>7059</v>
      </c>
      <c r="E1799" t="s">
        <v>7058</v>
      </c>
      <c r="F1799" t="s">
        <v>14248</v>
      </c>
      <c r="G1799" t="str">
        <f>CONCATENATE(B1799,"/",C1799,"/",F1799)</f>
        <v>hydrocharitaceae/vallisneria/vallisneria_americana</v>
      </c>
      <c r="H1799" t="s">
        <v>7060</v>
      </c>
      <c r="K1799">
        <v>7</v>
      </c>
    </row>
    <row r="1800" spans="1:11">
      <c r="A1800" t="s">
        <v>1812</v>
      </c>
      <c r="B1800" t="s">
        <v>12439</v>
      </c>
      <c r="C1800" t="s">
        <v>12440</v>
      </c>
      <c r="D1800" t="s">
        <v>3477</v>
      </c>
      <c r="E1800" t="s">
        <v>3477</v>
      </c>
      <c r="F1800" t="s">
        <v>12440</v>
      </c>
      <c r="G1800" t="str">
        <f>CONCATENATE(B1800,"/",C1800,"/",F1800)</f>
        <v>hypericaceae/hypericum/hypericum</v>
      </c>
      <c r="H1800" t="s">
        <v>3492</v>
      </c>
      <c r="K1800">
        <v>7</v>
      </c>
    </row>
    <row r="1801" spans="1:11">
      <c r="A1801" t="s">
        <v>1812</v>
      </c>
      <c r="B1801" t="s">
        <v>12439</v>
      </c>
      <c r="C1801" t="s">
        <v>12440</v>
      </c>
      <c r="D1801" t="s">
        <v>3478</v>
      </c>
      <c r="E1801" t="s">
        <v>3477</v>
      </c>
      <c r="F1801" t="s">
        <v>12441</v>
      </c>
      <c r="G1801" t="str">
        <f>CONCATENATE(B1801,"/",C1801,"/",F1801)</f>
        <v>hypericaceae/hypericum/hypericum_anagalloides</v>
      </c>
      <c r="H1801" t="s">
        <v>3479</v>
      </c>
      <c r="K1801">
        <v>7</v>
      </c>
    </row>
    <row r="1802" spans="1:11">
      <c r="A1802" t="s">
        <v>1812</v>
      </c>
      <c r="B1802" t="s">
        <v>12439</v>
      </c>
      <c r="C1802" t="s">
        <v>12440</v>
      </c>
      <c r="D1802" t="s">
        <v>3480</v>
      </c>
      <c r="E1802" t="s">
        <v>3477</v>
      </c>
      <c r="F1802" t="s">
        <v>12442</v>
      </c>
      <c r="G1802" t="str">
        <f>CONCATENATE(B1802,"/",C1802,"/",F1802)</f>
        <v>hypericaceae/hypericum/hypericum_androsaemum</v>
      </c>
      <c r="H1802" t="s">
        <v>3481</v>
      </c>
      <c r="K1802">
        <v>7</v>
      </c>
    </row>
    <row r="1803" spans="1:11">
      <c r="A1803" t="s">
        <v>1812</v>
      </c>
      <c r="B1803" t="s">
        <v>12439</v>
      </c>
      <c r="C1803" t="s">
        <v>12440</v>
      </c>
      <c r="D1803" t="s">
        <v>3482</v>
      </c>
      <c r="E1803" t="s">
        <v>3477</v>
      </c>
      <c r="F1803" t="s">
        <v>12443</v>
      </c>
      <c r="G1803" t="str">
        <f>CONCATENATE(B1803,"/",C1803,"/",F1803)</f>
        <v>hypericaceae/hypericum/hypericum_boreale</v>
      </c>
      <c r="H1803" t="s">
        <v>3483</v>
      </c>
      <c r="K1803">
        <v>7</v>
      </c>
    </row>
    <row r="1804" spans="1:11">
      <c r="A1804" t="s">
        <v>1812</v>
      </c>
      <c r="B1804" t="s">
        <v>12439</v>
      </c>
      <c r="C1804" t="s">
        <v>12440</v>
      </c>
      <c r="D1804" t="s">
        <v>3484</v>
      </c>
      <c r="E1804" t="s">
        <v>3477</v>
      </c>
      <c r="F1804" t="s">
        <v>12444</v>
      </c>
      <c r="G1804" t="str">
        <f>CONCATENATE(B1804,"/",C1804,"/",F1804)</f>
        <v>hypericaceae/hypericum/hypericum_maculatum</v>
      </c>
      <c r="H1804" t="s">
        <v>3485</v>
      </c>
      <c r="K1804">
        <v>7</v>
      </c>
    </row>
    <row r="1805" spans="1:11">
      <c r="A1805" t="s">
        <v>1812</v>
      </c>
      <c r="B1805" t="s">
        <v>12439</v>
      </c>
      <c r="C1805" t="s">
        <v>12440</v>
      </c>
      <c r="D1805" t="s">
        <v>3486</v>
      </c>
      <c r="E1805" t="s">
        <v>3477</v>
      </c>
      <c r="F1805" t="s">
        <v>12445</v>
      </c>
      <c r="G1805" t="str">
        <f>CONCATENATE(B1805,"/",C1805,"/",F1805)</f>
        <v>hypericaceae/hypericum/hypericum_majus</v>
      </c>
      <c r="H1805" t="s">
        <v>3487</v>
      </c>
      <c r="K1805">
        <v>7</v>
      </c>
    </row>
    <row r="1806" spans="1:11">
      <c r="A1806" t="s">
        <v>1812</v>
      </c>
      <c r="B1806" t="s">
        <v>12439</v>
      </c>
      <c r="C1806" t="s">
        <v>12440</v>
      </c>
      <c r="D1806" t="s">
        <v>3488</v>
      </c>
      <c r="E1806" t="s">
        <v>3477</v>
      </c>
      <c r="F1806" t="s">
        <v>12446</v>
      </c>
      <c r="G1806" t="str">
        <f>CONCATENATE(B1806,"/",C1806,"/",F1806)</f>
        <v>hypericaceae/hypericum/hypericum_mutilum</v>
      </c>
      <c r="H1806" t="s">
        <v>3489</v>
      </c>
      <c r="K1806">
        <v>7</v>
      </c>
    </row>
    <row r="1807" spans="1:11">
      <c r="A1807" t="s">
        <v>1812</v>
      </c>
      <c r="B1807" t="s">
        <v>12439</v>
      </c>
      <c r="C1807" t="s">
        <v>12440</v>
      </c>
      <c r="D1807" t="s">
        <v>3490</v>
      </c>
      <c r="E1807" t="s">
        <v>3477</v>
      </c>
      <c r="F1807" t="s">
        <v>12447</v>
      </c>
      <c r="G1807" t="str">
        <f>CONCATENATE(B1807,"/",C1807,"/",F1807)</f>
        <v>hypericaceae/hypericum/hypericum_perforatum</v>
      </c>
      <c r="H1807" t="s">
        <v>3491</v>
      </c>
      <c r="K1807">
        <v>7</v>
      </c>
    </row>
    <row r="1808" spans="1:11">
      <c r="A1808" t="s">
        <v>1812</v>
      </c>
      <c r="B1808" t="s">
        <v>12439</v>
      </c>
      <c r="C1808" t="s">
        <v>12440</v>
      </c>
      <c r="D1808" t="s">
        <v>3493</v>
      </c>
      <c r="E1808" t="s">
        <v>3477</v>
      </c>
      <c r="F1808" t="s">
        <v>12448</v>
      </c>
      <c r="G1808" t="str">
        <f>CONCATENATE(B1808,"/",C1808,"/",F1808)</f>
        <v>hypericaceae/hypericum/hypericum_scouleri</v>
      </c>
      <c r="H1808" t="s">
        <v>3494</v>
      </c>
      <c r="K1808">
        <v>7</v>
      </c>
    </row>
    <row r="1809" spans="1:11">
      <c r="A1809" t="s">
        <v>1812</v>
      </c>
      <c r="B1809" t="s">
        <v>12439</v>
      </c>
      <c r="C1809" t="s">
        <v>14129</v>
      </c>
      <c r="D1809" t="s">
        <v>6815</v>
      </c>
      <c r="E1809" t="s">
        <v>6815</v>
      </c>
      <c r="F1809" t="s">
        <v>14129</v>
      </c>
      <c r="G1809" t="str">
        <f>CONCATENATE(B1809,"/",C1809,"/",F1809)</f>
        <v>hypericaceae/triadenum/triadenum</v>
      </c>
      <c r="H1809" t="s">
        <v>6816</v>
      </c>
      <c r="K1809">
        <v>7</v>
      </c>
    </row>
    <row r="1810" spans="1:11">
      <c r="A1810" t="s">
        <v>1812</v>
      </c>
      <c r="B1810" t="s">
        <v>12439</v>
      </c>
      <c r="C1810" t="s">
        <v>14129</v>
      </c>
      <c r="D1810" t="s">
        <v>6817</v>
      </c>
      <c r="E1810" t="s">
        <v>6815</v>
      </c>
      <c r="F1810" t="s">
        <v>14130</v>
      </c>
      <c r="G1810" t="str">
        <f>CONCATENATE(B1810,"/",C1810,"/",F1810)</f>
        <v>hypericaceae/triadenum/triadenum_fraseri</v>
      </c>
      <c r="H1810" t="s">
        <v>6818</v>
      </c>
      <c r="K1810">
        <v>7</v>
      </c>
    </row>
    <row r="1811" spans="1:11">
      <c r="A1811" t="s">
        <v>230</v>
      </c>
      <c r="B1811" t="s">
        <v>11820</v>
      </c>
      <c r="C1811" t="s">
        <v>11821</v>
      </c>
      <c r="D1811" t="s">
        <v>2205</v>
      </c>
      <c r="E1811" t="s">
        <v>2205</v>
      </c>
      <c r="F1811" t="s">
        <v>11821</v>
      </c>
      <c r="G1811" t="str">
        <f>CONCATENATE(B1811,"/",C1811,"/",F1811)</f>
        <v>iridaceae/crocosmia/crocosmia</v>
      </c>
      <c r="H1811" t="s">
        <v>2206</v>
      </c>
      <c r="K1811">
        <v>7</v>
      </c>
    </row>
    <row r="1812" spans="1:11">
      <c r="A1812" t="s">
        <v>230</v>
      </c>
      <c r="B1812" t="s">
        <v>11820</v>
      </c>
      <c r="C1812" t="s">
        <v>11821</v>
      </c>
      <c r="D1812" t="s">
        <v>2207</v>
      </c>
      <c r="E1812" t="s">
        <v>2205</v>
      </c>
      <c r="F1812" t="s">
        <v>11821</v>
      </c>
      <c r="G1812" t="str">
        <f>CONCATENATE(B1812,"/",C1812,"/",F1812)</f>
        <v>iridaceae/crocosmia/crocosmia</v>
      </c>
      <c r="H1812" t="s">
        <v>2208</v>
      </c>
      <c r="K1812">
        <v>7</v>
      </c>
    </row>
    <row r="1813" spans="1:11">
      <c r="A1813" t="s">
        <v>230</v>
      </c>
      <c r="B1813" t="s">
        <v>11820</v>
      </c>
      <c r="C1813" t="s">
        <v>11820</v>
      </c>
      <c r="D1813" t="s">
        <v>2204</v>
      </c>
      <c r="E1813" t="s">
        <v>2204</v>
      </c>
      <c r="F1813" t="s">
        <v>11820</v>
      </c>
      <c r="G1813" t="str">
        <f>CONCATENATE(B1813,"/",C1813,"/",F1813)</f>
        <v>iridaceae/iridaceae/iridaceae</v>
      </c>
      <c r="H1813" t="s">
        <v>3546</v>
      </c>
      <c r="K1813">
        <v>7</v>
      </c>
    </row>
    <row r="1814" spans="1:11">
      <c r="A1814" t="s">
        <v>230</v>
      </c>
      <c r="B1814" t="s">
        <v>11820</v>
      </c>
      <c r="C1814" t="s">
        <v>12477</v>
      </c>
      <c r="D1814" t="s">
        <v>3547</v>
      </c>
      <c r="E1814" t="s">
        <v>3547</v>
      </c>
      <c r="F1814" t="s">
        <v>12477</v>
      </c>
      <c r="G1814" t="str">
        <f>CONCATENATE(B1814,"/",C1814,"/",F1814)</f>
        <v>iridaceae/iris/iris</v>
      </c>
      <c r="H1814" t="s">
        <v>3548</v>
      </c>
      <c r="K1814">
        <v>7</v>
      </c>
    </row>
    <row r="1815" spans="1:11">
      <c r="A1815" t="s">
        <v>230</v>
      </c>
      <c r="B1815" t="s">
        <v>11820</v>
      </c>
      <c r="C1815" t="s">
        <v>12477</v>
      </c>
      <c r="D1815" t="s">
        <v>3549</v>
      </c>
      <c r="E1815" t="s">
        <v>3547</v>
      </c>
      <c r="F1815" t="s">
        <v>12478</v>
      </c>
      <c r="G1815" t="str">
        <f>CONCATENATE(B1815,"/",C1815,"/",F1815)</f>
        <v>iridaceae/iris/iris_missouriensis</v>
      </c>
      <c r="H1815" t="s">
        <v>3550</v>
      </c>
      <c r="K1815">
        <v>7</v>
      </c>
    </row>
    <row r="1816" spans="1:11">
      <c r="A1816" t="s">
        <v>230</v>
      </c>
      <c r="B1816" t="s">
        <v>11820</v>
      </c>
      <c r="C1816" t="s">
        <v>12477</v>
      </c>
      <c r="D1816" t="s">
        <v>3551</v>
      </c>
      <c r="E1816" t="s">
        <v>3547</v>
      </c>
      <c r="F1816" t="s">
        <v>12479</v>
      </c>
      <c r="G1816" t="str">
        <f>CONCATENATE(B1816,"/",C1816,"/",F1816)</f>
        <v>iridaceae/iris/iris_pseudacorus</v>
      </c>
      <c r="H1816" t="s">
        <v>3552</v>
      </c>
      <c r="K1816">
        <v>7</v>
      </c>
    </row>
    <row r="1817" spans="1:11">
      <c r="A1817" t="s">
        <v>230</v>
      </c>
      <c r="B1817" t="s">
        <v>11820</v>
      </c>
      <c r="C1817" t="s">
        <v>12477</v>
      </c>
      <c r="D1817" t="s">
        <v>3553</v>
      </c>
      <c r="E1817" t="s">
        <v>3547</v>
      </c>
      <c r="F1817" t="s">
        <v>12480</v>
      </c>
      <c r="G1817" t="str">
        <f>CONCATENATE(B1817,"/",C1817,"/",F1817)</f>
        <v>iridaceae/iris/iris_sibirica</v>
      </c>
      <c r="H1817" t="s">
        <v>3554</v>
      </c>
      <c r="K1817">
        <v>7</v>
      </c>
    </row>
    <row r="1818" spans="1:11">
      <c r="A1818" t="s">
        <v>230</v>
      </c>
      <c r="B1818" t="s">
        <v>11820</v>
      </c>
      <c r="C1818" t="s">
        <v>13060</v>
      </c>
      <c r="D1818" t="s">
        <v>4721</v>
      </c>
      <c r="E1818" t="s">
        <v>4721</v>
      </c>
      <c r="F1818" t="s">
        <v>13060</v>
      </c>
      <c r="G1818" t="str">
        <f>CONCATENATE(B1818,"/",C1818,"/",F1818)</f>
        <v>iridaceae/olsynium/olsynium</v>
      </c>
      <c r="H1818" t="s">
        <v>4724</v>
      </c>
      <c r="K1818">
        <v>7</v>
      </c>
    </row>
    <row r="1819" spans="1:11">
      <c r="A1819" t="s">
        <v>230</v>
      </c>
      <c r="B1819" t="s">
        <v>11820</v>
      </c>
      <c r="C1819" t="s">
        <v>13060</v>
      </c>
      <c r="D1819" t="s">
        <v>4722</v>
      </c>
      <c r="E1819" t="s">
        <v>4721</v>
      </c>
      <c r="F1819" t="s">
        <v>13061</v>
      </c>
      <c r="G1819" t="str">
        <f>CONCATENATE(B1819,"/",C1819,"/",F1819)</f>
        <v>iridaceae/olsynium/olsynium_douglasii</v>
      </c>
      <c r="H1819" t="s">
        <v>4723</v>
      </c>
      <c r="K1819">
        <v>7</v>
      </c>
    </row>
    <row r="1820" spans="1:11">
      <c r="A1820" t="s">
        <v>230</v>
      </c>
      <c r="B1820" t="s">
        <v>11820</v>
      </c>
      <c r="C1820" t="s">
        <v>13903</v>
      </c>
      <c r="D1820" t="s">
        <v>6412</v>
      </c>
      <c r="E1820" t="s">
        <v>6412</v>
      </c>
      <c r="F1820" t="s">
        <v>13903</v>
      </c>
      <c r="G1820" t="str">
        <f>CONCATENATE(B1820,"/",C1820,"/",F1820)</f>
        <v>iridaceae/sisyrinchium/sisyrinchium</v>
      </c>
      <c r="H1820" t="s">
        <v>6428</v>
      </c>
      <c r="K1820">
        <v>7</v>
      </c>
    </row>
    <row r="1821" spans="1:11">
      <c r="A1821" t="s">
        <v>230</v>
      </c>
      <c r="B1821" t="s">
        <v>11820</v>
      </c>
      <c r="C1821" t="s">
        <v>13903</v>
      </c>
      <c r="D1821" t="s">
        <v>6413</v>
      </c>
      <c r="E1821" t="s">
        <v>6412</v>
      </c>
      <c r="F1821" t="s">
        <v>13904</v>
      </c>
      <c r="G1821" t="str">
        <f>CONCATENATE(B1821,"/",C1821,"/",F1821)</f>
        <v>iridaceae/sisyrinchium/sisyrinchium_californicum</v>
      </c>
      <c r="H1821" t="s">
        <v>6414</v>
      </c>
      <c r="K1821">
        <v>7</v>
      </c>
    </row>
    <row r="1822" spans="1:11">
      <c r="A1822" t="s">
        <v>230</v>
      </c>
      <c r="B1822" t="s">
        <v>11820</v>
      </c>
      <c r="C1822" t="s">
        <v>13903</v>
      </c>
      <c r="D1822" t="s">
        <v>6415</v>
      </c>
      <c r="E1822" t="s">
        <v>6412</v>
      </c>
      <c r="F1822" t="s">
        <v>13905</v>
      </c>
      <c r="G1822" t="str">
        <f>CONCATENATE(B1822,"/",C1822,"/",F1822)</f>
        <v>iridaceae/sisyrinchium/sisyrinchium_idahoense</v>
      </c>
      <c r="H1822" t="s">
        <v>6416</v>
      </c>
      <c r="K1822">
        <v>7</v>
      </c>
    </row>
    <row r="1823" spans="1:11">
      <c r="A1823" t="s">
        <v>230</v>
      </c>
      <c r="B1823" t="s">
        <v>11820</v>
      </c>
      <c r="C1823" t="s">
        <v>13903</v>
      </c>
      <c r="D1823" t="s">
        <v>6417</v>
      </c>
      <c r="E1823" t="s">
        <v>6412</v>
      </c>
      <c r="F1823" t="s">
        <v>13906</v>
      </c>
      <c r="G1823" t="str">
        <f>CONCATENATE(B1823,"/",C1823,"/",F1823)</f>
        <v>iridaceae/sisyrinchium/sisyrinchium_littorale</v>
      </c>
      <c r="H1823" t="s">
        <v>6418</v>
      </c>
      <c r="K1823">
        <v>7</v>
      </c>
    </row>
    <row r="1824" spans="1:11">
      <c r="A1824" t="s">
        <v>230</v>
      </c>
      <c r="B1824" t="s">
        <v>11820</v>
      </c>
      <c r="C1824" t="s">
        <v>13903</v>
      </c>
      <c r="D1824" t="s">
        <v>6422</v>
      </c>
      <c r="E1824" t="s">
        <v>6412</v>
      </c>
      <c r="F1824" t="s">
        <v>13907</v>
      </c>
      <c r="G1824" t="str">
        <f>CONCATENATE(B1824,"/",C1824,"/",F1824)</f>
        <v>iridaceae/sisyrinchium/sisyrinchium_montanum</v>
      </c>
      <c r="H1824" t="s">
        <v>6423</v>
      </c>
      <c r="K1824">
        <v>7</v>
      </c>
    </row>
    <row r="1825" spans="1:11">
      <c r="A1825" t="s">
        <v>230</v>
      </c>
      <c r="B1825" t="s">
        <v>11820</v>
      </c>
      <c r="C1825" t="s">
        <v>13903</v>
      </c>
      <c r="D1825" t="s">
        <v>6429</v>
      </c>
      <c r="E1825" t="s">
        <v>6412</v>
      </c>
      <c r="F1825" t="s">
        <v>13908</v>
      </c>
      <c r="G1825" t="str">
        <f>CONCATENATE(B1825,"/",C1825,"/",F1825)</f>
        <v>iridaceae/sisyrinchium/sisyrinchium_septentrionale</v>
      </c>
      <c r="H1825" t="s">
        <v>6430</v>
      </c>
      <c r="K1825">
        <v>7</v>
      </c>
    </row>
    <row r="1826" spans="1:11">
      <c r="A1826" t="s">
        <v>263</v>
      </c>
      <c r="B1826" t="s">
        <v>11543</v>
      </c>
      <c r="C1826" t="s">
        <v>11544</v>
      </c>
      <c r="D1826" t="s">
        <v>1646</v>
      </c>
      <c r="E1826" t="s">
        <v>1645</v>
      </c>
      <c r="F1826" t="s">
        <v>11545</v>
      </c>
      <c r="G1826" t="str">
        <f>CONCATENATE(B1826,"/",C1826,"/",F1826)</f>
        <v>juglandaceae/carya/carya_ovata</v>
      </c>
      <c r="H1826" t="s">
        <v>1647</v>
      </c>
      <c r="I1826" t="s">
        <v>1648</v>
      </c>
      <c r="J1826" t="s">
        <v>1649</v>
      </c>
      <c r="K1826">
        <v>2</v>
      </c>
    </row>
    <row r="1827" spans="1:11">
      <c r="A1827" t="s">
        <v>263</v>
      </c>
      <c r="B1827" t="s">
        <v>11543</v>
      </c>
      <c r="C1827" t="s">
        <v>11543</v>
      </c>
      <c r="D1827" t="s">
        <v>1644</v>
      </c>
      <c r="E1827" t="s">
        <v>1644</v>
      </c>
      <c r="F1827" t="s">
        <v>11543</v>
      </c>
      <c r="G1827" t="str">
        <f>CONCATENATE(B1827,"/",C1827,"/",F1827)</f>
        <v>juglandaceae/juglandaceae/juglandaceae</v>
      </c>
      <c r="H1827" t="s">
        <v>3574</v>
      </c>
      <c r="I1827" t="s">
        <v>3575</v>
      </c>
      <c r="J1827" t="s">
        <v>1649</v>
      </c>
      <c r="K1827">
        <v>2</v>
      </c>
    </row>
    <row r="1828" spans="1:11">
      <c r="A1828" t="s">
        <v>76</v>
      </c>
      <c r="B1828" t="s">
        <v>12491</v>
      </c>
      <c r="C1828" t="s">
        <v>12491</v>
      </c>
      <c r="D1828" t="s">
        <v>3576</v>
      </c>
      <c r="E1828" t="s">
        <v>3576</v>
      </c>
      <c r="F1828" t="s">
        <v>12491</v>
      </c>
      <c r="G1828" t="str">
        <f>CONCATENATE(B1828,"/",C1828,"/",F1828)</f>
        <v>juncaceae/juncaceae/juncaceae</v>
      </c>
      <c r="H1828" t="s">
        <v>3577</v>
      </c>
      <c r="K1828">
        <v>6</v>
      </c>
    </row>
    <row r="1829" spans="1:11">
      <c r="A1829" t="s">
        <v>76</v>
      </c>
      <c r="B1829" t="s">
        <v>12491</v>
      </c>
      <c r="C1829" t="s">
        <v>12493</v>
      </c>
      <c r="D1829" t="s">
        <v>3578</v>
      </c>
      <c r="E1829" t="s">
        <v>3578</v>
      </c>
      <c r="F1829" t="s">
        <v>12493</v>
      </c>
      <c r="G1829" t="str">
        <f>CONCATENATE(B1829,"/",C1829,"/",F1829)</f>
        <v>juncaceae/juncus/juncus</v>
      </c>
      <c r="H1829" t="s">
        <v>3663</v>
      </c>
      <c r="K1829">
        <v>6</v>
      </c>
    </row>
    <row r="1830" spans="1:11">
      <c r="A1830" t="s">
        <v>76</v>
      </c>
      <c r="B1830" t="s">
        <v>12491</v>
      </c>
      <c r="C1830" t="s">
        <v>12493</v>
      </c>
      <c r="D1830" t="s">
        <v>3579</v>
      </c>
      <c r="E1830" t="s">
        <v>3578</v>
      </c>
      <c r="F1830" t="s">
        <v>12494</v>
      </c>
      <c r="G1830" t="str">
        <f>CONCATENATE(B1830,"/",C1830,"/",F1830)</f>
        <v>juncaceae/juncus/juncus_acuminatus</v>
      </c>
      <c r="H1830" t="s">
        <v>3580</v>
      </c>
      <c r="K1830">
        <v>6</v>
      </c>
    </row>
    <row r="1831" spans="1:11">
      <c r="A1831" t="s">
        <v>76</v>
      </c>
      <c r="B1831" t="s">
        <v>12491</v>
      </c>
      <c r="C1831" t="s">
        <v>12493</v>
      </c>
      <c r="D1831" t="s">
        <v>3583</v>
      </c>
      <c r="E1831" t="s">
        <v>3578</v>
      </c>
      <c r="F1831" t="s">
        <v>12495</v>
      </c>
      <c r="G1831" t="str">
        <f>CONCATENATE(B1831,"/",C1831,"/",F1831)</f>
        <v>juncaceae/juncus/juncus_albescens</v>
      </c>
      <c r="H1831" t="s">
        <v>3584</v>
      </c>
      <c r="K1831">
        <v>6</v>
      </c>
    </row>
    <row r="1832" spans="1:11">
      <c r="A1832" t="s">
        <v>76</v>
      </c>
      <c r="B1832" t="s">
        <v>12491</v>
      </c>
      <c r="C1832" t="s">
        <v>12493</v>
      </c>
      <c r="D1832" t="s">
        <v>3585</v>
      </c>
      <c r="E1832" t="s">
        <v>3578</v>
      </c>
      <c r="F1832" t="s">
        <v>12496</v>
      </c>
      <c r="G1832" t="str">
        <f>CONCATENATE(B1832,"/",C1832,"/",F1832)</f>
        <v>juncaceae/juncus/juncus_alpinus</v>
      </c>
      <c r="H1832" t="s">
        <v>3586</v>
      </c>
      <c r="K1832">
        <v>6</v>
      </c>
    </row>
    <row r="1833" spans="1:11">
      <c r="A1833" t="s">
        <v>76</v>
      </c>
      <c r="B1833" t="s">
        <v>12491</v>
      </c>
      <c r="C1833" t="s">
        <v>12493</v>
      </c>
      <c r="D1833" t="s">
        <v>3587</v>
      </c>
      <c r="E1833" t="s">
        <v>3578</v>
      </c>
      <c r="F1833" t="s">
        <v>12497</v>
      </c>
      <c r="G1833" t="str">
        <f>CONCATENATE(B1833,"/",C1833,"/",F1833)</f>
        <v>juncaceae/juncus/juncus_arcticus</v>
      </c>
      <c r="H1833" t="s">
        <v>3588</v>
      </c>
      <c r="K1833">
        <v>6</v>
      </c>
    </row>
    <row r="1834" spans="1:11">
      <c r="A1834" t="s">
        <v>76</v>
      </c>
      <c r="B1834" t="s">
        <v>12491</v>
      </c>
      <c r="C1834" t="s">
        <v>12493</v>
      </c>
      <c r="D1834" t="s">
        <v>3589</v>
      </c>
      <c r="E1834" t="s">
        <v>3578</v>
      </c>
      <c r="F1834" t="s">
        <v>12498</v>
      </c>
      <c r="G1834" t="str">
        <f>CONCATENATE(B1834,"/",C1834,"/",F1834)</f>
        <v>juncaceae/juncus/juncus_articulatus</v>
      </c>
      <c r="H1834" t="s">
        <v>3590</v>
      </c>
      <c r="K1834">
        <v>6</v>
      </c>
    </row>
    <row r="1835" spans="1:11">
      <c r="A1835" t="s">
        <v>76</v>
      </c>
      <c r="B1835" t="s">
        <v>12491</v>
      </c>
      <c r="C1835" t="s">
        <v>12493</v>
      </c>
      <c r="D1835" t="s">
        <v>3591</v>
      </c>
      <c r="E1835" t="s">
        <v>3578</v>
      </c>
      <c r="F1835" t="s">
        <v>12499</v>
      </c>
      <c r="G1835" t="str">
        <f>CONCATENATE(B1835,"/",C1835,"/",F1835)</f>
        <v>juncaceae/juncus/juncus_balticus</v>
      </c>
      <c r="H1835" t="s">
        <v>3592</v>
      </c>
      <c r="K1835">
        <v>6</v>
      </c>
    </row>
    <row r="1836" spans="1:11">
      <c r="A1836" t="s">
        <v>76</v>
      </c>
      <c r="B1836" t="s">
        <v>12491</v>
      </c>
      <c r="C1836" t="s">
        <v>12493</v>
      </c>
      <c r="D1836" t="s">
        <v>3593</v>
      </c>
      <c r="E1836" t="s">
        <v>3578</v>
      </c>
      <c r="F1836" t="s">
        <v>12500</v>
      </c>
      <c r="G1836" t="str">
        <f>CONCATENATE(B1836,"/",C1836,"/",F1836)</f>
        <v>juncaceae/juncus/juncus_biglumis</v>
      </c>
      <c r="H1836" t="s">
        <v>3594</v>
      </c>
      <c r="K1836">
        <v>6</v>
      </c>
    </row>
    <row r="1837" spans="1:11">
      <c r="A1837" t="s">
        <v>76</v>
      </c>
      <c r="B1837" t="s">
        <v>12491</v>
      </c>
      <c r="C1837" t="s">
        <v>12493</v>
      </c>
      <c r="D1837" t="s">
        <v>3595</v>
      </c>
      <c r="E1837" t="s">
        <v>3578</v>
      </c>
      <c r="F1837" t="s">
        <v>12501</v>
      </c>
      <c r="G1837" t="str">
        <f>CONCATENATE(B1837,"/",C1837,"/",F1837)</f>
        <v>juncaceae/juncus/juncus_bolanderi</v>
      </c>
      <c r="H1837" t="s">
        <v>3596</v>
      </c>
      <c r="K1837">
        <v>6</v>
      </c>
    </row>
    <row r="1838" spans="1:11">
      <c r="A1838" t="s">
        <v>76</v>
      </c>
      <c r="B1838" t="s">
        <v>12491</v>
      </c>
      <c r="C1838" t="s">
        <v>12493</v>
      </c>
      <c r="D1838" t="s">
        <v>3597</v>
      </c>
      <c r="E1838" t="s">
        <v>3578</v>
      </c>
      <c r="F1838" t="s">
        <v>12502</v>
      </c>
      <c r="G1838" t="str">
        <f>CONCATENATE(B1838,"/",C1838,"/",F1838)</f>
        <v>juncaceae/juncus/juncus_brevicaudatus</v>
      </c>
      <c r="H1838" t="s">
        <v>3598</v>
      </c>
      <c r="K1838">
        <v>6</v>
      </c>
    </row>
    <row r="1839" spans="1:11">
      <c r="A1839" t="s">
        <v>76</v>
      </c>
      <c r="B1839" t="s">
        <v>12491</v>
      </c>
      <c r="C1839" t="s">
        <v>12493</v>
      </c>
      <c r="D1839" t="s">
        <v>3599</v>
      </c>
      <c r="E1839" t="s">
        <v>3578</v>
      </c>
      <c r="F1839" t="s">
        <v>12503</v>
      </c>
      <c r="G1839" t="str">
        <f>CONCATENATE(B1839,"/",C1839,"/",F1839)</f>
        <v>juncaceae/juncus/juncus_breweri</v>
      </c>
      <c r="H1839" t="s">
        <v>3600</v>
      </c>
      <c r="K1839">
        <v>6</v>
      </c>
    </row>
    <row r="1840" spans="1:11">
      <c r="A1840" t="s">
        <v>76</v>
      </c>
      <c r="B1840" t="s">
        <v>12491</v>
      </c>
      <c r="C1840" t="s">
        <v>12493</v>
      </c>
      <c r="D1840" t="s">
        <v>3601</v>
      </c>
      <c r="E1840" t="s">
        <v>3578</v>
      </c>
      <c r="F1840" t="s">
        <v>12504</v>
      </c>
      <c r="G1840" t="str">
        <f>CONCATENATE(B1840,"/",C1840,"/",F1840)</f>
        <v>juncaceae/juncus/juncus_bufonius</v>
      </c>
      <c r="H1840" t="s">
        <v>3602</v>
      </c>
      <c r="K1840">
        <v>6</v>
      </c>
    </row>
    <row r="1841" spans="1:11">
      <c r="A1841" t="s">
        <v>76</v>
      </c>
      <c r="B1841" t="s">
        <v>12491</v>
      </c>
      <c r="C1841" t="s">
        <v>12493</v>
      </c>
      <c r="D1841" t="s">
        <v>3603</v>
      </c>
      <c r="E1841" t="s">
        <v>3578</v>
      </c>
      <c r="F1841" t="s">
        <v>12505</v>
      </c>
      <c r="G1841" t="str">
        <f>CONCATENATE(B1841,"/",C1841,"/",F1841)</f>
        <v>juncaceae/juncus/juncus_bulbosus</v>
      </c>
      <c r="H1841" t="s">
        <v>3604</v>
      </c>
      <c r="K1841">
        <v>6</v>
      </c>
    </row>
    <row r="1842" spans="1:11">
      <c r="A1842" t="s">
        <v>76</v>
      </c>
      <c r="B1842" t="s">
        <v>12491</v>
      </c>
      <c r="C1842" t="s">
        <v>12493</v>
      </c>
      <c r="D1842" t="s">
        <v>3605</v>
      </c>
      <c r="E1842" t="s">
        <v>3578</v>
      </c>
      <c r="F1842" t="s">
        <v>12506</v>
      </c>
      <c r="G1842" t="str">
        <f>CONCATENATE(B1842,"/",C1842,"/",F1842)</f>
        <v>juncaceae/juncus/juncus_canadensis</v>
      </c>
      <c r="H1842" t="s">
        <v>3606</v>
      </c>
      <c r="K1842">
        <v>6</v>
      </c>
    </row>
    <row r="1843" spans="1:11">
      <c r="A1843" t="s">
        <v>76</v>
      </c>
      <c r="B1843" t="s">
        <v>12491</v>
      </c>
      <c r="C1843" t="s">
        <v>12493</v>
      </c>
      <c r="D1843" t="s">
        <v>3607</v>
      </c>
      <c r="E1843" t="s">
        <v>3578</v>
      </c>
      <c r="F1843" t="s">
        <v>12507</v>
      </c>
      <c r="G1843" t="str">
        <f>CONCATENATE(B1843,"/",C1843,"/",F1843)</f>
        <v>juncaceae/juncus/juncus_castaneus</v>
      </c>
      <c r="H1843" t="s">
        <v>3608</v>
      </c>
      <c r="K1843">
        <v>6</v>
      </c>
    </row>
    <row r="1844" spans="1:11">
      <c r="A1844" t="s">
        <v>76</v>
      </c>
      <c r="B1844" t="s">
        <v>12491</v>
      </c>
      <c r="C1844" t="s">
        <v>12493</v>
      </c>
      <c r="D1844" t="s">
        <v>3611</v>
      </c>
      <c r="E1844" t="s">
        <v>3578</v>
      </c>
      <c r="F1844" t="s">
        <v>12509</v>
      </c>
      <c r="G1844" t="str">
        <f>CONCATENATE(B1844,"/",C1844,"/",F1844)</f>
        <v>juncaceae/juncus/juncus_compressus</v>
      </c>
      <c r="H1844" t="s">
        <v>3612</v>
      </c>
      <c r="K1844">
        <v>6</v>
      </c>
    </row>
    <row r="1845" spans="1:11">
      <c r="A1845" t="s">
        <v>76</v>
      </c>
      <c r="B1845" t="s">
        <v>12491</v>
      </c>
      <c r="C1845" t="s">
        <v>12493</v>
      </c>
      <c r="D1845" t="s">
        <v>3613</v>
      </c>
      <c r="E1845" t="s">
        <v>3578</v>
      </c>
      <c r="F1845" t="s">
        <v>12510</v>
      </c>
      <c r="G1845" t="str">
        <f>CONCATENATE(B1845,"/",C1845,"/",F1845)</f>
        <v>juncaceae/juncus/juncus_confusus</v>
      </c>
      <c r="H1845" t="s">
        <v>3614</v>
      </c>
      <c r="K1845">
        <v>6</v>
      </c>
    </row>
    <row r="1846" spans="1:11">
      <c r="A1846" t="s">
        <v>76</v>
      </c>
      <c r="B1846" t="s">
        <v>12491</v>
      </c>
      <c r="C1846" t="s">
        <v>12493</v>
      </c>
      <c r="D1846" t="s">
        <v>3609</v>
      </c>
      <c r="E1846" t="s">
        <v>3578</v>
      </c>
      <c r="F1846" t="s">
        <v>12508</v>
      </c>
      <c r="G1846" t="str">
        <f>CONCATENATE(B1846,"/",C1846,"/",F1846)</f>
        <v>juncaceae/juncus/juncus_conglomeratus</v>
      </c>
      <c r="H1846" t="s">
        <v>3610</v>
      </c>
      <c r="K1846">
        <v>6</v>
      </c>
    </row>
    <row r="1847" spans="1:11">
      <c r="A1847" t="s">
        <v>76</v>
      </c>
      <c r="B1847" t="s">
        <v>12491</v>
      </c>
      <c r="C1847" t="s">
        <v>12493</v>
      </c>
      <c r="D1847" t="s">
        <v>3615</v>
      </c>
      <c r="E1847" t="s">
        <v>3578</v>
      </c>
      <c r="F1847" t="s">
        <v>12511</v>
      </c>
      <c r="G1847" t="str">
        <f>CONCATENATE(B1847,"/",C1847,"/",F1847)</f>
        <v>juncaceae/juncus/juncus_covillei</v>
      </c>
      <c r="H1847" t="s">
        <v>3616</v>
      </c>
      <c r="K1847">
        <v>6</v>
      </c>
    </row>
    <row r="1848" spans="1:11">
      <c r="A1848" t="s">
        <v>76</v>
      </c>
      <c r="B1848" t="s">
        <v>12491</v>
      </c>
      <c r="C1848" t="s">
        <v>12493</v>
      </c>
      <c r="D1848" t="s">
        <v>3617</v>
      </c>
      <c r="E1848" t="s">
        <v>3578</v>
      </c>
      <c r="F1848" t="s">
        <v>12512</v>
      </c>
      <c r="G1848" t="str">
        <f>CONCATENATE(B1848,"/",C1848,"/",F1848)</f>
        <v>juncaceae/juncus/juncus_drummondii</v>
      </c>
      <c r="H1848" t="s">
        <v>3618</v>
      </c>
      <c r="K1848">
        <v>6</v>
      </c>
    </row>
    <row r="1849" spans="1:11">
      <c r="A1849" t="s">
        <v>76</v>
      </c>
      <c r="B1849" t="s">
        <v>12491</v>
      </c>
      <c r="C1849" t="s">
        <v>12493</v>
      </c>
      <c r="D1849" t="s">
        <v>3619</v>
      </c>
      <c r="E1849" t="s">
        <v>3578</v>
      </c>
      <c r="F1849" t="s">
        <v>12513</v>
      </c>
      <c r="G1849" t="str">
        <f>CONCATENATE(B1849,"/",C1849,"/",F1849)</f>
        <v>juncaceae/juncus/juncus_dudleyi</v>
      </c>
      <c r="H1849" t="s">
        <v>3620</v>
      </c>
      <c r="K1849">
        <v>6</v>
      </c>
    </row>
    <row r="1850" spans="1:11">
      <c r="A1850" t="s">
        <v>76</v>
      </c>
      <c r="B1850" t="s">
        <v>12491</v>
      </c>
      <c r="C1850" t="s">
        <v>12493</v>
      </c>
      <c r="D1850" t="s">
        <v>3621</v>
      </c>
      <c r="E1850" t="s">
        <v>3578</v>
      </c>
      <c r="F1850" t="s">
        <v>12514</v>
      </c>
      <c r="G1850" t="str">
        <f>CONCATENATE(B1850,"/",C1850,"/",F1850)</f>
        <v>juncaceae/juncus/juncus_effusus</v>
      </c>
      <c r="H1850" t="s">
        <v>3622</v>
      </c>
      <c r="K1850">
        <v>6</v>
      </c>
    </row>
    <row r="1851" spans="1:11">
      <c r="A1851" t="s">
        <v>76</v>
      </c>
      <c r="B1851" t="s">
        <v>12491</v>
      </c>
      <c r="C1851" t="s">
        <v>12493</v>
      </c>
      <c r="D1851" t="s">
        <v>3623</v>
      </c>
      <c r="E1851" t="s">
        <v>3578</v>
      </c>
      <c r="F1851" t="s">
        <v>12515</v>
      </c>
      <c r="G1851" t="str">
        <f>CONCATENATE(B1851,"/",C1851,"/",F1851)</f>
        <v>juncaceae/juncus/juncus_ensifolius</v>
      </c>
      <c r="H1851" t="s">
        <v>3624</v>
      </c>
      <c r="K1851">
        <v>6</v>
      </c>
    </row>
    <row r="1852" spans="1:11">
      <c r="A1852" t="s">
        <v>76</v>
      </c>
      <c r="B1852" t="s">
        <v>12491</v>
      </c>
      <c r="C1852" t="s">
        <v>12493</v>
      </c>
      <c r="D1852" t="s">
        <v>3625</v>
      </c>
      <c r="E1852" t="s">
        <v>3578</v>
      </c>
      <c r="F1852" t="s">
        <v>12516</v>
      </c>
      <c r="G1852" t="str">
        <f>CONCATENATE(B1852,"/",C1852,"/",F1852)</f>
        <v>juncaceae/juncus/juncus_falcatus</v>
      </c>
      <c r="H1852" t="s">
        <v>3626</v>
      </c>
      <c r="K1852">
        <v>6</v>
      </c>
    </row>
    <row r="1853" spans="1:11">
      <c r="A1853" t="s">
        <v>76</v>
      </c>
      <c r="B1853" t="s">
        <v>12491</v>
      </c>
      <c r="C1853" t="s">
        <v>12493</v>
      </c>
      <c r="D1853" t="s">
        <v>3627</v>
      </c>
      <c r="E1853" t="s">
        <v>3578</v>
      </c>
      <c r="F1853" t="s">
        <v>12517</v>
      </c>
      <c r="G1853" t="str">
        <f>CONCATENATE(B1853,"/",C1853,"/",F1853)</f>
        <v>juncaceae/juncus/juncus_filiformis</v>
      </c>
      <c r="H1853" t="s">
        <v>3628</v>
      </c>
      <c r="K1853">
        <v>6</v>
      </c>
    </row>
    <row r="1854" spans="1:11">
      <c r="A1854" t="s">
        <v>76</v>
      </c>
      <c r="B1854" t="s">
        <v>12491</v>
      </c>
      <c r="C1854" t="s">
        <v>12493</v>
      </c>
      <c r="D1854" t="s">
        <v>3629</v>
      </c>
      <c r="E1854" t="s">
        <v>3578</v>
      </c>
      <c r="F1854" t="s">
        <v>12518</v>
      </c>
      <c r="G1854" t="str">
        <f>CONCATENATE(B1854,"/",C1854,"/",F1854)</f>
        <v>juncaceae/juncus/juncus_gerardii</v>
      </c>
      <c r="H1854" t="s">
        <v>3630</v>
      </c>
      <c r="K1854">
        <v>6</v>
      </c>
    </row>
    <row r="1855" spans="1:11">
      <c r="A1855" t="s">
        <v>76</v>
      </c>
      <c r="B1855" t="s">
        <v>12491</v>
      </c>
      <c r="C1855" t="s">
        <v>12493</v>
      </c>
      <c r="D1855" t="s">
        <v>3631</v>
      </c>
      <c r="E1855" t="s">
        <v>3578</v>
      </c>
      <c r="F1855" t="s">
        <v>12519</v>
      </c>
      <c r="G1855" t="str">
        <f>CONCATENATE(B1855,"/",C1855,"/",F1855)</f>
        <v>juncaceae/juncus/juncus_interior</v>
      </c>
      <c r="H1855" t="s">
        <v>3632</v>
      </c>
      <c r="K1855">
        <v>6</v>
      </c>
    </row>
    <row r="1856" spans="1:11">
      <c r="A1856" t="s">
        <v>76</v>
      </c>
      <c r="B1856" t="s">
        <v>12491</v>
      </c>
      <c r="C1856" t="s">
        <v>12493</v>
      </c>
      <c r="D1856" t="s">
        <v>3633</v>
      </c>
      <c r="E1856" t="s">
        <v>3578</v>
      </c>
      <c r="F1856" t="s">
        <v>12520</v>
      </c>
      <c r="G1856" t="str">
        <f>CONCATENATE(B1856,"/",C1856,"/",F1856)</f>
        <v>juncaceae/juncus/juncus_kelloggii</v>
      </c>
      <c r="H1856" t="s">
        <v>3634</v>
      </c>
      <c r="K1856">
        <v>6</v>
      </c>
    </row>
    <row r="1857" spans="1:11">
      <c r="A1857" t="s">
        <v>76</v>
      </c>
      <c r="B1857" t="s">
        <v>12491</v>
      </c>
      <c r="C1857" t="s">
        <v>12493</v>
      </c>
      <c r="D1857" t="s">
        <v>3635</v>
      </c>
      <c r="E1857" t="s">
        <v>3578</v>
      </c>
      <c r="F1857" t="s">
        <v>12521</v>
      </c>
      <c r="G1857" t="str">
        <f>CONCATENATE(B1857,"/",C1857,"/",F1857)</f>
        <v>juncaceae/juncus/juncus_longistylis</v>
      </c>
      <c r="H1857" t="s">
        <v>3636</v>
      </c>
      <c r="K1857">
        <v>6</v>
      </c>
    </row>
    <row r="1858" spans="1:11">
      <c r="A1858" t="s">
        <v>76</v>
      </c>
      <c r="B1858" t="s">
        <v>12491</v>
      </c>
      <c r="C1858" t="s">
        <v>12493</v>
      </c>
      <c r="D1858" t="s">
        <v>3637</v>
      </c>
      <c r="E1858" t="s">
        <v>3578</v>
      </c>
      <c r="F1858" t="s">
        <v>12522</v>
      </c>
      <c r="G1858" t="str">
        <f>CONCATENATE(B1858,"/",C1858,"/",F1858)</f>
        <v>juncaceae/juncus/juncus_marginatus</v>
      </c>
      <c r="H1858" t="s">
        <v>3638</v>
      </c>
      <c r="K1858">
        <v>6</v>
      </c>
    </row>
    <row r="1859" spans="1:11">
      <c r="A1859" t="s">
        <v>76</v>
      </c>
      <c r="B1859" t="s">
        <v>12491</v>
      </c>
      <c r="C1859" t="s">
        <v>12493</v>
      </c>
      <c r="D1859" t="s">
        <v>3639</v>
      </c>
      <c r="E1859" t="s">
        <v>3578</v>
      </c>
      <c r="F1859" t="s">
        <v>12523</v>
      </c>
      <c r="G1859" t="str">
        <f>CONCATENATE(B1859,"/",C1859,"/",F1859)</f>
        <v>juncaceae/juncus/juncus_mertensianus</v>
      </c>
      <c r="H1859" t="s">
        <v>3640</v>
      </c>
      <c r="K1859">
        <v>6</v>
      </c>
    </row>
    <row r="1860" spans="1:11">
      <c r="A1860" t="s">
        <v>76</v>
      </c>
      <c r="B1860" t="s">
        <v>12491</v>
      </c>
      <c r="C1860" t="s">
        <v>12493</v>
      </c>
      <c r="D1860" t="s">
        <v>3641</v>
      </c>
      <c r="E1860" t="s">
        <v>3578</v>
      </c>
      <c r="F1860" t="s">
        <v>12524</v>
      </c>
      <c r="G1860" t="str">
        <f>CONCATENATE(B1860,"/",C1860,"/",F1860)</f>
        <v>juncaceae/juncus/juncus_nevadensis</v>
      </c>
      <c r="H1860" t="s">
        <v>3642</v>
      </c>
      <c r="K1860">
        <v>6</v>
      </c>
    </row>
    <row r="1861" spans="1:11">
      <c r="A1861" t="s">
        <v>76</v>
      </c>
      <c r="B1861" t="s">
        <v>12491</v>
      </c>
      <c r="C1861" t="s">
        <v>12493</v>
      </c>
      <c r="D1861" t="s">
        <v>3643</v>
      </c>
      <c r="E1861" t="s">
        <v>3578</v>
      </c>
      <c r="F1861" t="s">
        <v>12525</v>
      </c>
      <c r="G1861" t="str">
        <f>CONCATENATE(B1861,"/",C1861,"/",F1861)</f>
        <v>juncaceae/juncus/juncus_nodosus</v>
      </c>
      <c r="H1861" t="s">
        <v>3644</v>
      </c>
      <c r="K1861">
        <v>6</v>
      </c>
    </row>
    <row r="1862" spans="1:11">
      <c r="A1862" t="s">
        <v>76</v>
      </c>
      <c r="B1862" t="s">
        <v>12491</v>
      </c>
      <c r="C1862" t="s">
        <v>12493</v>
      </c>
      <c r="D1862" t="s">
        <v>3645</v>
      </c>
      <c r="E1862" t="s">
        <v>3578</v>
      </c>
      <c r="F1862" t="s">
        <v>12526</v>
      </c>
      <c r="G1862" t="str">
        <f>CONCATENATE(B1862,"/",C1862,"/",F1862)</f>
        <v>juncaceae/juncus/juncus_oxymeris</v>
      </c>
      <c r="H1862" t="s">
        <v>3646</v>
      </c>
      <c r="K1862">
        <v>6</v>
      </c>
    </row>
    <row r="1863" spans="1:11">
      <c r="A1863" t="s">
        <v>76</v>
      </c>
      <c r="B1863" t="s">
        <v>12491</v>
      </c>
      <c r="C1863" t="s">
        <v>12493</v>
      </c>
      <c r="D1863" t="s">
        <v>3647</v>
      </c>
      <c r="E1863" t="s">
        <v>3578</v>
      </c>
      <c r="F1863" t="s">
        <v>12527</v>
      </c>
      <c r="G1863" t="str">
        <f>CONCATENATE(B1863,"/",C1863,"/",F1863)</f>
        <v>juncaceae/juncus/juncus_parryi</v>
      </c>
      <c r="H1863" t="s">
        <v>3648</v>
      </c>
      <c r="K1863">
        <v>6</v>
      </c>
    </row>
    <row r="1864" spans="1:11">
      <c r="A1864" t="s">
        <v>76</v>
      </c>
      <c r="B1864" t="s">
        <v>12491</v>
      </c>
      <c r="C1864" t="s">
        <v>12493</v>
      </c>
      <c r="D1864" t="s">
        <v>3649</v>
      </c>
      <c r="E1864" t="s">
        <v>3578</v>
      </c>
      <c r="F1864" t="s">
        <v>12528</v>
      </c>
      <c r="G1864" t="str">
        <f>CONCATENATE(B1864,"/",C1864,"/",F1864)</f>
        <v>juncaceae/juncus/juncus_pelocarpus</v>
      </c>
      <c r="H1864" t="s">
        <v>3650</v>
      </c>
      <c r="K1864">
        <v>6</v>
      </c>
    </row>
    <row r="1865" spans="1:11">
      <c r="A1865" t="s">
        <v>76</v>
      </c>
      <c r="B1865" t="s">
        <v>12491</v>
      </c>
      <c r="C1865" t="s">
        <v>12493</v>
      </c>
      <c r="D1865" t="s">
        <v>3651</v>
      </c>
      <c r="E1865" t="s">
        <v>3578</v>
      </c>
      <c r="F1865" t="s">
        <v>12529</v>
      </c>
      <c r="G1865" t="str">
        <f>CONCATENATE(B1865,"/",C1865,"/",F1865)</f>
        <v>juncaceae/juncus/juncus_regelii</v>
      </c>
      <c r="H1865" t="s">
        <v>3652</v>
      </c>
      <c r="K1865">
        <v>6</v>
      </c>
    </row>
    <row r="1866" spans="1:11">
      <c r="A1866" t="s">
        <v>76</v>
      </c>
      <c r="B1866" t="s">
        <v>12491</v>
      </c>
      <c r="C1866" t="s">
        <v>12493</v>
      </c>
      <c r="D1866" t="s">
        <v>3653</v>
      </c>
      <c r="E1866" t="s">
        <v>3578</v>
      </c>
      <c r="F1866" t="s">
        <v>12530</v>
      </c>
      <c r="G1866" t="str">
        <f>CONCATENATE(B1866,"/",C1866,"/",F1866)</f>
        <v>juncaceae/juncus/juncus_stygius</v>
      </c>
      <c r="H1866" t="s">
        <v>3654</v>
      </c>
      <c r="K1866">
        <v>6</v>
      </c>
    </row>
    <row r="1867" spans="1:11">
      <c r="A1867" t="s">
        <v>76</v>
      </c>
      <c r="B1867" t="s">
        <v>12491</v>
      </c>
      <c r="C1867" t="s">
        <v>12493</v>
      </c>
      <c r="D1867" t="s">
        <v>3655</v>
      </c>
      <c r="E1867" t="s">
        <v>3578</v>
      </c>
      <c r="F1867" t="s">
        <v>12531</v>
      </c>
      <c r="G1867" t="str">
        <f>CONCATENATE(B1867,"/",C1867,"/",F1867)</f>
        <v>juncaceae/juncus/juncus_supiniformis</v>
      </c>
      <c r="H1867" t="s">
        <v>3656</v>
      </c>
      <c r="K1867">
        <v>6</v>
      </c>
    </row>
    <row r="1868" spans="1:11">
      <c r="A1868" t="s">
        <v>76</v>
      </c>
      <c r="B1868" t="s">
        <v>12491</v>
      </c>
      <c r="C1868" t="s">
        <v>12493</v>
      </c>
      <c r="D1868" t="s">
        <v>3657</v>
      </c>
      <c r="E1868" t="s">
        <v>3578</v>
      </c>
      <c r="F1868" t="s">
        <v>12532</v>
      </c>
      <c r="G1868" t="str">
        <f>CONCATENATE(B1868,"/",C1868,"/",F1868)</f>
        <v>juncaceae/juncus/juncus_tenuis</v>
      </c>
      <c r="H1868" t="s">
        <v>3658</v>
      </c>
      <c r="K1868">
        <v>6</v>
      </c>
    </row>
    <row r="1869" spans="1:11">
      <c r="A1869" t="s">
        <v>76</v>
      </c>
      <c r="B1869" t="s">
        <v>12491</v>
      </c>
      <c r="C1869" t="s">
        <v>12493</v>
      </c>
      <c r="D1869" t="s">
        <v>3659</v>
      </c>
      <c r="E1869" t="s">
        <v>3578</v>
      </c>
      <c r="F1869" t="s">
        <v>12533</v>
      </c>
      <c r="G1869" t="str">
        <f>CONCATENATE(B1869,"/",C1869,"/",F1869)</f>
        <v>juncaceae/juncus/juncus_torreyi</v>
      </c>
      <c r="H1869" t="s">
        <v>3660</v>
      </c>
      <c r="K1869">
        <v>6</v>
      </c>
    </row>
    <row r="1870" spans="1:11">
      <c r="A1870" t="s">
        <v>76</v>
      </c>
      <c r="B1870" t="s">
        <v>12491</v>
      </c>
      <c r="C1870" t="s">
        <v>12493</v>
      </c>
      <c r="D1870" t="s">
        <v>3661</v>
      </c>
      <c r="E1870" t="s">
        <v>3578</v>
      </c>
      <c r="F1870" t="s">
        <v>12534</v>
      </c>
      <c r="G1870" t="str">
        <f>CONCATENATE(B1870,"/",C1870,"/",F1870)</f>
        <v>juncaceae/juncus/juncus_triglumis</v>
      </c>
      <c r="H1870" t="s">
        <v>3662</v>
      </c>
      <c r="K1870">
        <v>6</v>
      </c>
    </row>
    <row r="1871" spans="1:11">
      <c r="A1871" t="s">
        <v>76</v>
      </c>
      <c r="B1871" t="s">
        <v>12491</v>
      </c>
      <c r="C1871" t="s">
        <v>12493</v>
      </c>
      <c r="D1871" t="s">
        <v>3664</v>
      </c>
      <c r="E1871" t="s">
        <v>3578</v>
      </c>
      <c r="F1871" t="s">
        <v>12535</v>
      </c>
      <c r="G1871" t="str">
        <f>CONCATENATE(B1871,"/",C1871,"/",F1871)</f>
        <v>juncaceae/juncus/juncus_vaseyi</v>
      </c>
      <c r="H1871" t="s">
        <v>3665</v>
      </c>
      <c r="K1871">
        <v>6</v>
      </c>
    </row>
    <row r="1872" spans="1:11">
      <c r="A1872" t="s">
        <v>76</v>
      </c>
      <c r="B1872" t="s">
        <v>12491</v>
      </c>
      <c r="C1872" t="s">
        <v>12781</v>
      </c>
      <c r="D1872" t="s">
        <v>4161</v>
      </c>
      <c r="E1872" t="s">
        <v>4161</v>
      </c>
      <c r="F1872" t="s">
        <v>12781</v>
      </c>
      <c r="G1872" t="str">
        <f>CONCATENATE(B1872,"/",C1872,"/",F1872)</f>
        <v>juncaceae/luzula/luzula</v>
      </c>
      <c r="H1872" t="s">
        <v>4178</v>
      </c>
      <c r="K1872">
        <v>6</v>
      </c>
    </row>
    <row r="1873" spans="1:11">
      <c r="A1873" t="s">
        <v>76</v>
      </c>
      <c r="B1873" t="s">
        <v>12491</v>
      </c>
      <c r="C1873" t="s">
        <v>12781</v>
      </c>
      <c r="D1873" t="s">
        <v>4162</v>
      </c>
      <c r="E1873" t="s">
        <v>4161</v>
      </c>
      <c r="F1873" t="s">
        <v>12782</v>
      </c>
      <c r="G1873" t="str">
        <f>CONCATENATE(B1873,"/",C1873,"/",F1873)</f>
        <v>juncaceae/luzula/luzula_arcuata</v>
      </c>
      <c r="H1873" t="s">
        <v>4163</v>
      </c>
      <c r="K1873">
        <v>6</v>
      </c>
    </row>
    <row r="1874" spans="1:11">
      <c r="A1874" t="s">
        <v>76</v>
      </c>
      <c r="B1874" t="s">
        <v>12491</v>
      </c>
      <c r="C1874" t="s">
        <v>12781</v>
      </c>
      <c r="D1874" t="s">
        <v>4164</v>
      </c>
      <c r="E1874" t="s">
        <v>4161</v>
      </c>
      <c r="F1874" t="s">
        <v>12783</v>
      </c>
      <c r="G1874" t="str">
        <f>CONCATENATE(B1874,"/",C1874,"/",F1874)</f>
        <v>juncaceae/luzula/luzula_campestris</v>
      </c>
      <c r="H1874" t="s">
        <v>4165</v>
      </c>
      <c r="K1874">
        <v>6</v>
      </c>
    </row>
    <row r="1875" spans="1:11">
      <c r="A1875" t="s">
        <v>76</v>
      </c>
      <c r="B1875" t="s">
        <v>12491</v>
      </c>
      <c r="C1875" t="s">
        <v>12781</v>
      </c>
      <c r="D1875" t="s">
        <v>4166</v>
      </c>
      <c r="E1875" t="s">
        <v>4161</v>
      </c>
      <c r="F1875" t="s">
        <v>12784</v>
      </c>
      <c r="G1875" t="str">
        <f>CONCATENATE(B1875,"/",C1875,"/",F1875)</f>
        <v>juncaceae/luzula/luzula_comosa</v>
      </c>
      <c r="H1875" t="s">
        <v>4167</v>
      </c>
      <c r="K1875">
        <v>6</v>
      </c>
    </row>
    <row r="1876" spans="1:11">
      <c r="A1876" t="s">
        <v>76</v>
      </c>
      <c r="B1876" t="s">
        <v>12491</v>
      </c>
      <c r="C1876" t="s">
        <v>12781</v>
      </c>
      <c r="D1876" t="s">
        <v>4168</v>
      </c>
      <c r="E1876" t="s">
        <v>4161</v>
      </c>
      <c r="F1876" t="s">
        <v>12785</v>
      </c>
      <c r="G1876" t="str">
        <f>CONCATENATE(B1876,"/",C1876,"/",F1876)</f>
        <v>juncaceae/luzula/luzula_confusa</v>
      </c>
      <c r="H1876" t="s">
        <v>4169</v>
      </c>
      <c r="K1876">
        <v>6</v>
      </c>
    </row>
    <row r="1877" spans="1:11">
      <c r="A1877" t="s">
        <v>76</v>
      </c>
      <c r="B1877" t="s">
        <v>12491</v>
      </c>
      <c r="C1877" t="s">
        <v>12781</v>
      </c>
      <c r="D1877" t="s">
        <v>4170</v>
      </c>
      <c r="E1877" t="s">
        <v>4161</v>
      </c>
      <c r="F1877" t="s">
        <v>12786</v>
      </c>
      <c r="G1877" t="str">
        <f>CONCATENATE(B1877,"/",C1877,"/",F1877)</f>
        <v>juncaceae/luzula/luzula_fastigiata</v>
      </c>
      <c r="H1877" t="s">
        <v>4171</v>
      </c>
      <c r="K1877">
        <v>6</v>
      </c>
    </row>
    <row r="1878" spans="1:11">
      <c r="A1878" t="s">
        <v>76</v>
      </c>
      <c r="B1878" t="s">
        <v>12491</v>
      </c>
      <c r="C1878" t="s">
        <v>12781</v>
      </c>
      <c r="D1878" t="s">
        <v>4172</v>
      </c>
      <c r="E1878" t="s">
        <v>4161</v>
      </c>
      <c r="F1878" t="s">
        <v>12787</v>
      </c>
      <c r="G1878" t="str">
        <f>CONCATENATE(B1878,"/",C1878,"/",F1878)</f>
        <v>juncaceae/luzula/luzula_groenlandica</v>
      </c>
      <c r="H1878" t="s">
        <v>4173</v>
      </c>
      <c r="K1878">
        <v>6</v>
      </c>
    </row>
    <row r="1879" spans="1:11">
      <c r="A1879" t="s">
        <v>76</v>
      </c>
      <c r="B1879" t="s">
        <v>12491</v>
      </c>
      <c r="C1879" t="s">
        <v>12781</v>
      </c>
      <c r="D1879" t="s">
        <v>4174</v>
      </c>
      <c r="E1879" t="s">
        <v>4161</v>
      </c>
      <c r="F1879" t="s">
        <v>12788</v>
      </c>
      <c r="G1879" t="str">
        <f>CONCATENATE(B1879,"/",C1879,"/",F1879)</f>
        <v>juncaceae/luzula/luzula_hitchcockii</v>
      </c>
      <c r="H1879" t="s">
        <v>4175</v>
      </c>
      <c r="K1879">
        <v>6</v>
      </c>
    </row>
    <row r="1880" spans="1:11">
      <c r="A1880" t="s">
        <v>76</v>
      </c>
      <c r="B1880" t="s">
        <v>12491</v>
      </c>
      <c r="C1880" t="s">
        <v>12781</v>
      </c>
      <c r="D1880" t="s">
        <v>4176</v>
      </c>
      <c r="E1880" t="s">
        <v>4161</v>
      </c>
      <c r="F1880" t="s">
        <v>12789</v>
      </c>
      <c r="G1880" t="str">
        <f>CONCATENATE(B1880,"/",C1880,"/",F1880)</f>
        <v>juncaceae/luzula/luzula_kjellmaniana</v>
      </c>
      <c r="H1880" t="s">
        <v>4177</v>
      </c>
      <c r="K1880">
        <v>6</v>
      </c>
    </row>
    <row r="1881" spans="1:11">
      <c r="A1881" t="s">
        <v>76</v>
      </c>
      <c r="B1881" t="s">
        <v>12491</v>
      </c>
      <c r="C1881" t="s">
        <v>12781</v>
      </c>
      <c r="D1881" t="s">
        <v>4179</v>
      </c>
      <c r="E1881" t="s">
        <v>4161</v>
      </c>
      <c r="F1881" t="s">
        <v>12790</v>
      </c>
      <c r="G1881" t="str">
        <f>CONCATENATE(B1881,"/",C1881,"/",F1881)</f>
        <v>juncaceae/luzula/luzula_multiflora</v>
      </c>
      <c r="H1881" t="s">
        <v>4180</v>
      </c>
      <c r="K1881">
        <v>6</v>
      </c>
    </row>
    <row r="1882" spans="1:11">
      <c r="A1882" t="s">
        <v>76</v>
      </c>
      <c r="B1882" t="s">
        <v>12491</v>
      </c>
      <c r="C1882" t="s">
        <v>12781</v>
      </c>
      <c r="D1882" t="s">
        <v>4181</v>
      </c>
      <c r="E1882" t="s">
        <v>4161</v>
      </c>
      <c r="F1882" t="s">
        <v>12791</v>
      </c>
      <c r="G1882" t="str">
        <f>CONCATENATE(B1882,"/",C1882,"/",F1882)</f>
        <v>juncaceae/luzula/luzula_nivalis</v>
      </c>
      <c r="H1882" t="s">
        <v>4182</v>
      </c>
      <c r="K1882">
        <v>6</v>
      </c>
    </row>
    <row r="1883" spans="1:11">
      <c r="A1883" t="s">
        <v>76</v>
      </c>
      <c r="B1883" t="s">
        <v>12491</v>
      </c>
      <c r="C1883" t="s">
        <v>12781</v>
      </c>
      <c r="D1883" t="s">
        <v>4183</v>
      </c>
      <c r="E1883" t="s">
        <v>4161</v>
      </c>
      <c r="F1883" t="s">
        <v>12792</v>
      </c>
      <c r="G1883" t="str">
        <f>CONCATENATE(B1883,"/",C1883,"/",F1883)</f>
        <v>juncaceae/luzula/luzula_parviflora</v>
      </c>
      <c r="H1883" t="s">
        <v>4184</v>
      </c>
      <c r="K1883">
        <v>6</v>
      </c>
    </row>
    <row r="1884" spans="1:11">
      <c r="A1884" t="s">
        <v>76</v>
      </c>
      <c r="B1884" t="s">
        <v>12491</v>
      </c>
      <c r="C1884" t="s">
        <v>12781</v>
      </c>
      <c r="D1884" t="s">
        <v>4185</v>
      </c>
      <c r="E1884" t="s">
        <v>4161</v>
      </c>
      <c r="F1884" t="s">
        <v>12793</v>
      </c>
      <c r="G1884" t="str">
        <f>CONCATENATE(B1884,"/",C1884,"/",F1884)</f>
        <v>juncaceae/luzula/luzula_piperi</v>
      </c>
      <c r="H1884" t="s">
        <v>4186</v>
      </c>
      <c r="K1884">
        <v>6</v>
      </c>
    </row>
    <row r="1885" spans="1:11">
      <c r="A1885" t="s">
        <v>76</v>
      </c>
      <c r="B1885" t="s">
        <v>12491</v>
      </c>
      <c r="C1885" t="s">
        <v>12781</v>
      </c>
      <c r="D1885" t="s">
        <v>4187</v>
      </c>
      <c r="E1885" t="s">
        <v>4161</v>
      </c>
      <c r="F1885" t="s">
        <v>12794</v>
      </c>
      <c r="G1885" t="str">
        <f>CONCATENATE(B1885,"/",C1885,"/",F1885)</f>
        <v>juncaceae/luzula/luzula_rufescens</v>
      </c>
      <c r="H1885" t="s">
        <v>4188</v>
      </c>
      <c r="K1885">
        <v>6</v>
      </c>
    </row>
    <row r="1886" spans="1:11">
      <c r="A1886" t="s">
        <v>76</v>
      </c>
      <c r="B1886" t="s">
        <v>12491</v>
      </c>
      <c r="C1886" t="s">
        <v>12781</v>
      </c>
      <c r="D1886" t="s">
        <v>4189</v>
      </c>
      <c r="E1886" t="s">
        <v>4161</v>
      </c>
      <c r="F1886" t="s">
        <v>12795</v>
      </c>
      <c r="G1886" t="str">
        <f>CONCATENATE(B1886,"/",C1886,"/",F1886)</f>
        <v>juncaceae/luzula/luzula_spicata</v>
      </c>
      <c r="H1886" t="s">
        <v>4190</v>
      </c>
      <c r="K1886">
        <v>6</v>
      </c>
    </row>
    <row r="1887" spans="1:11">
      <c r="A1887" t="s">
        <v>76</v>
      </c>
      <c r="B1887" t="s">
        <v>12491</v>
      </c>
      <c r="C1887" t="s">
        <v>12781</v>
      </c>
      <c r="D1887" t="s">
        <v>4191</v>
      </c>
      <c r="E1887" t="s">
        <v>4161</v>
      </c>
      <c r="F1887" t="s">
        <v>12796</v>
      </c>
      <c r="G1887" t="str">
        <f>CONCATENATE(B1887,"/",C1887,"/",F1887)</f>
        <v>juncaceae/luzula/luzula_subsessilis</v>
      </c>
      <c r="H1887" t="s">
        <v>4192</v>
      </c>
      <c r="K1887">
        <v>6</v>
      </c>
    </row>
    <row r="1888" spans="1:11">
      <c r="A1888" t="s">
        <v>220</v>
      </c>
      <c r="B1888" t="s">
        <v>12492</v>
      </c>
      <c r="C1888" t="s">
        <v>12492</v>
      </c>
      <c r="D1888" t="s">
        <v>3581</v>
      </c>
      <c r="E1888" t="s">
        <v>3581</v>
      </c>
      <c r="F1888" t="s">
        <v>12492</v>
      </c>
      <c r="G1888" t="str">
        <f>CONCATENATE(B1888,"/",C1888,"/",F1888)</f>
        <v>juncaginaceae/juncaginaceae/juncaginaceae</v>
      </c>
      <c r="H1888" t="s">
        <v>3582</v>
      </c>
      <c r="K1888">
        <v>7</v>
      </c>
    </row>
    <row r="1889" spans="1:11">
      <c r="A1889" t="s">
        <v>220</v>
      </c>
      <c r="B1889" t="s">
        <v>12492</v>
      </c>
      <c r="C1889" t="s">
        <v>12658</v>
      </c>
      <c r="D1889" t="s">
        <v>3901</v>
      </c>
      <c r="E1889" t="s">
        <v>3901</v>
      </c>
      <c r="F1889" t="s">
        <v>12658</v>
      </c>
      <c r="G1889" t="str">
        <f>CONCATENATE(B1889,"/",C1889,"/",F1889)</f>
        <v>juncaginaceae/lilaea/lilaea</v>
      </c>
      <c r="H1889" t="s">
        <v>3902</v>
      </c>
      <c r="K1889">
        <v>7</v>
      </c>
    </row>
    <row r="1890" spans="1:11">
      <c r="A1890" t="s">
        <v>220</v>
      </c>
      <c r="B1890" t="s">
        <v>12492</v>
      </c>
      <c r="C1890" t="s">
        <v>12658</v>
      </c>
      <c r="D1890" t="s">
        <v>3907</v>
      </c>
      <c r="E1890" t="s">
        <v>3901</v>
      </c>
      <c r="F1890" t="s">
        <v>12659</v>
      </c>
      <c r="G1890" t="str">
        <f>CONCATENATE(B1890,"/",C1890,"/",F1890)</f>
        <v>juncaginaceae/lilaea/lilaea_scilloides</v>
      </c>
      <c r="H1890" t="s">
        <v>3908</v>
      </c>
      <c r="K1890">
        <v>7</v>
      </c>
    </row>
    <row r="1891" spans="1:11">
      <c r="A1891" t="s">
        <v>220</v>
      </c>
      <c r="B1891" t="s">
        <v>12492</v>
      </c>
      <c r="C1891" t="s">
        <v>14166</v>
      </c>
      <c r="D1891" t="s">
        <v>6890</v>
      </c>
      <c r="E1891" t="s">
        <v>6890</v>
      </c>
      <c r="F1891" t="s">
        <v>14166</v>
      </c>
      <c r="G1891" t="str">
        <f>CONCATENATE(B1891,"/",C1891,"/",F1891)</f>
        <v>juncaginaceae/triglochin/triglochin</v>
      </c>
      <c r="H1891" t="s">
        <v>6893</v>
      </c>
      <c r="K1891">
        <v>7</v>
      </c>
    </row>
    <row r="1892" spans="1:11">
      <c r="A1892" t="s">
        <v>220</v>
      </c>
      <c r="B1892" t="s">
        <v>12492</v>
      </c>
      <c r="C1892" t="s">
        <v>14166</v>
      </c>
      <c r="D1892" t="s">
        <v>6891</v>
      </c>
      <c r="E1892" t="s">
        <v>6890</v>
      </c>
      <c r="F1892" t="s">
        <v>14167</v>
      </c>
      <c r="G1892" t="str">
        <f>CONCATENATE(B1892,"/",C1892,"/",F1892)</f>
        <v>juncaginaceae/triglochin/triglochin_concinnum</v>
      </c>
      <c r="H1892" t="s">
        <v>6892</v>
      </c>
      <c r="K1892">
        <v>7</v>
      </c>
    </row>
    <row r="1893" spans="1:11">
      <c r="A1893" t="s">
        <v>220</v>
      </c>
      <c r="B1893" t="s">
        <v>12492</v>
      </c>
      <c r="C1893" t="s">
        <v>14166</v>
      </c>
      <c r="D1893" t="s">
        <v>6894</v>
      </c>
      <c r="E1893" t="s">
        <v>6890</v>
      </c>
      <c r="F1893" t="s">
        <v>14168</v>
      </c>
      <c r="G1893" t="str">
        <f>CONCATENATE(B1893,"/",C1893,"/",F1893)</f>
        <v>juncaginaceae/triglochin/triglochin_maritima</v>
      </c>
      <c r="H1893" t="s">
        <v>6895</v>
      </c>
      <c r="K1893">
        <v>7</v>
      </c>
    </row>
    <row r="1894" spans="1:11">
      <c r="A1894" t="s">
        <v>220</v>
      </c>
      <c r="B1894" t="s">
        <v>12492</v>
      </c>
      <c r="C1894" t="s">
        <v>14166</v>
      </c>
      <c r="D1894" t="s">
        <v>6896</v>
      </c>
      <c r="E1894" t="s">
        <v>6890</v>
      </c>
      <c r="F1894" t="s">
        <v>14169</v>
      </c>
      <c r="G1894" t="str">
        <f>CONCATENATE(B1894,"/",C1894,"/",F1894)</f>
        <v>juncaginaceae/triglochin/triglochin_palustris</v>
      </c>
      <c r="H1894" t="s">
        <v>6897</v>
      </c>
      <c r="K1894">
        <v>7</v>
      </c>
    </row>
    <row r="1895" spans="1:11">
      <c r="A1895" t="s">
        <v>91</v>
      </c>
      <c r="B1895" t="s">
        <v>10852</v>
      </c>
      <c r="C1895" t="s">
        <v>10853</v>
      </c>
      <c r="D1895" t="s">
        <v>143</v>
      </c>
      <c r="E1895" t="s">
        <v>143</v>
      </c>
      <c r="F1895" t="s">
        <v>10853</v>
      </c>
      <c r="G1895" t="str">
        <f>CONCATENATE(B1895,"/",C1895,"/",F1895)</f>
        <v>lamiaceae/agastache/agastache</v>
      </c>
      <c r="H1895" t="s">
        <v>146</v>
      </c>
      <c r="I1895" t="s">
        <v>96</v>
      </c>
      <c r="J1895" t="s">
        <v>96</v>
      </c>
      <c r="K1895">
        <v>7</v>
      </c>
    </row>
    <row r="1896" spans="1:11">
      <c r="A1896" t="s">
        <v>91</v>
      </c>
      <c r="B1896" t="s">
        <v>10852</v>
      </c>
      <c r="C1896" t="s">
        <v>10853</v>
      </c>
      <c r="D1896" t="s">
        <v>144</v>
      </c>
      <c r="E1896" t="s">
        <v>143</v>
      </c>
      <c r="F1896" t="s">
        <v>10854</v>
      </c>
      <c r="G1896" t="str">
        <f>CONCATENATE(B1896,"/",C1896,"/",F1896)</f>
        <v>lamiaceae/agastache/agastache_foeniculum</v>
      </c>
      <c r="H1896" t="s">
        <v>145</v>
      </c>
      <c r="I1896" t="s">
        <v>96</v>
      </c>
      <c r="J1896" t="s">
        <v>96</v>
      </c>
      <c r="K1896">
        <v>7</v>
      </c>
    </row>
    <row r="1897" spans="1:11">
      <c r="A1897" t="s">
        <v>91</v>
      </c>
      <c r="B1897" t="s">
        <v>10852</v>
      </c>
      <c r="C1897" t="s">
        <v>10853</v>
      </c>
      <c r="D1897" t="s">
        <v>147</v>
      </c>
      <c r="E1897" t="s">
        <v>143</v>
      </c>
      <c r="F1897" t="s">
        <v>10855</v>
      </c>
      <c r="G1897" t="str">
        <f>CONCATENATE(B1897,"/",C1897,"/",F1897)</f>
        <v>lamiaceae/agastache/agastache_urticifolia</v>
      </c>
      <c r="H1897" t="s">
        <v>148</v>
      </c>
      <c r="I1897" t="s">
        <v>96</v>
      </c>
      <c r="J1897" t="s">
        <v>96</v>
      </c>
      <c r="K1897">
        <v>7</v>
      </c>
    </row>
    <row r="1898" spans="1:11">
      <c r="A1898" t="s">
        <v>91</v>
      </c>
      <c r="B1898" t="s">
        <v>10852</v>
      </c>
      <c r="C1898" t="s">
        <v>10886</v>
      </c>
      <c r="D1898" t="s">
        <v>212</v>
      </c>
      <c r="E1898" t="s">
        <v>212</v>
      </c>
      <c r="F1898" t="s">
        <v>10886</v>
      </c>
      <c r="G1898" t="str">
        <f>CONCATENATE(B1898,"/",C1898,"/",F1898)</f>
        <v>lamiaceae/ajuga/ajuga</v>
      </c>
      <c r="H1898" t="s">
        <v>213</v>
      </c>
      <c r="I1898" t="s">
        <v>96</v>
      </c>
      <c r="J1898" t="s">
        <v>96</v>
      </c>
      <c r="K1898">
        <v>7</v>
      </c>
    </row>
    <row r="1899" spans="1:11">
      <c r="A1899" t="s">
        <v>91</v>
      </c>
      <c r="B1899" t="s">
        <v>10852</v>
      </c>
      <c r="C1899" t="s">
        <v>10886</v>
      </c>
      <c r="D1899" t="s">
        <v>214</v>
      </c>
      <c r="E1899" t="s">
        <v>212</v>
      </c>
      <c r="F1899" t="s">
        <v>10887</v>
      </c>
      <c r="G1899" t="str">
        <f>CONCATENATE(B1899,"/",C1899,"/",F1899)</f>
        <v>lamiaceae/ajuga/ajuga_reptans</v>
      </c>
      <c r="H1899" t="s">
        <v>215</v>
      </c>
      <c r="I1899" t="s">
        <v>96</v>
      </c>
      <c r="J1899" t="s">
        <v>96</v>
      </c>
      <c r="K1899">
        <v>7</v>
      </c>
    </row>
    <row r="1900" spans="1:11">
      <c r="A1900" t="s">
        <v>91</v>
      </c>
      <c r="B1900" t="s">
        <v>10852</v>
      </c>
      <c r="C1900" t="s">
        <v>11716</v>
      </c>
      <c r="D1900" t="s">
        <v>93</v>
      </c>
      <c r="E1900" t="s">
        <v>93</v>
      </c>
      <c r="F1900" t="s">
        <v>11716</v>
      </c>
      <c r="G1900" t="str">
        <f>CONCATENATE(B1900,"/",C1900,"/",F1900)</f>
        <v>lamiaceae/clinopodium/clinopodium</v>
      </c>
      <c r="H1900" t="s">
        <v>97</v>
      </c>
      <c r="I1900" t="s">
        <v>96</v>
      </c>
      <c r="J1900" t="s">
        <v>96</v>
      </c>
      <c r="K1900">
        <v>7</v>
      </c>
    </row>
    <row r="1901" spans="1:11">
      <c r="A1901" t="s">
        <v>91</v>
      </c>
      <c r="B1901" t="s">
        <v>10852</v>
      </c>
      <c r="C1901" t="s">
        <v>11716</v>
      </c>
      <c r="D1901" t="s">
        <v>93</v>
      </c>
      <c r="E1901" t="s">
        <v>93</v>
      </c>
      <c r="F1901" t="s">
        <v>11716</v>
      </c>
      <c r="G1901" t="str">
        <f>CONCATENATE(B1901,"/",C1901,"/",F1901)</f>
        <v>lamiaceae/clinopodium/clinopodium</v>
      </c>
      <c r="H1901" t="s">
        <v>1997</v>
      </c>
      <c r="I1901" t="s">
        <v>96</v>
      </c>
      <c r="J1901" t="s">
        <v>96</v>
      </c>
      <c r="K1901">
        <v>7</v>
      </c>
    </row>
    <row r="1902" spans="1:11">
      <c r="A1902" t="s">
        <v>91</v>
      </c>
      <c r="B1902" t="s">
        <v>10852</v>
      </c>
      <c r="C1902" t="s">
        <v>11716</v>
      </c>
      <c r="D1902" t="s">
        <v>94</v>
      </c>
      <c r="E1902" t="s">
        <v>93</v>
      </c>
      <c r="F1902" t="s">
        <v>11717</v>
      </c>
      <c r="G1902" t="str">
        <f>CONCATENATE(B1902,"/",C1902,"/",F1902)</f>
        <v>lamiaceae/clinopodium/clinopodium_acinos</v>
      </c>
      <c r="H1902" t="s">
        <v>95</v>
      </c>
      <c r="I1902" t="s">
        <v>96</v>
      </c>
      <c r="J1902" t="s">
        <v>96</v>
      </c>
      <c r="K1902">
        <v>7</v>
      </c>
    </row>
    <row r="1903" spans="1:11">
      <c r="A1903" t="s">
        <v>91</v>
      </c>
      <c r="B1903" t="s">
        <v>10852</v>
      </c>
      <c r="C1903" t="s">
        <v>11716</v>
      </c>
      <c r="D1903" t="s">
        <v>1995</v>
      </c>
      <c r="E1903" t="s">
        <v>93</v>
      </c>
      <c r="F1903" t="s">
        <v>11718</v>
      </c>
      <c r="G1903" t="str">
        <f>CONCATENATE(B1903,"/",C1903,"/",F1903)</f>
        <v>lamiaceae/clinopodium/clinopodium_douglasii</v>
      </c>
      <c r="H1903" t="s">
        <v>1996</v>
      </c>
      <c r="I1903" t="s">
        <v>96</v>
      </c>
      <c r="J1903" t="s">
        <v>96</v>
      </c>
      <c r="K1903">
        <v>7</v>
      </c>
    </row>
    <row r="1904" spans="1:11">
      <c r="A1904" t="s">
        <v>91</v>
      </c>
      <c r="B1904" t="s">
        <v>10852</v>
      </c>
      <c r="C1904" t="s">
        <v>11716</v>
      </c>
      <c r="D1904" t="s">
        <v>2002</v>
      </c>
      <c r="E1904" t="s">
        <v>93</v>
      </c>
      <c r="F1904" t="s">
        <v>11719</v>
      </c>
      <c r="G1904" t="str">
        <f>CONCATENATE(B1904,"/",C1904,"/",F1904)</f>
        <v>lamiaceae/clinopodium/clinopodium_vulgare</v>
      </c>
      <c r="H1904" t="s">
        <v>2003</v>
      </c>
      <c r="I1904" t="s">
        <v>96</v>
      </c>
      <c r="J1904" t="s">
        <v>96</v>
      </c>
      <c r="K1904">
        <v>7</v>
      </c>
    </row>
    <row r="1905" spans="1:11">
      <c r="A1905" t="s">
        <v>91</v>
      </c>
      <c r="B1905" t="s">
        <v>10852</v>
      </c>
      <c r="C1905" t="s">
        <v>11955</v>
      </c>
      <c r="D1905" t="s">
        <v>2504</v>
      </c>
      <c r="E1905" t="s">
        <v>2504</v>
      </c>
      <c r="F1905" t="s">
        <v>11955</v>
      </c>
      <c r="G1905" t="str">
        <f>CONCATENATE(B1905,"/",C1905,"/",F1905)</f>
        <v>lamiaceae/dracocephalum/dracocephalum</v>
      </c>
      <c r="H1905" t="s">
        <v>2505</v>
      </c>
      <c r="I1905" t="s">
        <v>96</v>
      </c>
      <c r="J1905" t="s">
        <v>96</v>
      </c>
      <c r="K1905">
        <v>7</v>
      </c>
    </row>
    <row r="1906" spans="1:11">
      <c r="A1906" t="s">
        <v>91</v>
      </c>
      <c r="B1906" t="s">
        <v>10852</v>
      </c>
      <c r="C1906" t="s">
        <v>11955</v>
      </c>
      <c r="D1906" t="s">
        <v>2506</v>
      </c>
      <c r="E1906" t="s">
        <v>2504</v>
      </c>
      <c r="F1906" t="s">
        <v>11956</v>
      </c>
      <c r="G1906" t="str">
        <f>CONCATENATE(B1906,"/",C1906,"/",F1906)</f>
        <v>lamiaceae/dracocephalum/dracocephalum_parviflorum</v>
      </c>
      <c r="H1906" t="s">
        <v>2507</v>
      </c>
      <c r="I1906" t="s">
        <v>96</v>
      </c>
      <c r="J1906" t="s">
        <v>96</v>
      </c>
      <c r="K1906">
        <v>7</v>
      </c>
    </row>
    <row r="1907" spans="1:11">
      <c r="A1907" t="s">
        <v>91</v>
      </c>
      <c r="B1907" t="s">
        <v>10852</v>
      </c>
      <c r="C1907" t="s">
        <v>11955</v>
      </c>
      <c r="D1907" t="s">
        <v>2508</v>
      </c>
      <c r="E1907" t="s">
        <v>2504</v>
      </c>
      <c r="F1907" t="s">
        <v>11957</v>
      </c>
      <c r="G1907" t="str">
        <f>CONCATENATE(B1907,"/",C1907,"/",F1907)</f>
        <v>lamiaceae/dracocephalum/dracocephalum_thymiflorum</v>
      </c>
      <c r="H1907" t="s">
        <v>2509</v>
      </c>
      <c r="I1907" t="s">
        <v>96</v>
      </c>
      <c r="J1907" t="s">
        <v>96</v>
      </c>
      <c r="K1907">
        <v>7</v>
      </c>
    </row>
    <row r="1908" spans="1:11">
      <c r="A1908" t="s">
        <v>91</v>
      </c>
      <c r="B1908" t="s">
        <v>10852</v>
      </c>
      <c r="C1908" t="s">
        <v>12222</v>
      </c>
      <c r="D1908" t="s">
        <v>3026</v>
      </c>
      <c r="E1908" t="s">
        <v>3026</v>
      </c>
      <c r="F1908" t="s">
        <v>12222</v>
      </c>
      <c r="G1908" t="str">
        <f>CONCATENATE(B1908,"/",C1908,"/",F1908)</f>
        <v>lamiaceae/galeopsis/galeopsis</v>
      </c>
      <c r="H1908" t="s">
        <v>3029</v>
      </c>
      <c r="I1908" t="s">
        <v>96</v>
      </c>
      <c r="J1908" t="s">
        <v>96</v>
      </c>
      <c r="K1908">
        <v>7</v>
      </c>
    </row>
    <row r="1909" spans="1:11">
      <c r="A1909" t="s">
        <v>91</v>
      </c>
      <c r="B1909" t="s">
        <v>10852</v>
      </c>
      <c r="C1909" t="s">
        <v>12222</v>
      </c>
      <c r="D1909" t="s">
        <v>3027</v>
      </c>
      <c r="E1909" t="s">
        <v>3026</v>
      </c>
      <c r="F1909" t="s">
        <v>12223</v>
      </c>
      <c r="G1909" t="str">
        <f>CONCATENATE(B1909,"/",C1909,"/",F1909)</f>
        <v>lamiaceae/galeopsis/galeopsis_bifida</v>
      </c>
      <c r="H1909" t="s">
        <v>3028</v>
      </c>
      <c r="I1909" t="s">
        <v>96</v>
      </c>
      <c r="J1909" t="s">
        <v>96</v>
      </c>
      <c r="K1909">
        <v>7</v>
      </c>
    </row>
    <row r="1910" spans="1:11">
      <c r="A1910" t="s">
        <v>91</v>
      </c>
      <c r="B1910" t="s">
        <v>10852</v>
      </c>
      <c r="C1910" t="s">
        <v>12222</v>
      </c>
      <c r="D1910" t="s">
        <v>3030</v>
      </c>
      <c r="E1910" t="s">
        <v>3026</v>
      </c>
      <c r="F1910" t="s">
        <v>12224</v>
      </c>
      <c r="G1910" t="str">
        <f>CONCATENATE(B1910,"/",C1910,"/",F1910)</f>
        <v>lamiaceae/galeopsis/galeopsis_tetrahit</v>
      </c>
      <c r="H1910" t="s">
        <v>3031</v>
      </c>
      <c r="I1910" t="s">
        <v>96</v>
      </c>
      <c r="J1910" t="s">
        <v>96</v>
      </c>
      <c r="K1910">
        <v>7</v>
      </c>
    </row>
    <row r="1911" spans="1:11">
      <c r="A1911" t="s">
        <v>91</v>
      </c>
      <c r="B1911" t="s">
        <v>10852</v>
      </c>
      <c r="C1911" t="s">
        <v>12294</v>
      </c>
      <c r="D1911" t="s">
        <v>3180</v>
      </c>
      <c r="E1911" t="s">
        <v>3180</v>
      </c>
      <c r="F1911" t="s">
        <v>12294</v>
      </c>
      <c r="G1911" t="str">
        <f>CONCATENATE(B1911,"/",C1911,"/",F1911)</f>
        <v>lamiaceae/glechoma/glechoma</v>
      </c>
      <c r="H1911" t="s">
        <v>3183</v>
      </c>
      <c r="I1911" t="s">
        <v>96</v>
      </c>
      <c r="J1911" t="s">
        <v>96</v>
      </c>
      <c r="K1911">
        <v>7</v>
      </c>
    </row>
    <row r="1912" spans="1:11">
      <c r="A1912" t="s">
        <v>91</v>
      </c>
      <c r="B1912" t="s">
        <v>10852</v>
      </c>
      <c r="C1912" t="s">
        <v>12294</v>
      </c>
      <c r="D1912" t="s">
        <v>3181</v>
      </c>
      <c r="E1912" t="s">
        <v>3180</v>
      </c>
      <c r="F1912" t="s">
        <v>12295</v>
      </c>
      <c r="G1912" t="str">
        <f>CONCATENATE(B1912,"/",C1912,"/",F1912)</f>
        <v>lamiaceae/glechoma/glechoma_hederacea</v>
      </c>
      <c r="H1912" t="s">
        <v>3182</v>
      </c>
      <c r="I1912" t="s">
        <v>96</v>
      </c>
      <c r="J1912" t="s">
        <v>96</v>
      </c>
      <c r="K1912">
        <v>7</v>
      </c>
    </row>
    <row r="1913" spans="1:11">
      <c r="A1913" t="s">
        <v>91</v>
      </c>
      <c r="B1913" t="s">
        <v>10852</v>
      </c>
      <c r="C1913" t="s">
        <v>12346</v>
      </c>
      <c r="D1913" t="s">
        <v>3288</v>
      </c>
      <c r="E1913" t="s">
        <v>3288</v>
      </c>
      <c r="F1913" t="s">
        <v>12346</v>
      </c>
      <c r="G1913" t="str">
        <f>CONCATENATE(B1913,"/",C1913,"/",F1913)</f>
        <v>lamiaceae/hedeoma/hedeoma</v>
      </c>
      <c r="H1913" t="s">
        <v>3291</v>
      </c>
      <c r="I1913" t="s">
        <v>96</v>
      </c>
      <c r="J1913" t="s">
        <v>96</v>
      </c>
      <c r="K1913">
        <v>7</v>
      </c>
    </row>
    <row r="1914" spans="1:11">
      <c r="A1914" t="s">
        <v>91</v>
      </c>
      <c r="B1914" t="s">
        <v>10852</v>
      </c>
      <c r="C1914" t="s">
        <v>12346</v>
      </c>
      <c r="D1914" t="s">
        <v>3289</v>
      </c>
      <c r="E1914" t="s">
        <v>3288</v>
      </c>
      <c r="F1914" t="s">
        <v>12347</v>
      </c>
      <c r="G1914" t="str">
        <f>CONCATENATE(B1914,"/",C1914,"/",F1914)</f>
        <v>lamiaceae/hedeoma/hedeoma_hispida</v>
      </c>
      <c r="H1914" t="s">
        <v>3290</v>
      </c>
      <c r="I1914" t="s">
        <v>96</v>
      </c>
      <c r="J1914" t="s">
        <v>96</v>
      </c>
      <c r="K1914">
        <v>7</v>
      </c>
    </row>
    <row r="1915" spans="1:11">
      <c r="A1915" t="s">
        <v>91</v>
      </c>
      <c r="B1915" t="s">
        <v>10852</v>
      </c>
      <c r="C1915" t="s">
        <v>10852</v>
      </c>
      <c r="D1915" t="s">
        <v>92</v>
      </c>
      <c r="E1915" t="s">
        <v>92</v>
      </c>
      <c r="F1915" t="s">
        <v>10852</v>
      </c>
      <c r="G1915" t="str">
        <f>CONCATENATE(B1915,"/",C1915,"/",F1915)</f>
        <v>lamiaceae/lamiaceae/lamiaceae</v>
      </c>
      <c r="H1915" t="s">
        <v>3725</v>
      </c>
      <c r="I1915" t="s">
        <v>96</v>
      </c>
      <c r="J1915" t="s">
        <v>96</v>
      </c>
      <c r="K1915">
        <v>7</v>
      </c>
    </row>
    <row r="1916" spans="1:11">
      <c r="A1916" t="s">
        <v>91</v>
      </c>
      <c r="B1916" t="s">
        <v>10852</v>
      </c>
      <c r="C1916" t="s">
        <v>12568</v>
      </c>
      <c r="D1916" t="s">
        <v>3726</v>
      </c>
      <c r="E1916" t="s">
        <v>3726</v>
      </c>
      <c r="F1916" t="s">
        <v>12568</v>
      </c>
      <c r="G1916" t="str">
        <f>CONCATENATE(B1916,"/",C1916,"/",F1916)</f>
        <v>lamiaceae/lamium/lamium</v>
      </c>
      <c r="H1916" t="s">
        <v>3733</v>
      </c>
      <c r="I1916" t="s">
        <v>96</v>
      </c>
      <c r="J1916" t="s">
        <v>96</v>
      </c>
      <c r="K1916">
        <v>7</v>
      </c>
    </row>
    <row r="1917" spans="1:11">
      <c r="A1917" t="s">
        <v>91</v>
      </c>
      <c r="B1917" t="s">
        <v>10852</v>
      </c>
      <c r="C1917" t="s">
        <v>12568</v>
      </c>
      <c r="D1917" t="s">
        <v>3727</v>
      </c>
      <c r="E1917" t="s">
        <v>3726</v>
      </c>
      <c r="F1917" t="s">
        <v>12569</v>
      </c>
      <c r="G1917" t="str">
        <f>CONCATENATE(B1917,"/",C1917,"/",F1917)</f>
        <v>lamiaceae/lamium/lamium_amplexicaule</v>
      </c>
      <c r="H1917" t="s">
        <v>3728</v>
      </c>
      <c r="I1917" t="s">
        <v>96</v>
      </c>
      <c r="J1917" t="s">
        <v>96</v>
      </c>
      <c r="K1917">
        <v>7</v>
      </c>
    </row>
    <row r="1918" spans="1:11">
      <c r="A1918" t="s">
        <v>91</v>
      </c>
      <c r="B1918" t="s">
        <v>10852</v>
      </c>
      <c r="C1918" t="s">
        <v>12568</v>
      </c>
      <c r="D1918" t="s">
        <v>3729</v>
      </c>
      <c r="E1918" t="s">
        <v>3726</v>
      </c>
      <c r="F1918" t="s">
        <v>12570</v>
      </c>
      <c r="G1918" t="str">
        <f>CONCATENATE(B1918,"/",C1918,"/",F1918)</f>
        <v>lamiaceae/lamium/lamium_maculatum</v>
      </c>
      <c r="H1918" t="s">
        <v>3730</v>
      </c>
      <c r="I1918" t="s">
        <v>96</v>
      </c>
      <c r="J1918" t="s">
        <v>96</v>
      </c>
      <c r="K1918" t="s">
        <v>376</v>
      </c>
    </row>
    <row r="1919" spans="1:11">
      <c r="A1919" t="s">
        <v>91</v>
      </c>
      <c r="B1919" t="s">
        <v>10852</v>
      </c>
      <c r="C1919" t="s">
        <v>12568</v>
      </c>
      <c r="D1919" t="s">
        <v>3731</v>
      </c>
      <c r="E1919" t="s">
        <v>3726</v>
      </c>
      <c r="F1919" t="s">
        <v>12571</v>
      </c>
      <c r="G1919" t="str">
        <f>CONCATENATE(B1919,"/",C1919,"/",F1919)</f>
        <v>lamiaceae/lamium/lamium_purpureum</v>
      </c>
      <c r="H1919" t="s">
        <v>3732</v>
      </c>
      <c r="I1919" t="s">
        <v>96</v>
      </c>
      <c r="J1919" t="s">
        <v>96</v>
      </c>
      <c r="K1919">
        <v>7</v>
      </c>
    </row>
    <row r="1920" spans="1:11">
      <c r="A1920" t="s">
        <v>91</v>
      </c>
      <c r="B1920" t="s">
        <v>10852</v>
      </c>
      <c r="C1920" t="s">
        <v>12612</v>
      </c>
      <c r="D1920" t="s">
        <v>3813</v>
      </c>
      <c r="E1920" t="s">
        <v>3813</v>
      </c>
      <c r="F1920" t="s">
        <v>12612</v>
      </c>
      <c r="G1920" t="str">
        <f>CONCATENATE(B1920,"/",C1920,"/",F1920)</f>
        <v>lamiaceae/leonurus/leonurus</v>
      </c>
      <c r="H1920" t="s">
        <v>3819</v>
      </c>
      <c r="I1920" t="s">
        <v>96</v>
      </c>
      <c r="J1920" t="s">
        <v>96</v>
      </c>
      <c r="K1920">
        <v>7</v>
      </c>
    </row>
    <row r="1921" spans="1:11">
      <c r="A1921" t="s">
        <v>91</v>
      </c>
      <c r="B1921" t="s">
        <v>10852</v>
      </c>
      <c r="C1921" t="s">
        <v>12612</v>
      </c>
      <c r="D1921" t="s">
        <v>3814</v>
      </c>
      <c r="E1921" t="s">
        <v>3813</v>
      </c>
      <c r="F1921" t="s">
        <v>12613</v>
      </c>
      <c r="G1921" t="str">
        <f>CONCATENATE(B1921,"/",C1921,"/",F1921)</f>
        <v>lamiaceae/leonurus/leonurus_cardiaca</v>
      </c>
      <c r="H1921" t="s">
        <v>3815</v>
      </c>
      <c r="I1921" t="s">
        <v>96</v>
      </c>
      <c r="J1921" t="s">
        <v>96</v>
      </c>
      <c r="K1921">
        <v>7</v>
      </c>
    </row>
    <row r="1922" spans="1:11">
      <c r="A1922" t="s">
        <v>91</v>
      </c>
      <c r="B1922" t="s">
        <v>10852</v>
      </c>
      <c r="C1922" t="s">
        <v>12799</v>
      </c>
      <c r="D1922" t="s">
        <v>4201</v>
      </c>
      <c r="E1922" t="s">
        <v>4201</v>
      </c>
      <c r="F1922" t="s">
        <v>12799</v>
      </c>
      <c r="G1922" t="str">
        <f>CONCATENATE(B1922,"/",C1922,"/",F1922)</f>
        <v>lamiaceae/lycopus/lycopus</v>
      </c>
      <c r="H1922" t="s">
        <v>4208</v>
      </c>
      <c r="I1922" t="s">
        <v>96</v>
      </c>
      <c r="J1922" t="s">
        <v>96</v>
      </c>
      <c r="K1922">
        <v>7</v>
      </c>
    </row>
    <row r="1923" spans="1:11">
      <c r="A1923" t="s">
        <v>91</v>
      </c>
      <c r="B1923" t="s">
        <v>10852</v>
      </c>
      <c r="C1923" t="s">
        <v>12799</v>
      </c>
      <c r="D1923" t="s">
        <v>4202</v>
      </c>
      <c r="E1923" t="s">
        <v>4201</v>
      </c>
      <c r="F1923" t="s">
        <v>12800</v>
      </c>
      <c r="G1923" t="str">
        <f>CONCATENATE(B1923,"/",C1923,"/",F1923)</f>
        <v>lamiaceae/lycopus/lycopus_americanus</v>
      </c>
      <c r="H1923" t="s">
        <v>4203</v>
      </c>
      <c r="I1923" t="s">
        <v>96</v>
      </c>
      <c r="J1923" t="s">
        <v>96</v>
      </c>
      <c r="K1923">
        <v>7</v>
      </c>
    </row>
    <row r="1924" spans="1:11">
      <c r="A1924" t="s">
        <v>91</v>
      </c>
      <c r="B1924" t="s">
        <v>10852</v>
      </c>
      <c r="C1924" t="s">
        <v>12799</v>
      </c>
      <c r="D1924" t="s">
        <v>4204</v>
      </c>
      <c r="E1924" t="s">
        <v>4201</v>
      </c>
      <c r="F1924" t="s">
        <v>12801</v>
      </c>
      <c r="G1924" t="str">
        <f>CONCATENATE(B1924,"/",C1924,"/",F1924)</f>
        <v>lamiaceae/lycopus/lycopus_asper</v>
      </c>
      <c r="H1924" t="s">
        <v>4205</v>
      </c>
      <c r="I1924" t="s">
        <v>96</v>
      </c>
      <c r="J1924" t="s">
        <v>96</v>
      </c>
      <c r="K1924">
        <v>7</v>
      </c>
    </row>
    <row r="1925" spans="1:11">
      <c r="A1925" t="s">
        <v>91</v>
      </c>
      <c r="B1925" t="s">
        <v>10852</v>
      </c>
      <c r="C1925" t="s">
        <v>12799</v>
      </c>
      <c r="D1925" t="s">
        <v>4206</v>
      </c>
      <c r="E1925" t="s">
        <v>4201</v>
      </c>
      <c r="F1925" t="s">
        <v>12802</v>
      </c>
      <c r="G1925" t="str">
        <f>CONCATENATE(B1925,"/",C1925,"/",F1925)</f>
        <v>lamiaceae/lycopus/lycopus_europaeus</v>
      </c>
      <c r="H1925" t="s">
        <v>4207</v>
      </c>
      <c r="I1925" t="s">
        <v>96</v>
      </c>
      <c r="J1925" t="s">
        <v>96</v>
      </c>
      <c r="K1925">
        <v>7</v>
      </c>
    </row>
    <row r="1926" spans="1:11">
      <c r="A1926" t="s">
        <v>91</v>
      </c>
      <c r="B1926" t="s">
        <v>10852</v>
      </c>
      <c r="C1926" t="s">
        <v>12799</v>
      </c>
      <c r="D1926" t="s">
        <v>4209</v>
      </c>
      <c r="E1926" t="s">
        <v>4201</v>
      </c>
      <c r="F1926" t="s">
        <v>12803</v>
      </c>
      <c r="G1926" t="str">
        <f>CONCATENATE(B1926,"/",C1926,"/",F1926)</f>
        <v>lamiaceae/lycopus/lycopus_uniflorus</v>
      </c>
      <c r="H1926" t="s">
        <v>4210</v>
      </c>
      <c r="I1926" t="s">
        <v>96</v>
      </c>
      <c r="J1926" t="s">
        <v>96</v>
      </c>
      <c r="K1926">
        <v>7</v>
      </c>
    </row>
    <row r="1927" spans="1:11">
      <c r="A1927" t="s">
        <v>91</v>
      </c>
      <c r="B1927" t="s">
        <v>10852</v>
      </c>
      <c r="C1927" t="s">
        <v>12856</v>
      </c>
      <c r="D1927" t="s">
        <v>4314</v>
      </c>
      <c r="E1927" t="s">
        <v>4314</v>
      </c>
      <c r="F1927" t="s">
        <v>12856</v>
      </c>
      <c r="G1927" t="str">
        <f>CONCATENATE(B1927,"/",C1927,"/",F1927)</f>
        <v>lamiaceae/marrubium/marrubium</v>
      </c>
      <c r="H1927" t="s">
        <v>4315</v>
      </c>
      <c r="I1927" t="s">
        <v>96</v>
      </c>
      <c r="J1927" t="s">
        <v>96</v>
      </c>
      <c r="K1927">
        <v>7</v>
      </c>
    </row>
    <row r="1928" spans="1:11">
      <c r="A1928" t="s">
        <v>91</v>
      </c>
      <c r="B1928" t="s">
        <v>10852</v>
      </c>
      <c r="C1928" t="s">
        <v>12856</v>
      </c>
      <c r="D1928" t="s">
        <v>4316</v>
      </c>
      <c r="E1928" t="s">
        <v>4314</v>
      </c>
      <c r="F1928" t="s">
        <v>12857</v>
      </c>
      <c r="G1928" t="str">
        <f>CONCATENATE(B1928,"/",C1928,"/",F1928)</f>
        <v>lamiaceae/marrubium/marrubium_vulgare</v>
      </c>
      <c r="H1928" t="s">
        <v>4317</v>
      </c>
      <c r="I1928" t="s">
        <v>96</v>
      </c>
      <c r="J1928" t="s">
        <v>96</v>
      </c>
      <c r="K1928">
        <v>7</v>
      </c>
    </row>
    <row r="1929" spans="1:11">
      <c r="A1929" t="s">
        <v>91</v>
      </c>
      <c r="B1929" t="s">
        <v>10852</v>
      </c>
      <c r="C1929" t="s">
        <v>12880</v>
      </c>
      <c r="D1929" t="s">
        <v>4358</v>
      </c>
      <c r="E1929" t="s">
        <v>4358</v>
      </c>
      <c r="F1929" t="s">
        <v>12880</v>
      </c>
      <c r="G1929" t="str">
        <f>CONCATENATE(B1929,"/",C1929,"/",F1929)</f>
        <v>lamiaceae/melissa/melissa</v>
      </c>
      <c r="H1929" t="s">
        <v>4365</v>
      </c>
      <c r="I1929" t="s">
        <v>96</v>
      </c>
      <c r="J1929" t="s">
        <v>96</v>
      </c>
      <c r="K1929">
        <v>7</v>
      </c>
    </row>
    <row r="1930" spans="1:11">
      <c r="A1930" t="s">
        <v>91</v>
      </c>
      <c r="B1930" t="s">
        <v>10852</v>
      </c>
      <c r="C1930" t="s">
        <v>12880</v>
      </c>
      <c r="D1930" t="s">
        <v>4359</v>
      </c>
      <c r="E1930" t="s">
        <v>4358</v>
      </c>
      <c r="F1930" t="s">
        <v>12881</v>
      </c>
      <c r="G1930" t="str">
        <f>CONCATENATE(B1930,"/",C1930,"/",F1930)</f>
        <v>lamiaceae/melissa/melissa_officinalis</v>
      </c>
      <c r="H1930" t="s">
        <v>4360</v>
      </c>
      <c r="I1930" t="s">
        <v>96</v>
      </c>
      <c r="J1930" t="s">
        <v>96</v>
      </c>
      <c r="K1930">
        <v>7</v>
      </c>
    </row>
    <row r="1931" spans="1:11">
      <c r="A1931" t="s">
        <v>91</v>
      </c>
      <c r="B1931" t="s">
        <v>10852</v>
      </c>
      <c r="C1931" t="s">
        <v>12882</v>
      </c>
      <c r="D1931" t="s">
        <v>4371</v>
      </c>
      <c r="E1931" t="s">
        <v>4371</v>
      </c>
      <c r="F1931" t="s">
        <v>12882</v>
      </c>
      <c r="G1931" t="str">
        <f>CONCATENATE(B1931,"/",C1931,"/",F1931)</f>
        <v>lamiaceae/mentha/mentha</v>
      </c>
      <c r="H1931" t="s">
        <v>4378</v>
      </c>
      <c r="I1931" t="s">
        <v>96</v>
      </c>
      <c r="J1931" t="s">
        <v>96</v>
      </c>
      <c r="K1931">
        <v>7</v>
      </c>
    </row>
    <row r="1932" spans="1:11">
      <c r="A1932" t="s">
        <v>91</v>
      </c>
      <c r="B1932" t="s">
        <v>10852</v>
      </c>
      <c r="C1932" t="s">
        <v>12882</v>
      </c>
      <c r="D1932" t="s">
        <v>4387</v>
      </c>
      <c r="E1932" t="s">
        <v>4371</v>
      </c>
      <c r="F1932" t="s">
        <v>12882</v>
      </c>
      <c r="G1932" t="str">
        <f>CONCATENATE(B1932,"/",C1932,"/",F1932)</f>
        <v>lamiaceae/mentha/mentha</v>
      </c>
      <c r="H1932" t="s">
        <v>4388</v>
      </c>
      <c r="I1932" t="s">
        <v>96</v>
      </c>
      <c r="J1932" t="s">
        <v>96</v>
      </c>
      <c r="K1932">
        <v>7</v>
      </c>
    </row>
    <row r="1933" spans="1:11">
      <c r="A1933" t="s">
        <v>91</v>
      </c>
      <c r="B1933" t="s">
        <v>10852</v>
      </c>
      <c r="C1933" t="s">
        <v>12882</v>
      </c>
      <c r="D1933" t="s">
        <v>4389</v>
      </c>
      <c r="E1933" t="s">
        <v>4371</v>
      </c>
      <c r="F1933" t="s">
        <v>12882</v>
      </c>
      <c r="G1933" t="str">
        <f>CONCATENATE(B1933,"/",C1933,"/",F1933)</f>
        <v>lamiaceae/mentha/mentha</v>
      </c>
      <c r="H1933" t="s">
        <v>4390</v>
      </c>
      <c r="I1933" t="s">
        <v>96</v>
      </c>
      <c r="J1933" t="s">
        <v>96</v>
      </c>
      <c r="K1933">
        <v>7</v>
      </c>
    </row>
    <row r="1934" spans="1:11">
      <c r="A1934" t="s">
        <v>91</v>
      </c>
      <c r="B1934" t="s">
        <v>10852</v>
      </c>
      <c r="C1934" t="s">
        <v>12882</v>
      </c>
      <c r="D1934" t="s">
        <v>4372</v>
      </c>
      <c r="E1934" t="s">
        <v>4371</v>
      </c>
      <c r="F1934" t="s">
        <v>12883</v>
      </c>
      <c r="G1934" t="str">
        <f>CONCATENATE(B1934,"/",C1934,"/",F1934)</f>
        <v>lamiaceae/mentha/mentha_aquatica</v>
      </c>
      <c r="H1934" t="s">
        <v>4373</v>
      </c>
      <c r="I1934" t="s">
        <v>96</v>
      </c>
      <c r="J1934" t="s">
        <v>96</v>
      </c>
      <c r="K1934">
        <v>7</v>
      </c>
    </row>
    <row r="1935" spans="1:11">
      <c r="A1935" t="s">
        <v>91</v>
      </c>
      <c r="B1935" t="s">
        <v>10852</v>
      </c>
      <c r="C1935" t="s">
        <v>12882</v>
      </c>
      <c r="D1935" t="s">
        <v>4374</v>
      </c>
      <c r="E1935" t="s">
        <v>4371</v>
      </c>
      <c r="F1935" t="s">
        <v>12884</v>
      </c>
      <c r="G1935" t="str">
        <f>CONCATENATE(B1935,"/",C1935,"/",F1935)</f>
        <v>lamiaceae/mentha/mentha_arvensis</v>
      </c>
      <c r="H1935" t="s">
        <v>4375</v>
      </c>
      <c r="I1935" t="s">
        <v>96</v>
      </c>
      <c r="J1935" t="s">
        <v>96</v>
      </c>
      <c r="K1935">
        <v>7</v>
      </c>
    </row>
    <row r="1936" spans="1:11">
      <c r="A1936" t="s">
        <v>91</v>
      </c>
      <c r="B1936" t="s">
        <v>10852</v>
      </c>
      <c r="C1936" t="s">
        <v>12882</v>
      </c>
      <c r="D1936" t="s">
        <v>4381</v>
      </c>
      <c r="E1936" t="s">
        <v>4371</v>
      </c>
      <c r="F1936" t="s">
        <v>12885</v>
      </c>
      <c r="G1936" t="str">
        <f>CONCATENATE(B1936,"/",C1936,"/",F1936)</f>
        <v>lamiaceae/mentha/mentha_pulegium</v>
      </c>
      <c r="H1936" t="s">
        <v>4382</v>
      </c>
      <c r="I1936" t="s">
        <v>96</v>
      </c>
      <c r="J1936" t="s">
        <v>96</v>
      </c>
      <c r="K1936">
        <v>7</v>
      </c>
    </row>
    <row r="1937" spans="1:11">
      <c r="A1937" t="s">
        <v>91</v>
      </c>
      <c r="B1937" t="s">
        <v>10852</v>
      </c>
      <c r="C1937" t="s">
        <v>12882</v>
      </c>
      <c r="D1937" t="s">
        <v>4383</v>
      </c>
      <c r="E1937" t="s">
        <v>4371</v>
      </c>
      <c r="F1937" t="s">
        <v>12886</v>
      </c>
      <c r="G1937" t="str">
        <f>CONCATENATE(B1937,"/",C1937,"/",F1937)</f>
        <v>lamiaceae/mentha/mentha_spicata</v>
      </c>
      <c r="H1937" t="s">
        <v>4384</v>
      </c>
      <c r="I1937" t="s">
        <v>96</v>
      </c>
      <c r="J1937" t="s">
        <v>96</v>
      </c>
      <c r="K1937">
        <v>7</v>
      </c>
    </row>
    <row r="1938" spans="1:11">
      <c r="A1938" t="s">
        <v>91</v>
      </c>
      <c r="B1938" t="s">
        <v>10852</v>
      </c>
      <c r="C1938" t="s">
        <v>12882</v>
      </c>
      <c r="D1938" t="s">
        <v>4385</v>
      </c>
      <c r="E1938" t="s">
        <v>4371</v>
      </c>
      <c r="F1938" t="s">
        <v>12887</v>
      </c>
      <c r="G1938" t="str">
        <f>CONCATENATE(B1938,"/",C1938,"/",F1938)</f>
        <v>lamiaceae/mentha/mentha_suaveolens</v>
      </c>
      <c r="H1938" t="s">
        <v>4386</v>
      </c>
      <c r="I1938" t="s">
        <v>96</v>
      </c>
      <c r="J1938" t="s">
        <v>96</v>
      </c>
      <c r="K1938">
        <v>7</v>
      </c>
    </row>
    <row r="1939" spans="1:11">
      <c r="A1939" t="s">
        <v>91</v>
      </c>
      <c r="B1939" t="s">
        <v>10852</v>
      </c>
      <c r="C1939" t="s">
        <v>12946</v>
      </c>
      <c r="D1939" t="s">
        <v>4502</v>
      </c>
      <c r="E1939" t="s">
        <v>4502</v>
      </c>
      <c r="F1939" t="s">
        <v>12946</v>
      </c>
      <c r="G1939" t="str">
        <f>CONCATENATE(B1939,"/",C1939,"/",F1939)</f>
        <v>lamiaceae/monarda/monarda</v>
      </c>
      <c r="H1939" t="s">
        <v>4508</v>
      </c>
      <c r="I1939" t="s">
        <v>96</v>
      </c>
      <c r="J1939" t="s">
        <v>96</v>
      </c>
      <c r="K1939">
        <v>7</v>
      </c>
    </row>
    <row r="1940" spans="1:11">
      <c r="A1940" t="s">
        <v>91</v>
      </c>
      <c r="B1940" t="s">
        <v>10852</v>
      </c>
      <c r="C1940" t="s">
        <v>12946</v>
      </c>
      <c r="D1940" t="s">
        <v>4503</v>
      </c>
      <c r="E1940" t="s">
        <v>4502</v>
      </c>
      <c r="F1940" t="s">
        <v>12947</v>
      </c>
      <c r="G1940" t="str">
        <f>CONCATENATE(B1940,"/",C1940,"/",F1940)</f>
        <v>lamiaceae/monarda/monarda_fistulosa</v>
      </c>
      <c r="H1940" t="s">
        <v>4504</v>
      </c>
      <c r="I1940" t="s">
        <v>96</v>
      </c>
      <c r="J1940" t="s">
        <v>96</v>
      </c>
      <c r="K1940">
        <v>7</v>
      </c>
    </row>
    <row r="1941" spans="1:11">
      <c r="A1941" t="s">
        <v>91</v>
      </c>
      <c r="B1941" t="s">
        <v>10852</v>
      </c>
      <c r="C1941" t="s">
        <v>12948</v>
      </c>
      <c r="D1941" t="s">
        <v>4505</v>
      </c>
      <c r="E1941" t="s">
        <v>4505</v>
      </c>
      <c r="F1941" t="s">
        <v>12948</v>
      </c>
      <c r="G1941" t="str">
        <f>CONCATENATE(B1941,"/",C1941,"/",F1941)</f>
        <v>lamiaceae/monardella/monardella</v>
      </c>
      <c r="H1941" t="s">
        <v>4509</v>
      </c>
      <c r="I1941" t="s">
        <v>96</v>
      </c>
      <c r="J1941" t="s">
        <v>96</v>
      </c>
      <c r="K1941">
        <v>7</v>
      </c>
    </row>
    <row r="1942" spans="1:11">
      <c r="A1942" t="s">
        <v>91</v>
      </c>
      <c r="B1942" t="s">
        <v>10852</v>
      </c>
      <c r="C1942" t="s">
        <v>12948</v>
      </c>
      <c r="D1942" t="s">
        <v>4506</v>
      </c>
      <c r="E1942" t="s">
        <v>4505</v>
      </c>
      <c r="F1942" t="s">
        <v>12949</v>
      </c>
      <c r="G1942" t="str">
        <f>CONCATENATE(B1942,"/",C1942,"/",F1942)</f>
        <v>lamiaceae/monardella/monardella_odoratissima</v>
      </c>
      <c r="H1942" t="s">
        <v>4507</v>
      </c>
      <c r="I1942" t="s">
        <v>96</v>
      </c>
      <c r="J1942" t="s">
        <v>96</v>
      </c>
      <c r="K1942">
        <v>7</v>
      </c>
    </row>
    <row r="1943" spans="1:11">
      <c r="A1943" t="s">
        <v>91</v>
      </c>
      <c r="B1943" t="s">
        <v>10852</v>
      </c>
      <c r="C1943" t="s">
        <v>13026</v>
      </c>
      <c r="D1943" t="s">
        <v>4662</v>
      </c>
      <c r="E1943" t="s">
        <v>4662</v>
      </c>
      <c r="F1943" t="s">
        <v>13026</v>
      </c>
      <c r="G1943" t="str">
        <f>CONCATENATE(B1943,"/",C1943,"/",F1943)</f>
        <v>lamiaceae/nepeta/nepeta</v>
      </c>
      <c r="H1943" t="s">
        <v>4665</v>
      </c>
      <c r="I1943" t="s">
        <v>96</v>
      </c>
      <c r="J1943" t="s">
        <v>96</v>
      </c>
      <c r="K1943">
        <v>7</v>
      </c>
    </row>
    <row r="1944" spans="1:11">
      <c r="A1944" t="s">
        <v>91</v>
      </c>
      <c r="B1944" t="s">
        <v>10852</v>
      </c>
      <c r="C1944" t="s">
        <v>13026</v>
      </c>
      <c r="D1944" t="s">
        <v>4663</v>
      </c>
      <c r="E1944" t="s">
        <v>4662</v>
      </c>
      <c r="F1944" t="s">
        <v>13027</v>
      </c>
      <c r="G1944" t="str">
        <f>CONCATENATE(B1944,"/",C1944,"/",F1944)</f>
        <v>lamiaceae/nepeta/nepeta_cataria</v>
      </c>
      <c r="H1944" t="s">
        <v>4664</v>
      </c>
      <c r="I1944" t="s">
        <v>96</v>
      </c>
      <c r="J1944" t="s">
        <v>96</v>
      </c>
      <c r="K1944">
        <v>7</v>
      </c>
    </row>
    <row r="1945" spans="1:11">
      <c r="A1945" t="s">
        <v>91</v>
      </c>
      <c r="B1945" t="s">
        <v>10852</v>
      </c>
      <c r="C1945" t="s">
        <v>13071</v>
      </c>
      <c r="D1945" t="s">
        <v>4745</v>
      </c>
      <c r="E1945" t="s">
        <v>4745</v>
      </c>
      <c r="F1945" t="s">
        <v>13071</v>
      </c>
      <c r="G1945" t="str">
        <f>CONCATENATE(B1945,"/",C1945,"/",F1945)</f>
        <v>lamiaceae/origanum/origanum</v>
      </c>
      <c r="H1945" t="s">
        <v>4746</v>
      </c>
      <c r="I1945" t="s">
        <v>96</v>
      </c>
      <c r="J1945" t="s">
        <v>96</v>
      </c>
      <c r="K1945">
        <v>7</v>
      </c>
    </row>
    <row r="1946" spans="1:11">
      <c r="A1946" t="s">
        <v>91</v>
      </c>
      <c r="B1946" t="s">
        <v>10852</v>
      </c>
      <c r="C1946" t="s">
        <v>13071</v>
      </c>
      <c r="D1946" t="s">
        <v>4747</v>
      </c>
      <c r="E1946" t="s">
        <v>4745</v>
      </c>
      <c r="F1946" t="s">
        <v>13072</v>
      </c>
      <c r="G1946" t="str">
        <f>CONCATENATE(B1946,"/",C1946,"/",F1946)</f>
        <v>lamiaceae/origanum/origanum_vulgare</v>
      </c>
      <c r="H1946" t="s">
        <v>4748</v>
      </c>
      <c r="I1946" t="s">
        <v>96</v>
      </c>
      <c r="J1946" t="s">
        <v>96</v>
      </c>
      <c r="K1946">
        <v>7</v>
      </c>
    </row>
    <row r="1947" spans="1:11">
      <c r="A1947" t="s">
        <v>91</v>
      </c>
      <c r="B1947" t="s">
        <v>10852</v>
      </c>
      <c r="C1947" t="s">
        <v>13244</v>
      </c>
      <c r="D1947" t="s">
        <v>5089</v>
      </c>
      <c r="E1947" t="s">
        <v>5089</v>
      </c>
      <c r="F1947" t="s">
        <v>13244</v>
      </c>
      <c r="G1947" t="str">
        <f>CONCATENATE(B1947,"/",C1947,"/",F1947)</f>
        <v>lamiaceae/physostegia/physostegia</v>
      </c>
      <c r="H1947" t="s">
        <v>5090</v>
      </c>
      <c r="I1947" t="s">
        <v>96</v>
      </c>
      <c r="J1947" t="s">
        <v>96</v>
      </c>
      <c r="K1947">
        <v>7</v>
      </c>
    </row>
    <row r="1948" spans="1:11">
      <c r="A1948" t="s">
        <v>91</v>
      </c>
      <c r="B1948" t="s">
        <v>10852</v>
      </c>
      <c r="C1948" t="s">
        <v>13244</v>
      </c>
      <c r="D1948" t="s">
        <v>5091</v>
      </c>
      <c r="E1948" t="s">
        <v>5089</v>
      </c>
      <c r="F1948" t="s">
        <v>13245</v>
      </c>
      <c r="G1948" t="str">
        <f>CONCATENATE(B1948,"/",C1948,"/",F1948)</f>
        <v>lamiaceae/physostegia/physostegia_parviflora</v>
      </c>
      <c r="H1948" t="s">
        <v>5092</v>
      </c>
      <c r="I1948" t="s">
        <v>96</v>
      </c>
      <c r="J1948" t="s">
        <v>96</v>
      </c>
      <c r="K1948">
        <v>7</v>
      </c>
    </row>
    <row r="1949" spans="1:11">
      <c r="A1949" t="s">
        <v>91</v>
      </c>
      <c r="B1949" t="s">
        <v>10852</v>
      </c>
      <c r="C1949" t="s">
        <v>13466</v>
      </c>
      <c r="D1949" t="s">
        <v>5538</v>
      </c>
      <c r="E1949" t="s">
        <v>5538</v>
      </c>
      <c r="F1949" t="s">
        <v>13466</v>
      </c>
      <c r="G1949" t="str">
        <f>CONCATENATE(B1949,"/",C1949,"/",F1949)</f>
        <v>lamiaceae/prunella/prunella</v>
      </c>
      <c r="H1949" t="s">
        <v>5539</v>
      </c>
      <c r="I1949" t="s">
        <v>96</v>
      </c>
      <c r="J1949" t="s">
        <v>96</v>
      </c>
      <c r="K1949">
        <v>7</v>
      </c>
    </row>
    <row r="1950" spans="1:11">
      <c r="A1950" t="s">
        <v>91</v>
      </c>
      <c r="B1950" t="s">
        <v>10852</v>
      </c>
      <c r="C1950" t="s">
        <v>13466</v>
      </c>
      <c r="D1950" t="s">
        <v>5555</v>
      </c>
      <c r="E1950" t="s">
        <v>5538</v>
      </c>
      <c r="F1950" t="s">
        <v>13467</v>
      </c>
      <c r="G1950" t="str">
        <f>CONCATENATE(B1950,"/",C1950,"/",F1950)</f>
        <v>lamiaceae/prunella/prunella_vulgaris</v>
      </c>
      <c r="H1950" t="s">
        <v>5556</v>
      </c>
      <c r="I1950" t="s">
        <v>96</v>
      </c>
      <c r="J1950" t="s">
        <v>96</v>
      </c>
      <c r="K1950">
        <v>7</v>
      </c>
    </row>
    <row r="1951" spans="1:11">
      <c r="A1951" t="s">
        <v>91</v>
      </c>
      <c r="B1951" t="s">
        <v>10852</v>
      </c>
      <c r="C1951" t="s">
        <v>13715</v>
      </c>
      <c r="D1951" t="s">
        <v>6041</v>
      </c>
      <c r="E1951" t="s">
        <v>6041</v>
      </c>
      <c r="F1951" t="s">
        <v>13715</v>
      </c>
      <c r="G1951" t="str">
        <f>CONCATENATE(B1951,"/",C1951,"/",F1951)</f>
        <v>lamiaceae/salvia/salvia</v>
      </c>
      <c r="H1951" t="s">
        <v>6042</v>
      </c>
      <c r="I1951" t="s">
        <v>96</v>
      </c>
      <c r="J1951" t="s">
        <v>96</v>
      </c>
      <c r="K1951">
        <v>7</v>
      </c>
    </row>
    <row r="1952" spans="1:11">
      <c r="A1952" t="s">
        <v>91</v>
      </c>
      <c r="B1952" t="s">
        <v>10852</v>
      </c>
      <c r="C1952" t="s">
        <v>13715</v>
      </c>
      <c r="D1952" t="s">
        <v>6043</v>
      </c>
      <c r="E1952" t="s">
        <v>6041</v>
      </c>
      <c r="F1952" t="s">
        <v>13716</v>
      </c>
      <c r="G1952" t="str">
        <f>CONCATENATE(B1952,"/",C1952,"/",F1952)</f>
        <v>lamiaceae/salvia/salvia_nemorosa</v>
      </c>
      <c r="H1952" t="s">
        <v>6044</v>
      </c>
      <c r="I1952" t="s">
        <v>96</v>
      </c>
      <c r="J1952" t="s">
        <v>96</v>
      </c>
      <c r="K1952">
        <v>7</v>
      </c>
    </row>
    <row r="1953" spans="1:11">
      <c r="A1953" t="s">
        <v>91</v>
      </c>
      <c r="B1953" t="s">
        <v>10852</v>
      </c>
      <c r="C1953" t="s">
        <v>13802</v>
      </c>
      <c r="D1953" t="s">
        <v>6226</v>
      </c>
      <c r="E1953" t="s">
        <v>6226</v>
      </c>
      <c r="F1953" t="s">
        <v>13802</v>
      </c>
      <c r="G1953" t="str">
        <f>CONCATENATE(B1953,"/",C1953,"/",F1953)</f>
        <v>lamiaceae/scutellaria/scutellaria</v>
      </c>
      <c r="H1953" t="s">
        <v>6229</v>
      </c>
      <c r="I1953" t="s">
        <v>96</v>
      </c>
      <c r="J1953" t="s">
        <v>96</v>
      </c>
      <c r="K1953">
        <v>7</v>
      </c>
    </row>
    <row r="1954" spans="1:11">
      <c r="A1954" t="s">
        <v>91</v>
      </c>
      <c r="B1954" t="s">
        <v>10852</v>
      </c>
      <c r="C1954" t="s">
        <v>13802</v>
      </c>
      <c r="D1954" t="s">
        <v>6227</v>
      </c>
      <c r="E1954" t="s">
        <v>6226</v>
      </c>
      <c r="F1954" t="s">
        <v>13803</v>
      </c>
      <c r="G1954" t="str">
        <f>CONCATENATE(B1954,"/",C1954,"/",F1954)</f>
        <v>lamiaceae/scutellaria/scutellaria_angustifolia</v>
      </c>
      <c r="H1954" t="s">
        <v>6228</v>
      </c>
      <c r="I1954" t="s">
        <v>96</v>
      </c>
      <c r="J1954" t="s">
        <v>96</v>
      </c>
      <c r="K1954">
        <v>7</v>
      </c>
    </row>
    <row r="1955" spans="1:11">
      <c r="A1955" t="s">
        <v>91</v>
      </c>
      <c r="B1955" t="s">
        <v>10852</v>
      </c>
      <c r="C1955" t="s">
        <v>13802</v>
      </c>
      <c r="D1955" t="s">
        <v>6230</v>
      </c>
      <c r="E1955" t="s">
        <v>6226</v>
      </c>
      <c r="F1955" t="s">
        <v>13804</v>
      </c>
      <c r="G1955" t="str">
        <f>CONCATENATE(B1955,"/",C1955,"/",F1955)</f>
        <v>lamiaceae/scutellaria/scutellaria_galericulata</v>
      </c>
      <c r="H1955" t="s">
        <v>6231</v>
      </c>
      <c r="I1955" t="s">
        <v>96</v>
      </c>
      <c r="J1955" t="s">
        <v>96</v>
      </c>
      <c r="K1955">
        <v>7</v>
      </c>
    </row>
    <row r="1956" spans="1:11">
      <c r="A1956" t="s">
        <v>91</v>
      </c>
      <c r="B1956" t="s">
        <v>10852</v>
      </c>
      <c r="C1956" t="s">
        <v>13802</v>
      </c>
      <c r="D1956" t="s">
        <v>6232</v>
      </c>
      <c r="E1956" t="s">
        <v>6226</v>
      </c>
      <c r="F1956" t="s">
        <v>13805</v>
      </c>
      <c r="G1956" t="str">
        <f>CONCATENATE(B1956,"/",C1956,"/",F1956)</f>
        <v>lamiaceae/scutellaria/scutellaria_lateriflora</v>
      </c>
      <c r="H1956" t="s">
        <v>6233</v>
      </c>
      <c r="I1956" t="s">
        <v>96</v>
      </c>
      <c r="J1956" t="s">
        <v>96</v>
      </c>
      <c r="K1956">
        <v>7</v>
      </c>
    </row>
    <row r="1957" spans="1:11">
      <c r="A1957" t="s">
        <v>91</v>
      </c>
      <c r="B1957" t="s">
        <v>10852</v>
      </c>
      <c r="C1957" t="s">
        <v>13975</v>
      </c>
      <c r="D1957" t="s">
        <v>6564</v>
      </c>
      <c r="E1957" t="s">
        <v>6564</v>
      </c>
      <c r="F1957" t="s">
        <v>13975</v>
      </c>
      <c r="G1957" t="str">
        <f>CONCATENATE(B1957,"/",C1957,"/",F1957)</f>
        <v>lamiaceae/stachys/stachys</v>
      </c>
      <c r="H1957" t="s">
        <v>6571</v>
      </c>
      <c r="I1957" t="s">
        <v>96</v>
      </c>
      <c r="J1957" t="s">
        <v>96</v>
      </c>
      <c r="K1957">
        <v>7</v>
      </c>
    </row>
    <row r="1958" spans="1:11">
      <c r="A1958" t="s">
        <v>91</v>
      </c>
      <c r="B1958" t="s">
        <v>10852</v>
      </c>
      <c r="C1958" t="s">
        <v>13975</v>
      </c>
      <c r="D1958" t="s">
        <v>6565</v>
      </c>
      <c r="E1958" t="s">
        <v>6564</v>
      </c>
      <c r="F1958" t="s">
        <v>13976</v>
      </c>
      <c r="G1958" t="str">
        <f>CONCATENATE(B1958,"/",C1958,"/",F1958)</f>
        <v>lamiaceae/stachys/stachys_arvensis</v>
      </c>
      <c r="H1958" t="s">
        <v>6566</v>
      </c>
      <c r="I1958" t="s">
        <v>96</v>
      </c>
      <c r="J1958" t="s">
        <v>96</v>
      </c>
      <c r="K1958">
        <v>7</v>
      </c>
    </row>
    <row r="1959" spans="1:11">
      <c r="A1959" t="s">
        <v>91</v>
      </c>
      <c r="B1959" t="s">
        <v>10852</v>
      </c>
      <c r="C1959" t="s">
        <v>13975</v>
      </c>
      <c r="D1959" t="s">
        <v>6567</v>
      </c>
      <c r="E1959" t="s">
        <v>6564</v>
      </c>
      <c r="F1959" t="s">
        <v>13977</v>
      </c>
      <c r="G1959" t="str">
        <f>CONCATENATE(B1959,"/",C1959,"/",F1959)</f>
        <v>lamiaceae/stachys/stachys_byzantina</v>
      </c>
      <c r="H1959" t="s">
        <v>6568</v>
      </c>
      <c r="I1959" t="s">
        <v>96</v>
      </c>
      <c r="J1959" t="s">
        <v>96</v>
      </c>
      <c r="K1959">
        <v>7</v>
      </c>
    </row>
    <row r="1960" spans="1:11">
      <c r="A1960" t="s">
        <v>91</v>
      </c>
      <c r="B1960" t="s">
        <v>10852</v>
      </c>
      <c r="C1960" t="s">
        <v>13975</v>
      </c>
      <c r="D1960" t="s">
        <v>6569</v>
      </c>
      <c r="E1960" t="s">
        <v>6564</v>
      </c>
      <c r="F1960" t="s">
        <v>13978</v>
      </c>
      <c r="G1960" t="str">
        <f>CONCATENATE(B1960,"/",C1960,"/",F1960)</f>
        <v>lamiaceae/stachys/stachys_chamissonis</v>
      </c>
      <c r="H1960" t="s">
        <v>6570</v>
      </c>
      <c r="I1960" t="s">
        <v>96</v>
      </c>
      <c r="J1960" t="s">
        <v>96</v>
      </c>
      <c r="K1960">
        <v>7</v>
      </c>
    </row>
    <row r="1961" spans="1:11">
      <c r="A1961" t="s">
        <v>91</v>
      </c>
      <c r="B1961" t="s">
        <v>10852</v>
      </c>
      <c r="C1961" t="s">
        <v>13975</v>
      </c>
      <c r="D1961" t="s">
        <v>6572</v>
      </c>
      <c r="E1961" t="s">
        <v>6564</v>
      </c>
      <c r="F1961" t="s">
        <v>13979</v>
      </c>
      <c r="G1961" t="str">
        <f>CONCATENATE(B1961,"/",C1961,"/",F1961)</f>
        <v>lamiaceae/stachys/stachys_mexicana</v>
      </c>
      <c r="H1961" t="s">
        <v>6573</v>
      </c>
      <c r="I1961" t="s">
        <v>96</v>
      </c>
      <c r="J1961" t="s">
        <v>96</v>
      </c>
      <c r="K1961">
        <v>7</v>
      </c>
    </row>
    <row r="1962" spans="1:11">
      <c r="A1962" t="s">
        <v>91</v>
      </c>
      <c r="B1962" t="s">
        <v>10852</v>
      </c>
      <c r="C1962" t="s">
        <v>13975</v>
      </c>
      <c r="D1962" t="s">
        <v>6574</v>
      </c>
      <c r="E1962" t="s">
        <v>6564</v>
      </c>
      <c r="F1962" t="s">
        <v>13980</v>
      </c>
      <c r="G1962" t="str">
        <f>CONCATENATE(B1962,"/",C1962,"/",F1962)</f>
        <v>lamiaceae/stachys/stachys_palustris</v>
      </c>
      <c r="H1962" t="s">
        <v>6575</v>
      </c>
      <c r="I1962" t="s">
        <v>96</v>
      </c>
      <c r="J1962" t="s">
        <v>96</v>
      </c>
      <c r="K1962">
        <v>7</v>
      </c>
    </row>
    <row r="1963" spans="1:11">
      <c r="A1963" t="s">
        <v>91</v>
      </c>
      <c r="B1963" t="s">
        <v>10852</v>
      </c>
      <c r="C1963" t="s">
        <v>14074</v>
      </c>
      <c r="D1963" t="s">
        <v>6708</v>
      </c>
      <c r="E1963" t="s">
        <v>6708</v>
      </c>
      <c r="F1963" t="s">
        <v>14074</v>
      </c>
      <c r="G1963" t="str">
        <f>CONCATENATE(B1963,"/",C1963,"/",F1963)</f>
        <v>lamiaceae/teucrium/teucrium</v>
      </c>
      <c r="H1963" t="s">
        <v>6711</v>
      </c>
      <c r="I1963" t="s">
        <v>96</v>
      </c>
      <c r="J1963" t="s">
        <v>96</v>
      </c>
      <c r="K1963">
        <v>7</v>
      </c>
    </row>
    <row r="1964" spans="1:11">
      <c r="A1964" t="s">
        <v>91</v>
      </c>
      <c r="B1964" t="s">
        <v>10852</v>
      </c>
      <c r="C1964" t="s">
        <v>14074</v>
      </c>
      <c r="D1964" t="s">
        <v>6709</v>
      </c>
      <c r="E1964" t="s">
        <v>6708</v>
      </c>
      <c r="F1964" t="s">
        <v>14075</v>
      </c>
      <c r="G1964" t="str">
        <f>CONCATENATE(B1964,"/",C1964,"/",F1964)</f>
        <v>lamiaceae/teucrium/teucrium_canadense</v>
      </c>
      <c r="H1964" t="s">
        <v>6710</v>
      </c>
      <c r="I1964" t="s">
        <v>96</v>
      </c>
      <c r="J1964" t="s">
        <v>96</v>
      </c>
      <c r="K1964">
        <v>7</v>
      </c>
    </row>
    <row r="1965" spans="1:11">
      <c r="A1965" t="s">
        <v>91</v>
      </c>
      <c r="B1965" t="s">
        <v>10852</v>
      </c>
      <c r="C1965" t="s">
        <v>14094</v>
      </c>
      <c r="D1965" t="s">
        <v>6749</v>
      </c>
      <c r="E1965" t="s">
        <v>6749</v>
      </c>
      <c r="F1965" t="s">
        <v>14094</v>
      </c>
      <c r="G1965" t="str">
        <f>CONCATENATE(B1965,"/",C1965,"/",F1965)</f>
        <v>lamiaceae/thymus/thymus</v>
      </c>
      <c r="H1965" t="s">
        <v>6752</v>
      </c>
      <c r="I1965" t="s">
        <v>96</v>
      </c>
      <c r="J1965" t="s">
        <v>96</v>
      </c>
      <c r="K1965">
        <v>7</v>
      </c>
    </row>
    <row r="1966" spans="1:11">
      <c r="A1966" t="s">
        <v>91</v>
      </c>
      <c r="B1966" t="s">
        <v>10852</v>
      </c>
      <c r="C1966" t="s">
        <v>14094</v>
      </c>
      <c r="D1966" t="s">
        <v>6750</v>
      </c>
      <c r="E1966" t="s">
        <v>6749</v>
      </c>
      <c r="F1966" t="s">
        <v>14095</v>
      </c>
      <c r="G1966" t="str">
        <f>CONCATENATE(B1966,"/",C1966,"/",F1966)</f>
        <v>lamiaceae/thymus/thymus_praecox</v>
      </c>
      <c r="H1966" t="s">
        <v>6751</v>
      </c>
      <c r="I1966" t="s">
        <v>96</v>
      </c>
      <c r="J1966" t="s">
        <v>96</v>
      </c>
      <c r="K1966">
        <v>7</v>
      </c>
    </row>
    <row r="1967" spans="1:11">
      <c r="A1967" t="s">
        <v>91</v>
      </c>
      <c r="B1967" t="s">
        <v>10852</v>
      </c>
      <c r="C1967" t="s">
        <v>14141</v>
      </c>
      <c r="D1967" t="s">
        <v>6835</v>
      </c>
      <c r="E1967" t="s">
        <v>6835</v>
      </c>
      <c r="F1967" t="s">
        <v>14141</v>
      </c>
      <c r="G1967" t="str">
        <f>CONCATENATE(B1967,"/",C1967,"/",F1967)</f>
        <v>lamiaceae/trichostema/trichostema</v>
      </c>
      <c r="H1967" t="s">
        <v>6836</v>
      </c>
      <c r="I1967" t="s">
        <v>96</v>
      </c>
      <c r="J1967" t="s">
        <v>96</v>
      </c>
      <c r="K1967">
        <v>7</v>
      </c>
    </row>
    <row r="1968" spans="1:11">
      <c r="A1968" t="s">
        <v>91</v>
      </c>
      <c r="B1968" t="s">
        <v>10852</v>
      </c>
      <c r="C1968" t="s">
        <v>14141</v>
      </c>
      <c r="D1968" t="s">
        <v>6838</v>
      </c>
      <c r="E1968" t="s">
        <v>6835</v>
      </c>
      <c r="F1968" t="s">
        <v>14142</v>
      </c>
      <c r="G1968" t="str">
        <f>CONCATENATE(B1968,"/",C1968,"/",F1968)</f>
        <v>lamiaceae/trichostema/trichostema_oblongum</v>
      </c>
      <c r="H1968" t="s">
        <v>6839</v>
      </c>
      <c r="I1968" t="s">
        <v>96</v>
      </c>
      <c r="J1968" t="s">
        <v>96</v>
      </c>
      <c r="K1968">
        <v>7</v>
      </c>
    </row>
    <row r="1969" spans="1:11">
      <c r="A1969" t="s">
        <v>91</v>
      </c>
      <c r="B1969" t="s">
        <v>12608</v>
      </c>
      <c r="C1969" t="s">
        <v>12608</v>
      </c>
      <c r="D1969" t="s">
        <v>3808</v>
      </c>
      <c r="E1969" t="s">
        <v>3808</v>
      </c>
      <c r="F1969" t="s">
        <v>12608</v>
      </c>
      <c r="G1969" t="str">
        <f>CONCATENATE(B1969,"/",C1969,"/",F1969)</f>
        <v>lentibulariaceae/lentibulariaceae/lentibulariaceae</v>
      </c>
      <c r="H1969" t="s">
        <v>3809</v>
      </c>
      <c r="K1969">
        <v>7</v>
      </c>
    </row>
    <row r="1970" spans="1:11">
      <c r="A1970" t="s">
        <v>91</v>
      </c>
      <c r="B1970" t="s">
        <v>12608</v>
      </c>
      <c r="C1970" t="s">
        <v>13252</v>
      </c>
      <c r="D1970" t="s">
        <v>5121</v>
      </c>
      <c r="E1970" t="s">
        <v>5121</v>
      </c>
      <c r="F1970" t="s">
        <v>13252</v>
      </c>
      <c r="G1970" t="str">
        <f>CONCATENATE(B1970,"/",C1970,"/",F1970)</f>
        <v>lentibulariaceae/pinguicula/pinguicula</v>
      </c>
      <c r="H1970" t="s">
        <v>5122</v>
      </c>
      <c r="K1970">
        <v>7</v>
      </c>
    </row>
    <row r="1971" spans="1:11">
      <c r="A1971" t="s">
        <v>91</v>
      </c>
      <c r="B1971" t="s">
        <v>12608</v>
      </c>
      <c r="C1971" t="s">
        <v>13252</v>
      </c>
      <c r="D1971" t="s">
        <v>5123</v>
      </c>
      <c r="E1971" t="s">
        <v>5121</v>
      </c>
      <c r="F1971" t="s">
        <v>13253</v>
      </c>
      <c r="G1971" t="str">
        <f>CONCATENATE(B1971,"/",C1971,"/",F1971)</f>
        <v>lentibulariaceae/pinguicula/pinguicula_villosa</v>
      </c>
      <c r="H1971" t="s">
        <v>5124</v>
      </c>
      <c r="K1971">
        <v>7</v>
      </c>
    </row>
    <row r="1972" spans="1:11">
      <c r="A1972" t="s">
        <v>91</v>
      </c>
      <c r="B1972" t="s">
        <v>12608</v>
      </c>
      <c r="C1972" t="s">
        <v>13252</v>
      </c>
      <c r="D1972" t="s">
        <v>5125</v>
      </c>
      <c r="E1972" t="s">
        <v>5121</v>
      </c>
      <c r="F1972" t="s">
        <v>13254</v>
      </c>
      <c r="G1972" t="str">
        <f>CONCATENATE(B1972,"/",C1972,"/",F1972)</f>
        <v>lentibulariaceae/pinguicula/pinguicula_vulgaris</v>
      </c>
      <c r="H1972" t="s">
        <v>5126</v>
      </c>
      <c r="K1972">
        <v>7</v>
      </c>
    </row>
    <row r="1973" spans="1:11">
      <c r="A1973" t="s">
        <v>91</v>
      </c>
      <c r="B1973" t="s">
        <v>12608</v>
      </c>
      <c r="C1973" t="s">
        <v>14211</v>
      </c>
      <c r="D1973" t="s">
        <v>6990</v>
      </c>
      <c r="E1973" t="s">
        <v>6990</v>
      </c>
      <c r="F1973" t="s">
        <v>14211</v>
      </c>
      <c r="G1973" t="str">
        <f>CONCATENATE(B1973,"/",C1973,"/",F1973)</f>
        <v>lentibulariaceae/utricularia/utricularia</v>
      </c>
      <c r="H1973" t="s">
        <v>6991</v>
      </c>
      <c r="K1973">
        <v>7</v>
      </c>
    </row>
    <row r="1974" spans="1:11">
      <c r="A1974" t="s">
        <v>91</v>
      </c>
      <c r="B1974" t="s">
        <v>12608</v>
      </c>
      <c r="C1974" t="s">
        <v>14211</v>
      </c>
      <c r="D1974" t="s">
        <v>6992</v>
      </c>
      <c r="E1974" t="s">
        <v>6990</v>
      </c>
      <c r="F1974" t="s">
        <v>14212</v>
      </c>
      <c r="G1974" t="str">
        <f>CONCATENATE(B1974,"/",C1974,"/",F1974)</f>
        <v>lentibulariaceae/utricularia/utricularia_gibba</v>
      </c>
      <c r="H1974" t="s">
        <v>6993</v>
      </c>
      <c r="K1974">
        <v>7</v>
      </c>
    </row>
    <row r="1975" spans="1:11">
      <c r="A1975" t="s">
        <v>91</v>
      </c>
      <c r="B1975" t="s">
        <v>12608</v>
      </c>
      <c r="C1975" t="s">
        <v>14211</v>
      </c>
      <c r="D1975" t="s">
        <v>6994</v>
      </c>
      <c r="E1975" t="s">
        <v>6990</v>
      </c>
      <c r="F1975" t="s">
        <v>14213</v>
      </c>
      <c r="G1975" t="str">
        <f>CONCATENATE(B1975,"/",C1975,"/",F1975)</f>
        <v>lentibulariaceae/utricularia/utricularia_intermedia</v>
      </c>
      <c r="H1975" t="s">
        <v>6995</v>
      </c>
      <c r="K1975">
        <v>7</v>
      </c>
    </row>
    <row r="1976" spans="1:11">
      <c r="A1976" t="s">
        <v>91</v>
      </c>
      <c r="B1976" t="s">
        <v>12608</v>
      </c>
      <c r="C1976" t="s">
        <v>14211</v>
      </c>
      <c r="D1976" t="s">
        <v>6996</v>
      </c>
      <c r="E1976" t="s">
        <v>6990</v>
      </c>
      <c r="F1976" t="s">
        <v>14214</v>
      </c>
      <c r="G1976" t="str">
        <f>CONCATENATE(B1976,"/",C1976,"/",F1976)</f>
        <v>lentibulariaceae/utricularia/utricularia_macrorhiza</v>
      </c>
      <c r="H1976" t="s">
        <v>6997</v>
      </c>
      <c r="K1976">
        <v>7</v>
      </c>
    </row>
    <row r="1977" spans="1:11">
      <c r="A1977" t="s">
        <v>91</v>
      </c>
      <c r="B1977" t="s">
        <v>12608</v>
      </c>
      <c r="C1977" t="s">
        <v>14211</v>
      </c>
      <c r="D1977" t="s">
        <v>6998</v>
      </c>
      <c r="E1977" t="s">
        <v>6990</v>
      </c>
      <c r="F1977" t="s">
        <v>14215</v>
      </c>
      <c r="G1977" t="str">
        <f>CONCATENATE(B1977,"/",C1977,"/",F1977)</f>
        <v>lentibulariaceae/utricularia/utricularia_minor</v>
      </c>
      <c r="H1977" t="s">
        <v>6999</v>
      </c>
      <c r="K1977">
        <v>7</v>
      </c>
    </row>
    <row r="1978" spans="1:11">
      <c r="A1978" t="s">
        <v>91</v>
      </c>
      <c r="B1978" t="s">
        <v>12608</v>
      </c>
      <c r="C1978" t="s">
        <v>14211</v>
      </c>
      <c r="D1978" t="s">
        <v>7000</v>
      </c>
      <c r="E1978" t="s">
        <v>6990</v>
      </c>
      <c r="F1978" t="s">
        <v>14216</v>
      </c>
      <c r="G1978" t="str">
        <f>CONCATENATE(B1978,"/",C1978,"/",F1978)</f>
        <v>lentibulariaceae/utricularia/utricularia_ochroleuca</v>
      </c>
      <c r="H1978" t="s">
        <v>7001</v>
      </c>
      <c r="K1978">
        <v>7</v>
      </c>
    </row>
    <row r="1979" spans="1:11">
      <c r="A1979" t="s">
        <v>1200</v>
      </c>
      <c r="B1979" t="s">
        <v>11335</v>
      </c>
      <c r="C1979" t="s">
        <v>11336</v>
      </c>
      <c r="D1979" t="s">
        <v>1202</v>
      </c>
      <c r="E1979" t="s">
        <v>1202</v>
      </c>
      <c r="F1979" t="s">
        <v>11336</v>
      </c>
      <c r="G1979" t="str">
        <f>CONCATENATE(B1979,"/",C1979,"/",F1979)</f>
        <v>liliaceae/calochortus/calochortus</v>
      </c>
      <c r="H1979" t="s">
        <v>1206</v>
      </c>
      <c r="I1979" t="s">
        <v>1205</v>
      </c>
      <c r="J1979" t="s">
        <v>1205</v>
      </c>
      <c r="K1979">
        <v>7</v>
      </c>
    </row>
    <row r="1980" spans="1:11">
      <c r="A1980" t="s">
        <v>1200</v>
      </c>
      <c r="B1980" t="s">
        <v>11335</v>
      </c>
      <c r="C1980" t="s">
        <v>11336</v>
      </c>
      <c r="D1980" t="s">
        <v>1203</v>
      </c>
      <c r="E1980" t="s">
        <v>1202</v>
      </c>
      <c r="F1980" t="s">
        <v>11337</v>
      </c>
      <c r="G1980" t="str">
        <f>CONCATENATE(B1980,"/",C1980,"/",F1980)</f>
        <v>liliaceae/calochortus/calochortus_apiculatus</v>
      </c>
      <c r="H1980" t="s">
        <v>1204</v>
      </c>
      <c r="I1980" t="s">
        <v>1205</v>
      </c>
      <c r="J1980" t="s">
        <v>1205</v>
      </c>
      <c r="K1980">
        <v>7</v>
      </c>
    </row>
    <row r="1981" spans="1:11">
      <c r="A1981" t="s">
        <v>1200</v>
      </c>
      <c r="B1981" t="s">
        <v>11335</v>
      </c>
      <c r="C1981" t="s">
        <v>11336</v>
      </c>
      <c r="D1981" t="s">
        <v>1213</v>
      </c>
      <c r="E1981" t="s">
        <v>1202</v>
      </c>
      <c r="F1981" t="s">
        <v>11338</v>
      </c>
      <c r="G1981" t="str">
        <f>CONCATENATE(B1981,"/",C1981,"/",F1981)</f>
        <v>liliaceae/calochortus/calochortus_lyallii</v>
      </c>
      <c r="H1981" t="s">
        <v>1214</v>
      </c>
      <c r="I1981" t="s">
        <v>1205</v>
      </c>
      <c r="J1981" t="s">
        <v>1205</v>
      </c>
      <c r="K1981">
        <v>7</v>
      </c>
    </row>
    <row r="1982" spans="1:11">
      <c r="A1982" t="s">
        <v>1200</v>
      </c>
      <c r="B1982" t="s">
        <v>11335</v>
      </c>
      <c r="C1982" t="s">
        <v>11336</v>
      </c>
      <c r="D1982" t="s">
        <v>1215</v>
      </c>
      <c r="E1982" t="s">
        <v>1202</v>
      </c>
      <c r="F1982" t="s">
        <v>11339</v>
      </c>
      <c r="G1982" t="str">
        <f>CONCATENATE(B1982,"/",C1982,"/",F1982)</f>
        <v>liliaceae/calochortus/calochortus_macrocarpus</v>
      </c>
      <c r="H1982" t="s">
        <v>1216</v>
      </c>
      <c r="I1982" t="s">
        <v>1205</v>
      </c>
      <c r="J1982" t="s">
        <v>1205</v>
      </c>
      <c r="K1982">
        <v>7</v>
      </c>
    </row>
    <row r="1983" spans="1:11">
      <c r="A1983" t="s">
        <v>1200</v>
      </c>
      <c r="B1983" t="s">
        <v>11335</v>
      </c>
      <c r="C1983" t="s">
        <v>11720</v>
      </c>
      <c r="D1983" t="s">
        <v>1998</v>
      </c>
      <c r="E1983" t="s">
        <v>1998</v>
      </c>
      <c r="F1983" t="s">
        <v>11720</v>
      </c>
      <c r="G1983" t="str">
        <f>CONCATENATE(B1983,"/",C1983,"/",F1983)</f>
        <v>liliaceae/clintonia/clintonia</v>
      </c>
      <c r="H1983" t="s">
        <v>1999</v>
      </c>
      <c r="I1983" t="s">
        <v>1205</v>
      </c>
      <c r="J1983" t="s">
        <v>1205</v>
      </c>
      <c r="K1983">
        <v>7</v>
      </c>
    </row>
    <row r="1984" spans="1:11">
      <c r="A1984" t="s">
        <v>1200</v>
      </c>
      <c r="B1984" t="s">
        <v>11335</v>
      </c>
      <c r="C1984" t="s">
        <v>11720</v>
      </c>
      <c r="D1984" t="s">
        <v>2000</v>
      </c>
      <c r="E1984" t="s">
        <v>1998</v>
      </c>
      <c r="F1984" t="s">
        <v>11721</v>
      </c>
      <c r="G1984" t="str">
        <f>CONCATENATE(B1984,"/",C1984,"/",F1984)</f>
        <v>liliaceae/clintonia/clintonia_uniflora</v>
      </c>
      <c r="H1984" t="s">
        <v>2001</v>
      </c>
      <c r="I1984" t="s">
        <v>1205</v>
      </c>
      <c r="J1984" t="s">
        <v>1205</v>
      </c>
      <c r="K1984">
        <v>7</v>
      </c>
    </row>
    <row r="1985" spans="1:11">
      <c r="A1985" t="s">
        <v>1200</v>
      </c>
      <c r="B1985" t="s">
        <v>11335</v>
      </c>
      <c r="C1985" t="s">
        <v>12137</v>
      </c>
      <c r="D1985" t="s">
        <v>2870</v>
      </c>
      <c r="E1985" t="s">
        <v>2870</v>
      </c>
      <c r="F1985" t="s">
        <v>12137</v>
      </c>
      <c r="G1985" t="str">
        <f>CONCATENATE(B1985,"/",C1985,"/",F1985)</f>
        <v>liliaceae/erythronium/erythronium</v>
      </c>
      <c r="H1985" t="s">
        <v>2873</v>
      </c>
      <c r="I1985" t="s">
        <v>1205</v>
      </c>
      <c r="J1985" t="s">
        <v>1205</v>
      </c>
      <c r="K1985">
        <v>7</v>
      </c>
    </row>
    <row r="1986" spans="1:11">
      <c r="A1986" t="s">
        <v>1200</v>
      </c>
      <c r="B1986" t="s">
        <v>11335</v>
      </c>
      <c r="C1986" t="s">
        <v>12137</v>
      </c>
      <c r="D1986" t="s">
        <v>2871</v>
      </c>
      <c r="E1986" t="s">
        <v>2870</v>
      </c>
      <c r="F1986" t="s">
        <v>12138</v>
      </c>
      <c r="G1986" t="str">
        <f>CONCATENATE(B1986,"/",C1986,"/",F1986)</f>
        <v>liliaceae/erythronium/erythronium_grandiflorum</v>
      </c>
      <c r="H1986" t="s">
        <v>2872</v>
      </c>
      <c r="I1986" t="s">
        <v>1205</v>
      </c>
      <c r="J1986" t="s">
        <v>1205</v>
      </c>
      <c r="K1986">
        <v>7</v>
      </c>
    </row>
    <row r="1987" spans="1:11">
      <c r="A1987" t="s">
        <v>1200</v>
      </c>
      <c r="B1987" t="s">
        <v>11335</v>
      </c>
      <c r="C1987" t="s">
        <v>12137</v>
      </c>
      <c r="D1987" t="s">
        <v>2874</v>
      </c>
      <c r="E1987" t="s">
        <v>2870</v>
      </c>
      <c r="F1987" t="s">
        <v>12139</v>
      </c>
      <c r="G1987" t="str">
        <f>CONCATENATE(B1987,"/",C1987,"/",F1987)</f>
        <v>liliaceae/erythronium/erythronium_montanum</v>
      </c>
      <c r="H1987" t="s">
        <v>2875</v>
      </c>
      <c r="I1987" t="s">
        <v>1205</v>
      </c>
      <c r="J1987" t="s">
        <v>1205</v>
      </c>
      <c r="K1987">
        <v>7</v>
      </c>
    </row>
    <row r="1988" spans="1:11">
      <c r="A1988" t="s">
        <v>1200</v>
      </c>
      <c r="B1988" t="s">
        <v>11335</v>
      </c>
      <c r="C1988" t="s">
        <v>12137</v>
      </c>
      <c r="D1988" t="s">
        <v>2876</v>
      </c>
      <c r="E1988" t="s">
        <v>2870</v>
      </c>
      <c r="F1988" t="s">
        <v>12140</v>
      </c>
      <c r="G1988" t="str">
        <f>CONCATENATE(B1988,"/",C1988,"/",F1988)</f>
        <v>liliaceae/erythronium/erythronium_oregonum</v>
      </c>
      <c r="H1988" t="s">
        <v>2877</v>
      </c>
      <c r="I1988" t="s">
        <v>1205</v>
      </c>
      <c r="J1988" t="s">
        <v>1205</v>
      </c>
      <c r="K1988">
        <v>7</v>
      </c>
    </row>
    <row r="1989" spans="1:11">
      <c r="A1989" t="s">
        <v>1200</v>
      </c>
      <c r="B1989" t="s">
        <v>11335</v>
      </c>
      <c r="C1989" t="s">
        <v>12137</v>
      </c>
      <c r="D1989" t="s">
        <v>2878</v>
      </c>
      <c r="E1989" t="s">
        <v>2870</v>
      </c>
      <c r="F1989" t="s">
        <v>12141</v>
      </c>
      <c r="G1989" t="str">
        <f>CONCATENATE(B1989,"/",C1989,"/",F1989)</f>
        <v>liliaceae/erythronium/erythronium_revolutum</v>
      </c>
      <c r="H1989" t="s">
        <v>2879</v>
      </c>
      <c r="I1989" t="s">
        <v>1205</v>
      </c>
      <c r="J1989" t="s">
        <v>1205</v>
      </c>
      <c r="K1989">
        <v>7</v>
      </c>
    </row>
    <row r="1990" spans="1:11">
      <c r="A1990" t="s">
        <v>1200</v>
      </c>
      <c r="B1990" t="s">
        <v>11335</v>
      </c>
      <c r="C1990" t="s">
        <v>12214</v>
      </c>
      <c r="D1990" t="s">
        <v>3008</v>
      </c>
      <c r="E1990" t="s">
        <v>3008</v>
      </c>
      <c r="F1990" t="s">
        <v>12214</v>
      </c>
      <c r="G1990" t="str">
        <f>CONCATENATE(B1990,"/",C1990,"/",F1990)</f>
        <v>liliaceae/fritillaria/fritillaria</v>
      </c>
      <c r="H1990" t="s">
        <v>3013</v>
      </c>
      <c r="I1990" t="s">
        <v>1205</v>
      </c>
      <c r="J1990" t="s">
        <v>1205</v>
      </c>
      <c r="K1990">
        <v>7</v>
      </c>
    </row>
    <row r="1991" spans="1:11">
      <c r="A1991" t="s">
        <v>1200</v>
      </c>
      <c r="B1991" t="s">
        <v>11335</v>
      </c>
      <c r="C1991" t="s">
        <v>12214</v>
      </c>
      <c r="D1991" t="s">
        <v>3009</v>
      </c>
      <c r="E1991" t="s">
        <v>3008</v>
      </c>
      <c r="F1991" t="s">
        <v>12215</v>
      </c>
      <c r="G1991" t="str">
        <f>CONCATENATE(B1991,"/",C1991,"/",F1991)</f>
        <v>liliaceae/fritillaria/fritillaria_affinis</v>
      </c>
      <c r="H1991" t="s">
        <v>3010</v>
      </c>
      <c r="I1991" t="s">
        <v>1205</v>
      </c>
      <c r="J1991" t="s">
        <v>1205</v>
      </c>
      <c r="K1991">
        <v>7</v>
      </c>
    </row>
    <row r="1992" spans="1:11">
      <c r="A1992" t="s">
        <v>1200</v>
      </c>
      <c r="B1992" t="s">
        <v>11335</v>
      </c>
      <c r="C1992" t="s">
        <v>12214</v>
      </c>
      <c r="D1992" t="s">
        <v>3011</v>
      </c>
      <c r="E1992" t="s">
        <v>3008</v>
      </c>
      <c r="F1992" t="s">
        <v>12216</v>
      </c>
      <c r="G1992" t="str">
        <f>CONCATENATE(B1992,"/",C1992,"/",F1992)</f>
        <v>liliaceae/fritillaria/fritillaria_camschatcensis</v>
      </c>
      <c r="H1992" t="s">
        <v>3012</v>
      </c>
      <c r="I1992" t="s">
        <v>1205</v>
      </c>
      <c r="J1992" t="s">
        <v>1205</v>
      </c>
      <c r="K1992">
        <v>7</v>
      </c>
    </row>
    <row r="1993" spans="1:11">
      <c r="A1993" t="s">
        <v>1200</v>
      </c>
      <c r="B1993" t="s">
        <v>11335</v>
      </c>
      <c r="C1993" t="s">
        <v>12214</v>
      </c>
      <c r="D1993" t="s">
        <v>3014</v>
      </c>
      <c r="E1993" t="s">
        <v>3008</v>
      </c>
      <c r="F1993" t="s">
        <v>12217</v>
      </c>
      <c r="G1993" t="str">
        <f>CONCATENATE(B1993,"/",C1993,"/",F1993)</f>
        <v>liliaceae/fritillaria/fritillaria_pudica</v>
      </c>
      <c r="H1993" t="s">
        <v>3015</v>
      </c>
      <c r="I1993" t="s">
        <v>1205</v>
      </c>
      <c r="J1993" t="s">
        <v>1205</v>
      </c>
      <c r="K1993">
        <v>7</v>
      </c>
    </row>
    <row r="1994" spans="1:11">
      <c r="A1994" t="s">
        <v>1200</v>
      </c>
      <c r="B1994" t="s">
        <v>11335</v>
      </c>
      <c r="C1994" t="s">
        <v>11335</v>
      </c>
      <c r="D1994" t="s">
        <v>1201</v>
      </c>
      <c r="E1994" t="s">
        <v>1201</v>
      </c>
      <c r="F1994" t="s">
        <v>11335</v>
      </c>
      <c r="G1994" t="str">
        <f>CONCATENATE(B1994,"/",C1994,"/",F1994)</f>
        <v>liliaceae/liliaceae/liliaceae</v>
      </c>
      <c r="H1994" t="s">
        <v>3909</v>
      </c>
      <c r="I1994" t="s">
        <v>1205</v>
      </c>
      <c r="J1994" t="s">
        <v>1205</v>
      </c>
      <c r="K1994">
        <v>7</v>
      </c>
    </row>
    <row r="1995" spans="1:11">
      <c r="A1995" t="s">
        <v>1200</v>
      </c>
      <c r="B1995" t="s">
        <v>11335</v>
      </c>
      <c r="C1995" t="s">
        <v>12662</v>
      </c>
      <c r="D1995" t="s">
        <v>3910</v>
      </c>
      <c r="E1995" t="s">
        <v>3910</v>
      </c>
      <c r="F1995" t="s">
        <v>12662</v>
      </c>
      <c r="G1995" t="str">
        <f>CONCATENATE(B1995,"/",C1995,"/",F1995)</f>
        <v>liliaceae/lilium/lilium</v>
      </c>
      <c r="H1995" t="s">
        <v>3915</v>
      </c>
      <c r="I1995" t="s">
        <v>1205</v>
      </c>
      <c r="J1995" t="s">
        <v>1205</v>
      </c>
      <c r="K1995">
        <v>7</v>
      </c>
    </row>
    <row r="1996" spans="1:11">
      <c r="A1996" t="s">
        <v>1200</v>
      </c>
      <c r="B1996" t="s">
        <v>11335</v>
      </c>
      <c r="C1996" t="s">
        <v>12662</v>
      </c>
      <c r="D1996" t="s">
        <v>3911</v>
      </c>
      <c r="E1996" t="s">
        <v>3910</v>
      </c>
      <c r="F1996" t="s">
        <v>12663</v>
      </c>
      <c r="G1996" t="str">
        <f>CONCATENATE(B1996,"/",C1996,"/",F1996)</f>
        <v>liliaceae/lilium/lilium_columbianum</v>
      </c>
      <c r="H1996" t="s">
        <v>3912</v>
      </c>
      <c r="I1996" t="s">
        <v>1205</v>
      </c>
      <c r="J1996" t="s">
        <v>1205</v>
      </c>
      <c r="K1996">
        <v>7</v>
      </c>
    </row>
    <row r="1997" spans="1:11">
      <c r="A1997" t="s">
        <v>1200</v>
      </c>
      <c r="B1997" t="s">
        <v>11335</v>
      </c>
      <c r="C1997" t="s">
        <v>12662</v>
      </c>
      <c r="D1997" t="s">
        <v>3913</v>
      </c>
      <c r="E1997" t="s">
        <v>3910</v>
      </c>
      <c r="F1997" t="s">
        <v>12664</v>
      </c>
      <c r="G1997" t="str">
        <f>CONCATENATE(B1997,"/",C1997,"/",F1997)</f>
        <v>liliaceae/lilium/lilium_philadelphicum</v>
      </c>
      <c r="H1997" t="s">
        <v>3914</v>
      </c>
      <c r="I1997" t="s">
        <v>1205</v>
      </c>
      <c r="J1997" t="s">
        <v>1205</v>
      </c>
      <c r="K1997">
        <v>7</v>
      </c>
    </row>
    <row r="1998" spans="1:11">
      <c r="A1998" t="s">
        <v>1200</v>
      </c>
      <c r="B1998" t="s">
        <v>11335</v>
      </c>
      <c r="C1998" t="s">
        <v>12701</v>
      </c>
      <c r="D1998" t="s">
        <v>4000</v>
      </c>
      <c r="E1998" t="s">
        <v>4000</v>
      </c>
      <c r="F1998" t="s">
        <v>12701</v>
      </c>
      <c r="G1998" t="str">
        <f>CONCATENATE(B1998,"/",C1998,"/",F1998)</f>
        <v>liliaceae/lloydia/lloydia</v>
      </c>
      <c r="H1998" t="s">
        <v>4001</v>
      </c>
      <c r="I1998" t="s">
        <v>1205</v>
      </c>
      <c r="J1998" t="s">
        <v>1205</v>
      </c>
      <c r="K1998">
        <v>7</v>
      </c>
    </row>
    <row r="1999" spans="1:11">
      <c r="A1999" t="s">
        <v>1200</v>
      </c>
      <c r="B1999" t="s">
        <v>11335</v>
      </c>
      <c r="C1999" t="s">
        <v>12701</v>
      </c>
      <c r="D1999" t="s">
        <v>4002</v>
      </c>
      <c r="E1999" t="s">
        <v>4000</v>
      </c>
      <c r="F1999" t="s">
        <v>12702</v>
      </c>
      <c r="G1999" t="str">
        <f>CONCATENATE(B1999,"/",C1999,"/",F1999)</f>
        <v>liliaceae/lloydia/lloydia_serotina</v>
      </c>
      <c r="H1999" t="s">
        <v>4003</v>
      </c>
      <c r="I1999" t="s">
        <v>1205</v>
      </c>
      <c r="J1999" t="s">
        <v>1205</v>
      </c>
      <c r="K1999">
        <v>7</v>
      </c>
    </row>
    <row r="2000" spans="1:11">
      <c r="A2000" t="s">
        <v>1200</v>
      </c>
      <c r="B2000" t="s">
        <v>11335</v>
      </c>
      <c r="C2000" t="s">
        <v>13073</v>
      </c>
      <c r="D2000" t="s">
        <v>4749</v>
      </c>
      <c r="E2000" t="s">
        <v>4749</v>
      </c>
      <c r="F2000" t="s">
        <v>13073</v>
      </c>
      <c r="G2000" t="str">
        <f>CONCATENATE(B2000,"/",C2000,"/",F2000)</f>
        <v>liliaceae/ornithogalum/ornithogalum</v>
      </c>
      <c r="H2000" t="s">
        <v>4750</v>
      </c>
      <c r="I2000" t="s">
        <v>1205</v>
      </c>
      <c r="J2000" t="s">
        <v>1205</v>
      </c>
      <c r="K2000">
        <v>7</v>
      </c>
    </row>
    <row r="2001" spans="1:11">
      <c r="A2001" t="s">
        <v>1200</v>
      </c>
      <c r="B2001" t="s">
        <v>11335</v>
      </c>
      <c r="C2001" t="s">
        <v>13073</v>
      </c>
      <c r="D2001" t="s">
        <v>4751</v>
      </c>
      <c r="E2001" t="s">
        <v>4749</v>
      </c>
      <c r="F2001" t="s">
        <v>13074</v>
      </c>
      <c r="G2001" t="str">
        <f>CONCATENATE(B2001,"/",C2001,"/",F2001)</f>
        <v>liliaceae/ornithogalum/ornithogalum_umbellatum</v>
      </c>
      <c r="H2001" t="s">
        <v>4752</v>
      </c>
      <c r="I2001" t="s">
        <v>1205</v>
      </c>
      <c r="J2001" t="s">
        <v>1205</v>
      </c>
      <c r="K2001">
        <v>7</v>
      </c>
    </row>
    <row r="2002" spans="1:11">
      <c r="A2002" t="s">
        <v>1200</v>
      </c>
      <c r="B2002" t="s">
        <v>11335</v>
      </c>
      <c r="C2002" t="s">
        <v>13462</v>
      </c>
      <c r="D2002" t="s">
        <v>5527</v>
      </c>
      <c r="E2002" t="s">
        <v>5527</v>
      </c>
      <c r="F2002" t="s">
        <v>13462</v>
      </c>
      <c r="G2002" t="str">
        <f>CONCATENATE(B2002,"/",C2002,"/",F2002)</f>
        <v>liliaceae/prosartes/prosartes</v>
      </c>
      <c r="H2002" t="s">
        <v>5528</v>
      </c>
      <c r="I2002" t="s">
        <v>1205</v>
      </c>
      <c r="J2002" t="s">
        <v>1205</v>
      </c>
      <c r="K2002">
        <v>7</v>
      </c>
    </row>
    <row r="2003" spans="1:11">
      <c r="A2003" t="s">
        <v>1200</v>
      </c>
      <c r="B2003" t="s">
        <v>11335</v>
      </c>
      <c r="C2003" t="s">
        <v>13462</v>
      </c>
      <c r="D2003" t="s">
        <v>5529</v>
      </c>
      <c r="E2003" t="s">
        <v>5527</v>
      </c>
      <c r="F2003" t="s">
        <v>13463</v>
      </c>
      <c r="G2003" t="str">
        <f>CONCATENATE(B2003,"/",C2003,"/",F2003)</f>
        <v>liliaceae/prosartes/prosartes_hookeri</v>
      </c>
      <c r="H2003" t="s">
        <v>5530</v>
      </c>
      <c r="I2003" t="s">
        <v>1205</v>
      </c>
      <c r="J2003" t="s">
        <v>1205</v>
      </c>
      <c r="K2003">
        <v>7</v>
      </c>
    </row>
    <row r="2004" spans="1:11">
      <c r="A2004" t="s">
        <v>1200</v>
      </c>
      <c r="B2004" t="s">
        <v>11335</v>
      </c>
      <c r="C2004" t="s">
        <v>13462</v>
      </c>
      <c r="D2004" t="s">
        <v>5531</v>
      </c>
      <c r="E2004" t="s">
        <v>5527</v>
      </c>
      <c r="F2004" t="s">
        <v>13464</v>
      </c>
      <c r="G2004" t="str">
        <f>CONCATENATE(B2004,"/",C2004,"/",F2004)</f>
        <v>liliaceae/prosartes/prosartes_smithii</v>
      </c>
      <c r="H2004" t="s">
        <v>5532</v>
      </c>
      <c r="I2004" t="s">
        <v>1205</v>
      </c>
      <c r="J2004" t="s">
        <v>1205</v>
      </c>
      <c r="K2004">
        <v>7</v>
      </c>
    </row>
    <row r="2005" spans="1:11">
      <c r="A2005" t="s">
        <v>1200</v>
      </c>
      <c r="B2005" t="s">
        <v>11335</v>
      </c>
      <c r="C2005" t="s">
        <v>13462</v>
      </c>
      <c r="D2005" t="s">
        <v>5533</v>
      </c>
      <c r="E2005" t="s">
        <v>5527</v>
      </c>
      <c r="F2005" t="s">
        <v>13465</v>
      </c>
      <c r="G2005" t="str">
        <f>CONCATENATE(B2005,"/",C2005,"/",F2005)</f>
        <v>liliaceae/prosartes/prosartes_trachycarpa</v>
      </c>
      <c r="H2005" t="s">
        <v>5534</v>
      </c>
      <c r="I2005" t="s">
        <v>1205</v>
      </c>
      <c r="J2005" t="s">
        <v>1205</v>
      </c>
      <c r="K2005">
        <v>7</v>
      </c>
    </row>
    <row r="2006" spans="1:11">
      <c r="A2006" t="s">
        <v>1200</v>
      </c>
      <c r="B2006" t="s">
        <v>11335</v>
      </c>
      <c r="C2006" t="s">
        <v>14002</v>
      </c>
      <c r="D2006" t="s">
        <v>6617</v>
      </c>
      <c r="E2006" t="s">
        <v>6617</v>
      </c>
      <c r="F2006" t="s">
        <v>14002</v>
      </c>
      <c r="G2006" t="str">
        <f>CONCATENATE(B2006,"/",C2006,"/",F2006)</f>
        <v>liliaceae/streptopus/streptopus</v>
      </c>
      <c r="H2006" t="s">
        <v>6622</v>
      </c>
      <c r="I2006" t="s">
        <v>1205</v>
      </c>
      <c r="J2006" t="s">
        <v>1205</v>
      </c>
      <c r="K2006">
        <v>7</v>
      </c>
    </row>
    <row r="2007" spans="1:11">
      <c r="A2007" t="s">
        <v>1200</v>
      </c>
      <c r="B2007" t="s">
        <v>11335</v>
      </c>
      <c r="C2007" t="s">
        <v>14002</v>
      </c>
      <c r="D2007" t="s">
        <v>6618</v>
      </c>
      <c r="E2007" t="s">
        <v>6617</v>
      </c>
      <c r="F2007" t="s">
        <v>14003</v>
      </c>
      <c r="G2007" t="str">
        <f>CONCATENATE(B2007,"/",C2007,"/",F2007)</f>
        <v>liliaceae/streptopus/streptopus_amplexifolius</v>
      </c>
      <c r="H2007" t="s">
        <v>6619</v>
      </c>
      <c r="I2007" t="s">
        <v>1205</v>
      </c>
      <c r="J2007" t="s">
        <v>1205</v>
      </c>
      <c r="K2007">
        <v>7</v>
      </c>
    </row>
    <row r="2008" spans="1:11">
      <c r="A2008" t="s">
        <v>1200</v>
      </c>
      <c r="B2008" t="s">
        <v>11335</v>
      </c>
      <c r="C2008" t="s">
        <v>14002</v>
      </c>
      <c r="D2008" t="s">
        <v>6620</v>
      </c>
      <c r="E2008" t="s">
        <v>6617</v>
      </c>
      <c r="F2008" t="s">
        <v>14004</v>
      </c>
      <c r="G2008" t="str">
        <f>CONCATENATE(B2008,"/",C2008,"/",F2008)</f>
        <v>liliaceae/streptopus/streptopus_lanceolatus</v>
      </c>
      <c r="H2008" t="s">
        <v>6621</v>
      </c>
      <c r="I2008" t="s">
        <v>1205</v>
      </c>
      <c r="J2008" t="s">
        <v>1205</v>
      </c>
      <c r="K2008">
        <v>7</v>
      </c>
    </row>
    <row r="2009" spans="1:11">
      <c r="A2009" t="s">
        <v>1200</v>
      </c>
      <c r="B2009" t="s">
        <v>11335</v>
      </c>
      <c r="C2009" t="s">
        <v>14002</v>
      </c>
      <c r="D2009" t="s">
        <v>6623</v>
      </c>
      <c r="E2009" t="s">
        <v>6617</v>
      </c>
      <c r="F2009" t="s">
        <v>14005</v>
      </c>
      <c r="G2009" t="str">
        <f>CONCATENATE(B2009,"/",C2009,"/",F2009)</f>
        <v>liliaceae/streptopus/streptopus_streptopoides</v>
      </c>
      <c r="H2009" t="s">
        <v>6624</v>
      </c>
      <c r="I2009" t="s">
        <v>1205</v>
      </c>
      <c r="J2009" t="s">
        <v>1205</v>
      </c>
      <c r="K2009">
        <v>7</v>
      </c>
    </row>
    <row r="2010" spans="1:11">
      <c r="A2010" t="s">
        <v>237</v>
      </c>
      <c r="B2010" t="s">
        <v>12201</v>
      </c>
      <c r="C2010" t="s">
        <v>12202</v>
      </c>
      <c r="D2010" t="s">
        <v>2981</v>
      </c>
      <c r="E2010" t="s">
        <v>2981</v>
      </c>
      <c r="F2010" t="s">
        <v>12202</v>
      </c>
      <c r="G2010" t="str">
        <f>CONCATENATE(B2010,"/",C2010,"/",F2010)</f>
        <v>limnanthaceae/floerkea/floerkea</v>
      </c>
      <c r="H2010" t="s">
        <v>2984</v>
      </c>
      <c r="K2010">
        <v>7</v>
      </c>
    </row>
    <row r="2011" spans="1:11">
      <c r="A2011" t="s">
        <v>237</v>
      </c>
      <c r="B2011" t="s">
        <v>12201</v>
      </c>
      <c r="C2011" t="s">
        <v>12202</v>
      </c>
      <c r="D2011" t="s">
        <v>2982</v>
      </c>
      <c r="E2011" t="s">
        <v>2981</v>
      </c>
      <c r="F2011" t="s">
        <v>12203</v>
      </c>
      <c r="G2011" t="str">
        <f>CONCATENATE(B2011,"/",C2011,"/",F2011)</f>
        <v>limnanthaceae/floerkea/floerkea_proserpinacoides</v>
      </c>
      <c r="H2011" t="s">
        <v>2983</v>
      </c>
      <c r="K2011">
        <v>7</v>
      </c>
    </row>
    <row r="2012" spans="1:11">
      <c r="A2012" t="s">
        <v>237</v>
      </c>
      <c r="B2012" t="s">
        <v>12201</v>
      </c>
      <c r="C2012" t="s">
        <v>12201</v>
      </c>
      <c r="D2012" t="s">
        <v>2980</v>
      </c>
      <c r="E2012" t="s">
        <v>2980</v>
      </c>
      <c r="F2012" t="s">
        <v>12201</v>
      </c>
      <c r="G2012" t="str">
        <f>CONCATENATE(B2012,"/",C2012,"/",F2012)</f>
        <v>limnanthaceae/limnanthaceae/limnanthaceae</v>
      </c>
      <c r="H2012" t="s">
        <v>3916</v>
      </c>
      <c r="K2012">
        <v>7</v>
      </c>
    </row>
    <row r="2013" spans="1:11">
      <c r="A2013" t="s">
        <v>237</v>
      </c>
      <c r="B2013" t="s">
        <v>12201</v>
      </c>
      <c r="C2013" t="s">
        <v>12665</v>
      </c>
      <c r="D2013" t="s">
        <v>3917</v>
      </c>
      <c r="E2013" t="s">
        <v>3917</v>
      </c>
      <c r="F2013" t="s">
        <v>12665</v>
      </c>
      <c r="G2013" t="str">
        <f>CONCATENATE(B2013,"/",C2013,"/",F2013)</f>
        <v>limnanthaceae/limnanthes/limnanthes</v>
      </c>
      <c r="H2013" t="s">
        <v>3918</v>
      </c>
      <c r="K2013">
        <v>7</v>
      </c>
    </row>
    <row r="2014" spans="1:11">
      <c r="A2014" t="s">
        <v>237</v>
      </c>
      <c r="B2014" t="s">
        <v>12201</v>
      </c>
      <c r="C2014" t="s">
        <v>12665</v>
      </c>
      <c r="D2014" t="s">
        <v>3919</v>
      </c>
      <c r="E2014" t="s">
        <v>3917</v>
      </c>
      <c r="F2014" t="s">
        <v>12666</v>
      </c>
      <c r="G2014" t="str">
        <f>CONCATENATE(B2014,"/",C2014,"/",F2014)</f>
        <v>limnanthaceae/limnanthes/limnanthes_macounii</v>
      </c>
      <c r="H2014" t="s">
        <v>3920</v>
      </c>
      <c r="K2014">
        <v>7</v>
      </c>
    </row>
    <row r="2015" spans="1:11">
      <c r="A2015" t="s">
        <v>1812</v>
      </c>
      <c r="B2015" t="s">
        <v>12669</v>
      </c>
      <c r="C2015" t="s">
        <v>12669</v>
      </c>
      <c r="D2015" t="s">
        <v>3931</v>
      </c>
      <c r="E2015" t="s">
        <v>3931</v>
      </c>
      <c r="F2015" t="s">
        <v>12669</v>
      </c>
      <c r="G2015" t="str">
        <f>CONCATENATE(B2015,"/",C2015,"/",F2015)</f>
        <v>linaceae/linaceae/linaceae</v>
      </c>
      <c r="H2015" t="s">
        <v>3932</v>
      </c>
      <c r="K2015">
        <v>7</v>
      </c>
    </row>
    <row r="2016" spans="1:11">
      <c r="A2016" t="s">
        <v>1812</v>
      </c>
      <c r="B2016" t="s">
        <v>12669</v>
      </c>
      <c r="C2016" t="s">
        <v>12681</v>
      </c>
      <c r="D2016" t="s">
        <v>3957</v>
      </c>
      <c r="E2016" t="s">
        <v>3957</v>
      </c>
      <c r="F2016" t="s">
        <v>12681</v>
      </c>
      <c r="G2016" t="str">
        <f>CONCATENATE(B2016,"/",C2016,"/",F2016)</f>
        <v>linaceae/linum/linum</v>
      </c>
      <c r="H2016" t="s">
        <v>3962</v>
      </c>
      <c r="K2016">
        <v>7</v>
      </c>
    </row>
    <row r="2017" spans="1:11">
      <c r="A2017" t="s">
        <v>1812</v>
      </c>
      <c r="B2017" t="s">
        <v>12669</v>
      </c>
      <c r="C2017" t="s">
        <v>12681</v>
      </c>
      <c r="D2017" t="s">
        <v>3958</v>
      </c>
      <c r="E2017" t="s">
        <v>3957</v>
      </c>
      <c r="F2017" t="s">
        <v>12682</v>
      </c>
      <c r="G2017" t="str">
        <f>CONCATENATE(B2017,"/",C2017,"/",F2017)</f>
        <v>linaceae/linum/linum_bienne</v>
      </c>
      <c r="H2017" t="s">
        <v>3959</v>
      </c>
      <c r="K2017">
        <v>7</v>
      </c>
    </row>
    <row r="2018" spans="1:11">
      <c r="A2018" t="s">
        <v>1812</v>
      </c>
      <c r="B2018" t="s">
        <v>12669</v>
      </c>
      <c r="C2018" t="s">
        <v>12681</v>
      </c>
      <c r="D2018" t="s">
        <v>3960</v>
      </c>
      <c r="E2018" t="s">
        <v>3957</v>
      </c>
      <c r="F2018" t="s">
        <v>12683</v>
      </c>
      <c r="G2018" t="str">
        <f>CONCATENATE(B2018,"/",C2018,"/",F2018)</f>
        <v>linaceae/linum/linum_lewisii</v>
      </c>
      <c r="H2018" t="s">
        <v>3961</v>
      </c>
      <c r="K2018">
        <v>7</v>
      </c>
    </row>
    <row r="2019" spans="1:11">
      <c r="A2019" t="s">
        <v>1812</v>
      </c>
      <c r="B2019" t="s">
        <v>12669</v>
      </c>
      <c r="C2019" t="s">
        <v>12681</v>
      </c>
      <c r="D2019" t="s">
        <v>3963</v>
      </c>
      <c r="E2019" t="s">
        <v>3957</v>
      </c>
      <c r="F2019" t="s">
        <v>12684</v>
      </c>
      <c r="G2019" t="str">
        <f>CONCATENATE(B2019,"/",C2019,"/",F2019)</f>
        <v>linaceae/linum/linum_usitatissimum</v>
      </c>
      <c r="H2019" t="s">
        <v>3964</v>
      </c>
      <c r="K2019">
        <v>7</v>
      </c>
    </row>
    <row r="2020" spans="1:11">
      <c r="A2020" t="s">
        <v>91</v>
      </c>
      <c r="B2020" t="s">
        <v>12676</v>
      </c>
      <c r="C2020" t="s">
        <v>12677</v>
      </c>
      <c r="D2020" t="s">
        <v>3948</v>
      </c>
      <c r="E2020" t="s">
        <v>3948</v>
      </c>
      <c r="F2020" t="s">
        <v>12677</v>
      </c>
      <c r="G2020" t="str">
        <f>CONCATENATE(B2020,"/",C2020,"/",F2020)</f>
        <v>linderniaceae/lindernia/lindernia</v>
      </c>
      <c r="H2020" t="s">
        <v>3951</v>
      </c>
      <c r="K2020">
        <v>7</v>
      </c>
    </row>
    <row r="2021" spans="1:11">
      <c r="A2021" t="s">
        <v>91</v>
      </c>
      <c r="B2021" t="s">
        <v>12676</v>
      </c>
      <c r="C2021" t="s">
        <v>12677</v>
      </c>
      <c r="D2021" t="s">
        <v>3949</v>
      </c>
      <c r="E2021" t="s">
        <v>3948</v>
      </c>
      <c r="F2021" t="s">
        <v>12678</v>
      </c>
      <c r="G2021" t="str">
        <f>CONCATENATE(B2021,"/",C2021,"/",F2021)</f>
        <v>linderniaceae/lindernia/lindernia_dubia</v>
      </c>
      <c r="H2021" t="s">
        <v>3950</v>
      </c>
      <c r="K2021">
        <v>7</v>
      </c>
    </row>
    <row r="2022" spans="1:11">
      <c r="A2022" t="s">
        <v>126</v>
      </c>
      <c r="B2022" t="s">
        <v>11370</v>
      </c>
      <c r="C2022" t="s">
        <v>12679</v>
      </c>
      <c r="D2022" t="s">
        <v>3953</v>
      </c>
      <c r="E2022" t="s">
        <v>3953</v>
      </c>
      <c r="F2022" t="s">
        <v>12679</v>
      </c>
      <c r="G2022" t="str">
        <f>CONCATENATE(B2022,"/",C2022,"/",F2022)</f>
        <v>caprifoliaceae/linnaea/linnaea</v>
      </c>
      <c r="H2022" t="s">
        <v>3954</v>
      </c>
      <c r="K2022">
        <v>12</v>
      </c>
    </row>
    <row r="2023" spans="1:11">
      <c r="A2023" t="s">
        <v>126</v>
      </c>
      <c r="B2023" t="s">
        <v>11370</v>
      </c>
      <c r="C2023" t="s">
        <v>12679</v>
      </c>
      <c r="D2023" t="s">
        <v>3955</v>
      </c>
      <c r="E2023" t="s">
        <v>3953</v>
      </c>
      <c r="F2023" t="s">
        <v>12680</v>
      </c>
      <c r="G2023" t="str">
        <f>CONCATENATE(B2023,"/",C2023,"/",F2023)</f>
        <v>caprifoliaceae/linnaea/linnaea_borealis</v>
      </c>
      <c r="H2023" t="s">
        <v>3956</v>
      </c>
      <c r="K2023">
        <v>12</v>
      </c>
    </row>
    <row r="2024" spans="1:11">
      <c r="A2024" t="s">
        <v>2106</v>
      </c>
      <c r="B2024" t="s">
        <v>12703</v>
      </c>
      <c r="C2024" t="s">
        <v>12703</v>
      </c>
      <c r="D2024" t="s">
        <v>4004</v>
      </c>
      <c r="E2024" t="s">
        <v>4004</v>
      </c>
      <c r="F2024" t="s">
        <v>12703</v>
      </c>
      <c r="G2024" t="str">
        <f>CONCATENATE(B2024,"/",C2024,"/",F2024)</f>
        <v>loasaceae/loasaceae/loasaceae</v>
      </c>
      <c r="H2024" t="s">
        <v>4005</v>
      </c>
      <c r="K2024">
        <v>7</v>
      </c>
    </row>
    <row r="2025" spans="1:11">
      <c r="A2025" t="s">
        <v>2106</v>
      </c>
      <c r="B2025" t="s">
        <v>12703</v>
      </c>
      <c r="C2025" t="s">
        <v>12888</v>
      </c>
      <c r="D2025" t="s">
        <v>4368</v>
      </c>
      <c r="E2025" t="s">
        <v>4368</v>
      </c>
      <c r="F2025" t="s">
        <v>12888</v>
      </c>
      <c r="G2025" t="str">
        <f>CONCATENATE(B2025,"/",C2025,"/",F2025)</f>
        <v>loasaceae/mentzelia/mentzelia</v>
      </c>
      <c r="H2025" t="s">
        <v>4391</v>
      </c>
      <c r="K2025">
        <v>7</v>
      </c>
    </row>
    <row r="2026" spans="1:11">
      <c r="A2026" t="s">
        <v>2106</v>
      </c>
      <c r="B2026" t="s">
        <v>12703</v>
      </c>
      <c r="C2026" t="s">
        <v>12888</v>
      </c>
      <c r="D2026" t="s">
        <v>4369</v>
      </c>
      <c r="E2026" t="s">
        <v>4368</v>
      </c>
      <c r="F2026" t="s">
        <v>12889</v>
      </c>
      <c r="G2026" t="str">
        <f>CONCATENATE(B2026,"/",C2026,"/",F2026)</f>
        <v>loasaceae/mentzelia/mentzelia_albicaulis</v>
      </c>
      <c r="H2026" t="s">
        <v>4370</v>
      </c>
      <c r="K2026">
        <v>7</v>
      </c>
    </row>
    <row r="2027" spans="1:11">
      <c r="A2027" t="s">
        <v>2106</v>
      </c>
      <c r="B2027" t="s">
        <v>12703</v>
      </c>
      <c r="C2027" t="s">
        <v>12888</v>
      </c>
      <c r="D2027" t="s">
        <v>4376</v>
      </c>
      <c r="E2027" t="s">
        <v>4368</v>
      </c>
      <c r="F2027" t="s">
        <v>12890</v>
      </c>
      <c r="G2027" t="str">
        <f>CONCATENATE(B2027,"/",C2027,"/",F2027)</f>
        <v>loasaceae/mentzelia/mentzelia_dispersa</v>
      </c>
      <c r="H2027" t="s">
        <v>4377</v>
      </c>
      <c r="K2027">
        <v>7</v>
      </c>
    </row>
    <row r="2028" spans="1:11">
      <c r="A2028" t="s">
        <v>2106</v>
      </c>
      <c r="B2028" t="s">
        <v>12703</v>
      </c>
      <c r="C2028" t="s">
        <v>12888</v>
      </c>
      <c r="D2028" t="s">
        <v>4379</v>
      </c>
      <c r="E2028" t="s">
        <v>4368</v>
      </c>
      <c r="F2028" t="s">
        <v>12891</v>
      </c>
      <c r="G2028" t="str">
        <f>CONCATENATE(B2028,"/",C2028,"/",F2028)</f>
        <v>loasaceae/mentzelia/mentzelia_laevicaulis</v>
      </c>
      <c r="H2028" t="s">
        <v>4380</v>
      </c>
      <c r="K2028">
        <v>7</v>
      </c>
    </row>
    <row r="2029" spans="1:11">
      <c r="A2029" t="s">
        <v>326</v>
      </c>
      <c r="B2029" t="s">
        <v>10940</v>
      </c>
      <c r="C2029" t="s">
        <v>10941</v>
      </c>
      <c r="D2029" t="s">
        <v>328</v>
      </c>
      <c r="E2029" t="s">
        <v>328</v>
      </c>
      <c r="F2029" t="s">
        <v>10941</v>
      </c>
      <c r="G2029" t="str">
        <f>CONCATENATE(B2029,"/",C2029,"/",F2029)</f>
        <v>lythraceae/ammannia/ammannia</v>
      </c>
      <c r="H2029" t="s">
        <v>329</v>
      </c>
      <c r="K2029">
        <v>7</v>
      </c>
    </row>
    <row r="2030" spans="1:11">
      <c r="A2030" t="s">
        <v>326</v>
      </c>
      <c r="B2030" t="s">
        <v>10940</v>
      </c>
      <c r="C2030" t="s">
        <v>10941</v>
      </c>
      <c r="D2030" t="s">
        <v>330</v>
      </c>
      <c r="E2030" t="s">
        <v>328</v>
      </c>
      <c r="F2030" t="s">
        <v>10942</v>
      </c>
      <c r="G2030" t="str">
        <f>CONCATENATE(B2030,"/",C2030,"/",F2030)</f>
        <v>lythraceae/ammannia/ammannia_robusta</v>
      </c>
      <c r="H2030" t="s">
        <v>331</v>
      </c>
      <c r="K2030">
        <v>7</v>
      </c>
    </row>
    <row r="2031" spans="1:11">
      <c r="A2031" t="s">
        <v>326</v>
      </c>
      <c r="B2031" t="s">
        <v>10940</v>
      </c>
      <c r="C2031" t="s">
        <v>10940</v>
      </c>
      <c r="D2031" t="s">
        <v>327</v>
      </c>
      <c r="E2031" t="s">
        <v>327</v>
      </c>
      <c r="F2031" t="s">
        <v>10940</v>
      </c>
      <c r="G2031" t="str">
        <f>CONCATENATE(B2031,"/",C2031,"/",F2031)</f>
        <v>lythraceae/lythraceae/lythraceae</v>
      </c>
      <c r="H2031" t="s">
        <v>4239</v>
      </c>
      <c r="K2031">
        <v>7</v>
      </c>
    </row>
    <row r="2032" spans="1:11">
      <c r="A2032" t="s">
        <v>326</v>
      </c>
      <c r="B2032" t="s">
        <v>10940</v>
      </c>
      <c r="C2032" t="s">
        <v>12816</v>
      </c>
      <c r="D2032" t="s">
        <v>4232</v>
      </c>
      <c r="E2032" t="s">
        <v>4232</v>
      </c>
      <c r="F2032" t="s">
        <v>12816</v>
      </c>
      <c r="G2032" t="str">
        <f>CONCATENATE(B2032,"/",C2032,"/",F2032)</f>
        <v>lythraceae/lythrum/lythrum</v>
      </c>
      <c r="H2032" t="s">
        <v>4240</v>
      </c>
      <c r="K2032">
        <v>7</v>
      </c>
    </row>
    <row r="2033" spans="1:11">
      <c r="A2033" t="s">
        <v>326</v>
      </c>
      <c r="B2033" t="s">
        <v>10940</v>
      </c>
      <c r="C2033" t="s">
        <v>12816</v>
      </c>
      <c r="D2033" t="s">
        <v>4233</v>
      </c>
      <c r="E2033" t="s">
        <v>4232</v>
      </c>
      <c r="F2033" t="s">
        <v>12817</v>
      </c>
      <c r="G2033" t="str">
        <f>CONCATENATE(B2033,"/",C2033,"/",F2033)</f>
        <v>lythraceae/lythrum/lythrum_alatum</v>
      </c>
      <c r="H2033" t="s">
        <v>4234</v>
      </c>
      <c r="K2033">
        <v>7</v>
      </c>
    </row>
    <row r="2034" spans="1:11">
      <c r="A2034" t="s">
        <v>326</v>
      </c>
      <c r="B2034" t="s">
        <v>10940</v>
      </c>
      <c r="C2034" t="s">
        <v>12816</v>
      </c>
      <c r="D2034" t="s">
        <v>4235</v>
      </c>
      <c r="E2034" t="s">
        <v>4232</v>
      </c>
      <c r="F2034" t="s">
        <v>12818</v>
      </c>
      <c r="G2034" t="str">
        <f>CONCATENATE(B2034,"/",C2034,"/",F2034)</f>
        <v>lythraceae/lythrum/lythrum_hyssopifolia</v>
      </c>
      <c r="H2034" t="s">
        <v>4236</v>
      </c>
      <c r="K2034">
        <v>7</v>
      </c>
    </row>
    <row r="2035" spans="1:11">
      <c r="A2035" t="s">
        <v>326</v>
      </c>
      <c r="B2035" t="s">
        <v>10940</v>
      </c>
      <c r="C2035" t="s">
        <v>12816</v>
      </c>
      <c r="D2035" t="s">
        <v>4237</v>
      </c>
      <c r="E2035" t="s">
        <v>4232</v>
      </c>
      <c r="F2035" t="s">
        <v>12819</v>
      </c>
      <c r="G2035" t="str">
        <f>CONCATENATE(B2035,"/",C2035,"/",F2035)</f>
        <v>lythraceae/lythrum/lythrum_portula</v>
      </c>
      <c r="H2035" t="s">
        <v>4238</v>
      </c>
      <c r="K2035">
        <v>7</v>
      </c>
    </row>
    <row r="2036" spans="1:11">
      <c r="A2036" t="s">
        <v>326</v>
      </c>
      <c r="B2036" t="s">
        <v>10940</v>
      </c>
      <c r="C2036" t="s">
        <v>12816</v>
      </c>
      <c r="D2036" t="s">
        <v>4241</v>
      </c>
      <c r="E2036" t="s">
        <v>4232</v>
      </c>
      <c r="F2036" t="s">
        <v>12820</v>
      </c>
      <c r="G2036" t="str">
        <f>CONCATENATE(B2036,"/",C2036,"/",F2036)</f>
        <v>lythraceae/lythrum/lythrum_salicaria</v>
      </c>
      <c r="H2036" t="s">
        <v>4242</v>
      </c>
      <c r="K2036">
        <v>7</v>
      </c>
    </row>
    <row r="2037" spans="1:11">
      <c r="A2037" t="s">
        <v>326</v>
      </c>
      <c r="B2037" t="s">
        <v>10940</v>
      </c>
      <c r="C2037" t="s">
        <v>13611</v>
      </c>
      <c r="D2037" t="s">
        <v>5827</v>
      </c>
      <c r="E2037" t="s">
        <v>5827</v>
      </c>
      <c r="F2037" t="s">
        <v>13611</v>
      </c>
      <c r="G2037" t="str">
        <f>CONCATENATE(B2037,"/",C2037,"/",F2037)</f>
        <v>lythraceae/rotala/rotala</v>
      </c>
      <c r="H2037" t="s">
        <v>5828</v>
      </c>
      <c r="K2037">
        <v>7</v>
      </c>
    </row>
    <row r="2038" spans="1:11">
      <c r="A2038" t="s">
        <v>326</v>
      </c>
      <c r="B2038" t="s">
        <v>10940</v>
      </c>
      <c r="C2038" t="s">
        <v>13611</v>
      </c>
      <c r="D2038" t="s">
        <v>5829</v>
      </c>
      <c r="E2038" t="s">
        <v>5827</v>
      </c>
      <c r="F2038" t="s">
        <v>13612</v>
      </c>
      <c r="G2038" t="str">
        <f>CONCATENATE(B2038,"/",C2038,"/",F2038)</f>
        <v>lythraceae/rotala/rotala_ramosior</v>
      </c>
      <c r="H2038" t="s">
        <v>5830</v>
      </c>
      <c r="K2038">
        <v>7</v>
      </c>
    </row>
    <row r="2039" spans="1:11">
      <c r="A2039" t="s">
        <v>35</v>
      </c>
      <c r="B2039" t="s">
        <v>10806</v>
      </c>
      <c r="C2039" t="s">
        <v>10807</v>
      </c>
      <c r="D2039" t="s">
        <v>37</v>
      </c>
      <c r="E2039" t="s">
        <v>37</v>
      </c>
      <c r="F2039" t="s">
        <v>10807</v>
      </c>
      <c r="G2039" t="str">
        <f>CONCATENATE(B2039,"/",C2039,"/",F2039)</f>
        <v>malvaceae/abutilon/abutilon</v>
      </c>
      <c r="H2039" t="s">
        <v>38</v>
      </c>
      <c r="I2039" t="s">
        <v>39</v>
      </c>
      <c r="J2039" t="s">
        <v>39</v>
      </c>
      <c r="K2039">
        <v>7</v>
      </c>
    </row>
    <row r="2040" spans="1:11">
      <c r="A2040" t="s">
        <v>35</v>
      </c>
      <c r="B2040" t="s">
        <v>10806</v>
      </c>
      <c r="C2040" t="s">
        <v>10807</v>
      </c>
      <c r="D2040" t="s">
        <v>40</v>
      </c>
      <c r="E2040" t="s">
        <v>37</v>
      </c>
      <c r="F2040" t="s">
        <v>10808</v>
      </c>
      <c r="G2040" t="str">
        <f>CONCATENATE(B2040,"/",C2040,"/",F2040)</f>
        <v>malvaceae/abutilon/abutilon_theophrasti</v>
      </c>
      <c r="H2040" t="s">
        <v>41</v>
      </c>
      <c r="I2040" t="s">
        <v>39</v>
      </c>
      <c r="J2040" t="s">
        <v>39</v>
      </c>
      <c r="K2040">
        <v>7</v>
      </c>
    </row>
    <row r="2041" spans="1:11">
      <c r="A2041" t="s">
        <v>35</v>
      </c>
      <c r="B2041" t="s">
        <v>10806</v>
      </c>
      <c r="C2041" t="s">
        <v>12459</v>
      </c>
      <c r="D2041" t="s">
        <v>3515</v>
      </c>
      <c r="E2041" t="s">
        <v>3515</v>
      </c>
      <c r="F2041" t="s">
        <v>12459</v>
      </c>
      <c r="G2041" t="str">
        <f>CONCATENATE(B2041,"/",C2041,"/",F2041)</f>
        <v>malvaceae/iliamna/iliamna</v>
      </c>
      <c r="H2041" t="s">
        <v>3516</v>
      </c>
      <c r="I2041" t="s">
        <v>39</v>
      </c>
      <c r="J2041" t="s">
        <v>39</v>
      </c>
      <c r="K2041">
        <v>7</v>
      </c>
    </row>
    <row r="2042" spans="1:11">
      <c r="A2042" t="s">
        <v>35</v>
      </c>
      <c r="B2042" t="s">
        <v>10806</v>
      </c>
      <c r="C2042" t="s">
        <v>12459</v>
      </c>
      <c r="D2042" t="s">
        <v>3517</v>
      </c>
      <c r="E2042" t="s">
        <v>3515</v>
      </c>
      <c r="F2042" t="s">
        <v>12460</v>
      </c>
      <c r="G2042" t="str">
        <f>CONCATENATE(B2042,"/",C2042,"/",F2042)</f>
        <v>malvaceae/iliamna/iliamna_rivularis</v>
      </c>
      <c r="H2042" t="s">
        <v>3518</v>
      </c>
      <c r="I2042" t="s">
        <v>39</v>
      </c>
      <c r="J2042" t="s">
        <v>39</v>
      </c>
      <c r="K2042">
        <v>7</v>
      </c>
    </row>
    <row r="2043" spans="1:11">
      <c r="A2043" t="s">
        <v>35</v>
      </c>
      <c r="B2043" t="s">
        <v>10806</v>
      </c>
      <c r="C2043" t="s">
        <v>12848</v>
      </c>
      <c r="D2043" t="s">
        <v>4297</v>
      </c>
      <c r="E2043" t="s">
        <v>4297</v>
      </c>
      <c r="F2043" t="s">
        <v>12848</v>
      </c>
      <c r="G2043" t="str">
        <f>CONCATENATE(B2043,"/",C2043,"/",F2043)</f>
        <v>malvaceae/malva/malva</v>
      </c>
      <c r="H2043" t="s">
        <v>4298</v>
      </c>
      <c r="I2043" t="s">
        <v>39</v>
      </c>
      <c r="J2043" t="s">
        <v>39</v>
      </c>
      <c r="K2043">
        <v>7</v>
      </c>
    </row>
    <row r="2044" spans="1:11">
      <c r="A2044" t="s">
        <v>35</v>
      </c>
      <c r="B2044" t="s">
        <v>10806</v>
      </c>
      <c r="C2044" t="s">
        <v>12848</v>
      </c>
      <c r="D2044" t="s">
        <v>4300</v>
      </c>
      <c r="E2044" t="s">
        <v>4297</v>
      </c>
      <c r="F2044" t="s">
        <v>12849</v>
      </c>
      <c r="G2044" t="str">
        <f>CONCATENATE(B2044,"/",C2044,"/",F2044)</f>
        <v>malvaceae/malva/malva_moschata</v>
      </c>
      <c r="H2044" t="s">
        <v>4301</v>
      </c>
      <c r="I2044" t="s">
        <v>39</v>
      </c>
      <c r="J2044" t="s">
        <v>39</v>
      </c>
      <c r="K2044">
        <v>7</v>
      </c>
    </row>
    <row r="2045" spans="1:11">
      <c r="A2045" t="s">
        <v>35</v>
      </c>
      <c r="B2045" t="s">
        <v>10806</v>
      </c>
      <c r="C2045" t="s">
        <v>12848</v>
      </c>
      <c r="D2045" t="s">
        <v>4302</v>
      </c>
      <c r="E2045" t="s">
        <v>4297</v>
      </c>
      <c r="F2045" t="s">
        <v>12850</v>
      </c>
      <c r="G2045" t="str">
        <f>CONCATENATE(B2045,"/",C2045,"/",F2045)</f>
        <v>malvaceae/malva/malva_neglecta</v>
      </c>
      <c r="H2045" t="s">
        <v>4303</v>
      </c>
      <c r="I2045" t="s">
        <v>39</v>
      </c>
      <c r="J2045" t="s">
        <v>39</v>
      </c>
      <c r="K2045">
        <v>7</v>
      </c>
    </row>
    <row r="2046" spans="1:11">
      <c r="A2046" t="s">
        <v>35</v>
      </c>
      <c r="B2046" t="s">
        <v>10806</v>
      </c>
      <c r="C2046" t="s">
        <v>12848</v>
      </c>
      <c r="D2046" t="s">
        <v>4304</v>
      </c>
      <c r="E2046" t="s">
        <v>4297</v>
      </c>
      <c r="F2046" t="s">
        <v>12851</v>
      </c>
      <c r="G2046" t="str">
        <f>CONCATENATE(B2046,"/",C2046,"/",F2046)</f>
        <v>malvaceae/malva/malva_parviflora</v>
      </c>
      <c r="H2046" t="s">
        <v>4305</v>
      </c>
      <c r="I2046" t="s">
        <v>39</v>
      </c>
      <c r="J2046" t="s">
        <v>39</v>
      </c>
      <c r="K2046">
        <v>7</v>
      </c>
    </row>
    <row r="2047" spans="1:11">
      <c r="A2047" t="s">
        <v>35</v>
      </c>
      <c r="B2047" t="s">
        <v>10806</v>
      </c>
      <c r="C2047" t="s">
        <v>12848</v>
      </c>
      <c r="D2047" t="s">
        <v>4306</v>
      </c>
      <c r="E2047" t="s">
        <v>4297</v>
      </c>
      <c r="F2047" t="s">
        <v>12852</v>
      </c>
      <c r="G2047" t="str">
        <f>CONCATENATE(B2047,"/",C2047,"/",F2047)</f>
        <v>malvaceae/malva/malva_rotundifolia</v>
      </c>
      <c r="H2047" t="s">
        <v>4307</v>
      </c>
      <c r="I2047" t="s">
        <v>39</v>
      </c>
      <c r="J2047" t="s">
        <v>39</v>
      </c>
      <c r="K2047">
        <v>7</v>
      </c>
    </row>
    <row r="2048" spans="1:11">
      <c r="A2048" t="s">
        <v>35</v>
      </c>
      <c r="B2048" t="s">
        <v>10806</v>
      </c>
      <c r="C2048" t="s">
        <v>12848</v>
      </c>
      <c r="D2048" t="s">
        <v>4308</v>
      </c>
      <c r="E2048" t="s">
        <v>4297</v>
      </c>
      <c r="F2048" t="s">
        <v>12853</v>
      </c>
      <c r="G2048" t="str">
        <f>CONCATENATE(B2048,"/",C2048,"/",F2048)</f>
        <v>malvaceae/malva/malva_sylvestris</v>
      </c>
      <c r="H2048" t="s">
        <v>4309</v>
      </c>
      <c r="I2048" t="s">
        <v>39</v>
      </c>
      <c r="J2048" t="s">
        <v>39</v>
      </c>
      <c r="K2048">
        <v>7</v>
      </c>
    </row>
    <row r="2049" spans="1:11">
      <c r="A2049" t="s">
        <v>35</v>
      </c>
      <c r="B2049" t="s">
        <v>10806</v>
      </c>
      <c r="C2049" t="s">
        <v>10806</v>
      </c>
      <c r="D2049" t="s">
        <v>36</v>
      </c>
      <c r="E2049" t="s">
        <v>36</v>
      </c>
      <c r="F2049" t="s">
        <v>10806</v>
      </c>
      <c r="G2049" t="str">
        <f>CONCATENATE(B2049,"/",C2049,"/",F2049)</f>
        <v>malvaceae/malvaceae/malvaceae</v>
      </c>
      <c r="H2049" t="s">
        <v>4299</v>
      </c>
      <c r="I2049" t="s">
        <v>39</v>
      </c>
      <c r="J2049" t="s">
        <v>39</v>
      </c>
      <c r="K2049">
        <v>7</v>
      </c>
    </row>
    <row r="2050" spans="1:11">
      <c r="A2050" t="s">
        <v>35</v>
      </c>
      <c r="B2050" t="s">
        <v>10806</v>
      </c>
      <c r="C2050" t="s">
        <v>13865</v>
      </c>
      <c r="D2050" t="s">
        <v>6356</v>
      </c>
      <c r="E2050" t="s">
        <v>6356</v>
      </c>
      <c r="F2050" t="s">
        <v>13865</v>
      </c>
      <c r="G2050" t="str">
        <f>CONCATENATE(B2050,"/",C2050,"/",F2050)</f>
        <v>malvaceae/sidalcea/sidalcea</v>
      </c>
      <c r="H2050" t="s">
        <v>6359</v>
      </c>
      <c r="I2050" t="s">
        <v>39</v>
      </c>
      <c r="J2050" t="s">
        <v>39</v>
      </c>
      <c r="K2050">
        <v>7</v>
      </c>
    </row>
    <row r="2051" spans="1:11">
      <c r="A2051" t="s">
        <v>35</v>
      </c>
      <c r="B2051" t="s">
        <v>10806</v>
      </c>
      <c r="C2051" t="s">
        <v>13865</v>
      </c>
      <c r="D2051" t="s">
        <v>6357</v>
      </c>
      <c r="E2051" t="s">
        <v>6356</v>
      </c>
      <c r="F2051" t="s">
        <v>13866</v>
      </c>
      <c r="G2051" t="str">
        <f>CONCATENATE(B2051,"/",C2051,"/",F2051)</f>
        <v>malvaceae/sidalcea/sidalcea_hendersonii</v>
      </c>
      <c r="H2051" t="s">
        <v>6358</v>
      </c>
      <c r="I2051" t="s">
        <v>39</v>
      </c>
      <c r="J2051" t="s">
        <v>39</v>
      </c>
      <c r="K2051">
        <v>7</v>
      </c>
    </row>
    <row r="2052" spans="1:11">
      <c r="A2052" t="s">
        <v>35</v>
      </c>
      <c r="B2052" t="s">
        <v>10806</v>
      </c>
      <c r="C2052" t="s">
        <v>13865</v>
      </c>
      <c r="D2052" t="s">
        <v>6360</v>
      </c>
      <c r="E2052" t="s">
        <v>6356</v>
      </c>
      <c r="F2052" t="s">
        <v>13867</v>
      </c>
      <c r="G2052" t="str">
        <f>CONCATENATE(B2052,"/",C2052,"/",F2052)</f>
        <v>malvaceae/sidalcea/sidalcea_oregana</v>
      </c>
      <c r="H2052" t="s">
        <v>6361</v>
      </c>
      <c r="I2052" t="s">
        <v>39</v>
      </c>
      <c r="J2052" t="s">
        <v>39</v>
      </c>
      <c r="K2052">
        <v>7</v>
      </c>
    </row>
    <row r="2053" spans="1:11">
      <c r="A2053" t="s">
        <v>35</v>
      </c>
      <c r="B2053" t="s">
        <v>10806</v>
      </c>
      <c r="C2053" t="s">
        <v>13954</v>
      </c>
      <c r="D2053" t="s">
        <v>6522</v>
      </c>
      <c r="E2053" t="s">
        <v>6522</v>
      </c>
      <c r="F2053" t="s">
        <v>13954</v>
      </c>
      <c r="G2053" t="str">
        <f>CONCATENATE(B2053,"/",C2053,"/",F2053)</f>
        <v>malvaceae/sphaeralcea/sphaeralcea</v>
      </c>
      <c r="H2053" t="s">
        <v>6525</v>
      </c>
      <c r="I2053" t="s">
        <v>39</v>
      </c>
      <c r="J2053" t="s">
        <v>39</v>
      </c>
      <c r="K2053">
        <v>7</v>
      </c>
    </row>
    <row r="2054" spans="1:11">
      <c r="A2054" t="s">
        <v>35</v>
      </c>
      <c r="B2054" t="s">
        <v>10806</v>
      </c>
      <c r="C2054" t="s">
        <v>13954</v>
      </c>
      <c r="D2054" t="s">
        <v>6523</v>
      </c>
      <c r="E2054" t="s">
        <v>6522</v>
      </c>
      <c r="F2054" t="s">
        <v>13955</v>
      </c>
      <c r="G2054" t="str">
        <f>CONCATENATE(B2054,"/",C2054,"/",F2054)</f>
        <v>malvaceae/sphaeralcea/sphaeralcea_coccinea</v>
      </c>
      <c r="H2054" t="s">
        <v>6524</v>
      </c>
      <c r="I2054" t="s">
        <v>39</v>
      </c>
      <c r="J2054" t="s">
        <v>39</v>
      </c>
      <c r="K2054">
        <v>7</v>
      </c>
    </row>
    <row r="2055" spans="1:11">
      <c r="A2055" t="s">
        <v>35</v>
      </c>
      <c r="B2055" t="s">
        <v>10806</v>
      </c>
      <c r="C2055" t="s">
        <v>13954</v>
      </c>
      <c r="D2055" t="s">
        <v>6526</v>
      </c>
      <c r="E2055" t="s">
        <v>6522</v>
      </c>
      <c r="F2055" t="s">
        <v>13956</v>
      </c>
      <c r="G2055" t="str">
        <f>CONCATENATE(B2055,"/",C2055,"/",F2055)</f>
        <v>malvaceae/sphaeralcea/sphaeralcea_munroana</v>
      </c>
      <c r="H2055" t="s">
        <v>6527</v>
      </c>
      <c r="I2055" t="s">
        <v>39</v>
      </c>
      <c r="J2055" t="s">
        <v>39</v>
      </c>
      <c r="K2055">
        <v>7</v>
      </c>
    </row>
    <row r="2056" spans="1:11">
      <c r="A2056" t="s">
        <v>1200</v>
      </c>
      <c r="B2056" t="s">
        <v>13996</v>
      </c>
      <c r="C2056" t="s">
        <v>13997</v>
      </c>
      <c r="D2056" t="s">
        <v>6607</v>
      </c>
      <c r="E2056" t="s">
        <v>6607</v>
      </c>
      <c r="F2056" t="s">
        <v>13997</v>
      </c>
      <c r="G2056" t="str">
        <f>CONCATENATE(B2056,"/",C2056,"/",F2056)</f>
        <v>melanthiaceae/stenanthium/stenanthium</v>
      </c>
      <c r="H2056" t="s">
        <v>6608</v>
      </c>
      <c r="K2056">
        <v>7</v>
      </c>
    </row>
    <row r="2057" spans="1:11">
      <c r="A2057" t="s">
        <v>1200</v>
      </c>
      <c r="B2057" t="s">
        <v>13996</v>
      </c>
      <c r="C2057" t="s">
        <v>13997</v>
      </c>
      <c r="D2057" t="s">
        <v>6609</v>
      </c>
      <c r="E2057" t="s">
        <v>6607</v>
      </c>
      <c r="F2057" t="s">
        <v>13998</v>
      </c>
      <c r="G2057" t="str">
        <f>CONCATENATE(B2057,"/",C2057,"/",F2057)</f>
        <v>melanthiaceae/stenanthium/stenanthium_occidentale</v>
      </c>
      <c r="H2057" t="s">
        <v>6610</v>
      </c>
      <c r="K2057">
        <v>7</v>
      </c>
    </row>
    <row r="2058" spans="1:11">
      <c r="A2058" t="s">
        <v>1200</v>
      </c>
      <c r="B2058" t="s">
        <v>13996</v>
      </c>
      <c r="C2058" t="s">
        <v>14170</v>
      </c>
      <c r="D2058" t="s">
        <v>6898</v>
      </c>
      <c r="E2058" t="s">
        <v>6898</v>
      </c>
      <c r="F2058" t="s">
        <v>14170</v>
      </c>
      <c r="G2058" t="str">
        <f>CONCATENATE(B2058,"/",C2058,"/",F2058)</f>
        <v>melanthiaceae/trillium/trillium</v>
      </c>
      <c r="H2058" t="s">
        <v>6899</v>
      </c>
      <c r="K2058">
        <v>7</v>
      </c>
    </row>
    <row r="2059" spans="1:11">
      <c r="A2059" t="s">
        <v>1200</v>
      </c>
      <c r="B2059" t="s">
        <v>13996</v>
      </c>
      <c r="C2059" t="s">
        <v>14170</v>
      </c>
      <c r="D2059" t="s">
        <v>6900</v>
      </c>
      <c r="E2059" t="s">
        <v>6898</v>
      </c>
      <c r="F2059" t="s">
        <v>14171</v>
      </c>
      <c r="G2059" t="str">
        <f>CONCATENATE(B2059,"/",C2059,"/",F2059)</f>
        <v>melanthiaceae/trillium/trillium_ovatum</v>
      </c>
      <c r="H2059" t="s">
        <v>6901</v>
      </c>
      <c r="K2059">
        <v>7</v>
      </c>
    </row>
    <row r="2060" spans="1:11">
      <c r="A2060" t="s">
        <v>1200</v>
      </c>
      <c r="B2060" t="s">
        <v>13996</v>
      </c>
      <c r="C2060" t="s">
        <v>14251</v>
      </c>
      <c r="D2060" t="s">
        <v>7066</v>
      </c>
      <c r="E2060" t="s">
        <v>7066</v>
      </c>
      <c r="F2060" t="s">
        <v>14251</v>
      </c>
      <c r="G2060" t="str">
        <f>CONCATENATE(B2060,"/",C2060,"/",F2060)</f>
        <v>melanthiaceae/veratrum/veratrum</v>
      </c>
      <c r="H2060" t="s">
        <v>7067</v>
      </c>
      <c r="K2060">
        <v>7</v>
      </c>
    </row>
    <row r="2061" spans="1:11">
      <c r="A2061" t="s">
        <v>1200</v>
      </c>
      <c r="B2061" t="s">
        <v>13996</v>
      </c>
      <c r="C2061" t="s">
        <v>14251</v>
      </c>
      <c r="D2061" t="s">
        <v>7068</v>
      </c>
      <c r="E2061" t="s">
        <v>7066</v>
      </c>
      <c r="F2061" t="s">
        <v>14252</v>
      </c>
      <c r="G2061" t="str">
        <f>CONCATENATE(B2061,"/",C2061,"/",F2061)</f>
        <v>melanthiaceae/veratrum/veratrum_viride</v>
      </c>
      <c r="H2061" t="s">
        <v>7069</v>
      </c>
      <c r="K2061">
        <v>7</v>
      </c>
    </row>
    <row r="2062" spans="1:11">
      <c r="A2062" t="s">
        <v>1200</v>
      </c>
      <c r="B2062" t="s">
        <v>13996</v>
      </c>
      <c r="C2062" t="s">
        <v>14329</v>
      </c>
      <c r="D2062" t="s">
        <v>7220</v>
      </c>
      <c r="E2062" t="s">
        <v>7220</v>
      </c>
      <c r="F2062" t="s">
        <v>14329</v>
      </c>
      <c r="G2062" t="str">
        <f>CONCATENATE(B2062,"/",C2062,"/",F2062)</f>
        <v>melanthiaceae/xerophyllum/xerophyllum</v>
      </c>
      <c r="H2062" t="s">
        <v>7221</v>
      </c>
      <c r="K2062">
        <v>7</v>
      </c>
    </row>
    <row r="2063" spans="1:11">
      <c r="A2063" t="s">
        <v>1200</v>
      </c>
      <c r="B2063" t="s">
        <v>13996</v>
      </c>
      <c r="C2063" t="s">
        <v>14329</v>
      </c>
      <c r="D2063" t="s">
        <v>7222</v>
      </c>
      <c r="E2063" t="s">
        <v>7220</v>
      </c>
      <c r="F2063" t="s">
        <v>14330</v>
      </c>
      <c r="G2063" t="str">
        <f>CONCATENATE(B2063,"/",C2063,"/",F2063)</f>
        <v>melanthiaceae/xerophyllum/xerophyllum_tenax</v>
      </c>
      <c r="H2063" t="s">
        <v>7223</v>
      </c>
      <c r="K2063">
        <v>7</v>
      </c>
    </row>
    <row r="2064" spans="1:11">
      <c r="A2064" t="s">
        <v>1200</v>
      </c>
      <c r="B2064" t="s">
        <v>13996</v>
      </c>
      <c r="C2064" t="s">
        <v>14335</v>
      </c>
      <c r="D2064" t="s">
        <v>7233</v>
      </c>
      <c r="E2064" t="s">
        <v>7233</v>
      </c>
      <c r="F2064" t="s">
        <v>14335</v>
      </c>
      <c r="G2064" t="str">
        <f>CONCATENATE(B2064,"/",C2064,"/",F2064)</f>
        <v>melanthiaceae/zigadenus/zigadenus</v>
      </c>
      <c r="H2064" t="s">
        <v>7234</v>
      </c>
      <c r="K2064">
        <v>7</v>
      </c>
    </row>
    <row r="2065" spans="1:11">
      <c r="A2065" t="s">
        <v>1200</v>
      </c>
      <c r="B2065" t="s">
        <v>13996</v>
      </c>
      <c r="C2065" t="s">
        <v>14335</v>
      </c>
      <c r="D2065" t="s">
        <v>7235</v>
      </c>
      <c r="E2065" t="s">
        <v>7233</v>
      </c>
      <c r="F2065" t="s">
        <v>14336</v>
      </c>
      <c r="G2065" t="str">
        <f>CONCATENATE(B2065,"/",C2065,"/",F2065)</f>
        <v>melanthiaceae/zigadenus/zigadenus_elegans</v>
      </c>
      <c r="H2065" t="s">
        <v>7236</v>
      </c>
      <c r="K2065">
        <v>7</v>
      </c>
    </row>
    <row r="2066" spans="1:11">
      <c r="A2066" t="s">
        <v>1200</v>
      </c>
      <c r="B2066" t="s">
        <v>13996</v>
      </c>
      <c r="C2066" t="s">
        <v>14335</v>
      </c>
      <c r="D2066" t="s">
        <v>7237</v>
      </c>
      <c r="E2066" t="s">
        <v>7233</v>
      </c>
      <c r="F2066" t="s">
        <v>14337</v>
      </c>
      <c r="G2066" t="str">
        <f>CONCATENATE(B2066,"/",C2066,"/",F2066)</f>
        <v>melanthiaceae/zigadenus/zigadenus_venenosus</v>
      </c>
      <c r="H2066" t="s">
        <v>7238</v>
      </c>
      <c r="K2066">
        <v>7</v>
      </c>
    </row>
    <row r="2067" spans="1:11">
      <c r="A2067" t="s">
        <v>61</v>
      </c>
      <c r="B2067" t="s">
        <v>12180</v>
      </c>
      <c r="C2067" t="s">
        <v>12181</v>
      </c>
      <c r="D2067" t="s">
        <v>2937</v>
      </c>
      <c r="E2067" t="s">
        <v>2937</v>
      </c>
      <c r="F2067" t="s">
        <v>12181</v>
      </c>
      <c r="G2067" t="str">
        <f>CONCATENATE(B2067,"/",C2067,"/",F2067)</f>
        <v>menyanthaceae/fauria/fauria</v>
      </c>
      <c r="H2067" t="s">
        <v>2938</v>
      </c>
      <c r="K2067">
        <v>7</v>
      </c>
    </row>
    <row r="2068" spans="1:11">
      <c r="A2068" t="s">
        <v>61</v>
      </c>
      <c r="B2068" t="s">
        <v>12180</v>
      </c>
      <c r="C2068" t="s">
        <v>12180</v>
      </c>
      <c r="D2068" t="s">
        <v>2933</v>
      </c>
      <c r="E2068" t="s">
        <v>2933</v>
      </c>
      <c r="F2068" t="s">
        <v>12180</v>
      </c>
      <c r="G2068" t="str">
        <f>CONCATENATE(B2068,"/",C2068,"/",F2068)</f>
        <v>menyanthaceae/menyanthaceae/menyanthaceae</v>
      </c>
      <c r="H2068" t="s">
        <v>4392</v>
      </c>
      <c r="K2068">
        <v>7</v>
      </c>
    </row>
    <row r="2069" spans="1:11">
      <c r="A2069" t="s">
        <v>61</v>
      </c>
      <c r="B2069" t="s">
        <v>12180</v>
      </c>
      <c r="C2069" t="s">
        <v>12892</v>
      </c>
      <c r="D2069" t="s">
        <v>4393</v>
      </c>
      <c r="E2069" t="s">
        <v>4393</v>
      </c>
      <c r="F2069" t="s">
        <v>12892</v>
      </c>
      <c r="G2069" t="str">
        <f>CONCATENATE(B2069,"/",C2069,"/",F2069)</f>
        <v>menyanthaceae/menyanthes/menyanthes</v>
      </c>
      <c r="H2069" t="s">
        <v>4394</v>
      </c>
      <c r="K2069">
        <v>7</v>
      </c>
    </row>
    <row r="2070" spans="1:11">
      <c r="A2070" t="s">
        <v>61</v>
      </c>
      <c r="B2070" t="s">
        <v>12180</v>
      </c>
      <c r="C2070" t="s">
        <v>12892</v>
      </c>
      <c r="D2070" t="s">
        <v>4395</v>
      </c>
      <c r="E2070" t="s">
        <v>4393</v>
      </c>
      <c r="F2070" t="s">
        <v>12893</v>
      </c>
      <c r="G2070" t="str">
        <f>CONCATENATE(B2070,"/",C2070,"/",F2070)</f>
        <v>menyanthaceae/menyanthes/menyanthes_trifoliata</v>
      </c>
      <c r="H2070" t="s">
        <v>4396</v>
      </c>
      <c r="K2070">
        <v>7</v>
      </c>
    </row>
    <row r="2071" spans="1:11">
      <c r="A2071" t="s">
        <v>61</v>
      </c>
      <c r="B2071" t="s">
        <v>12180</v>
      </c>
      <c r="C2071" t="s">
        <v>13028</v>
      </c>
      <c r="D2071" t="s">
        <v>2935</v>
      </c>
      <c r="E2071" t="s">
        <v>2934</v>
      </c>
      <c r="F2071" t="s">
        <v>13029</v>
      </c>
      <c r="G2071" t="str">
        <f>CONCATENATE(B2071,"/",C2071,"/",F2071)</f>
        <v>menyanthaceae/nephrophyllidium/nephrophyllidium_crista-galli</v>
      </c>
      <c r="H2071" t="s">
        <v>2936</v>
      </c>
      <c r="K2071">
        <v>7</v>
      </c>
    </row>
    <row r="2072" spans="1:11">
      <c r="A2072" t="s">
        <v>27</v>
      </c>
      <c r="B2072" t="s">
        <v>12944</v>
      </c>
      <c r="C2072" t="s">
        <v>12944</v>
      </c>
      <c r="D2072" t="s">
        <v>4496</v>
      </c>
      <c r="E2072" t="s">
        <v>4496</v>
      </c>
      <c r="F2072" t="s">
        <v>12944</v>
      </c>
      <c r="G2072" t="str">
        <f>CONCATENATE(B2072,"/",C2072,"/",F2072)</f>
        <v>molluginaceae/molluginaceae/molluginaceae</v>
      </c>
      <c r="H2072" t="s">
        <v>4497</v>
      </c>
      <c r="K2072">
        <v>7</v>
      </c>
    </row>
    <row r="2073" spans="1:11">
      <c r="A2073" t="s">
        <v>27</v>
      </c>
      <c r="B2073" t="s">
        <v>12944</v>
      </c>
      <c r="C2073" t="s">
        <v>7281</v>
      </c>
      <c r="D2073" t="s">
        <v>4498</v>
      </c>
      <c r="E2073" t="s">
        <v>4498</v>
      </c>
      <c r="F2073" t="s">
        <v>7281</v>
      </c>
      <c r="G2073" t="str">
        <f>CONCATENATE(B2073,"/",C2073,"/",F2073)</f>
        <v>molluginaceae/mollugo/mollugo</v>
      </c>
      <c r="H2073" t="s">
        <v>4499</v>
      </c>
      <c r="K2073">
        <v>7</v>
      </c>
    </row>
    <row r="2074" spans="1:11">
      <c r="A2074" t="s">
        <v>27</v>
      </c>
      <c r="B2074" t="s">
        <v>12944</v>
      </c>
      <c r="C2074" t="s">
        <v>7281</v>
      </c>
      <c r="D2074" t="s">
        <v>4500</v>
      </c>
      <c r="E2074" t="s">
        <v>4498</v>
      </c>
      <c r="F2074" t="s">
        <v>12945</v>
      </c>
      <c r="G2074" t="str">
        <f>CONCATENATE(B2074,"/",C2074,"/",F2074)</f>
        <v>molluginaceae/mollugo/mollugo_verticillata</v>
      </c>
      <c r="H2074" t="s">
        <v>4501</v>
      </c>
      <c r="K2074">
        <v>7</v>
      </c>
    </row>
    <row r="2075" spans="1:11">
      <c r="A2075" t="s">
        <v>257</v>
      </c>
      <c r="B2075" t="s">
        <v>10967</v>
      </c>
      <c r="C2075" t="s">
        <v>10908</v>
      </c>
      <c r="D2075" t="s">
        <v>259</v>
      </c>
      <c r="E2075" t="s">
        <v>259</v>
      </c>
      <c r="F2075" t="s">
        <v>10908</v>
      </c>
      <c r="G2075" t="str">
        <f>CONCATENATE(B2075,"/",C2075,"/",F2075)</f>
        <v>ericaceae/allotropa/allotropa</v>
      </c>
      <c r="H2075" t="s">
        <v>260</v>
      </c>
      <c r="K2075">
        <v>8</v>
      </c>
    </row>
    <row r="2076" spans="1:11">
      <c r="A2076" t="s">
        <v>257</v>
      </c>
      <c r="B2076" t="s">
        <v>10967</v>
      </c>
      <c r="C2076" t="s">
        <v>10908</v>
      </c>
      <c r="D2076" t="s">
        <v>261</v>
      </c>
      <c r="E2076" t="s">
        <v>259</v>
      </c>
      <c r="F2076" t="s">
        <v>10909</v>
      </c>
      <c r="G2076" t="str">
        <f>CONCATENATE(B2076,"/",C2076,"/",F2076)</f>
        <v>ericaceae/allotropa/allotropa_virgata</v>
      </c>
      <c r="H2076" t="s">
        <v>262</v>
      </c>
      <c r="K2076">
        <v>8</v>
      </c>
    </row>
    <row r="2077" spans="1:11">
      <c r="A2077" t="s">
        <v>257</v>
      </c>
      <c r="B2077" t="s">
        <v>10967</v>
      </c>
      <c r="C2077" t="s">
        <v>12364</v>
      </c>
      <c r="D2077" t="s">
        <v>3323</v>
      </c>
      <c r="E2077" t="s">
        <v>3323</v>
      </c>
      <c r="F2077" t="s">
        <v>12364</v>
      </c>
      <c r="G2077" t="str">
        <f>CONCATENATE(B2077,"/",C2077,"/",F2077)</f>
        <v>ericaceae/hemitomes/hemitomes</v>
      </c>
      <c r="H2077" t="s">
        <v>3326</v>
      </c>
      <c r="K2077">
        <v>8</v>
      </c>
    </row>
    <row r="2078" spans="1:11">
      <c r="A2078" t="s">
        <v>257</v>
      </c>
      <c r="B2078" t="s">
        <v>10967</v>
      </c>
      <c r="C2078" t="s">
        <v>12364</v>
      </c>
      <c r="D2078" t="s">
        <v>3324</v>
      </c>
      <c r="E2078" t="s">
        <v>3323</v>
      </c>
      <c r="F2078" t="s">
        <v>12365</v>
      </c>
      <c r="G2078" t="str">
        <f>CONCATENATE(B2078,"/",C2078,"/",F2078)</f>
        <v>ericaceae/hemitomes/hemitomes_congestum</v>
      </c>
      <c r="H2078" t="s">
        <v>3325</v>
      </c>
      <c r="K2078">
        <v>8</v>
      </c>
    </row>
    <row r="2079" spans="1:11">
      <c r="A2079" t="s">
        <v>257</v>
      </c>
      <c r="B2079" t="s">
        <v>10967</v>
      </c>
      <c r="C2079" t="s">
        <v>12954</v>
      </c>
      <c r="D2079" t="s">
        <v>4514</v>
      </c>
      <c r="E2079" t="s">
        <v>4514</v>
      </c>
      <c r="F2079" t="s">
        <v>12954</v>
      </c>
      <c r="G2079" t="str">
        <f>CONCATENATE(B2079,"/",C2079,"/",F2079)</f>
        <v>ericaceae/monotropa/monotropa</v>
      </c>
      <c r="H2079" t="s">
        <v>4521</v>
      </c>
      <c r="K2079">
        <v>8</v>
      </c>
    </row>
    <row r="2080" spans="1:11">
      <c r="A2080" t="s">
        <v>257</v>
      </c>
      <c r="B2080" t="s">
        <v>10967</v>
      </c>
      <c r="C2080" t="s">
        <v>12954</v>
      </c>
      <c r="D2080" t="s">
        <v>4515</v>
      </c>
      <c r="E2080" t="s">
        <v>4514</v>
      </c>
      <c r="F2080" t="s">
        <v>12955</v>
      </c>
      <c r="G2080" t="str">
        <f>CONCATENATE(B2080,"/",C2080,"/",F2080)</f>
        <v>ericaceae/monotropa/monotropa_hypopithys</v>
      </c>
      <c r="H2080" t="s">
        <v>4516</v>
      </c>
      <c r="K2080">
        <v>8</v>
      </c>
    </row>
    <row r="2081" spans="1:11">
      <c r="A2081" t="s">
        <v>257</v>
      </c>
      <c r="B2081" t="s">
        <v>10967</v>
      </c>
      <c r="C2081" t="s">
        <v>12954</v>
      </c>
      <c r="D2081" t="s">
        <v>4523</v>
      </c>
      <c r="E2081" t="s">
        <v>4514</v>
      </c>
      <c r="F2081" t="s">
        <v>12956</v>
      </c>
      <c r="G2081" t="str">
        <f>CONCATENATE(B2081,"/",C2081,"/",F2081)</f>
        <v>ericaceae/monotropa/monotropa_uniflora</v>
      </c>
      <c r="H2081" t="s">
        <v>4524</v>
      </c>
      <c r="K2081">
        <v>8</v>
      </c>
    </row>
    <row r="2082" spans="1:11">
      <c r="A2082" t="s">
        <v>257</v>
      </c>
      <c r="B2082" t="s">
        <v>10967</v>
      </c>
      <c r="C2082" t="s">
        <v>10907</v>
      </c>
      <c r="D2082" t="s">
        <v>258</v>
      </c>
      <c r="E2082" t="s">
        <v>258</v>
      </c>
      <c r="F2082" t="s">
        <v>10907</v>
      </c>
      <c r="G2082" t="str">
        <f>CONCATENATE(B2082,"/",C2082,"/",F2082)</f>
        <v>ericaceae/monotropaceae/monotropaceae</v>
      </c>
      <c r="H2082" t="s">
        <v>4522</v>
      </c>
      <c r="K2082">
        <v>8</v>
      </c>
    </row>
    <row r="2083" spans="1:11">
      <c r="A2083" t="s">
        <v>257</v>
      </c>
      <c r="B2083" t="s">
        <v>10967</v>
      </c>
      <c r="C2083" t="s">
        <v>13305</v>
      </c>
      <c r="D2083" t="s">
        <v>5228</v>
      </c>
      <c r="E2083" t="s">
        <v>5228</v>
      </c>
      <c r="F2083" t="s">
        <v>13305</v>
      </c>
      <c r="G2083" t="str">
        <f>CONCATENATE(B2083,"/",C2083,"/",F2083)</f>
        <v>ericaceae/pleuricospora/pleuricospora</v>
      </c>
      <c r="H2083" t="s">
        <v>5234</v>
      </c>
      <c r="K2083" t="s">
        <v>376</v>
      </c>
    </row>
    <row r="2084" spans="1:11">
      <c r="A2084" t="s">
        <v>257</v>
      </c>
      <c r="B2084" t="s">
        <v>10967</v>
      </c>
      <c r="C2084" t="s">
        <v>13305</v>
      </c>
      <c r="D2084" t="s">
        <v>5229</v>
      </c>
      <c r="E2084" t="s">
        <v>5228</v>
      </c>
      <c r="F2084" t="s">
        <v>13306</v>
      </c>
      <c r="G2084" t="str">
        <f>CONCATENATE(B2084,"/",C2084,"/",F2084)</f>
        <v>ericaceae/pleuricospora/pleuricospora_fimbriolata</v>
      </c>
      <c r="H2084" t="s">
        <v>5230</v>
      </c>
      <c r="K2084" t="s">
        <v>376</v>
      </c>
    </row>
    <row r="2085" spans="1:11">
      <c r="A2085" t="s">
        <v>257</v>
      </c>
      <c r="B2085" t="s">
        <v>10967</v>
      </c>
      <c r="C2085" t="s">
        <v>13485</v>
      </c>
      <c r="D2085" t="s">
        <v>5572</v>
      </c>
      <c r="E2085" t="s">
        <v>5572</v>
      </c>
      <c r="F2085" t="s">
        <v>13485</v>
      </c>
      <c r="G2085" t="str">
        <f>CONCATENATE(B2085,"/",C2085,"/",F2085)</f>
        <v>ericaceae/pterospora/pterospora</v>
      </c>
      <c r="H2085" t="s">
        <v>5575</v>
      </c>
      <c r="K2085">
        <v>8</v>
      </c>
    </row>
    <row r="2086" spans="1:11">
      <c r="A2086" t="s">
        <v>257</v>
      </c>
      <c r="B2086" t="s">
        <v>10967</v>
      </c>
      <c r="C2086" t="s">
        <v>13485</v>
      </c>
      <c r="D2086" t="s">
        <v>5573</v>
      </c>
      <c r="E2086" t="s">
        <v>5572</v>
      </c>
      <c r="F2086" t="s">
        <v>13486</v>
      </c>
      <c r="G2086" t="str">
        <f>CONCATENATE(B2086,"/",C2086,"/",F2086)</f>
        <v>ericaceae/pterospora/pterospora_andromedea</v>
      </c>
      <c r="H2086" t="s">
        <v>5574</v>
      </c>
      <c r="K2086">
        <v>8</v>
      </c>
    </row>
    <row r="2087" spans="1:11">
      <c r="A2087" t="s">
        <v>27</v>
      </c>
      <c r="B2087" t="s">
        <v>11318</v>
      </c>
      <c r="C2087" t="s">
        <v>11319</v>
      </c>
      <c r="D2087" t="s">
        <v>1156</v>
      </c>
      <c r="E2087" t="s">
        <v>1156</v>
      </c>
      <c r="F2087" t="s">
        <v>11319</v>
      </c>
      <c r="G2087" t="str">
        <f>CONCATENATE(B2087,"/",C2087,"/",F2087)</f>
        <v>montiaceae/calandrinia/calandrinia</v>
      </c>
      <c r="H2087" t="s">
        <v>1168</v>
      </c>
      <c r="K2087">
        <v>7</v>
      </c>
    </row>
    <row r="2088" spans="1:11">
      <c r="A2088" t="s">
        <v>27</v>
      </c>
      <c r="B2088" t="s">
        <v>11318</v>
      </c>
      <c r="C2088" t="s">
        <v>11319</v>
      </c>
      <c r="D2088" t="s">
        <v>1157</v>
      </c>
      <c r="E2088" t="s">
        <v>1156</v>
      </c>
      <c r="F2088" t="s">
        <v>11320</v>
      </c>
      <c r="G2088" t="str">
        <f>CONCATENATE(B2088,"/",C2088,"/",F2088)</f>
        <v>montiaceae/calandrinia/calandrinia_ciliata</v>
      </c>
      <c r="H2088" t="s">
        <v>1158</v>
      </c>
      <c r="K2088">
        <v>7</v>
      </c>
    </row>
    <row r="2089" spans="1:11">
      <c r="A2089" t="s">
        <v>27</v>
      </c>
      <c r="B2089" t="s">
        <v>11318</v>
      </c>
      <c r="C2089" t="s">
        <v>11689</v>
      </c>
      <c r="D2089" t="s">
        <v>1229</v>
      </c>
      <c r="E2089" t="s">
        <v>1229</v>
      </c>
      <c r="F2089" t="s">
        <v>11689</v>
      </c>
      <c r="G2089" t="str">
        <f>CONCATENATE(B2089,"/",C2089,"/",F2089)</f>
        <v>montiaceae/cistanthe/cistanthe</v>
      </c>
      <c r="H2089" t="s">
        <v>1230</v>
      </c>
      <c r="K2089">
        <v>7</v>
      </c>
    </row>
    <row r="2090" spans="1:11">
      <c r="A2090" t="s">
        <v>27</v>
      </c>
      <c r="B2090" t="s">
        <v>11318</v>
      </c>
      <c r="C2090" t="s">
        <v>11689</v>
      </c>
      <c r="D2090" t="s">
        <v>1231</v>
      </c>
      <c r="E2090" t="s">
        <v>1229</v>
      </c>
      <c r="F2090" t="s">
        <v>11690</v>
      </c>
      <c r="G2090" t="str">
        <f>CONCATENATE(B2090,"/",C2090,"/",F2090)</f>
        <v>montiaceae/cistanthe/cistanthe_umbellata</v>
      </c>
      <c r="H2090" t="s">
        <v>1232</v>
      </c>
      <c r="K2090">
        <v>7</v>
      </c>
    </row>
    <row r="2091" spans="1:11">
      <c r="A2091" t="s">
        <v>27</v>
      </c>
      <c r="B2091" t="s">
        <v>11318</v>
      </c>
      <c r="C2091" t="s">
        <v>11696</v>
      </c>
      <c r="D2091" t="s">
        <v>1956</v>
      </c>
      <c r="E2091" t="s">
        <v>1956</v>
      </c>
      <c r="F2091" t="s">
        <v>11696</v>
      </c>
      <c r="G2091" t="str">
        <f>CONCATENATE(B2091,"/",C2091,"/",F2091)</f>
        <v>montiaceae/claytonia/claytonia</v>
      </c>
      <c r="H2091" t="s">
        <v>1975</v>
      </c>
      <c r="K2091">
        <v>7</v>
      </c>
    </row>
    <row r="2092" spans="1:11">
      <c r="A2092" t="s">
        <v>27</v>
      </c>
      <c r="B2092" t="s">
        <v>11318</v>
      </c>
      <c r="C2092" t="s">
        <v>11696</v>
      </c>
      <c r="D2092" t="s">
        <v>1957</v>
      </c>
      <c r="E2092" t="s">
        <v>1956</v>
      </c>
      <c r="F2092" t="s">
        <v>11697</v>
      </c>
      <c r="G2092" t="str">
        <f>CONCATENATE(B2092,"/",C2092,"/",F2092)</f>
        <v>montiaceae/claytonia/claytonia_cordifolia</v>
      </c>
      <c r="H2092" t="s">
        <v>1958</v>
      </c>
      <c r="K2092">
        <v>7</v>
      </c>
    </row>
    <row r="2093" spans="1:11">
      <c r="A2093" t="s">
        <v>27</v>
      </c>
      <c r="B2093" t="s">
        <v>11318</v>
      </c>
      <c r="C2093" t="s">
        <v>11696</v>
      </c>
      <c r="D2093" t="s">
        <v>1959</v>
      </c>
      <c r="E2093" t="s">
        <v>1956</v>
      </c>
      <c r="F2093" t="s">
        <v>11698</v>
      </c>
      <c r="G2093" t="str">
        <f>CONCATENATE(B2093,"/",C2093,"/",F2093)</f>
        <v>montiaceae/claytonia/claytonia_exigua</v>
      </c>
      <c r="H2093" t="s">
        <v>1960</v>
      </c>
      <c r="K2093">
        <v>7</v>
      </c>
    </row>
    <row r="2094" spans="1:11">
      <c r="A2094" t="s">
        <v>27</v>
      </c>
      <c r="B2094" t="s">
        <v>11318</v>
      </c>
      <c r="C2094" t="s">
        <v>11696</v>
      </c>
      <c r="D2094" t="s">
        <v>1961</v>
      </c>
      <c r="E2094" t="s">
        <v>1956</v>
      </c>
      <c r="F2094" t="s">
        <v>11699</v>
      </c>
      <c r="G2094" t="str">
        <f>CONCATENATE(B2094,"/",C2094,"/",F2094)</f>
        <v>montiaceae/claytonia/claytonia_lanceolata</v>
      </c>
      <c r="H2094" t="s">
        <v>1962</v>
      </c>
      <c r="K2094">
        <v>7</v>
      </c>
    </row>
    <row r="2095" spans="1:11">
      <c r="A2095" t="s">
        <v>27</v>
      </c>
      <c r="B2095" t="s">
        <v>11318</v>
      </c>
      <c r="C2095" t="s">
        <v>11696</v>
      </c>
      <c r="D2095" t="s">
        <v>1963</v>
      </c>
      <c r="E2095" t="s">
        <v>1956</v>
      </c>
      <c r="F2095" t="s">
        <v>11700</v>
      </c>
      <c r="G2095" t="str">
        <f>CONCATENATE(B2095,"/",C2095,"/",F2095)</f>
        <v>montiaceae/claytonia/claytonia_megarhiza</v>
      </c>
      <c r="H2095" t="s">
        <v>1964</v>
      </c>
      <c r="K2095">
        <v>7</v>
      </c>
    </row>
    <row r="2096" spans="1:11">
      <c r="A2096" t="s">
        <v>27</v>
      </c>
      <c r="B2096" t="s">
        <v>11318</v>
      </c>
      <c r="C2096" t="s">
        <v>11696</v>
      </c>
      <c r="D2096" t="s">
        <v>1965</v>
      </c>
      <c r="E2096" t="s">
        <v>1956</v>
      </c>
      <c r="F2096" t="s">
        <v>11701</v>
      </c>
      <c r="G2096" t="str">
        <f>CONCATENATE(B2096,"/",C2096,"/",F2096)</f>
        <v>montiaceae/claytonia/claytonia_parviflora</v>
      </c>
      <c r="H2096" t="s">
        <v>1966</v>
      </c>
      <c r="K2096">
        <v>7</v>
      </c>
    </row>
    <row r="2097" spans="1:11">
      <c r="A2097" t="s">
        <v>27</v>
      </c>
      <c r="B2097" t="s">
        <v>11318</v>
      </c>
      <c r="C2097" t="s">
        <v>11696</v>
      </c>
      <c r="D2097" t="s">
        <v>1967</v>
      </c>
      <c r="E2097" t="s">
        <v>1956</v>
      </c>
      <c r="F2097" t="s">
        <v>11702</v>
      </c>
      <c r="G2097" t="str">
        <f>CONCATENATE(B2097,"/",C2097,"/",F2097)</f>
        <v>montiaceae/claytonia/claytonia_perfoliata</v>
      </c>
      <c r="H2097" t="s">
        <v>1968</v>
      </c>
      <c r="K2097">
        <v>7</v>
      </c>
    </row>
    <row r="2098" spans="1:11">
      <c r="A2098" t="s">
        <v>27</v>
      </c>
      <c r="B2098" t="s">
        <v>11318</v>
      </c>
      <c r="C2098" t="s">
        <v>11696</v>
      </c>
      <c r="D2098" t="s">
        <v>1969</v>
      </c>
      <c r="E2098" t="s">
        <v>1956</v>
      </c>
      <c r="F2098" t="s">
        <v>11703</v>
      </c>
      <c r="G2098" t="str">
        <f>CONCATENATE(B2098,"/",C2098,"/",F2098)</f>
        <v>montiaceae/claytonia/claytonia_rubra</v>
      </c>
      <c r="H2098" t="s">
        <v>1970</v>
      </c>
      <c r="K2098">
        <v>7</v>
      </c>
    </row>
    <row r="2099" spans="1:11">
      <c r="A2099" t="s">
        <v>27</v>
      </c>
      <c r="B2099" t="s">
        <v>11318</v>
      </c>
      <c r="C2099" t="s">
        <v>11696</v>
      </c>
      <c r="D2099" t="s">
        <v>1971</v>
      </c>
      <c r="E2099" t="s">
        <v>1956</v>
      </c>
      <c r="F2099" t="s">
        <v>11704</v>
      </c>
      <c r="G2099" t="str">
        <f>CONCATENATE(B2099,"/",C2099,"/",F2099)</f>
        <v>montiaceae/claytonia/claytonia_sarmentosa</v>
      </c>
      <c r="H2099" t="s">
        <v>1972</v>
      </c>
      <c r="K2099">
        <v>7</v>
      </c>
    </row>
    <row r="2100" spans="1:11">
      <c r="A2100" t="s">
        <v>27</v>
      </c>
      <c r="B2100" t="s">
        <v>11318</v>
      </c>
      <c r="C2100" t="s">
        <v>11696</v>
      </c>
      <c r="D2100" t="s">
        <v>1973</v>
      </c>
      <c r="E2100" t="s">
        <v>1956</v>
      </c>
      <c r="F2100" t="s">
        <v>11705</v>
      </c>
      <c r="G2100" t="str">
        <f>CONCATENATE(B2100,"/",C2100,"/",F2100)</f>
        <v>montiaceae/claytonia/claytonia_sibirica</v>
      </c>
      <c r="H2100" t="s">
        <v>1974</v>
      </c>
      <c r="K2100">
        <v>7</v>
      </c>
    </row>
    <row r="2101" spans="1:11">
      <c r="A2101" t="s">
        <v>27</v>
      </c>
      <c r="B2101" t="s">
        <v>11318</v>
      </c>
      <c r="C2101" t="s">
        <v>11696</v>
      </c>
      <c r="D2101" t="s">
        <v>1976</v>
      </c>
      <c r="E2101" t="s">
        <v>1956</v>
      </c>
      <c r="F2101" t="s">
        <v>11706</v>
      </c>
      <c r="G2101" t="str">
        <f>CONCATENATE(B2101,"/",C2101,"/",F2101)</f>
        <v>montiaceae/claytonia/claytonia_tuberosa</v>
      </c>
      <c r="H2101" t="s">
        <v>1977</v>
      </c>
      <c r="K2101">
        <v>7</v>
      </c>
    </row>
    <row r="2102" spans="1:11">
      <c r="A2102" t="s">
        <v>27</v>
      </c>
      <c r="B2102" t="s">
        <v>11318</v>
      </c>
      <c r="C2102" t="s">
        <v>11696</v>
      </c>
      <c r="D2102" t="s">
        <v>1978</v>
      </c>
      <c r="E2102" t="s">
        <v>1956</v>
      </c>
      <c r="F2102" t="s">
        <v>11707</v>
      </c>
      <c r="G2102" t="str">
        <f>CONCATENATE(B2102,"/",C2102,"/",F2102)</f>
        <v>montiaceae/claytonia/claytonia_washingtoniana</v>
      </c>
      <c r="H2102" t="s">
        <v>1979</v>
      </c>
      <c r="K2102">
        <v>7</v>
      </c>
    </row>
    <row r="2103" spans="1:11">
      <c r="A2103" t="s">
        <v>27</v>
      </c>
      <c r="B2103" t="s">
        <v>11318</v>
      </c>
      <c r="C2103" t="s">
        <v>12640</v>
      </c>
      <c r="D2103" t="s">
        <v>3865</v>
      </c>
      <c r="E2103" t="s">
        <v>3865</v>
      </c>
      <c r="F2103" t="s">
        <v>12640</v>
      </c>
      <c r="G2103" t="str">
        <f>CONCATENATE(B2103,"/",C2103,"/",F2103)</f>
        <v>montiaceae/lewisia/lewisia</v>
      </c>
      <c r="H2103" t="s">
        <v>3872</v>
      </c>
      <c r="K2103">
        <v>7</v>
      </c>
    </row>
    <row r="2104" spans="1:11">
      <c r="A2104" t="s">
        <v>27</v>
      </c>
      <c r="B2104" t="s">
        <v>11318</v>
      </c>
      <c r="C2104" t="s">
        <v>12640</v>
      </c>
      <c r="D2104" t="s">
        <v>3866</v>
      </c>
      <c r="E2104" t="s">
        <v>3865</v>
      </c>
      <c r="F2104" t="s">
        <v>12641</v>
      </c>
      <c r="G2104" t="str">
        <f>CONCATENATE(B2104,"/",C2104,"/",F2104)</f>
        <v>montiaceae/lewisia/lewisia_columbiana</v>
      </c>
      <c r="H2104" t="s">
        <v>3867</v>
      </c>
      <c r="K2104">
        <v>7</v>
      </c>
    </row>
    <row r="2105" spans="1:11">
      <c r="A2105" t="s">
        <v>27</v>
      </c>
      <c r="B2105" t="s">
        <v>11318</v>
      </c>
      <c r="C2105" t="s">
        <v>12640</v>
      </c>
      <c r="D2105" t="s">
        <v>3868</v>
      </c>
      <c r="E2105" t="s">
        <v>3865</v>
      </c>
      <c r="F2105" t="s">
        <v>12642</v>
      </c>
      <c r="G2105" t="str">
        <f>CONCATENATE(B2105,"/",C2105,"/",F2105)</f>
        <v>montiaceae/lewisia/lewisia_pygmaea</v>
      </c>
      <c r="H2105" t="s">
        <v>3869</v>
      </c>
      <c r="K2105">
        <v>7</v>
      </c>
    </row>
    <row r="2106" spans="1:11">
      <c r="A2106" t="s">
        <v>27</v>
      </c>
      <c r="B2106" t="s">
        <v>11318</v>
      </c>
      <c r="C2106" t="s">
        <v>12640</v>
      </c>
      <c r="D2106" t="s">
        <v>3870</v>
      </c>
      <c r="E2106" t="s">
        <v>3865</v>
      </c>
      <c r="F2106" t="s">
        <v>12643</v>
      </c>
      <c r="G2106" t="str">
        <f>CONCATENATE(B2106,"/",C2106,"/",F2106)</f>
        <v>montiaceae/lewisia/lewisia_rediviva</v>
      </c>
      <c r="H2106" t="s">
        <v>3871</v>
      </c>
      <c r="K2106">
        <v>7</v>
      </c>
    </row>
    <row r="2107" spans="1:11">
      <c r="A2107" t="s">
        <v>27</v>
      </c>
      <c r="B2107" t="s">
        <v>11318</v>
      </c>
      <c r="C2107" t="s">
        <v>12640</v>
      </c>
      <c r="D2107" t="s">
        <v>3873</v>
      </c>
      <c r="E2107" t="s">
        <v>3865</v>
      </c>
      <c r="F2107" t="s">
        <v>12644</v>
      </c>
      <c r="G2107" t="str">
        <f>CONCATENATE(B2107,"/",C2107,"/",F2107)</f>
        <v>montiaceae/lewisia/lewisia_triphylla</v>
      </c>
      <c r="H2107" t="s">
        <v>3874</v>
      </c>
      <c r="K2107">
        <v>7</v>
      </c>
    </row>
    <row r="2108" spans="1:11">
      <c r="A2108" t="s">
        <v>27</v>
      </c>
      <c r="B2108" t="s">
        <v>11318</v>
      </c>
      <c r="C2108" t="s">
        <v>12640</v>
      </c>
      <c r="D2108" t="s">
        <v>3875</v>
      </c>
      <c r="E2108" t="s">
        <v>3865</v>
      </c>
      <c r="F2108" t="s">
        <v>12645</v>
      </c>
      <c r="G2108" t="str">
        <f>CONCATENATE(B2108,"/",C2108,"/",F2108)</f>
        <v>montiaceae/lewisia/lewisia_tweedyi</v>
      </c>
      <c r="H2108" t="s">
        <v>3876</v>
      </c>
      <c r="K2108">
        <v>7</v>
      </c>
    </row>
    <row r="2109" spans="1:11">
      <c r="A2109" t="s">
        <v>27</v>
      </c>
      <c r="B2109" t="s">
        <v>11318</v>
      </c>
      <c r="C2109" t="s">
        <v>12957</v>
      </c>
      <c r="D2109" t="s">
        <v>4525</v>
      </c>
      <c r="E2109" t="s">
        <v>4525</v>
      </c>
      <c r="F2109" t="s">
        <v>12957</v>
      </c>
      <c r="G2109" t="str">
        <f>CONCATENATE(B2109,"/",C2109,"/",F2109)</f>
        <v>montiaceae/montia/montia</v>
      </c>
      <c r="H2109" t="s">
        <v>4538</v>
      </c>
      <c r="K2109">
        <v>7</v>
      </c>
    </row>
    <row r="2110" spans="1:11">
      <c r="A2110" t="s">
        <v>27</v>
      </c>
      <c r="B2110" t="s">
        <v>11318</v>
      </c>
      <c r="C2110" t="s">
        <v>12957</v>
      </c>
      <c r="D2110" t="s">
        <v>4526</v>
      </c>
      <c r="E2110" t="s">
        <v>4525</v>
      </c>
      <c r="F2110" t="s">
        <v>12958</v>
      </c>
      <c r="G2110" t="str">
        <f>CONCATENATE(B2110,"/",C2110,"/",F2110)</f>
        <v>montiaceae/montia/montia_bostockii</v>
      </c>
      <c r="H2110" t="s">
        <v>4527</v>
      </c>
      <c r="K2110">
        <v>7</v>
      </c>
    </row>
    <row r="2111" spans="1:11">
      <c r="A2111" t="s">
        <v>27</v>
      </c>
      <c r="B2111" t="s">
        <v>11318</v>
      </c>
      <c r="C2111" t="s">
        <v>12957</v>
      </c>
      <c r="D2111" t="s">
        <v>4528</v>
      </c>
      <c r="E2111" t="s">
        <v>4525</v>
      </c>
      <c r="F2111" t="s">
        <v>12959</v>
      </c>
      <c r="G2111" t="str">
        <f>CONCATENATE(B2111,"/",C2111,"/",F2111)</f>
        <v>montiaceae/montia/montia_chamissoi</v>
      </c>
      <c r="H2111" t="s">
        <v>4529</v>
      </c>
      <c r="K2111">
        <v>7</v>
      </c>
    </row>
    <row r="2112" spans="1:11">
      <c r="A2112" t="s">
        <v>27</v>
      </c>
      <c r="B2112" t="s">
        <v>11318</v>
      </c>
      <c r="C2112" t="s">
        <v>12957</v>
      </c>
      <c r="D2112" t="s">
        <v>4530</v>
      </c>
      <c r="E2112" t="s">
        <v>4525</v>
      </c>
      <c r="F2112" t="s">
        <v>12960</v>
      </c>
      <c r="G2112" t="str">
        <f>CONCATENATE(B2112,"/",C2112,"/",F2112)</f>
        <v>montiaceae/montia/montia_dichotoma</v>
      </c>
      <c r="H2112" t="s">
        <v>4531</v>
      </c>
      <c r="K2112">
        <v>7</v>
      </c>
    </row>
    <row r="2113" spans="1:11">
      <c r="A2113" t="s">
        <v>27</v>
      </c>
      <c r="B2113" t="s">
        <v>11318</v>
      </c>
      <c r="C2113" t="s">
        <v>12957</v>
      </c>
      <c r="D2113" t="s">
        <v>4532</v>
      </c>
      <c r="E2113" t="s">
        <v>4525</v>
      </c>
      <c r="F2113" t="s">
        <v>12961</v>
      </c>
      <c r="G2113" t="str">
        <f>CONCATENATE(B2113,"/",C2113,"/",F2113)</f>
        <v>montiaceae/montia/montia_diffusa</v>
      </c>
      <c r="H2113" t="s">
        <v>4533</v>
      </c>
      <c r="K2113">
        <v>7</v>
      </c>
    </row>
    <row r="2114" spans="1:11">
      <c r="A2114" t="s">
        <v>27</v>
      </c>
      <c r="B2114" t="s">
        <v>11318</v>
      </c>
      <c r="C2114" t="s">
        <v>12957</v>
      </c>
      <c r="D2114" t="s">
        <v>4534</v>
      </c>
      <c r="E2114" t="s">
        <v>4525</v>
      </c>
      <c r="F2114" t="s">
        <v>12962</v>
      </c>
      <c r="G2114" t="str">
        <f>CONCATENATE(B2114,"/",C2114,"/",F2114)</f>
        <v>montiaceae/montia/montia_fontana</v>
      </c>
      <c r="H2114" t="s">
        <v>4535</v>
      </c>
      <c r="K2114">
        <v>7</v>
      </c>
    </row>
    <row r="2115" spans="1:11">
      <c r="A2115" t="s">
        <v>27</v>
      </c>
      <c r="B2115" t="s">
        <v>11318</v>
      </c>
      <c r="C2115" t="s">
        <v>12957</v>
      </c>
      <c r="D2115" t="s">
        <v>4536</v>
      </c>
      <c r="E2115" t="s">
        <v>4525</v>
      </c>
      <c r="F2115" t="s">
        <v>12963</v>
      </c>
      <c r="G2115" t="str">
        <f>CONCATENATE(B2115,"/",C2115,"/",F2115)</f>
        <v>montiaceae/montia/montia_howellii</v>
      </c>
      <c r="H2115" t="s">
        <v>4537</v>
      </c>
      <c r="K2115">
        <v>7</v>
      </c>
    </row>
    <row r="2116" spans="1:11">
      <c r="A2116" t="s">
        <v>27</v>
      </c>
      <c r="B2116" t="s">
        <v>11318</v>
      </c>
      <c r="C2116" t="s">
        <v>12957</v>
      </c>
      <c r="D2116" t="s">
        <v>4539</v>
      </c>
      <c r="E2116" t="s">
        <v>4525</v>
      </c>
      <c r="F2116" t="s">
        <v>12964</v>
      </c>
      <c r="G2116" t="str">
        <f>CONCATENATE(B2116,"/",C2116,"/",F2116)</f>
        <v>montiaceae/montia/montia_linearis</v>
      </c>
      <c r="H2116" t="s">
        <v>4540</v>
      </c>
      <c r="K2116">
        <v>7</v>
      </c>
    </row>
    <row r="2117" spans="1:11">
      <c r="A2117" t="s">
        <v>27</v>
      </c>
      <c r="B2117" t="s">
        <v>11318</v>
      </c>
      <c r="C2117" t="s">
        <v>12957</v>
      </c>
      <c r="D2117" t="s">
        <v>4541</v>
      </c>
      <c r="E2117" t="s">
        <v>4525</v>
      </c>
      <c r="F2117" t="s">
        <v>12965</v>
      </c>
      <c r="G2117" t="str">
        <f>CONCATENATE(B2117,"/",C2117,"/",F2117)</f>
        <v>montiaceae/montia/montia_parvifolia</v>
      </c>
      <c r="H2117" t="s">
        <v>4542</v>
      </c>
      <c r="K2117">
        <v>7</v>
      </c>
    </row>
    <row r="2118" spans="1:11">
      <c r="A2118" t="s">
        <v>160</v>
      </c>
      <c r="B2118" t="s">
        <v>12966</v>
      </c>
      <c r="C2118" t="s">
        <v>12966</v>
      </c>
      <c r="D2118" t="s">
        <v>4543</v>
      </c>
      <c r="E2118" t="s">
        <v>4543</v>
      </c>
      <c r="F2118" t="s">
        <v>12966</v>
      </c>
      <c r="G2118" t="str">
        <f>CONCATENATE(B2118,"/",C2118,"/",F2118)</f>
        <v>moraceae/moraceae/moraceae</v>
      </c>
      <c r="H2118" t="s">
        <v>4544</v>
      </c>
      <c r="I2118" t="s">
        <v>4545</v>
      </c>
      <c r="J2118" t="s">
        <v>4545</v>
      </c>
      <c r="K2118">
        <v>4</v>
      </c>
    </row>
    <row r="2119" spans="1:11">
      <c r="A2119" t="s">
        <v>160</v>
      </c>
      <c r="B2119" t="s">
        <v>12966</v>
      </c>
      <c r="C2119" t="s">
        <v>12967</v>
      </c>
      <c r="D2119" t="s">
        <v>4546</v>
      </c>
      <c r="E2119" t="s">
        <v>4546</v>
      </c>
      <c r="F2119" t="s">
        <v>12967</v>
      </c>
      <c r="G2119" t="str">
        <f>CONCATENATE(B2119,"/",C2119,"/",F2119)</f>
        <v>moraceae/morus/morus</v>
      </c>
      <c r="H2119" t="s">
        <v>4549</v>
      </c>
      <c r="I2119" t="s">
        <v>4545</v>
      </c>
      <c r="J2119" t="s">
        <v>4545</v>
      </c>
      <c r="K2119">
        <v>4</v>
      </c>
    </row>
    <row r="2120" spans="1:11">
      <c r="A2120" t="s">
        <v>160</v>
      </c>
      <c r="B2120" t="s">
        <v>12966</v>
      </c>
      <c r="C2120" t="s">
        <v>12967</v>
      </c>
      <c r="D2120" t="s">
        <v>4547</v>
      </c>
      <c r="E2120" t="s">
        <v>4546</v>
      </c>
      <c r="F2120" t="s">
        <v>12968</v>
      </c>
      <c r="G2120" t="str">
        <f>CONCATENATE(B2120,"/",C2120,"/",F2120)</f>
        <v>moraceae/morus/morus_alba</v>
      </c>
      <c r="H2120" t="s">
        <v>4548</v>
      </c>
      <c r="I2120" t="s">
        <v>4545</v>
      </c>
      <c r="J2120" t="s">
        <v>4545</v>
      </c>
      <c r="K2120">
        <v>4</v>
      </c>
    </row>
    <row r="2121" spans="1:11">
      <c r="A2121" t="s">
        <v>263</v>
      </c>
      <c r="B2121" t="s">
        <v>12992</v>
      </c>
      <c r="C2121" t="s">
        <v>12993</v>
      </c>
      <c r="D2121" t="s">
        <v>4600</v>
      </c>
      <c r="E2121" t="s">
        <v>4600</v>
      </c>
      <c r="F2121" t="s">
        <v>12993</v>
      </c>
      <c r="G2121" t="str">
        <f>CONCATENATE(B2121,"/",C2121,"/",F2121)</f>
        <v>myricaceae/myrica/myrica</v>
      </c>
      <c r="H2121" t="s">
        <v>4601</v>
      </c>
      <c r="I2121" t="s">
        <v>4602</v>
      </c>
      <c r="J2121" t="s">
        <v>4602</v>
      </c>
      <c r="K2121">
        <v>0</v>
      </c>
    </row>
    <row r="2122" spans="1:11">
      <c r="A2122" t="s">
        <v>263</v>
      </c>
      <c r="B2122" t="s">
        <v>12992</v>
      </c>
      <c r="C2122" t="s">
        <v>12993</v>
      </c>
      <c r="D2122" t="s">
        <v>4604</v>
      </c>
      <c r="E2122" t="s">
        <v>4600</v>
      </c>
      <c r="F2122" t="s">
        <v>12994</v>
      </c>
      <c r="G2122" t="str">
        <f>CONCATENATE(B2122,"/",C2122,"/",F2122)</f>
        <v>myricaceae/myrica/myrica_californica</v>
      </c>
      <c r="H2122" t="s">
        <v>4605</v>
      </c>
      <c r="I2122" t="s">
        <v>4602</v>
      </c>
      <c r="J2122" t="s">
        <v>4602</v>
      </c>
      <c r="K2122">
        <v>3</v>
      </c>
    </row>
    <row r="2123" spans="1:11">
      <c r="A2123" t="s">
        <v>263</v>
      </c>
      <c r="B2123" t="s">
        <v>12992</v>
      </c>
      <c r="C2123" t="s">
        <v>12993</v>
      </c>
      <c r="D2123" t="s">
        <v>4608</v>
      </c>
      <c r="E2123" t="s">
        <v>4600</v>
      </c>
      <c r="F2123" t="s">
        <v>12995</v>
      </c>
      <c r="G2123" t="str">
        <f>CONCATENATE(B2123,"/",C2123,"/",F2123)</f>
        <v>myricaceae/myrica/myrica_gale</v>
      </c>
      <c r="H2123" t="s">
        <v>4609</v>
      </c>
      <c r="I2123" t="s">
        <v>4602</v>
      </c>
      <c r="J2123" t="s">
        <v>4602</v>
      </c>
      <c r="K2123">
        <v>4</v>
      </c>
    </row>
    <row r="2124" spans="1:11">
      <c r="A2124" t="s">
        <v>263</v>
      </c>
      <c r="B2124" t="s">
        <v>12992</v>
      </c>
      <c r="C2124" t="s">
        <v>12992</v>
      </c>
      <c r="D2124" t="s">
        <v>4599</v>
      </c>
      <c r="E2124" t="s">
        <v>4599</v>
      </c>
      <c r="F2124" t="s">
        <v>12992</v>
      </c>
      <c r="G2124" t="str">
        <f>CONCATENATE(B2124,"/",C2124,"/",F2124)</f>
        <v>myricaceae/myricaceae/myricaceae</v>
      </c>
      <c r="H2124" t="s">
        <v>4603</v>
      </c>
      <c r="I2124" t="s">
        <v>4602</v>
      </c>
      <c r="J2124" t="s">
        <v>4602</v>
      </c>
      <c r="K2124">
        <v>0</v>
      </c>
    </row>
    <row r="2125" spans="1:11">
      <c r="A2125" t="s">
        <v>27</v>
      </c>
      <c r="B2125" t="s">
        <v>10802</v>
      </c>
      <c r="C2125" t="s">
        <v>10803</v>
      </c>
      <c r="D2125" t="s">
        <v>29</v>
      </c>
      <c r="E2125" t="s">
        <v>29</v>
      </c>
      <c r="F2125" t="s">
        <v>10803</v>
      </c>
      <c r="G2125" t="str">
        <f>CONCATENATE(B2125,"/",C2125,"/",F2125)</f>
        <v>nyctaginaceae/abronia/abronia</v>
      </c>
      <c r="H2125" t="s">
        <v>32</v>
      </c>
      <c r="K2125">
        <v>7</v>
      </c>
    </row>
    <row r="2126" spans="1:11">
      <c r="A2126" t="s">
        <v>27</v>
      </c>
      <c r="B2126" t="s">
        <v>10802</v>
      </c>
      <c r="C2126" t="s">
        <v>10803</v>
      </c>
      <c r="D2126" t="s">
        <v>30</v>
      </c>
      <c r="E2126" t="s">
        <v>29</v>
      </c>
      <c r="F2126" t="s">
        <v>10804</v>
      </c>
      <c r="G2126" t="str">
        <f>CONCATENATE(B2126,"/",C2126,"/",F2126)</f>
        <v>nyctaginaceae/abronia/abronia_latifolia</v>
      </c>
      <c r="H2126" t="s">
        <v>31</v>
      </c>
      <c r="K2126">
        <v>7</v>
      </c>
    </row>
    <row r="2127" spans="1:11">
      <c r="A2127" t="s">
        <v>27</v>
      </c>
      <c r="B2127" t="s">
        <v>10802</v>
      </c>
      <c r="C2127" t="s">
        <v>10803</v>
      </c>
      <c r="D2127" t="s">
        <v>33</v>
      </c>
      <c r="E2127" t="s">
        <v>29</v>
      </c>
      <c r="F2127" t="s">
        <v>10805</v>
      </c>
      <c r="G2127" t="str">
        <f>CONCATENATE(B2127,"/",C2127,"/",F2127)</f>
        <v>nyctaginaceae/abronia/abronia_umbellata</v>
      </c>
      <c r="H2127" t="s">
        <v>34</v>
      </c>
      <c r="K2127">
        <v>7</v>
      </c>
    </row>
    <row r="2128" spans="1:11">
      <c r="A2128" t="s">
        <v>27</v>
      </c>
      <c r="B2128" t="s">
        <v>10802</v>
      </c>
      <c r="C2128" t="s">
        <v>12929</v>
      </c>
      <c r="D2128" t="s">
        <v>4466</v>
      </c>
      <c r="E2128" t="s">
        <v>4466</v>
      </c>
      <c r="F2128" t="s">
        <v>12929</v>
      </c>
      <c r="G2128" t="str">
        <f>CONCATENATE(B2128,"/",C2128,"/",F2128)</f>
        <v>nyctaginaceae/mirabilis/mirabilis</v>
      </c>
      <c r="H2128" t="s">
        <v>4467</v>
      </c>
      <c r="K2128">
        <v>7</v>
      </c>
    </row>
    <row r="2129" spans="1:11">
      <c r="A2129" t="s">
        <v>27</v>
      </c>
      <c r="B2129" t="s">
        <v>10802</v>
      </c>
      <c r="C2129" t="s">
        <v>12929</v>
      </c>
      <c r="D2129" t="s">
        <v>4468</v>
      </c>
      <c r="E2129" t="s">
        <v>4466</v>
      </c>
      <c r="F2129" t="s">
        <v>12930</v>
      </c>
      <c r="G2129" t="str">
        <f>CONCATENATE(B2129,"/",C2129,"/",F2129)</f>
        <v>nyctaginaceae/mirabilis/mirabilis_hirsuta</v>
      </c>
      <c r="H2129" t="s">
        <v>4469</v>
      </c>
      <c r="K2129">
        <v>7</v>
      </c>
    </row>
    <row r="2130" spans="1:11">
      <c r="A2130" t="s">
        <v>27</v>
      </c>
      <c r="B2130" t="s">
        <v>10802</v>
      </c>
      <c r="C2130" t="s">
        <v>12929</v>
      </c>
      <c r="D2130" t="s">
        <v>4470</v>
      </c>
      <c r="E2130" t="s">
        <v>4466</v>
      </c>
      <c r="F2130" t="s">
        <v>12931</v>
      </c>
      <c r="G2130" t="str">
        <f>CONCATENATE(B2130,"/",C2130,"/",F2130)</f>
        <v>nyctaginaceae/mirabilis/mirabilis_nyctaginea</v>
      </c>
      <c r="H2130" t="s">
        <v>4471</v>
      </c>
      <c r="K2130">
        <v>7</v>
      </c>
    </row>
    <row r="2131" spans="1:11">
      <c r="A2131" t="s">
        <v>27</v>
      </c>
      <c r="B2131" t="s">
        <v>10802</v>
      </c>
      <c r="C2131" t="s">
        <v>10802</v>
      </c>
      <c r="D2131" t="s">
        <v>28</v>
      </c>
      <c r="E2131" t="s">
        <v>28</v>
      </c>
      <c r="F2131" t="s">
        <v>10802</v>
      </c>
      <c r="G2131" t="str">
        <f>CONCATENATE(B2131,"/",C2131,"/",F2131)</f>
        <v>nyctaginaceae/nyctaginaceae/nyctaginaceae</v>
      </c>
      <c r="H2131" t="s">
        <v>4687</v>
      </c>
      <c r="K2131">
        <v>7</v>
      </c>
    </row>
    <row r="2132" spans="1:11">
      <c r="A2132" t="s">
        <v>1042</v>
      </c>
      <c r="B2132" t="s">
        <v>13038</v>
      </c>
      <c r="C2132" t="s">
        <v>13039</v>
      </c>
      <c r="D2132" t="s">
        <v>4683</v>
      </c>
      <c r="E2132" t="s">
        <v>4683</v>
      </c>
      <c r="F2132" t="s">
        <v>13039</v>
      </c>
      <c r="G2132" t="str">
        <f>CONCATENATE(B2132,"/",C2132,"/",F2132)</f>
        <v>nymphaeaceae/nuphar/nuphar</v>
      </c>
      <c r="H2132" t="s">
        <v>4684</v>
      </c>
      <c r="K2132">
        <v>7</v>
      </c>
    </row>
    <row r="2133" spans="1:11">
      <c r="A2133" t="s">
        <v>1042</v>
      </c>
      <c r="B2133" t="s">
        <v>13038</v>
      </c>
      <c r="C2133" t="s">
        <v>13039</v>
      </c>
      <c r="D2133" t="s">
        <v>4685</v>
      </c>
      <c r="E2133" t="s">
        <v>4683</v>
      </c>
      <c r="F2133" t="s">
        <v>13040</v>
      </c>
      <c r="G2133" t="str">
        <f>CONCATENATE(B2133,"/",C2133,"/",F2133)</f>
        <v>nymphaeaceae/nuphar/nuphar_lutea</v>
      </c>
      <c r="H2133" t="s">
        <v>4686</v>
      </c>
      <c r="K2133">
        <v>7</v>
      </c>
    </row>
    <row r="2134" spans="1:11">
      <c r="A2134" t="s">
        <v>1042</v>
      </c>
      <c r="B2134" t="s">
        <v>13038</v>
      </c>
      <c r="C2134" t="s">
        <v>13043</v>
      </c>
      <c r="D2134" t="s">
        <v>4688</v>
      </c>
      <c r="E2134" t="s">
        <v>4688</v>
      </c>
      <c r="F2134" t="s">
        <v>13043</v>
      </c>
      <c r="G2134" t="str">
        <f>CONCATENATE(B2134,"/",C2134,"/",F2134)</f>
        <v>nymphaeaceae/nymphaea/nymphaea</v>
      </c>
      <c r="H2134" t="s">
        <v>4692</v>
      </c>
      <c r="K2134">
        <v>7</v>
      </c>
    </row>
    <row r="2135" spans="1:11">
      <c r="A2135" t="s">
        <v>1042</v>
      </c>
      <c r="B2135" t="s">
        <v>13038</v>
      </c>
      <c r="C2135" t="s">
        <v>13043</v>
      </c>
      <c r="D2135" t="s">
        <v>4689</v>
      </c>
      <c r="E2135" t="s">
        <v>4688</v>
      </c>
      <c r="F2135" t="s">
        <v>13044</v>
      </c>
      <c r="G2135" t="str">
        <f>CONCATENATE(B2135,"/",C2135,"/",F2135)</f>
        <v>nymphaeaceae/nymphaea/nymphaea_alba</v>
      </c>
      <c r="H2135" t="s">
        <v>4690</v>
      </c>
      <c r="K2135">
        <v>7</v>
      </c>
    </row>
    <row r="2136" spans="1:11">
      <c r="A2136" t="s">
        <v>1042</v>
      </c>
      <c r="B2136" t="s">
        <v>13038</v>
      </c>
      <c r="C2136" t="s">
        <v>13043</v>
      </c>
      <c r="D2136" t="s">
        <v>4693</v>
      </c>
      <c r="E2136" t="s">
        <v>4688</v>
      </c>
      <c r="F2136" t="s">
        <v>13045</v>
      </c>
      <c r="G2136" t="str">
        <f>CONCATENATE(B2136,"/",C2136,"/",F2136)</f>
        <v>nymphaeaceae/nymphaea/nymphaea_leibergii</v>
      </c>
      <c r="H2136" t="s">
        <v>4694</v>
      </c>
      <c r="K2136">
        <v>7</v>
      </c>
    </row>
    <row r="2137" spans="1:11">
      <c r="A2137" t="s">
        <v>1042</v>
      </c>
      <c r="B2137" t="s">
        <v>13038</v>
      </c>
      <c r="C2137" t="s">
        <v>13043</v>
      </c>
      <c r="D2137" t="s">
        <v>4695</v>
      </c>
      <c r="E2137" t="s">
        <v>4688</v>
      </c>
      <c r="F2137" t="s">
        <v>13046</v>
      </c>
      <c r="G2137" t="str">
        <f>CONCATENATE(B2137,"/",C2137,"/",F2137)</f>
        <v>nymphaeaceae/nymphaea/nymphaea_mexicana</v>
      </c>
      <c r="H2137" t="s">
        <v>4696</v>
      </c>
      <c r="K2137">
        <v>7</v>
      </c>
    </row>
    <row r="2138" spans="1:11">
      <c r="A2138" t="s">
        <v>1042</v>
      </c>
      <c r="B2138" t="s">
        <v>13038</v>
      </c>
      <c r="C2138" t="s">
        <v>13043</v>
      </c>
      <c r="D2138" t="s">
        <v>4697</v>
      </c>
      <c r="E2138" t="s">
        <v>4688</v>
      </c>
      <c r="F2138" t="s">
        <v>13047</v>
      </c>
      <c r="G2138" t="str">
        <f>CONCATENATE(B2138,"/",C2138,"/",F2138)</f>
        <v>nymphaeaceae/nymphaea/nymphaea_odorata</v>
      </c>
      <c r="H2138" t="s">
        <v>4698</v>
      </c>
      <c r="K2138">
        <v>7</v>
      </c>
    </row>
    <row r="2139" spans="1:11">
      <c r="A2139" t="s">
        <v>1042</v>
      </c>
      <c r="B2139" t="s">
        <v>13038</v>
      </c>
      <c r="C2139" t="s">
        <v>13043</v>
      </c>
      <c r="D2139" t="s">
        <v>4699</v>
      </c>
      <c r="E2139" t="s">
        <v>4688</v>
      </c>
      <c r="F2139" t="s">
        <v>13048</v>
      </c>
      <c r="G2139" t="str">
        <f>CONCATENATE(B2139,"/",C2139,"/",F2139)</f>
        <v>nymphaeaceae/nymphaea/nymphaea_tetragona</v>
      </c>
      <c r="H2139" t="s">
        <v>4700</v>
      </c>
      <c r="K2139">
        <v>7</v>
      </c>
    </row>
    <row r="2140" spans="1:11">
      <c r="A2140" t="s">
        <v>1042</v>
      </c>
      <c r="B2140" t="s">
        <v>13038</v>
      </c>
      <c r="C2140" t="s">
        <v>13038</v>
      </c>
      <c r="D2140" t="s">
        <v>4682</v>
      </c>
      <c r="E2140" t="s">
        <v>4682</v>
      </c>
      <c r="F2140" t="s">
        <v>13038</v>
      </c>
      <c r="G2140" t="str">
        <f>CONCATENATE(B2140,"/",C2140,"/",F2140)</f>
        <v>nymphaeaceae/nymphaeaceae/nymphaeaceae</v>
      </c>
      <c r="H2140" t="s">
        <v>4691</v>
      </c>
      <c r="K2140">
        <v>7</v>
      </c>
    </row>
    <row r="2141" spans="1:11">
      <c r="A2141" t="s">
        <v>91</v>
      </c>
      <c r="B2141" t="s">
        <v>12209</v>
      </c>
      <c r="C2141" t="s">
        <v>12210</v>
      </c>
      <c r="D2141" t="s">
        <v>2998</v>
      </c>
      <c r="E2141" t="s">
        <v>2998</v>
      </c>
      <c r="F2141" t="s">
        <v>12210</v>
      </c>
      <c r="G2141" t="str">
        <f>CONCATENATE(B2141,"/",C2141,"/",F2141)</f>
        <v>oleaceae/fraxinus/fraxinus</v>
      </c>
      <c r="H2141" t="s">
        <v>3003</v>
      </c>
      <c r="I2141" t="s">
        <v>3001</v>
      </c>
      <c r="J2141" t="s">
        <v>3002</v>
      </c>
      <c r="K2141">
        <v>2</v>
      </c>
    </row>
    <row r="2142" spans="1:11">
      <c r="A2142" t="s">
        <v>91</v>
      </c>
      <c r="B2142" t="s">
        <v>12209</v>
      </c>
      <c r="C2142" t="s">
        <v>12210</v>
      </c>
      <c r="D2142" t="s">
        <v>2999</v>
      </c>
      <c r="E2142" t="s">
        <v>2998</v>
      </c>
      <c r="F2142" t="s">
        <v>12211</v>
      </c>
      <c r="G2142" t="str">
        <f>CONCATENATE(B2142,"/",C2142,"/",F2142)</f>
        <v>oleaceae/fraxinus/fraxinus_americana</v>
      </c>
      <c r="H2142" t="s">
        <v>3000</v>
      </c>
      <c r="I2142" t="s">
        <v>3001</v>
      </c>
      <c r="J2142" t="s">
        <v>3002</v>
      </c>
      <c r="K2142">
        <v>2</v>
      </c>
    </row>
    <row r="2143" spans="1:11">
      <c r="A2143" t="s">
        <v>91</v>
      </c>
      <c r="B2143" t="s">
        <v>12209</v>
      </c>
      <c r="C2143" t="s">
        <v>12210</v>
      </c>
      <c r="D2143" t="s">
        <v>3004</v>
      </c>
      <c r="E2143" t="s">
        <v>2998</v>
      </c>
      <c r="F2143" t="s">
        <v>12212</v>
      </c>
      <c r="G2143" t="str">
        <f>CONCATENATE(B2143,"/",C2143,"/",F2143)</f>
        <v>oleaceae/fraxinus/fraxinus_latifolia</v>
      </c>
      <c r="H2143" t="s">
        <v>3005</v>
      </c>
      <c r="I2143" t="s">
        <v>3001</v>
      </c>
      <c r="J2143" t="s">
        <v>3002</v>
      </c>
      <c r="K2143">
        <v>2</v>
      </c>
    </row>
    <row r="2144" spans="1:11">
      <c r="A2144" t="s">
        <v>91</v>
      </c>
      <c r="B2144" t="s">
        <v>12209</v>
      </c>
      <c r="C2144" t="s">
        <v>12210</v>
      </c>
      <c r="D2144" t="s">
        <v>3006</v>
      </c>
      <c r="E2144" t="s">
        <v>2998</v>
      </c>
      <c r="F2144" t="s">
        <v>12213</v>
      </c>
      <c r="G2144" t="str">
        <f>CONCATENATE(B2144,"/",C2144,"/",F2144)</f>
        <v>oleaceae/fraxinus/fraxinus_pennsylvanica</v>
      </c>
      <c r="H2144" t="s">
        <v>3007</v>
      </c>
      <c r="I2144" t="s">
        <v>3001</v>
      </c>
      <c r="J2144" t="s">
        <v>3002</v>
      </c>
      <c r="K2144">
        <v>2</v>
      </c>
    </row>
    <row r="2145" spans="1:11">
      <c r="A2145" t="s">
        <v>91</v>
      </c>
      <c r="B2145" t="s">
        <v>12209</v>
      </c>
      <c r="C2145" t="s">
        <v>12656</v>
      </c>
      <c r="D2145" t="s">
        <v>3895</v>
      </c>
      <c r="E2145" t="s">
        <v>3895</v>
      </c>
      <c r="F2145" t="s">
        <v>12656</v>
      </c>
      <c r="G2145" t="str">
        <f>CONCATENATE(B2145,"/",C2145,"/",F2145)</f>
        <v>oleaceae/ligustrum/ligustrum</v>
      </c>
      <c r="H2145" t="s">
        <v>3896</v>
      </c>
      <c r="K2145">
        <v>4</v>
      </c>
    </row>
    <row r="2146" spans="1:11">
      <c r="A2146" t="s">
        <v>91</v>
      </c>
      <c r="B2146" t="s">
        <v>12209</v>
      </c>
      <c r="C2146" t="s">
        <v>12656</v>
      </c>
      <c r="D2146" t="s">
        <v>3899</v>
      </c>
      <c r="E2146" t="s">
        <v>3895</v>
      </c>
      <c r="F2146" t="s">
        <v>12657</v>
      </c>
      <c r="G2146" t="str">
        <f>CONCATENATE(B2146,"/",C2146,"/",F2146)</f>
        <v>oleaceae/ligustrum/ligustrum_vulgare</v>
      </c>
      <c r="H2146" t="s">
        <v>3900</v>
      </c>
      <c r="K2146">
        <v>4</v>
      </c>
    </row>
    <row r="2147" spans="1:11">
      <c r="A2147" t="s">
        <v>91</v>
      </c>
      <c r="B2147" t="s">
        <v>12209</v>
      </c>
      <c r="C2147" t="s">
        <v>12209</v>
      </c>
      <c r="D2147" t="s">
        <v>2997</v>
      </c>
      <c r="E2147" t="s">
        <v>2997</v>
      </c>
      <c r="F2147" t="s">
        <v>12209</v>
      </c>
      <c r="G2147" t="str">
        <f>CONCATENATE(B2147,"/",C2147,"/",F2147)</f>
        <v>oleaceae/oleaceae/oleaceae</v>
      </c>
      <c r="H2147" t="s">
        <v>4720</v>
      </c>
      <c r="K2147">
        <v>0</v>
      </c>
    </row>
    <row r="2148" spans="1:11">
      <c r="A2148" t="s">
        <v>326</v>
      </c>
      <c r="B2148" t="s">
        <v>11352</v>
      </c>
      <c r="C2148" t="s">
        <v>11353</v>
      </c>
      <c r="D2148" t="s">
        <v>1253</v>
      </c>
      <c r="E2148" t="s">
        <v>1253</v>
      </c>
      <c r="F2148" t="s">
        <v>11353</v>
      </c>
      <c r="G2148" t="str">
        <f>CONCATENATE(B2148,"/",C2148,"/",F2148)</f>
        <v>onagraceae/camissonia/camissonia</v>
      </c>
      <c r="H2148" t="s">
        <v>1256</v>
      </c>
      <c r="I2148" t="s">
        <v>1249</v>
      </c>
      <c r="J2148" t="s">
        <v>1249</v>
      </c>
      <c r="K2148">
        <v>7</v>
      </c>
    </row>
    <row r="2149" spans="1:11">
      <c r="A2149" t="s">
        <v>326</v>
      </c>
      <c r="B2149" t="s">
        <v>11352</v>
      </c>
      <c r="C2149" t="s">
        <v>11353</v>
      </c>
      <c r="D2149" t="s">
        <v>1254</v>
      </c>
      <c r="E2149" t="s">
        <v>1253</v>
      </c>
      <c r="F2149" t="s">
        <v>11354</v>
      </c>
      <c r="G2149" t="str">
        <f>CONCATENATE(B2149,"/",C2149,"/",F2149)</f>
        <v>onagraceae/camissonia/camissonia_contorta</v>
      </c>
      <c r="H2149" t="s">
        <v>1255</v>
      </c>
      <c r="I2149" t="s">
        <v>1249</v>
      </c>
      <c r="J2149" t="s">
        <v>1249</v>
      </c>
      <c r="K2149">
        <v>7</v>
      </c>
    </row>
    <row r="2150" spans="1:11">
      <c r="A2150" t="s">
        <v>326</v>
      </c>
      <c r="B2150" t="s">
        <v>11352</v>
      </c>
      <c r="C2150" t="s">
        <v>11676</v>
      </c>
      <c r="D2150" t="s">
        <v>1920</v>
      </c>
      <c r="E2150" t="s">
        <v>1920</v>
      </c>
      <c r="F2150" t="s">
        <v>11676</v>
      </c>
      <c r="G2150" t="str">
        <f>CONCATENATE(B2150,"/",C2150,"/",F2150)</f>
        <v>onagraceae/circaea/circaea</v>
      </c>
      <c r="H2150" t="s">
        <v>1921</v>
      </c>
      <c r="I2150" t="s">
        <v>1249</v>
      </c>
      <c r="J2150" t="s">
        <v>1249</v>
      </c>
      <c r="K2150">
        <v>7</v>
      </c>
    </row>
    <row r="2151" spans="1:11">
      <c r="A2151" t="s">
        <v>326</v>
      </c>
      <c r="B2151" t="s">
        <v>11352</v>
      </c>
      <c r="C2151" t="s">
        <v>11676</v>
      </c>
      <c r="D2151" t="s">
        <v>1922</v>
      </c>
      <c r="E2151" t="s">
        <v>1920</v>
      </c>
      <c r="F2151" t="s">
        <v>11677</v>
      </c>
      <c r="G2151" t="str">
        <f>CONCATENATE(B2151,"/",C2151,"/",F2151)</f>
        <v>onagraceae/circaea/circaea_alpina</v>
      </c>
      <c r="H2151" t="s">
        <v>1923</v>
      </c>
      <c r="I2151" t="s">
        <v>1249</v>
      </c>
      <c r="J2151" t="s">
        <v>1249</v>
      </c>
      <c r="K2151">
        <v>7</v>
      </c>
    </row>
    <row r="2152" spans="1:11">
      <c r="A2152" t="s">
        <v>326</v>
      </c>
      <c r="B2152" t="s">
        <v>11352</v>
      </c>
      <c r="C2152" t="s">
        <v>11691</v>
      </c>
      <c r="D2152" t="s">
        <v>1946</v>
      </c>
      <c r="E2152" t="s">
        <v>1946</v>
      </c>
      <c r="F2152" t="s">
        <v>11691</v>
      </c>
      <c r="G2152" t="str">
        <f>CONCATENATE(B2152,"/",C2152,"/",F2152)</f>
        <v>onagraceae/clarkia/clarkia</v>
      </c>
      <c r="H2152" t="s">
        <v>1949</v>
      </c>
      <c r="I2152" t="s">
        <v>1249</v>
      </c>
      <c r="J2152" t="s">
        <v>1249</v>
      </c>
      <c r="K2152">
        <v>7</v>
      </c>
    </row>
    <row r="2153" spans="1:11">
      <c r="A2153" t="s">
        <v>326</v>
      </c>
      <c r="B2153" t="s">
        <v>11352</v>
      </c>
      <c r="C2153" t="s">
        <v>11691</v>
      </c>
      <c r="D2153" t="s">
        <v>1947</v>
      </c>
      <c r="E2153" t="s">
        <v>1946</v>
      </c>
      <c r="F2153" t="s">
        <v>11692</v>
      </c>
      <c r="G2153" t="str">
        <f>CONCATENATE(B2153,"/",C2153,"/",F2153)</f>
        <v>onagraceae/clarkia/clarkia_amoena</v>
      </c>
      <c r="H2153" t="s">
        <v>1948</v>
      </c>
      <c r="I2153" t="s">
        <v>1249</v>
      </c>
      <c r="J2153" t="s">
        <v>1249</v>
      </c>
      <c r="K2153">
        <v>7</v>
      </c>
    </row>
    <row r="2154" spans="1:11">
      <c r="A2154" t="s">
        <v>326</v>
      </c>
      <c r="B2154" t="s">
        <v>11352</v>
      </c>
      <c r="C2154" t="s">
        <v>11691</v>
      </c>
      <c r="D2154" t="s">
        <v>1950</v>
      </c>
      <c r="E2154" t="s">
        <v>1946</v>
      </c>
      <c r="F2154" t="s">
        <v>11693</v>
      </c>
      <c r="G2154" t="str">
        <f>CONCATENATE(B2154,"/",C2154,"/",F2154)</f>
        <v>onagraceae/clarkia/clarkia_pulchella</v>
      </c>
      <c r="H2154" t="s">
        <v>1951</v>
      </c>
      <c r="I2154" t="s">
        <v>1249</v>
      </c>
      <c r="J2154" t="s">
        <v>1249</v>
      </c>
      <c r="K2154">
        <v>7</v>
      </c>
    </row>
    <row r="2155" spans="1:11">
      <c r="A2155" t="s">
        <v>326</v>
      </c>
      <c r="B2155" t="s">
        <v>11352</v>
      </c>
      <c r="C2155" t="s">
        <v>11691</v>
      </c>
      <c r="D2155" t="s">
        <v>1952</v>
      </c>
      <c r="E2155" t="s">
        <v>1946</v>
      </c>
      <c r="F2155" t="s">
        <v>11694</v>
      </c>
      <c r="G2155" t="str">
        <f>CONCATENATE(B2155,"/",C2155,"/",F2155)</f>
        <v>onagraceae/clarkia/clarkia_purpurea</v>
      </c>
      <c r="H2155" t="s">
        <v>1953</v>
      </c>
      <c r="I2155" t="s">
        <v>1249</v>
      </c>
      <c r="J2155" t="s">
        <v>1249</v>
      </c>
      <c r="K2155">
        <v>7</v>
      </c>
    </row>
    <row r="2156" spans="1:11">
      <c r="A2156" t="s">
        <v>326</v>
      </c>
      <c r="B2156" t="s">
        <v>11352</v>
      </c>
      <c r="C2156" t="s">
        <v>11691</v>
      </c>
      <c r="D2156" t="s">
        <v>1954</v>
      </c>
      <c r="E2156" t="s">
        <v>1946</v>
      </c>
      <c r="F2156" t="s">
        <v>11695</v>
      </c>
      <c r="G2156" t="str">
        <f>CONCATENATE(B2156,"/",C2156,"/",F2156)</f>
        <v>onagraceae/clarkia/clarkia_rhomboidea</v>
      </c>
      <c r="H2156" t="s">
        <v>1955</v>
      </c>
      <c r="I2156" t="s">
        <v>1249</v>
      </c>
      <c r="J2156" t="s">
        <v>1249</v>
      </c>
      <c r="K2156">
        <v>7</v>
      </c>
    </row>
    <row r="2157" spans="1:11">
      <c r="A2157" t="s">
        <v>326</v>
      </c>
      <c r="B2157" t="s">
        <v>11352</v>
      </c>
      <c r="C2157" t="s">
        <v>12025</v>
      </c>
      <c r="D2157" t="s">
        <v>2652</v>
      </c>
      <c r="E2157" t="s">
        <v>2652</v>
      </c>
      <c r="F2157" t="s">
        <v>12025</v>
      </c>
      <c r="G2157" t="str">
        <f>CONCATENATE(B2157,"/",C2157,"/",F2157)</f>
        <v>onagraceae/epilobium/epilobium</v>
      </c>
      <c r="H2157" t="s">
        <v>2693</v>
      </c>
      <c r="I2157" t="s">
        <v>1249</v>
      </c>
      <c r="J2157" t="s">
        <v>1249</v>
      </c>
      <c r="K2157">
        <v>7</v>
      </c>
    </row>
    <row r="2158" spans="1:11">
      <c r="A2158" t="s">
        <v>326</v>
      </c>
      <c r="B2158" t="s">
        <v>11352</v>
      </c>
      <c r="C2158" t="s">
        <v>12025</v>
      </c>
      <c r="D2158" t="s">
        <v>2653</v>
      </c>
      <c r="E2158" t="s">
        <v>2652</v>
      </c>
      <c r="F2158" t="s">
        <v>12026</v>
      </c>
      <c r="G2158" t="str">
        <f>CONCATENATE(B2158,"/",C2158,"/",F2158)</f>
        <v>onagraceae/epilobium/epilobium_anagallidifolium</v>
      </c>
      <c r="H2158" t="s">
        <v>2654</v>
      </c>
      <c r="I2158" t="s">
        <v>1249</v>
      </c>
      <c r="J2158" t="s">
        <v>1249</v>
      </c>
      <c r="K2158">
        <v>7</v>
      </c>
    </row>
    <row r="2159" spans="1:11">
      <c r="A2159" t="s">
        <v>326</v>
      </c>
      <c r="B2159" t="s">
        <v>11352</v>
      </c>
      <c r="C2159" t="s">
        <v>12025</v>
      </c>
      <c r="D2159" t="s">
        <v>2655</v>
      </c>
      <c r="E2159" t="s">
        <v>2652</v>
      </c>
      <c r="F2159" t="s">
        <v>12027</v>
      </c>
      <c r="G2159" t="str">
        <f>CONCATENATE(B2159,"/",C2159,"/",F2159)</f>
        <v>onagraceae/epilobium/epilobium_angustifolium</v>
      </c>
      <c r="H2159" t="s">
        <v>2656</v>
      </c>
      <c r="I2159" t="s">
        <v>1249</v>
      </c>
      <c r="J2159" t="s">
        <v>1249</v>
      </c>
      <c r="K2159">
        <v>7</v>
      </c>
    </row>
    <row r="2160" spans="1:11">
      <c r="A2160" t="s">
        <v>326</v>
      </c>
      <c r="B2160" t="s">
        <v>11352</v>
      </c>
      <c r="C2160" t="s">
        <v>12025</v>
      </c>
      <c r="D2160" t="s">
        <v>2657</v>
      </c>
      <c r="E2160" t="s">
        <v>2652</v>
      </c>
      <c r="F2160" t="s">
        <v>12028</v>
      </c>
      <c r="G2160" t="str">
        <f>CONCATENATE(B2160,"/",C2160,"/",F2160)</f>
        <v>onagraceae/epilobium/epilobium_brachycarpum</v>
      </c>
      <c r="H2160" t="s">
        <v>2658</v>
      </c>
      <c r="I2160" t="s">
        <v>1249</v>
      </c>
      <c r="J2160" t="s">
        <v>1249</v>
      </c>
      <c r="K2160">
        <v>7</v>
      </c>
    </row>
    <row r="2161" spans="1:11">
      <c r="A2161" t="s">
        <v>326</v>
      </c>
      <c r="B2161" t="s">
        <v>11352</v>
      </c>
      <c r="C2161" t="s">
        <v>12025</v>
      </c>
      <c r="D2161" t="s">
        <v>2659</v>
      </c>
      <c r="E2161" t="s">
        <v>2652</v>
      </c>
      <c r="F2161" t="s">
        <v>12029</v>
      </c>
      <c r="G2161" t="str">
        <f>CONCATENATE(B2161,"/",C2161,"/",F2161)</f>
        <v>onagraceae/epilobium/epilobium_ciliatum</v>
      </c>
      <c r="H2161" t="s">
        <v>2660</v>
      </c>
      <c r="I2161" t="s">
        <v>1249</v>
      </c>
      <c r="J2161" t="s">
        <v>1249</v>
      </c>
      <c r="K2161">
        <v>7</v>
      </c>
    </row>
    <row r="2162" spans="1:11">
      <c r="A2162" t="s">
        <v>326</v>
      </c>
      <c r="B2162" t="s">
        <v>11352</v>
      </c>
      <c r="C2162" t="s">
        <v>12025</v>
      </c>
      <c r="D2162" t="s">
        <v>2661</v>
      </c>
      <c r="E2162" t="s">
        <v>2652</v>
      </c>
      <c r="F2162" t="s">
        <v>12030</v>
      </c>
      <c r="G2162" t="str">
        <f>CONCATENATE(B2162,"/",C2162,"/",F2162)</f>
        <v>onagraceae/epilobium/epilobium_clavatum</v>
      </c>
      <c r="H2162" t="s">
        <v>2662</v>
      </c>
      <c r="I2162" t="s">
        <v>1249</v>
      </c>
      <c r="J2162" t="s">
        <v>1249</v>
      </c>
      <c r="K2162">
        <v>7</v>
      </c>
    </row>
    <row r="2163" spans="1:11">
      <c r="A2163" t="s">
        <v>326</v>
      </c>
      <c r="B2163" t="s">
        <v>11352</v>
      </c>
      <c r="C2163" t="s">
        <v>12025</v>
      </c>
      <c r="D2163" t="s">
        <v>2663</v>
      </c>
      <c r="E2163" t="s">
        <v>2652</v>
      </c>
      <c r="F2163" t="s">
        <v>12031</v>
      </c>
      <c r="G2163" t="str">
        <f>CONCATENATE(B2163,"/",C2163,"/",F2163)</f>
        <v>onagraceae/epilobium/epilobium_davuricum</v>
      </c>
      <c r="H2163" t="s">
        <v>2664</v>
      </c>
      <c r="I2163" t="s">
        <v>1249</v>
      </c>
      <c r="J2163" t="s">
        <v>1249</v>
      </c>
      <c r="K2163">
        <v>7</v>
      </c>
    </row>
    <row r="2164" spans="1:11">
      <c r="A2164" t="s">
        <v>326</v>
      </c>
      <c r="B2164" t="s">
        <v>11352</v>
      </c>
      <c r="C2164" t="s">
        <v>12025</v>
      </c>
      <c r="D2164" t="s">
        <v>2665</v>
      </c>
      <c r="E2164" t="s">
        <v>2652</v>
      </c>
      <c r="F2164" t="s">
        <v>12032</v>
      </c>
      <c r="G2164" t="str">
        <f>CONCATENATE(B2164,"/",C2164,"/",F2164)</f>
        <v>onagraceae/epilobium/epilobium_densiflorum</v>
      </c>
      <c r="H2164" t="s">
        <v>2666</v>
      </c>
      <c r="I2164" t="s">
        <v>1249</v>
      </c>
      <c r="J2164" t="s">
        <v>1249</v>
      </c>
      <c r="K2164">
        <v>7</v>
      </c>
    </row>
    <row r="2165" spans="1:11">
      <c r="A2165" t="s">
        <v>326</v>
      </c>
      <c r="B2165" t="s">
        <v>11352</v>
      </c>
      <c r="C2165" t="s">
        <v>12025</v>
      </c>
      <c r="D2165" t="s">
        <v>2667</v>
      </c>
      <c r="E2165" t="s">
        <v>2652</v>
      </c>
      <c r="F2165" t="s">
        <v>12033</v>
      </c>
      <c r="G2165" t="str">
        <f>CONCATENATE(B2165,"/",C2165,"/",F2165)</f>
        <v>onagraceae/epilobium/epilobium_foliosum</v>
      </c>
      <c r="H2165" t="s">
        <v>2668</v>
      </c>
      <c r="I2165" t="s">
        <v>1249</v>
      </c>
      <c r="J2165" t="s">
        <v>1249</v>
      </c>
      <c r="K2165">
        <v>7</v>
      </c>
    </row>
    <row r="2166" spans="1:11">
      <c r="A2166" t="s">
        <v>326</v>
      </c>
      <c r="B2166" t="s">
        <v>11352</v>
      </c>
      <c r="C2166" t="s">
        <v>12025</v>
      </c>
      <c r="D2166" t="s">
        <v>2669</v>
      </c>
      <c r="E2166" t="s">
        <v>2652</v>
      </c>
      <c r="F2166" t="s">
        <v>12034</v>
      </c>
      <c r="G2166" t="str">
        <f>CONCATENATE(B2166,"/",C2166,"/",F2166)</f>
        <v>onagraceae/epilobium/epilobium_glaberrimum</v>
      </c>
      <c r="H2166" t="s">
        <v>2670</v>
      </c>
      <c r="I2166" t="s">
        <v>1249</v>
      </c>
      <c r="J2166" t="s">
        <v>1249</v>
      </c>
      <c r="K2166">
        <v>7</v>
      </c>
    </row>
    <row r="2167" spans="1:11">
      <c r="A2167" t="s">
        <v>326</v>
      </c>
      <c r="B2167" t="s">
        <v>11352</v>
      </c>
      <c r="C2167" t="s">
        <v>12025</v>
      </c>
      <c r="D2167" t="s">
        <v>2671</v>
      </c>
      <c r="E2167" t="s">
        <v>2652</v>
      </c>
      <c r="F2167" t="s">
        <v>12035</v>
      </c>
      <c r="G2167" t="str">
        <f>CONCATENATE(B2167,"/",C2167,"/",F2167)</f>
        <v>onagraceae/epilobium/epilobium_halleanum</v>
      </c>
      <c r="H2167" t="s">
        <v>2672</v>
      </c>
      <c r="I2167" t="s">
        <v>1249</v>
      </c>
      <c r="J2167" t="s">
        <v>1249</v>
      </c>
      <c r="K2167">
        <v>7</v>
      </c>
    </row>
    <row r="2168" spans="1:11">
      <c r="A2168" t="s">
        <v>326</v>
      </c>
      <c r="B2168" t="s">
        <v>11352</v>
      </c>
      <c r="C2168" t="s">
        <v>12025</v>
      </c>
      <c r="D2168" t="s">
        <v>2673</v>
      </c>
      <c r="E2168" t="s">
        <v>2652</v>
      </c>
      <c r="F2168" t="s">
        <v>12036</v>
      </c>
      <c r="G2168" t="str">
        <f>CONCATENATE(B2168,"/",C2168,"/",F2168)</f>
        <v>onagraceae/epilobium/epilobium_hirsutum</v>
      </c>
      <c r="H2168" t="s">
        <v>2674</v>
      </c>
      <c r="I2168" t="s">
        <v>1249</v>
      </c>
      <c r="J2168" t="s">
        <v>1249</v>
      </c>
      <c r="K2168">
        <v>7</v>
      </c>
    </row>
    <row r="2169" spans="1:11">
      <c r="A2169" t="s">
        <v>326</v>
      </c>
      <c r="B2169" t="s">
        <v>11352</v>
      </c>
      <c r="C2169" t="s">
        <v>12025</v>
      </c>
      <c r="D2169" t="s">
        <v>2675</v>
      </c>
      <c r="E2169" t="s">
        <v>2652</v>
      </c>
      <c r="F2169" t="s">
        <v>12037</v>
      </c>
      <c r="G2169" t="str">
        <f>CONCATENATE(B2169,"/",C2169,"/",F2169)</f>
        <v>onagraceae/epilobium/epilobium_hornemannii</v>
      </c>
      <c r="H2169" t="s">
        <v>2676</v>
      </c>
      <c r="I2169" t="s">
        <v>1249</v>
      </c>
      <c r="J2169" t="s">
        <v>1249</v>
      </c>
      <c r="K2169">
        <v>7</v>
      </c>
    </row>
    <row r="2170" spans="1:11">
      <c r="A2170" t="s">
        <v>326</v>
      </c>
      <c r="B2170" t="s">
        <v>11352</v>
      </c>
      <c r="C2170" t="s">
        <v>12025</v>
      </c>
      <c r="D2170" t="s">
        <v>2677</v>
      </c>
      <c r="E2170" t="s">
        <v>2652</v>
      </c>
      <c r="F2170" t="s">
        <v>12038</v>
      </c>
      <c r="G2170" t="str">
        <f>CONCATENATE(B2170,"/",C2170,"/",F2170)</f>
        <v>onagraceae/epilobium/epilobium_lactiflorum</v>
      </c>
      <c r="H2170" t="s">
        <v>2678</v>
      </c>
      <c r="I2170" t="s">
        <v>1249</v>
      </c>
      <c r="J2170" t="s">
        <v>1249</v>
      </c>
      <c r="K2170">
        <v>7</v>
      </c>
    </row>
    <row r="2171" spans="1:11">
      <c r="A2171" t="s">
        <v>326</v>
      </c>
      <c r="B2171" t="s">
        <v>11352</v>
      </c>
      <c r="C2171" t="s">
        <v>12025</v>
      </c>
      <c r="D2171" t="s">
        <v>2679</v>
      </c>
      <c r="E2171" t="s">
        <v>2652</v>
      </c>
      <c r="F2171" t="s">
        <v>12039</v>
      </c>
      <c r="G2171" t="str">
        <f>CONCATENATE(B2171,"/",C2171,"/",F2171)</f>
        <v>onagraceae/epilobium/epilobium_latifolium</v>
      </c>
      <c r="H2171" t="s">
        <v>2680</v>
      </c>
      <c r="I2171" t="s">
        <v>1249</v>
      </c>
      <c r="J2171" t="s">
        <v>1249</v>
      </c>
      <c r="K2171">
        <v>7</v>
      </c>
    </row>
    <row r="2172" spans="1:11">
      <c r="A2172" t="s">
        <v>326</v>
      </c>
      <c r="B2172" t="s">
        <v>11352</v>
      </c>
      <c r="C2172" t="s">
        <v>12025</v>
      </c>
      <c r="D2172" t="s">
        <v>2681</v>
      </c>
      <c r="E2172" t="s">
        <v>2652</v>
      </c>
      <c r="F2172" t="s">
        <v>12040</v>
      </c>
      <c r="G2172" t="str">
        <f>CONCATENATE(B2172,"/",C2172,"/",F2172)</f>
        <v>onagraceae/epilobium/epilobium_leptocarpum</v>
      </c>
      <c r="H2172" t="s">
        <v>2682</v>
      </c>
      <c r="I2172" t="s">
        <v>1249</v>
      </c>
      <c r="J2172" t="s">
        <v>1249</v>
      </c>
      <c r="K2172">
        <v>7</v>
      </c>
    </row>
    <row r="2173" spans="1:11">
      <c r="A2173" t="s">
        <v>326</v>
      </c>
      <c r="B2173" t="s">
        <v>11352</v>
      </c>
      <c r="C2173" t="s">
        <v>12025</v>
      </c>
      <c r="D2173" t="s">
        <v>2683</v>
      </c>
      <c r="E2173" t="s">
        <v>2652</v>
      </c>
      <c r="F2173" t="s">
        <v>12041</v>
      </c>
      <c r="G2173" t="str">
        <f>CONCATENATE(B2173,"/",C2173,"/",F2173)</f>
        <v>onagraceae/epilobium/epilobium_leptophyllum</v>
      </c>
      <c r="H2173" t="s">
        <v>2684</v>
      </c>
      <c r="I2173" t="s">
        <v>1249</v>
      </c>
      <c r="J2173" t="s">
        <v>1249</v>
      </c>
      <c r="K2173">
        <v>7</v>
      </c>
    </row>
    <row r="2174" spans="1:11">
      <c r="A2174" t="s">
        <v>326</v>
      </c>
      <c r="B2174" t="s">
        <v>11352</v>
      </c>
      <c r="C2174" t="s">
        <v>12025</v>
      </c>
      <c r="D2174" t="s">
        <v>2685</v>
      </c>
      <c r="E2174" t="s">
        <v>2652</v>
      </c>
      <c r="F2174" t="s">
        <v>12042</v>
      </c>
      <c r="G2174" t="str">
        <f>CONCATENATE(B2174,"/",C2174,"/",F2174)</f>
        <v>onagraceae/epilobium/epilobium_luteum</v>
      </c>
      <c r="H2174" t="s">
        <v>2686</v>
      </c>
      <c r="I2174" t="s">
        <v>1249</v>
      </c>
      <c r="J2174" t="s">
        <v>1249</v>
      </c>
      <c r="K2174">
        <v>7</v>
      </c>
    </row>
    <row r="2175" spans="1:11">
      <c r="A2175" t="s">
        <v>326</v>
      </c>
      <c r="B2175" t="s">
        <v>11352</v>
      </c>
      <c r="C2175" t="s">
        <v>12025</v>
      </c>
      <c r="D2175" t="s">
        <v>2687</v>
      </c>
      <c r="E2175" t="s">
        <v>2652</v>
      </c>
      <c r="F2175" t="s">
        <v>12043</v>
      </c>
      <c r="G2175" t="str">
        <f>CONCATENATE(B2175,"/",C2175,"/",F2175)</f>
        <v>onagraceae/epilobium/epilobium_minutum</v>
      </c>
      <c r="H2175" t="s">
        <v>2688</v>
      </c>
      <c r="I2175" t="s">
        <v>1249</v>
      </c>
      <c r="J2175" t="s">
        <v>1249</v>
      </c>
      <c r="K2175">
        <v>7</v>
      </c>
    </row>
    <row r="2176" spans="1:11">
      <c r="A2176" t="s">
        <v>326</v>
      </c>
      <c r="B2176" t="s">
        <v>11352</v>
      </c>
      <c r="C2176" t="s">
        <v>12025</v>
      </c>
      <c r="D2176" t="s">
        <v>2689</v>
      </c>
      <c r="E2176" t="s">
        <v>2652</v>
      </c>
      <c r="F2176" t="s">
        <v>12044</v>
      </c>
      <c r="G2176" t="str">
        <f>CONCATENATE(B2176,"/",C2176,"/",F2176)</f>
        <v>onagraceae/epilobium/epilobium_mirabile</v>
      </c>
      <c r="H2176" t="s">
        <v>2690</v>
      </c>
      <c r="I2176" t="s">
        <v>1249</v>
      </c>
      <c r="J2176" t="s">
        <v>1249</v>
      </c>
      <c r="K2176">
        <v>7</v>
      </c>
    </row>
    <row r="2177" spans="1:11">
      <c r="A2177" t="s">
        <v>326</v>
      </c>
      <c r="B2177" t="s">
        <v>11352</v>
      </c>
      <c r="C2177" t="s">
        <v>12025</v>
      </c>
      <c r="D2177" t="s">
        <v>2691</v>
      </c>
      <c r="E2177" t="s">
        <v>2652</v>
      </c>
      <c r="F2177" t="s">
        <v>12045</v>
      </c>
      <c r="G2177" t="str">
        <f>CONCATENATE(B2177,"/",C2177,"/",F2177)</f>
        <v>onagraceae/epilobium/epilobium_montanum</v>
      </c>
      <c r="H2177" t="s">
        <v>2692</v>
      </c>
      <c r="I2177" t="s">
        <v>1249</v>
      </c>
      <c r="J2177" t="s">
        <v>1249</v>
      </c>
      <c r="K2177">
        <v>7</v>
      </c>
    </row>
    <row r="2178" spans="1:11">
      <c r="A2178" t="s">
        <v>326</v>
      </c>
      <c r="B2178" t="s">
        <v>11352</v>
      </c>
      <c r="C2178" t="s">
        <v>12025</v>
      </c>
      <c r="D2178" t="s">
        <v>2694</v>
      </c>
      <c r="E2178" t="s">
        <v>2652</v>
      </c>
      <c r="F2178" t="s">
        <v>12046</v>
      </c>
      <c r="G2178" t="str">
        <f>CONCATENATE(B2178,"/",C2178,"/",F2178)</f>
        <v>onagraceae/epilobium/epilobium_oregonense</v>
      </c>
      <c r="H2178" t="s">
        <v>2695</v>
      </c>
      <c r="I2178" t="s">
        <v>1249</v>
      </c>
      <c r="J2178" t="s">
        <v>1249</v>
      </c>
      <c r="K2178">
        <v>7</v>
      </c>
    </row>
    <row r="2179" spans="1:11">
      <c r="A2179" t="s">
        <v>326</v>
      </c>
      <c r="B2179" t="s">
        <v>11352</v>
      </c>
      <c r="C2179" t="s">
        <v>12025</v>
      </c>
      <c r="D2179" t="s">
        <v>2696</v>
      </c>
      <c r="E2179" t="s">
        <v>2652</v>
      </c>
      <c r="F2179" t="s">
        <v>12047</v>
      </c>
      <c r="G2179" t="str">
        <f>CONCATENATE(B2179,"/",C2179,"/",F2179)</f>
        <v>onagraceae/epilobium/epilobium_palustre</v>
      </c>
      <c r="H2179" t="s">
        <v>2697</v>
      </c>
      <c r="I2179" t="s">
        <v>1249</v>
      </c>
      <c r="J2179" t="s">
        <v>1249</v>
      </c>
      <c r="K2179">
        <v>7</v>
      </c>
    </row>
    <row r="2180" spans="1:11">
      <c r="A2180" t="s">
        <v>326</v>
      </c>
      <c r="B2180" t="s">
        <v>11352</v>
      </c>
      <c r="C2180" t="s">
        <v>12025</v>
      </c>
      <c r="D2180" t="s">
        <v>2698</v>
      </c>
      <c r="E2180" t="s">
        <v>2652</v>
      </c>
      <c r="F2180" t="s">
        <v>12048</v>
      </c>
      <c r="G2180" t="str">
        <f>CONCATENATE(B2180,"/",C2180,"/",F2180)</f>
        <v>onagraceae/epilobium/epilobium_parviflorum</v>
      </c>
      <c r="H2180" t="s">
        <v>2699</v>
      </c>
      <c r="I2180" t="s">
        <v>1249</v>
      </c>
      <c r="J2180" t="s">
        <v>1249</v>
      </c>
      <c r="K2180">
        <v>7</v>
      </c>
    </row>
    <row r="2181" spans="1:11">
      <c r="A2181" t="s">
        <v>326</v>
      </c>
      <c r="B2181" t="s">
        <v>11352</v>
      </c>
      <c r="C2181" t="s">
        <v>12025</v>
      </c>
      <c r="D2181" t="s">
        <v>2700</v>
      </c>
      <c r="E2181" t="s">
        <v>2652</v>
      </c>
      <c r="F2181" t="s">
        <v>12049</v>
      </c>
      <c r="G2181" t="str">
        <f>CONCATENATE(B2181,"/",C2181,"/",F2181)</f>
        <v>onagraceae/epilobium/epilobium_pygmaeum</v>
      </c>
      <c r="H2181" t="s">
        <v>2701</v>
      </c>
      <c r="I2181" t="s">
        <v>1249</v>
      </c>
      <c r="J2181" t="s">
        <v>1249</v>
      </c>
      <c r="K2181">
        <v>7</v>
      </c>
    </row>
    <row r="2182" spans="1:11">
      <c r="A2182" t="s">
        <v>326</v>
      </c>
      <c r="B2182" t="s">
        <v>11352</v>
      </c>
      <c r="C2182" t="s">
        <v>12025</v>
      </c>
      <c r="D2182" t="s">
        <v>2702</v>
      </c>
      <c r="E2182" t="s">
        <v>2652</v>
      </c>
      <c r="F2182" t="s">
        <v>12050</v>
      </c>
      <c r="G2182" t="str">
        <f>CONCATENATE(B2182,"/",C2182,"/",F2182)</f>
        <v>onagraceae/epilobium/epilobium_saximontanum</v>
      </c>
      <c r="H2182" t="s">
        <v>2703</v>
      </c>
      <c r="I2182" t="s">
        <v>1249</v>
      </c>
      <c r="J2182" t="s">
        <v>1249</v>
      </c>
      <c r="K2182">
        <v>7</v>
      </c>
    </row>
    <row r="2183" spans="1:11">
      <c r="A2183" t="s">
        <v>326</v>
      </c>
      <c r="B2183" t="s">
        <v>11352</v>
      </c>
      <c r="C2183" t="s">
        <v>12025</v>
      </c>
      <c r="D2183" t="s">
        <v>2704</v>
      </c>
      <c r="E2183" t="s">
        <v>2652</v>
      </c>
      <c r="F2183" t="s">
        <v>12051</v>
      </c>
      <c r="G2183" t="str">
        <f>CONCATENATE(B2183,"/",C2183,"/",F2183)</f>
        <v>onagraceae/epilobium/epilobium_torreyi</v>
      </c>
      <c r="H2183" t="s">
        <v>2705</v>
      </c>
      <c r="I2183" t="s">
        <v>1249</v>
      </c>
      <c r="J2183" t="s">
        <v>1249</v>
      </c>
      <c r="K2183">
        <v>7</v>
      </c>
    </row>
    <row r="2184" spans="1:11">
      <c r="A2184" t="s">
        <v>326</v>
      </c>
      <c r="B2184" t="s">
        <v>11352</v>
      </c>
      <c r="C2184" t="s">
        <v>12249</v>
      </c>
      <c r="D2184" t="s">
        <v>3084</v>
      </c>
      <c r="E2184" t="s">
        <v>3084</v>
      </c>
      <c r="F2184" t="s">
        <v>12249</v>
      </c>
      <c r="G2184" t="str">
        <f>CONCATENATE(B2184,"/",C2184,"/",F2184)</f>
        <v>onagraceae/gayophytum/gayophytum</v>
      </c>
      <c r="H2184" t="s">
        <v>3089</v>
      </c>
      <c r="I2184" t="s">
        <v>1249</v>
      </c>
      <c r="J2184" t="s">
        <v>1249</v>
      </c>
      <c r="K2184">
        <v>7</v>
      </c>
    </row>
    <row r="2185" spans="1:11">
      <c r="A2185" t="s">
        <v>326</v>
      </c>
      <c r="B2185" t="s">
        <v>11352</v>
      </c>
      <c r="C2185" t="s">
        <v>12249</v>
      </c>
      <c r="D2185" t="s">
        <v>3085</v>
      </c>
      <c r="E2185" t="s">
        <v>3084</v>
      </c>
      <c r="F2185" t="s">
        <v>12250</v>
      </c>
      <c r="G2185" t="str">
        <f>CONCATENATE(B2185,"/",C2185,"/",F2185)</f>
        <v>onagraceae/gayophytum/gayophytum_diffusum</v>
      </c>
      <c r="H2185" t="s">
        <v>3086</v>
      </c>
      <c r="I2185" t="s">
        <v>1249</v>
      </c>
      <c r="J2185" t="s">
        <v>1249</v>
      </c>
      <c r="K2185">
        <v>7</v>
      </c>
    </row>
    <row r="2186" spans="1:11">
      <c r="A2186" t="s">
        <v>326</v>
      </c>
      <c r="B2186" t="s">
        <v>11352</v>
      </c>
      <c r="C2186" t="s">
        <v>12249</v>
      </c>
      <c r="D2186" t="s">
        <v>3087</v>
      </c>
      <c r="E2186" t="s">
        <v>3084</v>
      </c>
      <c r="F2186" t="s">
        <v>12251</v>
      </c>
      <c r="G2186" t="str">
        <f>CONCATENATE(B2186,"/",C2186,"/",F2186)</f>
        <v>onagraceae/gayophytum/gayophytum_humile</v>
      </c>
      <c r="H2186" t="s">
        <v>3088</v>
      </c>
      <c r="I2186" t="s">
        <v>1249</v>
      </c>
      <c r="J2186" t="s">
        <v>1249</v>
      </c>
      <c r="K2186">
        <v>7</v>
      </c>
    </row>
    <row r="2187" spans="1:11">
      <c r="A2187" t="s">
        <v>326</v>
      </c>
      <c r="B2187" t="s">
        <v>11352</v>
      </c>
      <c r="C2187" t="s">
        <v>12249</v>
      </c>
      <c r="D2187" t="s">
        <v>3090</v>
      </c>
      <c r="E2187" t="s">
        <v>3084</v>
      </c>
      <c r="F2187" t="s">
        <v>12252</v>
      </c>
      <c r="G2187" t="str">
        <f>CONCATENATE(B2187,"/",C2187,"/",F2187)</f>
        <v>onagraceae/gayophytum/gayophytum_racemosum</v>
      </c>
      <c r="H2187" t="s">
        <v>3091</v>
      </c>
      <c r="I2187" t="s">
        <v>1249</v>
      </c>
      <c r="J2187" t="s">
        <v>1249</v>
      </c>
      <c r="K2187">
        <v>7</v>
      </c>
    </row>
    <row r="2188" spans="1:11">
      <c r="A2188" t="s">
        <v>326</v>
      </c>
      <c r="B2188" t="s">
        <v>11352</v>
      </c>
      <c r="C2188" t="s">
        <v>12249</v>
      </c>
      <c r="D2188" t="s">
        <v>3092</v>
      </c>
      <c r="E2188" t="s">
        <v>3084</v>
      </c>
      <c r="F2188" t="s">
        <v>12253</v>
      </c>
      <c r="G2188" t="str">
        <f>CONCATENATE(B2188,"/",C2188,"/",F2188)</f>
        <v>onagraceae/gayophytum/gayophytum_ramosissimum</v>
      </c>
      <c r="H2188" t="s">
        <v>3093</v>
      </c>
      <c r="I2188" t="s">
        <v>1249</v>
      </c>
      <c r="J2188" t="s">
        <v>1249</v>
      </c>
      <c r="K2188">
        <v>7</v>
      </c>
    </row>
    <row r="2189" spans="1:11">
      <c r="A2189" t="s">
        <v>326</v>
      </c>
      <c r="B2189" t="s">
        <v>11352</v>
      </c>
      <c r="C2189" t="s">
        <v>12413</v>
      </c>
      <c r="D2189" t="s">
        <v>1247</v>
      </c>
      <c r="E2189" t="s">
        <v>1246</v>
      </c>
      <c r="F2189" t="s">
        <v>12414</v>
      </c>
      <c r="G2189" t="str">
        <f>CONCATENATE(B2189,"/",C2189,"/",F2189)</f>
        <v>onagraceae/holmgrenia/holmgrenia_andina</v>
      </c>
      <c r="H2189" t="s">
        <v>1248</v>
      </c>
      <c r="I2189" t="s">
        <v>1249</v>
      </c>
      <c r="J2189" t="s">
        <v>1249</v>
      </c>
      <c r="K2189">
        <v>7</v>
      </c>
    </row>
    <row r="2190" spans="1:11">
      <c r="A2190" t="s">
        <v>326</v>
      </c>
      <c r="B2190" t="s">
        <v>11352</v>
      </c>
      <c r="C2190" t="s">
        <v>12752</v>
      </c>
      <c r="D2190" t="s">
        <v>4101</v>
      </c>
      <c r="E2190" t="s">
        <v>4101</v>
      </c>
      <c r="F2190" t="s">
        <v>12752</v>
      </c>
      <c r="G2190" t="str">
        <f>CONCATENATE(B2190,"/",C2190,"/",F2190)</f>
        <v>onagraceae/ludwigia/ludwigia</v>
      </c>
      <c r="H2190" t="s">
        <v>4102</v>
      </c>
      <c r="I2190" t="s">
        <v>1249</v>
      </c>
      <c r="J2190" t="s">
        <v>1249</v>
      </c>
      <c r="K2190">
        <v>7</v>
      </c>
    </row>
    <row r="2191" spans="1:11">
      <c r="A2191" t="s">
        <v>326</v>
      </c>
      <c r="B2191" t="s">
        <v>11352</v>
      </c>
      <c r="C2191" t="s">
        <v>12752</v>
      </c>
      <c r="D2191" t="s">
        <v>4103</v>
      </c>
      <c r="E2191" t="s">
        <v>4101</v>
      </c>
      <c r="F2191" t="s">
        <v>12753</v>
      </c>
      <c r="G2191" t="str">
        <f>CONCATENATE(B2191,"/",C2191,"/",F2191)</f>
        <v>onagraceae/ludwigia/ludwigia_palustris</v>
      </c>
      <c r="H2191" t="s">
        <v>4104</v>
      </c>
      <c r="I2191" t="s">
        <v>1249</v>
      </c>
      <c r="J2191" t="s">
        <v>1249</v>
      </c>
      <c r="K2191">
        <v>7</v>
      </c>
    </row>
    <row r="2192" spans="1:11">
      <c r="A2192" t="s">
        <v>326</v>
      </c>
      <c r="B2192" t="s">
        <v>11352</v>
      </c>
      <c r="C2192" t="s">
        <v>13053</v>
      </c>
      <c r="D2192" t="s">
        <v>3080</v>
      </c>
      <c r="E2192" t="s">
        <v>3080</v>
      </c>
      <c r="F2192" t="s">
        <v>13053</v>
      </c>
      <c r="G2192" t="str">
        <f>CONCATENATE(B2192,"/",C2192,"/",F2192)</f>
        <v>onagraceae/oenothera/oenothera</v>
      </c>
      <c r="H2192" t="s">
        <v>3081</v>
      </c>
      <c r="I2192" t="s">
        <v>1249</v>
      </c>
      <c r="J2192" t="s">
        <v>1249</v>
      </c>
      <c r="K2192">
        <v>7</v>
      </c>
    </row>
    <row r="2193" spans="1:11">
      <c r="A2193" t="s">
        <v>326</v>
      </c>
      <c r="B2193" t="s">
        <v>11352</v>
      </c>
      <c r="C2193" t="s">
        <v>13053</v>
      </c>
      <c r="D2193" t="s">
        <v>3080</v>
      </c>
      <c r="E2193" t="s">
        <v>3080</v>
      </c>
      <c r="F2193" t="s">
        <v>13053</v>
      </c>
      <c r="G2193" t="str">
        <f>CONCATENATE(B2193,"/",C2193,"/",F2193)</f>
        <v>onagraceae/oenothera/oenothera</v>
      </c>
      <c r="H2193" t="s">
        <v>4717</v>
      </c>
      <c r="I2193" t="s">
        <v>1249</v>
      </c>
      <c r="J2193" t="s">
        <v>1249</v>
      </c>
      <c r="K2193">
        <v>7</v>
      </c>
    </row>
    <row r="2194" spans="1:11">
      <c r="A2194" t="s">
        <v>326</v>
      </c>
      <c r="B2194" t="s">
        <v>11352</v>
      </c>
      <c r="C2194" t="s">
        <v>13053</v>
      </c>
      <c r="D2194" t="s">
        <v>4709</v>
      </c>
      <c r="E2194" t="s">
        <v>3080</v>
      </c>
      <c r="F2194" t="s">
        <v>13055</v>
      </c>
      <c r="G2194" t="str">
        <f>CONCATENATE(B2194,"/",C2194,"/",F2194)</f>
        <v>onagraceae/oenothera/oenothera_biennis</v>
      </c>
      <c r="H2194" t="s">
        <v>4710</v>
      </c>
      <c r="I2194" t="s">
        <v>1249</v>
      </c>
      <c r="J2194" t="s">
        <v>1249</v>
      </c>
      <c r="K2194">
        <v>7</v>
      </c>
    </row>
    <row r="2195" spans="1:11">
      <c r="A2195" t="s">
        <v>326</v>
      </c>
      <c r="B2195" t="s">
        <v>11352</v>
      </c>
      <c r="C2195" t="s">
        <v>13053</v>
      </c>
      <c r="D2195" t="s">
        <v>4711</v>
      </c>
      <c r="E2195" t="s">
        <v>3080</v>
      </c>
      <c r="F2195" t="s">
        <v>13056</v>
      </c>
      <c r="G2195" t="str">
        <f>CONCATENATE(B2195,"/",C2195,"/",F2195)</f>
        <v>onagraceae/oenothera/oenothera_glazioviana</v>
      </c>
      <c r="H2195" t="s">
        <v>4712</v>
      </c>
      <c r="I2195" t="s">
        <v>1249</v>
      </c>
      <c r="J2195" t="s">
        <v>1249</v>
      </c>
      <c r="K2195">
        <v>7</v>
      </c>
    </row>
    <row r="2196" spans="1:11">
      <c r="A2196" t="s">
        <v>326</v>
      </c>
      <c r="B2196" t="s">
        <v>11352</v>
      </c>
      <c r="C2196" t="s">
        <v>13053</v>
      </c>
      <c r="D2196" t="s">
        <v>4713</v>
      </c>
      <c r="E2196" t="s">
        <v>3080</v>
      </c>
      <c r="F2196" t="s">
        <v>13057</v>
      </c>
      <c r="G2196" t="str">
        <f>CONCATENATE(B2196,"/",C2196,"/",F2196)</f>
        <v>onagraceae/oenothera/oenothera_pallida</v>
      </c>
      <c r="H2196" t="s">
        <v>4714</v>
      </c>
      <c r="I2196" t="s">
        <v>1249</v>
      </c>
      <c r="J2196" t="s">
        <v>1249</v>
      </c>
      <c r="K2196">
        <v>7</v>
      </c>
    </row>
    <row r="2197" spans="1:11">
      <c r="A2197" t="s">
        <v>326</v>
      </c>
      <c r="B2197" t="s">
        <v>11352</v>
      </c>
      <c r="C2197" t="s">
        <v>13053</v>
      </c>
      <c r="D2197" t="s">
        <v>4715</v>
      </c>
      <c r="E2197" t="s">
        <v>3080</v>
      </c>
      <c r="F2197" t="s">
        <v>13058</v>
      </c>
      <c r="G2197" t="str">
        <f>CONCATENATE(B2197,"/",C2197,"/",F2197)</f>
        <v>onagraceae/oenothera/oenothera_perennis</v>
      </c>
      <c r="H2197" t="s">
        <v>4716</v>
      </c>
      <c r="I2197" t="s">
        <v>1249</v>
      </c>
      <c r="J2197" t="s">
        <v>1249</v>
      </c>
      <c r="K2197">
        <v>7</v>
      </c>
    </row>
    <row r="2198" spans="1:11">
      <c r="A2198" t="s">
        <v>326</v>
      </c>
      <c r="B2198" t="s">
        <v>11352</v>
      </c>
      <c r="C2198" t="s">
        <v>13053</v>
      </c>
      <c r="D2198" t="s">
        <v>3082</v>
      </c>
      <c r="E2198" t="s">
        <v>3080</v>
      </c>
      <c r="F2198" t="s">
        <v>13054</v>
      </c>
      <c r="G2198" t="str">
        <f>CONCATENATE(B2198,"/",C2198,"/",F2198)</f>
        <v>onagraceae/oenothera/oenothera_suffrutescens</v>
      </c>
      <c r="H2198" t="s">
        <v>3083</v>
      </c>
      <c r="I2198" t="s">
        <v>1249</v>
      </c>
      <c r="J2198" t="s">
        <v>1249</v>
      </c>
      <c r="K2198">
        <v>7</v>
      </c>
    </row>
    <row r="2199" spans="1:11">
      <c r="A2199" t="s">
        <v>326</v>
      </c>
      <c r="B2199" t="s">
        <v>11352</v>
      </c>
      <c r="C2199" t="s">
        <v>13053</v>
      </c>
      <c r="D2199" t="s">
        <v>4718</v>
      </c>
      <c r="E2199" t="s">
        <v>3080</v>
      </c>
      <c r="F2199" t="s">
        <v>13059</v>
      </c>
      <c r="G2199" t="str">
        <f>CONCATENATE(B2199,"/",C2199,"/",F2199)</f>
        <v>onagraceae/oenothera/oenothera_villosa</v>
      </c>
      <c r="H2199" t="s">
        <v>4719</v>
      </c>
      <c r="I2199" t="s">
        <v>1249</v>
      </c>
      <c r="J2199" t="s">
        <v>1249</v>
      </c>
      <c r="K2199">
        <v>7</v>
      </c>
    </row>
    <row r="2200" spans="1:11">
      <c r="A2200" t="s">
        <v>326</v>
      </c>
      <c r="B2200" t="s">
        <v>11352</v>
      </c>
      <c r="C2200" t="s">
        <v>11352</v>
      </c>
      <c r="D2200" t="s">
        <v>1245</v>
      </c>
      <c r="E2200" t="s">
        <v>1245</v>
      </c>
      <c r="F2200" t="s">
        <v>11352</v>
      </c>
      <c r="G2200" t="str">
        <f>CONCATENATE(B2200,"/",C2200,"/",F2200)</f>
        <v>onagraceae/onagraceae/onagraceae</v>
      </c>
      <c r="H2200" t="s">
        <v>4725</v>
      </c>
      <c r="I2200" t="s">
        <v>1249</v>
      </c>
      <c r="J2200" t="s">
        <v>1249</v>
      </c>
      <c r="K2200">
        <v>7</v>
      </c>
    </row>
    <row r="2201" spans="1:11">
      <c r="A2201" t="s">
        <v>326</v>
      </c>
      <c r="B2201" t="s">
        <v>11352</v>
      </c>
      <c r="C2201" t="s">
        <v>14061</v>
      </c>
      <c r="D2201" t="s">
        <v>1251</v>
      </c>
      <c r="E2201" t="s">
        <v>1250</v>
      </c>
      <c r="F2201" t="s">
        <v>14062</v>
      </c>
      <c r="G2201" t="str">
        <f>CONCATENATE(B2201,"/",C2201,"/",F2201)</f>
        <v>onagraceae/taraxia/taraxia_breviflora</v>
      </c>
      <c r="H2201" t="s">
        <v>1252</v>
      </c>
      <c r="I2201" t="s">
        <v>1249</v>
      </c>
      <c r="J2201" t="s">
        <v>1249</v>
      </c>
      <c r="K2201">
        <v>7</v>
      </c>
    </row>
    <row r="2202" spans="1:11">
      <c r="A2202" t="s">
        <v>1012</v>
      </c>
      <c r="B2202" t="s">
        <v>11239</v>
      </c>
      <c r="C2202" t="s">
        <v>11240</v>
      </c>
      <c r="D2202" t="s">
        <v>1015</v>
      </c>
      <c r="E2202" t="s">
        <v>1014</v>
      </c>
      <c r="F2202" t="s">
        <v>11241</v>
      </c>
      <c r="G2202" t="str">
        <f>CONCATENATE(B2202,"/",C2202,"/",F2202)</f>
        <v>ophioglossaceae/botrychium/botrychium_ascendens</v>
      </c>
      <c r="H2202" t="s">
        <v>1016</v>
      </c>
      <c r="I2202" t="s">
        <v>1017</v>
      </c>
      <c r="J2202" t="s">
        <v>1017</v>
      </c>
      <c r="K2202">
        <v>5</v>
      </c>
    </row>
    <row r="2203" spans="1:11">
      <c r="A2203" t="s">
        <v>1012</v>
      </c>
      <c r="B2203" t="s">
        <v>11239</v>
      </c>
      <c r="C2203" t="s">
        <v>11240</v>
      </c>
      <c r="D2203" t="s">
        <v>1018</v>
      </c>
      <c r="E2203" t="s">
        <v>1014</v>
      </c>
      <c r="F2203" t="s">
        <v>11242</v>
      </c>
      <c r="G2203" t="str">
        <f>CONCATENATE(B2203,"/",C2203,"/",F2203)</f>
        <v>ophioglossaceae/botrychium/botrychium_boreale</v>
      </c>
      <c r="H2203" t="s">
        <v>1019</v>
      </c>
      <c r="I2203" t="s">
        <v>1017</v>
      </c>
      <c r="J2203" t="s">
        <v>1017</v>
      </c>
      <c r="K2203">
        <v>5</v>
      </c>
    </row>
    <row r="2204" spans="1:11">
      <c r="A2204" t="s">
        <v>1012</v>
      </c>
      <c r="B2204" t="s">
        <v>11239</v>
      </c>
      <c r="C2204" t="s">
        <v>11240</v>
      </c>
      <c r="D2204" t="s">
        <v>1020</v>
      </c>
      <c r="E2204" t="s">
        <v>1014</v>
      </c>
      <c r="F2204" t="s">
        <v>11243</v>
      </c>
      <c r="G2204" t="str">
        <f>CONCATENATE(B2204,"/",C2204,"/",F2204)</f>
        <v>ophioglossaceae/botrychium/botrychium_crenulatum</v>
      </c>
      <c r="H2204" t="s">
        <v>1021</v>
      </c>
      <c r="I2204" t="s">
        <v>1017</v>
      </c>
      <c r="J2204" t="s">
        <v>1017</v>
      </c>
      <c r="K2204">
        <v>5</v>
      </c>
    </row>
    <row r="2205" spans="1:11">
      <c r="A2205" t="s">
        <v>1012</v>
      </c>
      <c r="B2205" t="s">
        <v>11239</v>
      </c>
      <c r="C2205" t="s">
        <v>11240</v>
      </c>
      <c r="D2205" t="s">
        <v>1024</v>
      </c>
      <c r="E2205" t="s">
        <v>1014</v>
      </c>
      <c r="F2205" t="s">
        <v>11245</v>
      </c>
      <c r="G2205" t="str">
        <f>CONCATENATE(B2205,"/",C2205,"/",F2205)</f>
        <v>ophioglossaceae/botrychium/botrychium_lanceolatum</v>
      </c>
      <c r="H2205" t="s">
        <v>1025</v>
      </c>
      <c r="I2205" t="s">
        <v>1017</v>
      </c>
      <c r="J2205" t="s">
        <v>1017</v>
      </c>
      <c r="K2205">
        <v>5</v>
      </c>
    </row>
    <row r="2206" spans="1:11">
      <c r="A2206" t="s">
        <v>1012</v>
      </c>
      <c r="B2206" t="s">
        <v>11239</v>
      </c>
      <c r="C2206" t="s">
        <v>11240</v>
      </c>
      <c r="D2206" t="s">
        <v>1026</v>
      </c>
      <c r="E2206" t="s">
        <v>1014</v>
      </c>
      <c r="F2206" t="s">
        <v>11246</v>
      </c>
      <c r="G2206" t="str">
        <f>CONCATENATE(B2206,"/",C2206,"/",F2206)</f>
        <v>ophioglossaceae/botrychium/botrychium_lunaria</v>
      </c>
      <c r="H2206" t="s">
        <v>1027</v>
      </c>
      <c r="I2206" t="s">
        <v>1017</v>
      </c>
      <c r="J2206" t="s">
        <v>1017</v>
      </c>
      <c r="K2206">
        <v>5</v>
      </c>
    </row>
    <row r="2207" spans="1:11">
      <c r="A2207" t="s">
        <v>1012</v>
      </c>
      <c r="B2207" t="s">
        <v>11239</v>
      </c>
      <c r="C2207" t="s">
        <v>11240</v>
      </c>
      <c r="D2207" t="s">
        <v>1022</v>
      </c>
      <c r="E2207" t="s">
        <v>1014</v>
      </c>
      <c r="F2207" t="s">
        <v>11244</v>
      </c>
      <c r="G2207" t="str">
        <f>CONCATENATE(B2207,"/",C2207,"/",F2207)</f>
        <v>ophioglossaceae/botrychium/botrychium_matricariifolium</v>
      </c>
      <c r="H2207" t="s">
        <v>1023</v>
      </c>
      <c r="I2207" t="s">
        <v>1017</v>
      </c>
      <c r="J2207" t="s">
        <v>1017</v>
      </c>
      <c r="K2207">
        <v>5</v>
      </c>
    </row>
    <row r="2208" spans="1:11">
      <c r="A2208" t="s">
        <v>230</v>
      </c>
      <c r="B2208" t="s">
        <v>10937</v>
      </c>
      <c r="C2208" t="s">
        <v>10938</v>
      </c>
      <c r="D2208" t="s">
        <v>322</v>
      </c>
      <c r="E2208" t="s">
        <v>322</v>
      </c>
      <c r="F2208" t="s">
        <v>10938</v>
      </c>
      <c r="G2208" t="str">
        <f>CONCATENATE(B2208,"/",C2208,"/",F2208)</f>
        <v>orchidaceae/amerorchis/amerorchis</v>
      </c>
      <c r="H2208" t="s">
        <v>323</v>
      </c>
      <c r="K2208">
        <v>7</v>
      </c>
    </row>
    <row r="2209" spans="1:11">
      <c r="A2209" t="s">
        <v>230</v>
      </c>
      <c r="B2209" t="s">
        <v>10937</v>
      </c>
      <c r="C2209" t="s">
        <v>10938</v>
      </c>
      <c r="D2209" t="s">
        <v>324</v>
      </c>
      <c r="E2209" t="s">
        <v>322</v>
      </c>
      <c r="F2209" t="s">
        <v>10939</v>
      </c>
      <c r="G2209" t="str">
        <f>CONCATENATE(B2209,"/",C2209,"/",F2209)</f>
        <v>orchidaceae/amerorchis/amerorchis_rotundifolia</v>
      </c>
      <c r="H2209" t="s">
        <v>325</v>
      </c>
      <c r="K2209">
        <v>7</v>
      </c>
    </row>
    <row r="2210" spans="1:11">
      <c r="A2210" t="s">
        <v>230</v>
      </c>
      <c r="B2210" t="s">
        <v>10937</v>
      </c>
      <c r="C2210" t="s">
        <v>11344</v>
      </c>
      <c r="D2210" t="s">
        <v>1225</v>
      </c>
      <c r="E2210" t="s">
        <v>1225</v>
      </c>
      <c r="F2210" t="s">
        <v>11344</v>
      </c>
      <c r="G2210" t="str">
        <f>CONCATENATE(B2210,"/",C2210,"/",F2210)</f>
        <v>orchidaceae/calypso/calypso</v>
      </c>
      <c r="H2210" t="s">
        <v>1228</v>
      </c>
      <c r="K2210">
        <v>7</v>
      </c>
    </row>
    <row r="2211" spans="1:11">
      <c r="A2211" t="s">
        <v>230</v>
      </c>
      <c r="B2211" t="s">
        <v>10937</v>
      </c>
      <c r="C2211" t="s">
        <v>11344</v>
      </c>
      <c r="D2211" t="s">
        <v>1226</v>
      </c>
      <c r="E2211" t="s">
        <v>1225</v>
      </c>
      <c r="F2211" t="s">
        <v>11345</v>
      </c>
      <c r="G2211" t="str">
        <f>CONCATENATE(B2211,"/",C2211,"/",F2211)</f>
        <v>orchidaceae/calypso/calypso_bulbosa</v>
      </c>
      <c r="H2211" t="s">
        <v>1227</v>
      </c>
      <c r="K2211">
        <v>7</v>
      </c>
    </row>
    <row r="2212" spans="1:11">
      <c r="A2212" t="s">
        <v>230</v>
      </c>
      <c r="B2212" t="s">
        <v>10937</v>
      </c>
      <c r="C2212" t="s">
        <v>11602</v>
      </c>
      <c r="D2212" t="s">
        <v>1760</v>
      </c>
      <c r="E2212" t="s">
        <v>1760</v>
      </c>
      <c r="F2212" t="s">
        <v>11602</v>
      </c>
      <c r="G2212" t="str">
        <f>CONCATENATE(B2212,"/",C2212,"/",F2212)</f>
        <v>orchidaceae/cephalanthera/cephalanthera</v>
      </c>
      <c r="H2212" t="s">
        <v>1761</v>
      </c>
      <c r="K2212">
        <v>7</v>
      </c>
    </row>
    <row r="2213" spans="1:11">
      <c r="A2213" t="s">
        <v>230</v>
      </c>
      <c r="B2213" t="s">
        <v>10937</v>
      </c>
      <c r="C2213" t="s">
        <v>11602</v>
      </c>
      <c r="D2213" t="s">
        <v>1762</v>
      </c>
      <c r="E2213" t="s">
        <v>1760</v>
      </c>
      <c r="F2213" t="s">
        <v>11603</v>
      </c>
      <c r="G2213" t="str">
        <f>CONCATENATE(B2213,"/",C2213,"/",F2213)</f>
        <v>orchidaceae/cephalanthera/cephalanthera_austiniae</v>
      </c>
      <c r="H2213" t="s">
        <v>1763</v>
      </c>
      <c r="K2213">
        <v>7</v>
      </c>
    </row>
    <row r="2214" spans="1:11">
      <c r="A2214" t="s">
        <v>230</v>
      </c>
      <c r="B2214" t="s">
        <v>10937</v>
      </c>
      <c r="C2214" t="s">
        <v>11727</v>
      </c>
      <c r="D2214" t="s">
        <v>2014</v>
      </c>
      <c r="E2214" t="s">
        <v>2014</v>
      </c>
      <c r="F2214" t="s">
        <v>11727</v>
      </c>
      <c r="G2214" t="str">
        <f>CONCATENATE(B2214,"/",C2214,"/",F2214)</f>
        <v>orchidaceae/coeloglossum/coeloglossum</v>
      </c>
      <c r="H2214" t="s">
        <v>2015</v>
      </c>
      <c r="K2214">
        <v>7</v>
      </c>
    </row>
    <row r="2215" spans="1:11">
      <c r="A2215" t="s">
        <v>230</v>
      </c>
      <c r="B2215" t="s">
        <v>10937</v>
      </c>
      <c r="C2215" t="s">
        <v>11727</v>
      </c>
      <c r="D2215" t="s">
        <v>2016</v>
      </c>
      <c r="E2215" t="s">
        <v>2014</v>
      </c>
      <c r="F2215" t="s">
        <v>11728</v>
      </c>
      <c r="G2215" t="str">
        <f>CONCATENATE(B2215,"/",C2215,"/",F2215)</f>
        <v>orchidaceae/coeloglossum/coeloglossum_viride</v>
      </c>
      <c r="H2215" t="s">
        <v>2017</v>
      </c>
      <c r="K2215">
        <v>7</v>
      </c>
    </row>
    <row r="2216" spans="1:11">
      <c r="A2216" t="s">
        <v>230</v>
      </c>
      <c r="B2216" t="s">
        <v>10937</v>
      </c>
      <c r="C2216" t="s">
        <v>11762</v>
      </c>
      <c r="D2216" t="s">
        <v>2086</v>
      </c>
      <c r="E2216" t="s">
        <v>2086</v>
      </c>
      <c r="F2216" t="s">
        <v>11762</v>
      </c>
      <c r="G2216" t="str">
        <f>CONCATENATE(B2216,"/",C2216,"/",F2216)</f>
        <v>orchidaceae/corallorrhiza/corallorrhiza</v>
      </c>
      <c r="H2216" t="s">
        <v>2087</v>
      </c>
      <c r="K2216">
        <v>8</v>
      </c>
    </row>
    <row r="2217" spans="1:11">
      <c r="A2217" t="s">
        <v>230</v>
      </c>
      <c r="B2217" t="s">
        <v>10937</v>
      </c>
      <c r="C2217" t="s">
        <v>11762</v>
      </c>
      <c r="D2217" t="s">
        <v>2088</v>
      </c>
      <c r="E2217" t="s">
        <v>2086</v>
      </c>
      <c r="F2217" t="s">
        <v>11763</v>
      </c>
      <c r="G2217" t="str">
        <f>CONCATENATE(B2217,"/",C2217,"/",F2217)</f>
        <v>orchidaceae/corallorrhiza/corallorrhiza_maculata</v>
      </c>
      <c r="H2217" t="s">
        <v>2089</v>
      </c>
      <c r="K2217">
        <v>8</v>
      </c>
    </row>
    <row r="2218" spans="1:11">
      <c r="A2218" t="s">
        <v>230</v>
      </c>
      <c r="B2218" t="s">
        <v>10937</v>
      </c>
      <c r="C2218" t="s">
        <v>11762</v>
      </c>
      <c r="D2218" t="s">
        <v>2090</v>
      </c>
      <c r="E2218" t="s">
        <v>2086</v>
      </c>
      <c r="F2218" t="s">
        <v>11764</v>
      </c>
      <c r="G2218" t="str">
        <f>CONCATENATE(B2218,"/",C2218,"/",F2218)</f>
        <v>orchidaceae/corallorrhiza/corallorrhiza_mertensiana</v>
      </c>
      <c r="H2218" t="s">
        <v>2091</v>
      </c>
      <c r="K2218">
        <v>8</v>
      </c>
    </row>
    <row r="2219" spans="1:11">
      <c r="A2219" t="s">
        <v>230</v>
      </c>
      <c r="B2219" t="s">
        <v>10937</v>
      </c>
      <c r="C2219" t="s">
        <v>11762</v>
      </c>
      <c r="D2219" t="s">
        <v>2092</v>
      </c>
      <c r="E2219" t="s">
        <v>2086</v>
      </c>
      <c r="F2219" t="s">
        <v>11765</v>
      </c>
      <c r="G2219" t="str">
        <f>CONCATENATE(B2219,"/",C2219,"/",F2219)</f>
        <v>orchidaceae/corallorrhiza/corallorrhiza_striata</v>
      </c>
      <c r="H2219" t="s">
        <v>2093</v>
      </c>
      <c r="K2219">
        <v>8</v>
      </c>
    </row>
    <row r="2220" spans="1:11">
      <c r="A2220" t="s">
        <v>230</v>
      </c>
      <c r="B2220" t="s">
        <v>10937</v>
      </c>
      <c r="C2220" t="s">
        <v>11762</v>
      </c>
      <c r="D2220" t="s">
        <v>2094</v>
      </c>
      <c r="E2220" t="s">
        <v>2086</v>
      </c>
      <c r="F2220" t="s">
        <v>11766</v>
      </c>
      <c r="G2220" t="str">
        <f>CONCATENATE(B2220,"/",C2220,"/",F2220)</f>
        <v>orchidaceae/corallorrhiza/corallorrhiza_trifida</v>
      </c>
      <c r="H2220" t="s">
        <v>2095</v>
      </c>
      <c r="K2220">
        <v>8</v>
      </c>
    </row>
    <row r="2221" spans="1:11">
      <c r="A2221" t="s">
        <v>230</v>
      </c>
      <c r="B2221" t="s">
        <v>10937</v>
      </c>
      <c r="C2221" t="s">
        <v>11853</v>
      </c>
      <c r="D2221" t="s">
        <v>2276</v>
      </c>
      <c r="E2221" t="s">
        <v>2276</v>
      </c>
      <c r="F2221" t="s">
        <v>11853</v>
      </c>
      <c r="G2221" t="str">
        <f>CONCATENATE(B2221,"/",C2221,"/",F2221)</f>
        <v>orchidaceae/cypripedium/cypripedium</v>
      </c>
      <c r="H2221" t="s">
        <v>2277</v>
      </c>
      <c r="K2221">
        <v>7</v>
      </c>
    </row>
    <row r="2222" spans="1:11">
      <c r="A2222" t="s">
        <v>230</v>
      </c>
      <c r="B2222" t="s">
        <v>10937</v>
      </c>
      <c r="C2222" t="s">
        <v>11853</v>
      </c>
      <c r="D2222" t="s">
        <v>2278</v>
      </c>
      <c r="E2222" t="s">
        <v>2276</v>
      </c>
      <c r="F2222" t="s">
        <v>11854</v>
      </c>
      <c r="G2222" t="str">
        <f>CONCATENATE(B2222,"/",C2222,"/",F2222)</f>
        <v>orchidaceae/cypripedium/cypripedium_montanum</v>
      </c>
      <c r="H2222" t="s">
        <v>2279</v>
      </c>
      <c r="K2222">
        <v>7</v>
      </c>
    </row>
    <row r="2223" spans="1:11">
      <c r="A2223" t="s">
        <v>230</v>
      </c>
      <c r="B2223" t="s">
        <v>10937</v>
      </c>
      <c r="C2223" t="s">
        <v>11853</v>
      </c>
      <c r="D2223" t="s">
        <v>2280</v>
      </c>
      <c r="E2223" t="s">
        <v>2276</v>
      </c>
      <c r="F2223" t="s">
        <v>11855</v>
      </c>
      <c r="G2223" t="str">
        <f>CONCATENATE(B2223,"/",C2223,"/",F2223)</f>
        <v>orchidaceae/cypripedium/cypripedium_parviflorum</v>
      </c>
      <c r="H2223" t="s">
        <v>2281</v>
      </c>
      <c r="K2223">
        <v>7</v>
      </c>
    </row>
    <row r="2224" spans="1:11">
      <c r="A2224" t="s">
        <v>230</v>
      </c>
      <c r="B2224" t="s">
        <v>10937</v>
      </c>
      <c r="C2224" t="s">
        <v>11853</v>
      </c>
      <c r="D2224" t="s">
        <v>2282</v>
      </c>
      <c r="E2224" t="s">
        <v>2276</v>
      </c>
      <c r="F2224" t="s">
        <v>11856</v>
      </c>
      <c r="G2224" t="str">
        <f>CONCATENATE(B2224,"/",C2224,"/",F2224)</f>
        <v>orchidaceae/cypripedium/cypripedium_passerinum</v>
      </c>
      <c r="H2224" t="s">
        <v>2283</v>
      </c>
      <c r="K2224">
        <v>7</v>
      </c>
    </row>
    <row r="2225" spans="1:11">
      <c r="A2225" t="s">
        <v>230</v>
      </c>
      <c r="B2225" t="s">
        <v>10937</v>
      </c>
      <c r="C2225" t="s">
        <v>12052</v>
      </c>
      <c r="D2225" t="s">
        <v>2706</v>
      </c>
      <c r="E2225" t="s">
        <v>2706</v>
      </c>
      <c r="F2225" t="s">
        <v>12052</v>
      </c>
      <c r="G2225" t="str">
        <f>CONCATENATE(B2225,"/",C2225,"/",F2225)</f>
        <v>orchidaceae/epipactis/epipactis</v>
      </c>
      <c r="H2225" t="s">
        <v>2707</v>
      </c>
      <c r="K2225">
        <v>7</v>
      </c>
    </row>
    <row r="2226" spans="1:11">
      <c r="A2226" t="s">
        <v>230</v>
      </c>
      <c r="B2226" t="s">
        <v>10937</v>
      </c>
      <c r="C2226" t="s">
        <v>12052</v>
      </c>
      <c r="D2226" t="s">
        <v>2708</v>
      </c>
      <c r="E2226" t="s">
        <v>2706</v>
      </c>
      <c r="F2226" t="s">
        <v>12053</v>
      </c>
      <c r="G2226" t="str">
        <f>CONCATENATE(B2226,"/",C2226,"/",F2226)</f>
        <v>orchidaceae/epipactis/epipactis_gigantea</v>
      </c>
      <c r="H2226" t="s">
        <v>2709</v>
      </c>
      <c r="K2226">
        <v>7</v>
      </c>
    </row>
    <row r="2227" spans="1:11">
      <c r="A2227" t="s">
        <v>230</v>
      </c>
      <c r="B2227" t="s">
        <v>10937</v>
      </c>
      <c r="C2227" t="s">
        <v>12052</v>
      </c>
      <c r="D2227" t="s">
        <v>2710</v>
      </c>
      <c r="E2227" t="s">
        <v>2706</v>
      </c>
      <c r="F2227" t="s">
        <v>12054</v>
      </c>
      <c r="G2227" t="str">
        <f>CONCATENATE(B2227,"/",C2227,"/",F2227)</f>
        <v>orchidaceae/epipactis/epipactis_helleborine</v>
      </c>
      <c r="H2227" t="s">
        <v>2711</v>
      </c>
      <c r="K2227">
        <v>7</v>
      </c>
    </row>
    <row r="2228" spans="1:11">
      <c r="A2228" t="s">
        <v>230</v>
      </c>
      <c r="B2228" t="s">
        <v>10937</v>
      </c>
      <c r="C2228" t="s">
        <v>12319</v>
      </c>
      <c r="D2228" t="s">
        <v>3229</v>
      </c>
      <c r="E2228" t="s">
        <v>3229</v>
      </c>
      <c r="F2228" t="s">
        <v>12319</v>
      </c>
      <c r="G2228" t="str">
        <f>CONCATENATE(B2228,"/",C2228,"/",F2228)</f>
        <v>orchidaceae/goodyera/goodyera</v>
      </c>
      <c r="H2228" t="s">
        <v>3234</v>
      </c>
      <c r="K2228">
        <v>7</v>
      </c>
    </row>
    <row r="2229" spans="1:11">
      <c r="A2229" t="s">
        <v>230</v>
      </c>
      <c r="B2229" t="s">
        <v>10937</v>
      </c>
      <c r="C2229" t="s">
        <v>12319</v>
      </c>
      <c r="D2229" t="s">
        <v>3230</v>
      </c>
      <c r="E2229" t="s">
        <v>3229</v>
      </c>
      <c r="F2229" t="s">
        <v>12320</v>
      </c>
      <c r="G2229" t="str">
        <f>CONCATENATE(B2229,"/",C2229,"/",F2229)</f>
        <v>orchidaceae/goodyera/goodyera_oblongifolia</v>
      </c>
      <c r="H2229" t="s">
        <v>3231</v>
      </c>
      <c r="K2229">
        <v>7</v>
      </c>
    </row>
    <row r="2230" spans="1:11">
      <c r="A2230" t="s">
        <v>230</v>
      </c>
      <c r="B2230" t="s">
        <v>10937</v>
      </c>
      <c r="C2230" t="s">
        <v>12319</v>
      </c>
      <c r="D2230" t="s">
        <v>3232</v>
      </c>
      <c r="E2230" t="s">
        <v>3229</v>
      </c>
      <c r="F2230" t="s">
        <v>12321</v>
      </c>
      <c r="G2230" t="str">
        <f>CONCATENATE(B2230,"/",C2230,"/",F2230)</f>
        <v>orchidaceae/goodyera/goodyera_repens</v>
      </c>
      <c r="H2230" t="s">
        <v>3233</v>
      </c>
      <c r="K2230">
        <v>7</v>
      </c>
    </row>
    <row r="2231" spans="1:11">
      <c r="A2231" t="s">
        <v>230</v>
      </c>
      <c r="B2231" t="s">
        <v>10937</v>
      </c>
      <c r="C2231" t="s">
        <v>12685</v>
      </c>
      <c r="D2231" t="s">
        <v>3965</v>
      </c>
      <c r="E2231" t="s">
        <v>3965</v>
      </c>
      <c r="F2231" t="s">
        <v>12685</v>
      </c>
      <c r="G2231" t="str">
        <f>CONCATENATE(B2231,"/",C2231,"/",F2231)</f>
        <v>orchidaceae/liparis/liparis</v>
      </c>
      <c r="H2231" t="s">
        <v>3968</v>
      </c>
      <c r="K2231">
        <v>7</v>
      </c>
    </row>
    <row r="2232" spans="1:11">
      <c r="A2232" t="s">
        <v>230</v>
      </c>
      <c r="B2232" t="s">
        <v>10937</v>
      </c>
      <c r="C2232" t="s">
        <v>12685</v>
      </c>
      <c r="D2232" t="s">
        <v>3966</v>
      </c>
      <c r="E2232" t="s">
        <v>3965</v>
      </c>
      <c r="F2232" t="s">
        <v>12686</v>
      </c>
      <c r="G2232" t="str">
        <f>CONCATENATE(B2232,"/",C2232,"/",F2232)</f>
        <v>orchidaceae/liparis/liparis_loeselii</v>
      </c>
      <c r="H2232" t="s">
        <v>3967</v>
      </c>
      <c r="K2232">
        <v>7</v>
      </c>
    </row>
    <row r="2233" spans="1:11">
      <c r="A2233" t="s">
        <v>230</v>
      </c>
      <c r="B2233" t="s">
        <v>10937</v>
      </c>
      <c r="C2233" t="s">
        <v>12689</v>
      </c>
      <c r="D2233" t="s">
        <v>3973</v>
      </c>
      <c r="E2233" t="s">
        <v>3973</v>
      </c>
      <c r="F2233" t="s">
        <v>12689</v>
      </c>
      <c r="G2233" t="str">
        <f>CONCATENATE(B2233,"/",C2233,"/",F2233)</f>
        <v>orchidaceae/listera/listera</v>
      </c>
      <c r="H2233" t="s">
        <v>3982</v>
      </c>
      <c r="K2233">
        <v>7</v>
      </c>
    </row>
    <row r="2234" spans="1:11">
      <c r="A2234" t="s">
        <v>230</v>
      </c>
      <c r="B2234" t="s">
        <v>10937</v>
      </c>
      <c r="C2234" t="s">
        <v>12689</v>
      </c>
      <c r="D2234" t="s">
        <v>3974</v>
      </c>
      <c r="E2234" t="s">
        <v>3973</v>
      </c>
      <c r="F2234" t="s">
        <v>12690</v>
      </c>
      <c r="G2234" t="str">
        <f>CONCATENATE(B2234,"/",C2234,"/",F2234)</f>
        <v>orchidaceae/listera/listera_borealis</v>
      </c>
      <c r="H2234" t="s">
        <v>3975</v>
      </c>
      <c r="K2234">
        <v>7</v>
      </c>
    </row>
    <row r="2235" spans="1:11">
      <c r="A2235" t="s">
        <v>230</v>
      </c>
      <c r="B2235" t="s">
        <v>10937</v>
      </c>
      <c r="C2235" t="s">
        <v>12689</v>
      </c>
      <c r="D2235" t="s">
        <v>3976</v>
      </c>
      <c r="E2235" t="s">
        <v>3973</v>
      </c>
      <c r="F2235" t="s">
        <v>12691</v>
      </c>
      <c r="G2235" t="str">
        <f>CONCATENATE(B2235,"/",C2235,"/",F2235)</f>
        <v>orchidaceae/listera/listera_caurina</v>
      </c>
      <c r="H2235" t="s">
        <v>3977</v>
      </c>
      <c r="K2235">
        <v>7</v>
      </c>
    </row>
    <row r="2236" spans="1:11">
      <c r="A2236" t="s">
        <v>230</v>
      </c>
      <c r="B2236" t="s">
        <v>10937</v>
      </c>
      <c r="C2236" t="s">
        <v>12689</v>
      </c>
      <c r="D2236" t="s">
        <v>3978</v>
      </c>
      <c r="E2236" t="s">
        <v>3973</v>
      </c>
      <c r="F2236" t="s">
        <v>12692</v>
      </c>
      <c r="G2236" t="str">
        <f>CONCATENATE(B2236,"/",C2236,"/",F2236)</f>
        <v>orchidaceae/listera/listera_convallarioides</v>
      </c>
      <c r="H2236" t="s">
        <v>3979</v>
      </c>
      <c r="K2236">
        <v>7</v>
      </c>
    </row>
    <row r="2237" spans="1:11">
      <c r="A2237" t="s">
        <v>230</v>
      </c>
      <c r="B2237" t="s">
        <v>10937</v>
      </c>
      <c r="C2237" t="s">
        <v>12689</v>
      </c>
      <c r="D2237" t="s">
        <v>3980</v>
      </c>
      <c r="E2237" t="s">
        <v>3973</v>
      </c>
      <c r="F2237" t="s">
        <v>12693</v>
      </c>
      <c r="G2237" t="str">
        <f>CONCATENATE(B2237,"/",C2237,"/",F2237)</f>
        <v>orchidaceae/listera/listera_cordata</v>
      </c>
      <c r="H2237" t="s">
        <v>3981</v>
      </c>
      <c r="K2237">
        <v>7</v>
      </c>
    </row>
    <row r="2238" spans="1:11">
      <c r="A2238" t="s">
        <v>230</v>
      </c>
      <c r="B2238" t="s">
        <v>10937</v>
      </c>
      <c r="C2238" t="s">
        <v>12840</v>
      </c>
      <c r="D2238" t="s">
        <v>4281</v>
      </c>
      <c r="E2238" t="s">
        <v>4281</v>
      </c>
      <c r="F2238" t="s">
        <v>12840</v>
      </c>
      <c r="G2238" t="str">
        <f>CONCATENATE(B2238,"/",C2238,"/",F2238)</f>
        <v>orchidaceae/malaxis/malaxis</v>
      </c>
      <c r="H2238" t="s">
        <v>4290</v>
      </c>
      <c r="K2238">
        <v>7</v>
      </c>
    </row>
    <row r="2239" spans="1:11">
      <c r="A2239" t="s">
        <v>230</v>
      </c>
      <c r="B2239" t="s">
        <v>10937</v>
      </c>
      <c r="C2239" t="s">
        <v>12840</v>
      </c>
      <c r="D2239" t="s">
        <v>4282</v>
      </c>
      <c r="E2239" t="s">
        <v>4281</v>
      </c>
      <c r="F2239" t="s">
        <v>12841</v>
      </c>
      <c r="G2239" t="str">
        <f>CONCATENATE(B2239,"/",C2239,"/",F2239)</f>
        <v>orchidaceae/malaxis/malaxis_brachypoda</v>
      </c>
      <c r="H2239" t="s">
        <v>4283</v>
      </c>
      <c r="K2239">
        <v>7</v>
      </c>
    </row>
    <row r="2240" spans="1:11">
      <c r="A2240" t="s">
        <v>230</v>
      </c>
      <c r="B2240" t="s">
        <v>10937</v>
      </c>
      <c r="C2240" t="s">
        <v>12840</v>
      </c>
      <c r="D2240" t="s">
        <v>4284</v>
      </c>
      <c r="E2240" t="s">
        <v>4281</v>
      </c>
      <c r="F2240" t="s">
        <v>12842</v>
      </c>
      <c r="G2240" t="str">
        <f>CONCATENATE(B2240,"/",C2240,"/",F2240)</f>
        <v>orchidaceae/malaxis/malaxis_diphyllos</v>
      </c>
      <c r="H2240" t="s">
        <v>4285</v>
      </c>
      <c r="K2240">
        <v>7</v>
      </c>
    </row>
    <row r="2241" spans="1:11">
      <c r="A2241" t="s">
        <v>230</v>
      </c>
      <c r="B2241" t="s">
        <v>10937</v>
      </c>
      <c r="C2241" t="s">
        <v>12840</v>
      </c>
      <c r="D2241" t="s">
        <v>4286</v>
      </c>
      <c r="E2241" t="s">
        <v>4281</v>
      </c>
      <c r="F2241" t="s">
        <v>12843</v>
      </c>
      <c r="G2241" t="str">
        <f>CONCATENATE(B2241,"/",C2241,"/",F2241)</f>
        <v>orchidaceae/malaxis/malaxis_monophyllos</v>
      </c>
      <c r="H2241" t="s">
        <v>4287</v>
      </c>
      <c r="K2241" t="s">
        <v>376</v>
      </c>
    </row>
    <row r="2242" spans="1:11">
      <c r="A2242" t="s">
        <v>230</v>
      </c>
      <c r="B2242" t="s">
        <v>10937</v>
      </c>
      <c r="C2242" t="s">
        <v>12840</v>
      </c>
      <c r="D2242" t="s">
        <v>4288</v>
      </c>
      <c r="E2242" t="s">
        <v>4281</v>
      </c>
      <c r="F2242" t="s">
        <v>12844</v>
      </c>
      <c r="G2242" t="str">
        <f>CONCATENATE(B2242,"/",C2242,"/",F2242)</f>
        <v>orchidaceae/malaxis/malaxis_paludosa</v>
      </c>
      <c r="H2242" t="s">
        <v>4289</v>
      </c>
      <c r="K2242">
        <v>7</v>
      </c>
    </row>
    <row r="2243" spans="1:11">
      <c r="A2243" t="s">
        <v>230</v>
      </c>
      <c r="B2243" t="s">
        <v>10937</v>
      </c>
      <c r="C2243" t="s">
        <v>10937</v>
      </c>
      <c r="D2243" t="s">
        <v>321</v>
      </c>
      <c r="E2243" t="s">
        <v>321</v>
      </c>
      <c r="F2243" t="s">
        <v>10937</v>
      </c>
      <c r="G2243" t="str">
        <f>CONCATENATE(B2243,"/",C2243,"/",F2243)</f>
        <v>orchidaceae/orchidaceae/orchidaceae</v>
      </c>
      <c r="H2243" t="s">
        <v>4744</v>
      </c>
      <c r="K2243">
        <v>7</v>
      </c>
    </row>
    <row r="2244" spans="1:11">
      <c r="A2244" t="s">
        <v>230</v>
      </c>
      <c r="B2244" t="s">
        <v>10937</v>
      </c>
      <c r="C2244" t="s">
        <v>13266</v>
      </c>
      <c r="D2244" t="s">
        <v>5152</v>
      </c>
      <c r="E2244" t="s">
        <v>5152</v>
      </c>
      <c r="F2244" t="s">
        <v>13266</v>
      </c>
      <c r="G2244" t="str">
        <f>CONCATENATE(B2244,"/",C2244,"/",F2244)</f>
        <v>orchidaceae/piperia/piperia</v>
      </c>
      <c r="H2244" t="s">
        <v>5159</v>
      </c>
      <c r="K2244">
        <v>7</v>
      </c>
    </row>
    <row r="2245" spans="1:11">
      <c r="A2245" t="s">
        <v>230</v>
      </c>
      <c r="B2245" t="s">
        <v>10937</v>
      </c>
      <c r="C2245" t="s">
        <v>13266</v>
      </c>
      <c r="D2245" t="s">
        <v>5153</v>
      </c>
      <c r="E2245" t="s">
        <v>5152</v>
      </c>
      <c r="F2245" t="s">
        <v>13267</v>
      </c>
      <c r="G2245" t="str">
        <f>CONCATENATE(B2245,"/",C2245,"/",F2245)</f>
        <v>orchidaceae/piperia/piperia_candida</v>
      </c>
      <c r="H2245" t="s">
        <v>5154</v>
      </c>
      <c r="K2245">
        <v>7</v>
      </c>
    </row>
    <row r="2246" spans="1:11">
      <c r="A2246" t="s">
        <v>230</v>
      </c>
      <c r="B2246" t="s">
        <v>10937</v>
      </c>
      <c r="C2246" t="s">
        <v>13266</v>
      </c>
      <c r="D2246" t="s">
        <v>5155</v>
      </c>
      <c r="E2246" t="s">
        <v>5152</v>
      </c>
      <c r="F2246" t="s">
        <v>13268</v>
      </c>
      <c r="G2246" t="str">
        <f>CONCATENATE(B2246,"/",C2246,"/",F2246)</f>
        <v>orchidaceae/piperia/piperia_elegans</v>
      </c>
      <c r="H2246" t="s">
        <v>5156</v>
      </c>
      <c r="K2246">
        <v>7</v>
      </c>
    </row>
    <row r="2247" spans="1:11">
      <c r="A2247" t="s">
        <v>230</v>
      </c>
      <c r="B2247" t="s">
        <v>10937</v>
      </c>
      <c r="C2247" t="s">
        <v>13266</v>
      </c>
      <c r="D2247" t="s">
        <v>5157</v>
      </c>
      <c r="E2247" t="s">
        <v>5152</v>
      </c>
      <c r="F2247" t="s">
        <v>13269</v>
      </c>
      <c r="G2247" t="str">
        <f>CONCATENATE(B2247,"/",C2247,"/",F2247)</f>
        <v>orchidaceae/piperia/piperia_elongata</v>
      </c>
      <c r="H2247" t="s">
        <v>5158</v>
      </c>
      <c r="K2247">
        <v>7</v>
      </c>
    </row>
    <row r="2248" spans="1:11">
      <c r="A2248" t="s">
        <v>230</v>
      </c>
      <c r="B2248" t="s">
        <v>10937</v>
      </c>
      <c r="C2248" t="s">
        <v>13266</v>
      </c>
      <c r="D2248" t="s">
        <v>5160</v>
      </c>
      <c r="E2248" t="s">
        <v>5152</v>
      </c>
      <c r="F2248" t="s">
        <v>13270</v>
      </c>
      <c r="G2248" t="str">
        <f>CONCATENATE(B2248,"/",C2248,"/",F2248)</f>
        <v>orchidaceae/piperia/piperia_transversa</v>
      </c>
      <c r="H2248" t="s">
        <v>5161</v>
      </c>
      <c r="K2248">
        <v>7</v>
      </c>
    </row>
    <row r="2249" spans="1:11">
      <c r="A2249" t="s">
        <v>230</v>
      </c>
      <c r="B2249" t="s">
        <v>10937</v>
      </c>
      <c r="C2249" t="s">
        <v>13266</v>
      </c>
      <c r="D2249" t="s">
        <v>5162</v>
      </c>
      <c r="E2249" t="s">
        <v>5152</v>
      </c>
      <c r="F2249" t="s">
        <v>13271</v>
      </c>
      <c r="G2249" t="str">
        <f>CONCATENATE(B2249,"/",C2249,"/",F2249)</f>
        <v>orchidaceae/piperia/piperia_unalascensis</v>
      </c>
      <c r="H2249" t="s">
        <v>5163</v>
      </c>
      <c r="K2249">
        <v>7</v>
      </c>
    </row>
    <row r="2250" spans="1:11">
      <c r="A2250" t="s">
        <v>230</v>
      </c>
      <c r="B2250" t="s">
        <v>10937</v>
      </c>
      <c r="C2250" t="s">
        <v>13292</v>
      </c>
      <c r="D2250" t="s">
        <v>5205</v>
      </c>
      <c r="E2250" t="s">
        <v>5205</v>
      </c>
      <c r="F2250" t="s">
        <v>13292</v>
      </c>
      <c r="G2250" t="str">
        <f>CONCATENATE(B2250,"/",C2250,"/",F2250)</f>
        <v>orchidaceae/platanthera/platanthera</v>
      </c>
      <c r="H2250" t="s">
        <v>5206</v>
      </c>
      <c r="K2250">
        <v>7</v>
      </c>
    </row>
    <row r="2251" spans="1:11">
      <c r="A2251" t="s">
        <v>230</v>
      </c>
      <c r="B2251" t="s">
        <v>10937</v>
      </c>
      <c r="C2251" t="s">
        <v>13292</v>
      </c>
      <c r="D2251" t="s">
        <v>5207</v>
      </c>
      <c r="E2251" t="s">
        <v>5205</v>
      </c>
      <c r="F2251" t="s">
        <v>13293</v>
      </c>
      <c r="G2251" t="str">
        <f>CONCATENATE(B2251,"/",C2251,"/",F2251)</f>
        <v>orchidaceae/platanthera/platanthera_aquilonis</v>
      </c>
      <c r="H2251" t="s">
        <v>5208</v>
      </c>
      <c r="K2251">
        <v>7</v>
      </c>
    </row>
    <row r="2252" spans="1:11">
      <c r="A2252" t="s">
        <v>230</v>
      </c>
      <c r="B2252" t="s">
        <v>10937</v>
      </c>
      <c r="C2252" t="s">
        <v>13292</v>
      </c>
      <c r="D2252" t="s">
        <v>5209</v>
      </c>
      <c r="E2252" t="s">
        <v>5205</v>
      </c>
      <c r="F2252" t="s">
        <v>13294</v>
      </c>
      <c r="G2252" t="str">
        <f>CONCATENATE(B2252,"/",C2252,"/",F2252)</f>
        <v>orchidaceae/platanthera/platanthera_chorisiana</v>
      </c>
      <c r="H2252" t="s">
        <v>5210</v>
      </c>
      <c r="K2252">
        <v>7</v>
      </c>
    </row>
    <row r="2253" spans="1:11">
      <c r="A2253" t="s">
        <v>230</v>
      </c>
      <c r="B2253" t="s">
        <v>10937</v>
      </c>
      <c r="C2253" t="s">
        <v>13292</v>
      </c>
      <c r="D2253" t="s">
        <v>5211</v>
      </c>
      <c r="E2253" t="s">
        <v>5205</v>
      </c>
      <c r="F2253" t="s">
        <v>13295</v>
      </c>
      <c r="G2253" t="str">
        <f>CONCATENATE(B2253,"/",C2253,"/",F2253)</f>
        <v>orchidaceae/platanthera/platanthera_dilatata</v>
      </c>
      <c r="H2253" t="s">
        <v>5212</v>
      </c>
      <c r="K2253">
        <v>7</v>
      </c>
    </row>
    <row r="2254" spans="1:11">
      <c r="A2254" t="s">
        <v>230</v>
      </c>
      <c r="B2254" t="s">
        <v>10937</v>
      </c>
      <c r="C2254" t="s">
        <v>13292</v>
      </c>
      <c r="D2254" t="s">
        <v>5213</v>
      </c>
      <c r="E2254" t="s">
        <v>5205</v>
      </c>
      <c r="F2254" t="s">
        <v>13296</v>
      </c>
      <c r="G2254" t="str">
        <f>CONCATENATE(B2254,"/",C2254,"/",F2254)</f>
        <v>orchidaceae/platanthera/platanthera_huronensis</v>
      </c>
      <c r="H2254" t="s">
        <v>5214</v>
      </c>
      <c r="K2254">
        <v>7</v>
      </c>
    </row>
    <row r="2255" spans="1:11">
      <c r="A2255" t="s">
        <v>230</v>
      </c>
      <c r="B2255" t="s">
        <v>10937</v>
      </c>
      <c r="C2255" t="s">
        <v>13292</v>
      </c>
      <c r="D2255" t="s">
        <v>5215</v>
      </c>
      <c r="E2255" t="s">
        <v>5205</v>
      </c>
      <c r="F2255" t="s">
        <v>13297</v>
      </c>
      <c r="G2255" t="str">
        <f>CONCATENATE(B2255,"/",C2255,"/",F2255)</f>
        <v>orchidaceae/platanthera/platanthera_obtusata</v>
      </c>
      <c r="H2255" t="s">
        <v>5216</v>
      </c>
      <c r="K2255">
        <v>7</v>
      </c>
    </row>
    <row r="2256" spans="1:11">
      <c r="A2256" t="s">
        <v>230</v>
      </c>
      <c r="B2256" t="s">
        <v>10937</v>
      </c>
      <c r="C2256" t="s">
        <v>13292</v>
      </c>
      <c r="D2256" t="s">
        <v>5217</v>
      </c>
      <c r="E2256" t="s">
        <v>5205</v>
      </c>
      <c r="F2256" t="s">
        <v>13298</v>
      </c>
      <c r="G2256" t="str">
        <f>CONCATENATE(B2256,"/",C2256,"/",F2256)</f>
        <v>orchidaceae/platanthera/platanthera_orbiculata</v>
      </c>
      <c r="H2256" t="s">
        <v>5218</v>
      </c>
      <c r="K2256">
        <v>7</v>
      </c>
    </row>
    <row r="2257" spans="1:11">
      <c r="A2257" t="s">
        <v>230</v>
      </c>
      <c r="B2257" t="s">
        <v>10937</v>
      </c>
      <c r="C2257" t="s">
        <v>13292</v>
      </c>
      <c r="D2257" t="s">
        <v>5219</v>
      </c>
      <c r="E2257" t="s">
        <v>5205</v>
      </c>
      <c r="F2257" t="s">
        <v>13299</v>
      </c>
      <c r="G2257" t="str">
        <f>CONCATENATE(B2257,"/",C2257,"/",F2257)</f>
        <v>orchidaceae/platanthera/platanthera_stricta</v>
      </c>
      <c r="H2257" t="s">
        <v>5220</v>
      </c>
      <c r="K2257">
        <v>7</v>
      </c>
    </row>
    <row r="2258" spans="1:11">
      <c r="A2258" t="s">
        <v>230</v>
      </c>
      <c r="B2258" t="s">
        <v>10937</v>
      </c>
      <c r="C2258" t="s">
        <v>13966</v>
      </c>
      <c r="D2258" t="s">
        <v>6536</v>
      </c>
      <c r="E2258" t="s">
        <v>6536</v>
      </c>
      <c r="F2258" t="s">
        <v>13966</v>
      </c>
      <c r="G2258" t="str">
        <f>CONCATENATE(B2258,"/",C2258,"/",F2258)</f>
        <v>orchidaceae/spiranthes/spiranthes</v>
      </c>
      <c r="H2258" t="s">
        <v>6537</v>
      </c>
      <c r="K2258">
        <v>7</v>
      </c>
    </row>
    <row r="2259" spans="1:11">
      <c r="A2259" t="s">
        <v>230</v>
      </c>
      <c r="B2259" t="s">
        <v>10937</v>
      </c>
      <c r="C2259" t="s">
        <v>13966</v>
      </c>
      <c r="D2259" t="s">
        <v>6548</v>
      </c>
      <c r="E2259" t="s">
        <v>6536</v>
      </c>
      <c r="F2259" t="s">
        <v>13967</v>
      </c>
      <c r="G2259" t="str">
        <f>CONCATENATE(B2259,"/",C2259,"/",F2259)</f>
        <v>orchidaceae/spiranthes/spiranthes_romanzoffiana</v>
      </c>
      <c r="H2259" t="s">
        <v>6549</v>
      </c>
      <c r="K2259">
        <v>7</v>
      </c>
    </row>
    <row r="2260" spans="1:11">
      <c r="A2260" t="s">
        <v>91</v>
      </c>
      <c r="B2260" t="s">
        <v>11236</v>
      </c>
      <c r="C2260" t="s">
        <v>11237</v>
      </c>
      <c r="D2260" t="s">
        <v>1005</v>
      </c>
      <c r="E2260" t="s">
        <v>1005</v>
      </c>
      <c r="F2260" t="s">
        <v>11237</v>
      </c>
      <c r="G2260" t="str">
        <f>CONCATENATE(B2260,"/",C2260,"/",F2260)</f>
        <v>orobanchaceae/boschniakia/boschniakia</v>
      </c>
      <c r="H2260" t="s">
        <v>1006</v>
      </c>
      <c r="K2260">
        <v>8</v>
      </c>
    </row>
    <row r="2261" spans="1:11">
      <c r="A2261" t="s">
        <v>91</v>
      </c>
      <c r="B2261" t="s">
        <v>11236</v>
      </c>
      <c r="C2261" t="s">
        <v>11237</v>
      </c>
      <c r="D2261" t="s">
        <v>1010</v>
      </c>
      <c r="E2261" t="s">
        <v>1005</v>
      </c>
      <c r="F2261" t="s">
        <v>11238</v>
      </c>
      <c r="G2261" t="str">
        <f>CONCATENATE(B2261,"/",C2261,"/",F2261)</f>
        <v>orobanchaceae/boschniakia/boschniakia_rossica</v>
      </c>
      <c r="H2261" t="s">
        <v>1011</v>
      </c>
      <c r="K2261">
        <v>8</v>
      </c>
    </row>
    <row r="2262" spans="1:11">
      <c r="A2262" t="s">
        <v>91</v>
      </c>
      <c r="B2262" t="s">
        <v>11236</v>
      </c>
      <c r="C2262" t="s">
        <v>11551</v>
      </c>
      <c r="D2262" t="s">
        <v>1658</v>
      </c>
      <c r="E2262" t="s">
        <v>1658</v>
      </c>
      <c r="F2262" t="s">
        <v>11551</v>
      </c>
      <c r="G2262" t="str">
        <f>CONCATENATE(B2262,"/",C2262,"/",F2262)</f>
        <v>orobanchaceae/castilleja/castilleja</v>
      </c>
      <c r="H2262" t="s">
        <v>1675</v>
      </c>
      <c r="K2262">
        <v>7</v>
      </c>
    </row>
    <row r="2263" spans="1:11">
      <c r="A2263" t="s">
        <v>91</v>
      </c>
      <c r="B2263" t="s">
        <v>11236</v>
      </c>
      <c r="C2263" t="s">
        <v>11551</v>
      </c>
      <c r="D2263" t="s">
        <v>1659</v>
      </c>
      <c r="E2263" t="s">
        <v>1658</v>
      </c>
      <c r="F2263" t="s">
        <v>11552</v>
      </c>
      <c r="G2263" t="str">
        <f>CONCATENATE(B2263,"/",C2263,"/",F2263)</f>
        <v>orobanchaceae/castilleja/castilleja_ambigua</v>
      </c>
      <c r="H2263" t="s">
        <v>1660</v>
      </c>
      <c r="K2263">
        <v>7</v>
      </c>
    </row>
    <row r="2264" spans="1:11">
      <c r="A2264" t="s">
        <v>91</v>
      </c>
      <c r="B2264" t="s">
        <v>11236</v>
      </c>
      <c r="C2264" t="s">
        <v>11551</v>
      </c>
      <c r="D2264" t="s">
        <v>1661</v>
      </c>
      <c r="E2264" t="s">
        <v>1658</v>
      </c>
      <c r="F2264" t="s">
        <v>11553</v>
      </c>
      <c r="G2264" t="str">
        <f>CONCATENATE(B2264,"/",C2264,"/",F2264)</f>
        <v>orobanchaceae/castilleja/castilleja_attenuata</v>
      </c>
      <c r="H2264" t="s">
        <v>1662</v>
      </c>
      <c r="K2264">
        <v>7</v>
      </c>
    </row>
    <row r="2265" spans="1:11">
      <c r="A2265" t="s">
        <v>91</v>
      </c>
      <c r="B2265" t="s">
        <v>11236</v>
      </c>
      <c r="C2265" t="s">
        <v>11551</v>
      </c>
      <c r="D2265" t="s">
        <v>1663</v>
      </c>
      <c r="E2265" t="s">
        <v>1658</v>
      </c>
      <c r="F2265" t="s">
        <v>11554</v>
      </c>
      <c r="G2265" t="str">
        <f>CONCATENATE(B2265,"/",C2265,"/",F2265)</f>
        <v>orobanchaceae/castilleja/castilleja_cervina</v>
      </c>
      <c r="H2265" t="s">
        <v>1664</v>
      </c>
      <c r="K2265">
        <v>7</v>
      </c>
    </row>
    <row r="2266" spans="1:11">
      <c r="A2266" t="s">
        <v>91</v>
      </c>
      <c r="B2266" t="s">
        <v>11236</v>
      </c>
      <c r="C2266" t="s">
        <v>11551</v>
      </c>
      <c r="D2266" t="s">
        <v>1665</v>
      </c>
      <c r="E2266" t="s">
        <v>1658</v>
      </c>
      <c r="F2266" t="s">
        <v>11555</v>
      </c>
      <c r="G2266" t="str">
        <f>CONCATENATE(B2266,"/",C2266,"/",F2266)</f>
        <v>orobanchaceae/castilleja/castilleja_cusickii</v>
      </c>
      <c r="H2266" t="s">
        <v>1666</v>
      </c>
      <c r="K2266">
        <v>7</v>
      </c>
    </row>
    <row r="2267" spans="1:11">
      <c r="A2267" t="s">
        <v>91</v>
      </c>
      <c r="B2267" t="s">
        <v>11236</v>
      </c>
      <c r="C2267" t="s">
        <v>11551</v>
      </c>
      <c r="D2267" t="s">
        <v>1667</v>
      </c>
      <c r="E2267" t="s">
        <v>1658</v>
      </c>
      <c r="F2267" t="s">
        <v>11556</v>
      </c>
      <c r="G2267" t="str">
        <f>CONCATENATE(B2267,"/",C2267,"/",F2267)</f>
        <v>orobanchaceae/castilleja/castilleja_elmeri</v>
      </c>
      <c r="H2267" t="s">
        <v>1668</v>
      </c>
      <c r="K2267">
        <v>7</v>
      </c>
    </row>
    <row r="2268" spans="1:11">
      <c r="A2268" t="s">
        <v>91</v>
      </c>
      <c r="B2268" t="s">
        <v>11236</v>
      </c>
      <c r="C2268" t="s">
        <v>11551</v>
      </c>
      <c r="D2268" t="s">
        <v>1682</v>
      </c>
      <c r="E2268" t="s">
        <v>1658</v>
      </c>
      <c r="F2268" t="s">
        <v>11563</v>
      </c>
      <c r="G2268" t="str">
        <f>CONCATENATE(B2268,"/",C2268,"/",F2268)</f>
        <v>orobanchaceae/castilleja/castilleja_exilis</v>
      </c>
      <c r="H2268" t="s">
        <v>1683</v>
      </c>
      <c r="K2268">
        <v>7</v>
      </c>
    </row>
    <row r="2269" spans="1:11">
      <c r="A2269" t="s">
        <v>91</v>
      </c>
      <c r="B2269" t="s">
        <v>11236</v>
      </c>
      <c r="C2269" t="s">
        <v>11551</v>
      </c>
      <c r="D2269" t="s">
        <v>1669</v>
      </c>
      <c r="E2269" t="s">
        <v>1658</v>
      </c>
      <c r="F2269" t="s">
        <v>11557</v>
      </c>
      <c r="G2269" t="str">
        <f>CONCATENATE(B2269,"/",C2269,"/",F2269)</f>
        <v>orobanchaceae/castilleja/castilleja_fulva</v>
      </c>
      <c r="H2269" t="s">
        <v>1670</v>
      </c>
      <c r="K2269" t="s">
        <v>376</v>
      </c>
    </row>
    <row r="2270" spans="1:11">
      <c r="A2270" t="s">
        <v>91</v>
      </c>
      <c r="B2270" t="s">
        <v>11236</v>
      </c>
      <c r="C2270" t="s">
        <v>11551</v>
      </c>
      <c r="D2270" t="s">
        <v>1671</v>
      </c>
      <c r="E2270" t="s">
        <v>1658</v>
      </c>
      <c r="F2270" t="s">
        <v>11558</v>
      </c>
      <c r="G2270" t="str">
        <f>CONCATENATE(B2270,"/",C2270,"/",F2270)</f>
        <v>orobanchaceae/castilleja/castilleja_hispida</v>
      </c>
      <c r="H2270" t="s">
        <v>1672</v>
      </c>
      <c r="K2270">
        <v>7</v>
      </c>
    </row>
    <row r="2271" spans="1:11">
      <c r="A2271" t="s">
        <v>91</v>
      </c>
      <c r="B2271" t="s">
        <v>11236</v>
      </c>
      <c r="C2271" t="s">
        <v>11551</v>
      </c>
      <c r="D2271" t="s">
        <v>1673</v>
      </c>
      <c r="E2271" t="s">
        <v>1658</v>
      </c>
      <c r="F2271" t="s">
        <v>11559</v>
      </c>
      <c r="G2271" t="str">
        <f>CONCATENATE(B2271,"/",C2271,"/",F2271)</f>
        <v>orobanchaceae/castilleja/castilleja_hyperborea</v>
      </c>
      <c r="H2271" t="s">
        <v>1674</v>
      </c>
      <c r="K2271">
        <v>7</v>
      </c>
    </row>
    <row r="2272" spans="1:11">
      <c r="A2272" t="s">
        <v>91</v>
      </c>
      <c r="B2272" t="s">
        <v>11236</v>
      </c>
      <c r="C2272" t="s">
        <v>11551</v>
      </c>
      <c r="D2272" t="s">
        <v>1676</v>
      </c>
      <c r="E2272" t="s">
        <v>1658</v>
      </c>
      <c r="F2272" t="s">
        <v>11560</v>
      </c>
      <c r="G2272" t="str">
        <f>CONCATENATE(B2272,"/",C2272,"/",F2272)</f>
        <v>orobanchaceae/castilleja/castilleja_levisecta</v>
      </c>
      <c r="H2272" t="s">
        <v>1677</v>
      </c>
      <c r="K2272">
        <v>7</v>
      </c>
    </row>
    <row r="2273" spans="1:11">
      <c r="A2273" t="s">
        <v>91</v>
      </c>
      <c r="B2273" t="s">
        <v>11236</v>
      </c>
      <c r="C2273" t="s">
        <v>11551</v>
      </c>
      <c r="D2273" t="s">
        <v>1678</v>
      </c>
      <c r="E2273" t="s">
        <v>1658</v>
      </c>
      <c r="F2273" t="s">
        <v>11561</v>
      </c>
      <c r="G2273" t="str">
        <f>CONCATENATE(B2273,"/",C2273,"/",F2273)</f>
        <v>orobanchaceae/castilleja/castilleja_lutescens</v>
      </c>
      <c r="H2273" t="s">
        <v>1679</v>
      </c>
      <c r="K2273">
        <v>7</v>
      </c>
    </row>
    <row r="2274" spans="1:11">
      <c r="A2274" t="s">
        <v>91</v>
      </c>
      <c r="B2274" t="s">
        <v>11236</v>
      </c>
      <c r="C2274" t="s">
        <v>11551</v>
      </c>
      <c r="D2274" t="s">
        <v>1680</v>
      </c>
      <c r="E2274" t="s">
        <v>1658</v>
      </c>
      <c r="F2274" t="s">
        <v>11562</v>
      </c>
      <c r="G2274" t="str">
        <f>CONCATENATE(B2274,"/",C2274,"/",F2274)</f>
        <v>orobanchaceae/castilleja/castilleja_miniata</v>
      </c>
      <c r="H2274" t="s">
        <v>1681</v>
      </c>
      <c r="K2274">
        <v>7</v>
      </c>
    </row>
    <row r="2275" spans="1:11">
      <c r="A2275" t="s">
        <v>91</v>
      </c>
      <c r="B2275" t="s">
        <v>11236</v>
      </c>
      <c r="C2275" t="s">
        <v>11551</v>
      </c>
      <c r="D2275" t="s">
        <v>1684</v>
      </c>
      <c r="E2275" t="s">
        <v>1658</v>
      </c>
      <c r="F2275" t="s">
        <v>11564</v>
      </c>
      <c r="G2275" t="str">
        <f>CONCATENATE(B2275,"/",C2275,"/",F2275)</f>
        <v>orobanchaceae/castilleja/castilleja_occidentalis</v>
      </c>
      <c r="H2275" t="s">
        <v>1685</v>
      </c>
      <c r="K2275">
        <v>7</v>
      </c>
    </row>
    <row r="2276" spans="1:11">
      <c r="A2276" t="s">
        <v>91</v>
      </c>
      <c r="B2276" t="s">
        <v>11236</v>
      </c>
      <c r="C2276" t="s">
        <v>11551</v>
      </c>
      <c r="D2276" t="s">
        <v>1686</v>
      </c>
      <c r="E2276" t="s">
        <v>1658</v>
      </c>
      <c r="F2276" t="s">
        <v>11565</v>
      </c>
      <c r="G2276" t="str">
        <f>CONCATENATE(B2276,"/",C2276,"/",F2276)</f>
        <v>orobanchaceae/castilleja/castilleja_pallescens</v>
      </c>
      <c r="H2276" t="s">
        <v>1687</v>
      </c>
      <c r="K2276" t="s">
        <v>376</v>
      </c>
    </row>
    <row r="2277" spans="1:11">
      <c r="A2277" t="s">
        <v>91</v>
      </c>
      <c r="B2277" t="s">
        <v>11236</v>
      </c>
      <c r="C2277" t="s">
        <v>11551</v>
      </c>
      <c r="D2277" t="s">
        <v>1688</v>
      </c>
      <c r="E2277" t="s">
        <v>1658</v>
      </c>
      <c r="F2277" t="s">
        <v>11566</v>
      </c>
      <c r="G2277" t="str">
        <f>CONCATENATE(B2277,"/",C2277,"/",F2277)</f>
        <v>orobanchaceae/castilleja/castilleja_parviflora</v>
      </c>
      <c r="H2277" t="s">
        <v>1689</v>
      </c>
      <c r="K2277">
        <v>7</v>
      </c>
    </row>
    <row r="2278" spans="1:11">
      <c r="A2278" t="s">
        <v>91</v>
      </c>
      <c r="B2278" t="s">
        <v>11236</v>
      </c>
      <c r="C2278" t="s">
        <v>11551</v>
      </c>
      <c r="D2278" t="s">
        <v>1690</v>
      </c>
      <c r="E2278" t="s">
        <v>1658</v>
      </c>
      <c r="F2278" t="s">
        <v>11567</v>
      </c>
      <c r="G2278" t="str">
        <f>CONCATENATE(B2278,"/",C2278,"/",F2278)</f>
        <v>orobanchaceae/castilleja/castilleja_raupii</v>
      </c>
      <c r="H2278" t="s">
        <v>1691</v>
      </c>
      <c r="K2278">
        <v>7</v>
      </c>
    </row>
    <row r="2279" spans="1:11">
      <c r="A2279" t="s">
        <v>91</v>
      </c>
      <c r="B2279" t="s">
        <v>11236</v>
      </c>
      <c r="C2279" t="s">
        <v>11551</v>
      </c>
      <c r="D2279" t="s">
        <v>1692</v>
      </c>
      <c r="E2279" t="s">
        <v>1658</v>
      </c>
      <c r="F2279" t="s">
        <v>11568</v>
      </c>
      <c r="G2279" t="str">
        <f>CONCATENATE(B2279,"/",C2279,"/",F2279)</f>
        <v>orobanchaceae/castilleja/castilleja_rhexiifolia</v>
      </c>
      <c r="H2279" t="s">
        <v>1693</v>
      </c>
      <c r="K2279">
        <v>7</v>
      </c>
    </row>
    <row r="2280" spans="1:11">
      <c r="A2280" t="s">
        <v>91</v>
      </c>
      <c r="B2280" t="s">
        <v>11236</v>
      </c>
      <c r="C2280" t="s">
        <v>11551</v>
      </c>
      <c r="D2280" t="s">
        <v>1694</v>
      </c>
      <c r="E2280" t="s">
        <v>1658</v>
      </c>
      <c r="F2280" t="s">
        <v>11569</v>
      </c>
      <c r="G2280" t="str">
        <f>CONCATENATE(B2280,"/",C2280,"/",F2280)</f>
        <v>orobanchaceae/castilleja/castilleja_rupicola</v>
      </c>
      <c r="H2280" t="s">
        <v>1695</v>
      </c>
      <c r="K2280">
        <v>7</v>
      </c>
    </row>
    <row r="2281" spans="1:11">
      <c r="A2281" t="s">
        <v>91</v>
      </c>
      <c r="B2281" t="s">
        <v>11236</v>
      </c>
      <c r="C2281" t="s">
        <v>11551</v>
      </c>
      <c r="D2281" t="s">
        <v>1696</v>
      </c>
      <c r="E2281" t="s">
        <v>1658</v>
      </c>
      <c r="F2281" t="s">
        <v>11570</v>
      </c>
      <c r="G2281" t="str">
        <f>CONCATENATE(B2281,"/",C2281,"/",F2281)</f>
        <v>orobanchaceae/castilleja/castilleja_sulphurea</v>
      </c>
      <c r="H2281" t="s">
        <v>1697</v>
      </c>
      <c r="K2281">
        <v>7</v>
      </c>
    </row>
    <row r="2282" spans="1:11">
      <c r="A2282" t="s">
        <v>91</v>
      </c>
      <c r="B2282" t="s">
        <v>11236</v>
      </c>
      <c r="C2282" t="s">
        <v>11551</v>
      </c>
      <c r="D2282" t="s">
        <v>1698</v>
      </c>
      <c r="E2282" t="s">
        <v>1658</v>
      </c>
      <c r="F2282" t="s">
        <v>11571</v>
      </c>
      <c r="G2282" t="str">
        <f>CONCATENATE(B2282,"/",C2282,"/",F2282)</f>
        <v>orobanchaceae/castilleja/castilleja_tenuis</v>
      </c>
      <c r="H2282" t="s">
        <v>1699</v>
      </c>
      <c r="K2282">
        <v>7</v>
      </c>
    </row>
    <row r="2283" spans="1:11">
      <c r="A2283" t="s">
        <v>91</v>
      </c>
      <c r="B2283" t="s">
        <v>11236</v>
      </c>
      <c r="C2283" t="s">
        <v>11551</v>
      </c>
      <c r="D2283" t="s">
        <v>1700</v>
      </c>
      <c r="E2283" t="s">
        <v>1658</v>
      </c>
      <c r="F2283" t="s">
        <v>11572</v>
      </c>
      <c r="G2283" t="str">
        <f>CONCATENATE(B2283,"/",C2283,"/",F2283)</f>
        <v>orobanchaceae/castilleja/castilleja_thompsonii</v>
      </c>
      <c r="H2283" t="s">
        <v>1701</v>
      </c>
      <c r="K2283">
        <v>7</v>
      </c>
    </row>
    <row r="2284" spans="1:11">
      <c r="A2284" t="s">
        <v>91</v>
      </c>
      <c r="B2284" t="s">
        <v>11236</v>
      </c>
      <c r="C2284" t="s">
        <v>11551</v>
      </c>
      <c r="D2284" t="s">
        <v>1702</v>
      </c>
      <c r="E2284" t="s">
        <v>1658</v>
      </c>
      <c r="F2284" t="s">
        <v>11573</v>
      </c>
      <c r="G2284" t="str">
        <f>CONCATENATE(B2284,"/",C2284,"/",F2284)</f>
        <v>orobanchaceae/castilleja/castilleja_unalaschcensis</v>
      </c>
      <c r="H2284" t="s">
        <v>1703</v>
      </c>
      <c r="K2284">
        <v>7</v>
      </c>
    </row>
    <row r="2285" spans="1:11">
      <c r="A2285" t="s">
        <v>91</v>
      </c>
      <c r="B2285" t="s">
        <v>11236</v>
      </c>
      <c r="C2285" t="s">
        <v>12163</v>
      </c>
      <c r="D2285" t="s">
        <v>2904</v>
      </c>
      <c r="E2285" t="s">
        <v>2904</v>
      </c>
      <c r="F2285" t="s">
        <v>12163</v>
      </c>
      <c r="G2285" t="str">
        <f>CONCATENATE(B2285,"/",C2285,"/",F2285)</f>
        <v>orobanchaceae/euphrasia/euphrasia</v>
      </c>
      <c r="H2285" t="s">
        <v>2910</v>
      </c>
      <c r="K2285">
        <v>7</v>
      </c>
    </row>
    <row r="2286" spans="1:11">
      <c r="A2286" t="s">
        <v>91</v>
      </c>
      <c r="B2286" t="s">
        <v>11236</v>
      </c>
      <c r="C2286" t="s">
        <v>12163</v>
      </c>
      <c r="D2286" t="s">
        <v>2905</v>
      </c>
      <c r="E2286" t="s">
        <v>2904</v>
      </c>
      <c r="F2286" t="s">
        <v>12164</v>
      </c>
      <c r="G2286" t="str">
        <f>CONCATENATE(B2286,"/",C2286,"/",F2286)</f>
        <v>orobanchaceae/euphrasia/euphrasia_nemorosa</v>
      </c>
      <c r="H2286" t="s">
        <v>2906</v>
      </c>
      <c r="K2286">
        <v>7</v>
      </c>
    </row>
    <row r="2287" spans="1:11">
      <c r="A2287" t="s">
        <v>91</v>
      </c>
      <c r="B2287" t="s">
        <v>11236</v>
      </c>
      <c r="C2287" t="s">
        <v>12163</v>
      </c>
      <c r="D2287" t="s">
        <v>2911</v>
      </c>
      <c r="E2287" t="s">
        <v>2904</v>
      </c>
      <c r="F2287" t="s">
        <v>12165</v>
      </c>
      <c r="G2287" t="str">
        <f>CONCATENATE(B2287,"/",C2287,"/",F2287)</f>
        <v>orobanchaceae/euphrasia/euphrasia_subarctica</v>
      </c>
      <c r="H2287" t="s">
        <v>2912</v>
      </c>
      <c r="K2287">
        <v>7</v>
      </c>
    </row>
    <row r="2288" spans="1:11">
      <c r="A2288" t="s">
        <v>91</v>
      </c>
      <c r="B2288" t="s">
        <v>11236</v>
      </c>
      <c r="C2288" t="s">
        <v>12556</v>
      </c>
      <c r="D2288" t="s">
        <v>1008</v>
      </c>
      <c r="E2288" t="s">
        <v>1007</v>
      </c>
      <c r="F2288" t="s">
        <v>12557</v>
      </c>
      <c r="G2288" t="str">
        <f>CONCATENATE(B2288,"/",C2288,"/",F2288)</f>
        <v>orobanchaceae/kopsiopsis/kopsiopsis_hookeri</v>
      </c>
      <c r="H2288" t="s">
        <v>1009</v>
      </c>
      <c r="K2288">
        <v>8</v>
      </c>
    </row>
    <row r="2289" spans="1:11">
      <c r="A2289" t="s">
        <v>91</v>
      </c>
      <c r="B2289" t="s">
        <v>11236</v>
      </c>
      <c r="C2289" t="s">
        <v>12869</v>
      </c>
      <c r="D2289" t="s">
        <v>4342</v>
      </c>
      <c r="E2289" t="s">
        <v>4342</v>
      </c>
      <c r="F2289" t="s">
        <v>12869</v>
      </c>
      <c r="G2289" t="str">
        <f>CONCATENATE(B2289,"/",C2289,"/",F2289)</f>
        <v>orobanchaceae/melampyrum/melampyrum</v>
      </c>
      <c r="H2289" t="s">
        <v>4345</v>
      </c>
      <c r="K2289">
        <v>7</v>
      </c>
    </row>
    <row r="2290" spans="1:11">
      <c r="A2290" t="s">
        <v>91</v>
      </c>
      <c r="B2290" t="s">
        <v>11236</v>
      </c>
      <c r="C2290" t="s">
        <v>12869</v>
      </c>
      <c r="D2290" t="s">
        <v>4343</v>
      </c>
      <c r="E2290" t="s">
        <v>4342</v>
      </c>
      <c r="F2290" t="s">
        <v>12870</v>
      </c>
      <c r="G2290" t="str">
        <f>CONCATENATE(B2290,"/",C2290,"/",F2290)</f>
        <v>orobanchaceae/melampyrum/melampyrum_lineare</v>
      </c>
      <c r="H2290" t="s">
        <v>4344</v>
      </c>
      <c r="K2290">
        <v>7</v>
      </c>
    </row>
    <row r="2291" spans="1:11">
      <c r="A2291" t="s">
        <v>91</v>
      </c>
      <c r="B2291" t="s">
        <v>11236</v>
      </c>
      <c r="C2291" t="s">
        <v>11236</v>
      </c>
      <c r="D2291" t="s">
        <v>1004</v>
      </c>
      <c r="E2291" t="s">
        <v>1004</v>
      </c>
      <c r="F2291" t="s">
        <v>11236</v>
      </c>
      <c r="G2291" t="str">
        <f>CONCATENATE(B2291,"/",C2291,"/",F2291)</f>
        <v>orobanchaceae/orobanchaceae/orobanchaceae</v>
      </c>
      <c r="H2291" t="s">
        <v>4755</v>
      </c>
      <c r="K2291">
        <v>8</v>
      </c>
    </row>
    <row r="2292" spans="1:11">
      <c r="A2292" t="s">
        <v>91</v>
      </c>
      <c r="B2292" t="s">
        <v>11236</v>
      </c>
      <c r="C2292" t="s">
        <v>13075</v>
      </c>
      <c r="D2292" t="s">
        <v>4753</v>
      </c>
      <c r="E2292" t="s">
        <v>4753</v>
      </c>
      <c r="F2292" t="s">
        <v>13075</v>
      </c>
      <c r="G2292" t="str">
        <f>CONCATENATE(B2292,"/",C2292,"/",F2292)</f>
        <v>orobanchaceae/orobanche/orobanche</v>
      </c>
      <c r="H2292" t="s">
        <v>4754</v>
      </c>
      <c r="K2292">
        <v>8</v>
      </c>
    </row>
    <row r="2293" spans="1:11">
      <c r="A2293" t="s">
        <v>91</v>
      </c>
      <c r="B2293" t="s">
        <v>11236</v>
      </c>
      <c r="C2293" t="s">
        <v>13075</v>
      </c>
      <c r="D2293" t="s">
        <v>4756</v>
      </c>
      <c r="E2293" t="s">
        <v>4753</v>
      </c>
      <c r="F2293" t="s">
        <v>13076</v>
      </c>
      <c r="G2293" t="str">
        <f>CONCATENATE(B2293,"/",C2293,"/",F2293)</f>
        <v>orobanchaceae/orobanche/orobanche_californica</v>
      </c>
      <c r="H2293" t="s">
        <v>4757</v>
      </c>
      <c r="K2293">
        <v>8</v>
      </c>
    </row>
    <row r="2294" spans="1:11">
      <c r="A2294" t="s">
        <v>91</v>
      </c>
      <c r="B2294" t="s">
        <v>11236</v>
      </c>
      <c r="C2294" t="s">
        <v>13075</v>
      </c>
      <c r="D2294" t="s">
        <v>4758</v>
      </c>
      <c r="E2294" t="s">
        <v>4753</v>
      </c>
      <c r="F2294" t="s">
        <v>13077</v>
      </c>
      <c r="G2294" t="str">
        <f>CONCATENATE(B2294,"/",C2294,"/",F2294)</f>
        <v>orobanchaceae/orobanche/orobanche_corymbosa</v>
      </c>
      <c r="H2294" t="s">
        <v>4759</v>
      </c>
      <c r="K2294">
        <v>8</v>
      </c>
    </row>
    <row r="2295" spans="1:11">
      <c r="A2295" t="s">
        <v>91</v>
      </c>
      <c r="B2295" t="s">
        <v>11236</v>
      </c>
      <c r="C2295" t="s">
        <v>13075</v>
      </c>
      <c r="D2295" t="s">
        <v>4760</v>
      </c>
      <c r="E2295" t="s">
        <v>4753</v>
      </c>
      <c r="F2295" t="s">
        <v>13078</v>
      </c>
      <c r="G2295" t="str">
        <f>CONCATENATE(B2295,"/",C2295,"/",F2295)</f>
        <v>orobanchaceae/orobanche/orobanche_fasciculata</v>
      </c>
      <c r="H2295" t="s">
        <v>4761</v>
      </c>
      <c r="K2295">
        <v>8</v>
      </c>
    </row>
    <row r="2296" spans="1:11">
      <c r="A2296" t="s">
        <v>91</v>
      </c>
      <c r="B2296" t="s">
        <v>11236</v>
      </c>
      <c r="C2296" t="s">
        <v>13075</v>
      </c>
      <c r="D2296" t="s">
        <v>4762</v>
      </c>
      <c r="E2296" t="s">
        <v>4753</v>
      </c>
      <c r="F2296" t="s">
        <v>13079</v>
      </c>
      <c r="G2296" t="str">
        <f>CONCATENATE(B2296,"/",C2296,"/",F2296)</f>
        <v>orobanchaceae/orobanche/orobanche_ludoviciana</v>
      </c>
      <c r="H2296" t="s">
        <v>4763</v>
      </c>
      <c r="K2296">
        <v>8</v>
      </c>
    </row>
    <row r="2297" spans="1:11">
      <c r="A2297" t="s">
        <v>91</v>
      </c>
      <c r="B2297" t="s">
        <v>11236</v>
      </c>
      <c r="C2297" t="s">
        <v>13075</v>
      </c>
      <c r="D2297" t="s">
        <v>4764</v>
      </c>
      <c r="E2297" t="s">
        <v>4753</v>
      </c>
      <c r="F2297" t="s">
        <v>13080</v>
      </c>
      <c r="G2297" t="str">
        <f>CONCATENATE(B2297,"/",C2297,"/",F2297)</f>
        <v>orobanchaceae/orobanche/orobanche_pinorum</v>
      </c>
      <c r="H2297" t="s">
        <v>4765</v>
      </c>
      <c r="K2297">
        <v>8</v>
      </c>
    </row>
    <row r="2298" spans="1:11">
      <c r="A2298" t="s">
        <v>91</v>
      </c>
      <c r="B2298" t="s">
        <v>11236</v>
      </c>
      <c r="C2298" t="s">
        <v>13075</v>
      </c>
      <c r="D2298" t="s">
        <v>4766</v>
      </c>
      <c r="E2298" t="s">
        <v>4753</v>
      </c>
      <c r="F2298" t="s">
        <v>13081</v>
      </c>
      <c r="G2298" t="str">
        <f>CONCATENATE(B2298,"/",C2298,"/",F2298)</f>
        <v>orobanchaceae/orobanche/orobanche_uniflora</v>
      </c>
      <c r="H2298" t="s">
        <v>4767</v>
      </c>
      <c r="K2298">
        <v>8</v>
      </c>
    </row>
    <row r="2299" spans="1:11">
      <c r="A2299" t="s">
        <v>91</v>
      </c>
      <c r="B2299" t="s">
        <v>11236</v>
      </c>
      <c r="C2299" t="s">
        <v>13084</v>
      </c>
      <c r="D2299" t="s">
        <v>4768</v>
      </c>
      <c r="E2299" t="s">
        <v>4768</v>
      </c>
      <c r="F2299" t="s">
        <v>13084</v>
      </c>
      <c r="G2299" t="str">
        <f>CONCATENATE(B2299,"/",C2299,"/",F2299)</f>
        <v>orobanchaceae/orthocarpus/orthocarpus</v>
      </c>
      <c r="H2299" t="s">
        <v>4779</v>
      </c>
      <c r="K2299">
        <v>7</v>
      </c>
    </row>
    <row r="2300" spans="1:11">
      <c r="A2300" t="s">
        <v>91</v>
      </c>
      <c r="B2300" t="s">
        <v>11236</v>
      </c>
      <c r="C2300" t="s">
        <v>13084</v>
      </c>
      <c r="D2300" t="s">
        <v>4769</v>
      </c>
      <c r="E2300" t="s">
        <v>4768</v>
      </c>
      <c r="F2300" t="s">
        <v>13085</v>
      </c>
      <c r="G2300" t="str">
        <f>CONCATENATE(B2300,"/",C2300,"/",F2300)</f>
        <v>orobanchaceae/orthocarpus/orthocarpus_barbatus</v>
      </c>
      <c r="H2300" t="s">
        <v>4770</v>
      </c>
      <c r="K2300">
        <v>7</v>
      </c>
    </row>
    <row r="2301" spans="1:11">
      <c r="A2301" t="s">
        <v>91</v>
      </c>
      <c r="B2301" t="s">
        <v>11236</v>
      </c>
      <c r="C2301" t="s">
        <v>13084</v>
      </c>
      <c r="D2301" t="s">
        <v>4771</v>
      </c>
      <c r="E2301" t="s">
        <v>4768</v>
      </c>
      <c r="F2301" t="s">
        <v>13086</v>
      </c>
      <c r="G2301" t="str">
        <f>CONCATENATE(B2301,"/",C2301,"/",F2301)</f>
        <v>orobanchaceae/orthocarpus/orthocarpus_bracteosus</v>
      </c>
      <c r="H2301" t="s">
        <v>4772</v>
      </c>
      <c r="K2301">
        <v>7</v>
      </c>
    </row>
    <row r="2302" spans="1:11">
      <c r="A2302" t="s">
        <v>91</v>
      </c>
      <c r="B2302" t="s">
        <v>11236</v>
      </c>
      <c r="C2302" t="s">
        <v>13084</v>
      </c>
      <c r="D2302" t="s">
        <v>4775</v>
      </c>
      <c r="E2302" t="s">
        <v>4768</v>
      </c>
      <c r="F2302" t="s">
        <v>13087</v>
      </c>
      <c r="G2302" t="str">
        <f>CONCATENATE(B2302,"/",C2302,"/",F2302)</f>
        <v>orobanchaceae/orthocarpus/orthocarpus_imbricatus</v>
      </c>
      <c r="H2302" t="s">
        <v>4776</v>
      </c>
      <c r="K2302">
        <v>7</v>
      </c>
    </row>
    <row r="2303" spans="1:11">
      <c r="A2303" t="s">
        <v>91</v>
      </c>
      <c r="B2303" t="s">
        <v>11236</v>
      </c>
      <c r="C2303" t="s">
        <v>13084</v>
      </c>
      <c r="D2303" t="s">
        <v>4777</v>
      </c>
      <c r="E2303" t="s">
        <v>4768</v>
      </c>
      <c r="F2303" t="s">
        <v>13088</v>
      </c>
      <c r="G2303" t="str">
        <f>CONCATENATE(B2303,"/",C2303,"/",F2303)</f>
        <v>orobanchaceae/orthocarpus/orthocarpus_luteus</v>
      </c>
      <c r="H2303" t="s">
        <v>4778</v>
      </c>
      <c r="K2303">
        <v>7</v>
      </c>
    </row>
    <row r="2304" spans="1:11">
      <c r="A2304" t="s">
        <v>91</v>
      </c>
      <c r="B2304" t="s">
        <v>11236</v>
      </c>
      <c r="C2304" t="s">
        <v>13084</v>
      </c>
      <c r="D2304" t="s">
        <v>4782</v>
      </c>
      <c r="E2304" t="s">
        <v>4768</v>
      </c>
      <c r="F2304" t="s">
        <v>13089</v>
      </c>
      <c r="G2304" t="str">
        <f>CONCATENATE(B2304,"/",C2304,"/",F2304)</f>
        <v>orobanchaceae/orthocarpus/orthocarpus_tenuifolius</v>
      </c>
      <c r="H2304" t="s">
        <v>4783</v>
      </c>
      <c r="K2304">
        <v>7</v>
      </c>
    </row>
    <row r="2305" spans="1:11">
      <c r="A2305" t="s">
        <v>91</v>
      </c>
      <c r="B2305" t="s">
        <v>11236</v>
      </c>
      <c r="C2305" t="s">
        <v>13136</v>
      </c>
      <c r="D2305" t="s">
        <v>4878</v>
      </c>
      <c r="E2305" t="s">
        <v>4878</v>
      </c>
      <c r="F2305" t="s">
        <v>13136</v>
      </c>
      <c r="G2305" t="str">
        <f>CONCATENATE(B2305,"/",C2305,"/",F2305)</f>
        <v>orobanchaceae/parentucellia/parentucellia</v>
      </c>
      <c r="H2305" t="s">
        <v>4879</v>
      </c>
      <c r="K2305">
        <v>7</v>
      </c>
    </row>
    <row r="2306" spans="1:11">
      <c r="A2306" t="s">
        <v>91</v>
      </c>
      <c r="B2306" t="s">
        <v>11236</v>
      </c>
      <c r="C2306" t="s">
        <v>13136</v>
      </c>
      <c r="D2306" t="s">
        <v>4880</v>
      </c>
      <c r="E2306" t="s">
        <v>4878</v>
      </c>
      <c r="F2306" t="s">
        <v>13137</v>
      </c>
      <c r="G2306" t="str">
        <f>CONCATENATE(B2306,"/",C2306,"/",F2306)</f>
        <v>orobanchaceae/parentucellia/parentucellia_viscosa</v>
      </c>
      <c r="H2306" t="s">
        <v>4881</v>
      </c>
      <c r="K2306">
        <v>7</v>
      </c>
    </row>
    <row r="2307" spans="1:11">
      <c r="A2307" t="s">
        <v>91</v>
      </c>
      <c r="B2307" t="s">
        <v>11236</v>
      </c>
      <c r="C2307" t="s">
        <v>13156</v>
      </c>
      <c r="D2307" t="s">
        <v>4919</v>
      </c>
      <c r="E2307" t="s">
        <v>4919</v>
      </c>
      <c r="F2307" t="s">
        <v>13156</v>
      </c>
      <c r="G2307" t="str">
        <f>CONCATENATE(B2307,"/",C2307,"/",F2307)</f>
        <v>orobanchaceae/pedicularis/pedicularis</v>
      </c>
      <c r="H2307" t="s">
        <v>4928</v>
      </c>
      <c r="I2307" t="s">
        <v>4922</v>
      </c>
      <c r="J2307" t="s">
        <v>4923</v>
      </c>
      <c r="K2307">
        <v>7</v>
      </c>
    </row>
    <row r="2308" spans="1:11">
      <c r="A2308" t="s">
        <v>91</v>
      </c>
      <c r="B2308" t="s">
        <v>11236</v>
      </c>
      <c r="C2308" t="s">
        <v>13156</v>
      </c>
      <c r="D2308" t="s">
        <v>4920</v>
      </c>
      <c r="E2308" t="s">
        <v>4919</v>
      </c>
      <c r="F2308" t="s">
        <v>13157</v>
      </c>
      <c r="G2308" t="str">
        <f>CONCATENATE(B2308,"/",C2308,"/",F2308)</f>
        <v>orobanchaceae/pedicularis/pedicularis_bracteosa</v>
      </c>
      <c r="H2308" t="s">
        <v>4921</v>
      </c>
      <c r="I2308" t="s">
        <v>4922</v>
      </c>
      <c r="J2308" t="s">
        <v>4923</v>
      </c>
      <c r="K2308">
        <v>7</v>
      </c>
    </row>
    <row r="2309" spans="1:11">
      <c r="A2309" t="s">
        <v>91</v>
      </c>
      <c r="B2309" t="s">
        <v>11236</v>
      </c>
      <c r="C2309" t="s">
        <v>13156</v>
      </c>
      <c r="D2309" t="s">
        <v>4924</v>
      </c>
      <c r="E2309" t="s">
        <v>4919</v>
      </c>
      <c r="F2309" t="s">
        <v>13158</v>
      </c>
      <c r="G2309" t="str">
        <f>CONCATENATE(B2309,"/",C2309,"/",F2309)</f>
        <v>orobanchaceae/pedicularis/pedicularis_capitata</v>
      </c>
      <c r="H2309" t="s">
        <v>4925</v>
      </c>
      <c r="I2309" t="s">
        <v>4922</v>
      </c>
      <c r="J2309" t="s">
        <v>4923</v>
      </c>
      <c r="K2309">
        <v>7</v>
      </c>
    </row>
    <row r="2310" spans="1:11">
      <c r="A2310" t="s">
        <v>91</v>
      </c>
      <c r="B2310" t="s">
        <v>11236</v>
      </c>
      <c r="C2310" t="s">
        <v>13156</v>
      </c>
      <c r="D2310" t="s">
        <v>4926</v>
      </c>
      <c r="E2310" t="s">
        <v>4919</v>
      </c>
      <c r="F2310" t="s">
        <v>13159</v>
      </c>
      <c r="G2310" t="str">
        <f>CONCATENATE(B2310,"/",C2310,"/",F2310)</f>
        <v>orobanchaceae/pedicularis/pedicularis_contorta</v>
      </c>
      <c r="H2310" t="s">
        <v>4927</v>
      </c>
      <c r="I2310" t="s">
        <v>4922</v>
      </c>
      <c r="J2310" t="s">
        <v>4923</v>
      </c>
      <c r="K2310">
        <v>7</v>
      </c>
    </row>
    <row r="2311" spans="1:11">
      <c r="A2311" t="s">
        <v>91</v>
      </c>
      <c r="B2311" t="s">
        <v>11236</v>
      </c>
      <c r="C2311" t="s">
        <v>13156</v>
      </c>
      <c r="D2311" t="s">
        <v>4929</v>
      </c>
      <c r="E2311" t="s">
        <v>4919</v>
      </c>
      <c r="F2311" t="s">
        <v>13160</v>
      </c>
      <c r="G2311" t="str">
        <f>CONCATENATE(B2311,"/",C2311,"/",F2311)</f>
        <v>orobanchaceae/pedicularis/pedicularis_groenlandica</v>
      </c>
      <c r="H2311" t="s">
        <v>4930</v>
      </c>
      <c r="I2311" t="s">
        <v>4922</v>
      </c>
      <c r="J2311" t="s">
        <v>4923</v>
      </c>
      <c r="K2311">
        <v>7</v>
      </c>
    </row>
    <row r="2312" spans="1:11">
      <c r="A2312" t="s">
        <v>91</v>
      </c>
      <c r="B2312" t="s">
        <v>11236</v>
      </c>
      <c r="C2312" t="s">
        <v>13156</v>
      </c>
      <c r="D2312" t="s">
        <v>4931</v>
      </c>
      <c r="E2312" t="s">
        <v>4919</v>
      </c>
      <c r="F2312" t="s">
        <v>13161</v>
      </c>
      <c r="G2312" t="str">
        <f>CONCATENATE(B2312,"/",C2312,"/",F2312)</f>
        <v>orobanchaceae/pedicularis/pedicularis_labradorica</v>
      </c>
      <c r="H2312" t="s">
        <v>4932</v>
      </c>
      <c r="I2312" t="s">
        <v>4922</v>
      </c>
      <c r="J2312" t="s">
        <v>4923</v>
      </c>
      <c r="K2312">
        <v>7</v>
      </c>
    </row>
    <row r="2313" spans="1:11">
      <c r="A2313" t="s">
        <v>91</v>
      </c>
      <c r="B2313" t="s">
        <v>11236</v>
      </c>
      <c r="C2313" t="s">
        <v>13156</v>
      </c>
      <c r="D2313" t="s">
        <v>4935</v>
      </c>
      <c r="E2313" t="s">
        <v>4919</v>
      </c>
      <c r="F2313" t="s">
        <v>13163</v>
      </c>
      <c r="G2313" t="str">
        <f>CONCATENATE(B2313,"/",C2313,"/",F2313)</f>
        <v>orobanchaceae/pedicularis/pedicularis_lanata</v>
      </c>
      <c r="H2313" t="s">
        <v>4936</v>
      </c>
      <c r="I2313" t="s">
        <v>4922</v>
      </c>
      <c r="J2313" t="s">
        <v>4923</v>
      </c>
      <c r="K2313">
        <v>7</v>
      </c>
    </row>
    <row r="2314" spans="1:11">
      <c r="A2314" t="s">
        <v>91</v>
      </c>
      <c r="B2314" t="s">
        <v>11236</v>
      </c>
      <c r="C2314" t="s">
        <v>13156</v>
      </c>
      <c r="D2314" t="s">
        <v>4933</v>
      </c>
      <c r="E2314" t="s">
        <v>4919</v>
      </c>
      <c r="F2314" t="s">
        <v>13162</v>
      </c>
      <c r="G2314" t="str">
        <f>CONCATENATE(B2314,"/",C2314,"/",F2314)</f>
        <v>orobanchaceae/pedicularis/pedicularis_langsdorfii</v>
      </c>
      <c r="H2314" t="s">
        <v>4934</v>
      </c>
      <c r="I2314" t="s">
        <v>4922</v>
      </c>
      <c r="J2314" t="s">
        <v>4923</v>
      </c>
      <c r="K2314">
        <v>7</v>
      </c>
    </row>
    <row r="2315" spans="1:11">
      <c r="A2315" t="s">
        <v>91</v>
      </c>
      <c r="B2315" t="s">
        <v>11236</v>
      </c>
      <c r="C2315" t="s">
        <v>13156</v>
      </c>
      <c r="D2315" t="s">
        <v>4937</v>
      </c>
      <c r="E2315" t="s">
        <v>4919</v>
      </c>
      <c r="F2315" t="s">
        <v>13164</v>
      </c>
      <c r="G2315" t="str">
        <f>CONCATENATE(B2315,"/",C2315,"/",F2315)</f>
        <v>orobanchaceae/pedicularis/pedicularis_oederi</v>
      </c>
      <c r="H2315" t="s">
        <v>4938</v>
      </c>
      <c r="I2315" t="s">
        <v>4922</v>
      </c>
      <c r="J2315" t="s">
        <v>4923</v>
      </c>
      <c r="K2315">
        <v>7</v>
      </c>
    </row>
    <row r="2316" spans="1:11">
      <c r="A2316" t="s">
        <v>91</v>
      </c>
      <c r="B2316" t="s">
        <v>11236</v>
      </c>
      <c r="C2316" t="s">
        <v>13156</v>
      </c>
      <c r="D2316" t="s">
        <v>4939</v>
      </c>
      <c r="E2316" t="s">
        <v>4919</v>
      </c>
      <c r="F2316" t="s">
        <v>13165</v>
      </c>
      <c r="G2316" t="str">
        <f>CONCATENATE(B2316,"/",C2316,"/",F2316)</f>
        <v>orobanchaceae/pedicularis/pedicularis_ornithorhyncha</v>
      </c>
      <c r="H2316" t="s">
        <v>4940</v>
      </c>
      <c r="I2316" t="s">
        <v>4922</v>
      </c>
      <c r="J2316" t="s">
        <v>4923</v>
      </c>
      <c r="K2316">
        <v>7</v>
      </c>
    </row>
    <row r="2317" spans="1:11">
      <c r="A2317" t="s">
        <v>91</v>
      </c>
      <c r="B2317" t="s">
        <v>11236</v>
      </c>
      <c r="C2317" t="s">
        <v>13156</v>
      </c>
      <c r="D2317" t="s">
        <v>4941</v>
      </c>
      <c r="E2317" t="s">
        <v>4919</v>
      </c>
      <c r="F2317" t="s">
        <v>13166</v>
      </c>
      <c r="G2317" t="str">
        <f>CONCATENATE(B2317,"/",C2317,"/",F2317)</f>
        <v>orobanchaceae/pedicularis/pedicularis_parviflora</v>
      </c>
      <c r="H2317" t="s">
        <v>4942</v>
      </c>
      <c r="I2317" t="s">
        <v>4922</v>
      </c>
      <c r="J2317" t="s">
        <v>4923</v>
      </c>
      <c r="K2317">
        <v>7</v>
      </c>
    </row>
    <row r="2318" spans="1:11">
      <c r="A2318" t="s">
        <v>91</v>
      </c>
      <c r="B2318" t="s">
        <v>11236</v>
      </c>
      <c r="C2318" t="s">
        <v>13156</v>
      </c>
      <c r="D2318" t="s">
        <v>4943</v>
      </c>
      <c r="E2318" t="s">
        <v>4919</v>
      </c>
      <c r="F2318" t="s">
        <v>13167</v>
      </c>
      <c r="G2318" t="str">
        <f>CONCATENATE(B2318,"/",C2318,"/",F2318)</f>
        <v>orobanchaceae/pedicularis/pedicularis_racemosa</v>
      </c>
      <c r="H2318" t="s">
        <v>4944</v>
      </c>
      <c r="I2318" t="s">
        <v>4922</v>
      </c>
      <c r="J2318" t="s">
        <v>4923</v>
      </c>
      <c r="K2318">
        <v>7</v>
      </c>
    </row>
    <row r="2319" spans="1:11">
      <c r="A2319" t="s">
        <v>91</v>
      </c>
      <c r="B2319" t="s">
        <v>11236</v>
      </c>
      <c r="C2319" t="s">
        <v>13156</v>
      </c>
      <c r="D2319" t="s">
        <v>4945</v>
      </c>
      <c r="E2319" t="s">
        <v>4919</v>
      </c>
      <c r="F2319" t="s">
        <v>13168</v>
      </c>
      <c r="G2319" t="str">
        <f>CONCATENATE(B2319,"/",C2319,"/",F2319)</f>
        <v>orobanchaceae/pedicularis/pedicularis_sudetica</v>
      </c>
      <c r="H2319" t="s">
        <v>4946</v>
      </c>
      <c r="I2319" t="s">
        <v>4922</v>
      </c>
      <c r="J2319" t="s">
        <v>4923</v>
      </c>
      <c r="K2319">
        <v>7</v>
      </c>
    </row>
    <row r="2320" spans="1:11">
      <c r="A2320" t="s">
        <v>91</v>
      </c>
      <c r="B2320" t="s">
        <v>11236</v>
      </c>
      <c r="C2320" t="s">
        <v>13156</v>
      </c>
      <c r="D2320" t="s">
        <v>4947</v>
      </c>
      <c r="E2320" t="s">
        <v>4919</v>
      </c>
      <c r="F2320" t="s">
        <v>13169</v>
      </c>
      <c r="G2320" t="str">
        <f>CONCATENATE(B2320,"/",C2320,"/",F2320)</f>
        <v>orobanchaceae/pedicularis/pedicularis_verticillata</v>
      </c>
      <c r="H2320" t="s">
        <v>4948</v>
      </c>
      <c r="I2320" t="s">
        <v>4922</v>
      </c>
      <c r="J2320" t="s">
        <v>4923</v>
      </c>
      <c r="K2320">
        <v>7</v>
      </c>
    </row>
    <row r="2321" spans="1:11">
      <c r="A2321" t="s">
        <v>91</v>
      </c>
      <c r="B2321" t="s">
        <v>11236</v>
      </c>
      <c r="C2321" t="s">
        <v>13560</v>
      </c>
      <c r="D2321" t="s">
        <v>5721</v>
      </c>
      <c r="E2321" t="s">
        <v>5721</v>
      </c>
      <c r="F2321" t="s">
        <v>13560</v>
      </c>
      <c r="G2321" t="str">
        <f>CONCATENATE(B2321,"/",C2321,"/",F2321)</f>
        <v>orobanchaceae/rhinanthus/rhinanthus</v>
      </c>
      <c r="H2321" t="s">
        <v>5722</v>
      </c>
      <c r="K2321">
        <v>7</v>
      </c>
    </row>
    <row r="2322" spans="1:11">
      <c r="A2322" t="s">
        <v>91</v>
      </c>
      <c r="B2322" t="s">
        <v>11236</v>
      </c>
      <c r="C2322" t="s">
        <v>13560</v>
      </c>
      <c r="D2322" t="s">
        <v>5723</v>
      </c>
      <c r="E2322" t="s">
        <v>5721</v>
      </c>
      <c r="F2322" t="s">
        <v>13561</v>
      </c>
      <c r="G2322" t="str">
        <f>CONCATENATE(B2322,"/",C2322,"/",F2322)</f>
        <v>orobanchaceae/rhinanthus/rhinanthus_minor</v>
      </c>
      <c r="H2322" t="s">
        <v>5724</v>
      </c>
      <c r="K2322">
        <v>7</v>
      </c>
    </row>
    <row r="2323" spans="1:11">
      <c r="A2323" t="s">
        <v>91</v>
      </c>
      <c r="B2323" t="s">
        <v>11236</v>
      </c>
      <c r="C2323" t="s">
        <v>14174</v>
      </c>
      <c r="D2323" t="s">
        <v>6910</v>
      </c>
      <c r="E2323" t="s">
        <v>6910</v>
      </c>
      <c r="F2323" t="s">
        <v>14174</v>
      </c>
      <c r="G2323" t="str">
        <f>CONCATENATE(B2323,"/",C2323,"/",F2323)</f>
        <v>orobanchaceae/triphysaria/triphysaria</v>
      </c>
      <c r="H2323" t="s">
        <v>6911</v>
      </c>
      <c r="K2323">
        <v>7</v>
      </c>
    </row>
    <row r="2324" spans="1:11">
      <c r="A2324" t="s">
        <v>91</v>
      </c>
      <c r="B2324" t="s">
        <v>11236</v>
      </c>
      <c r="C2324" t="s">
        <v>14174</v>
      </c>
      <c r="D2324" t="s">
        <v>6912</v>
      </c>
      <c r="E2324" t="s">
        <v>6910</v>
      </c>
      <c r="F2324" t="s">
        <v>14175</v>
      </c>
      <c r="G2324" t="str">
        <f>CONCATENATE(B2324,"/",C2324,"/",F2324)</f>
        <v>orobanchaceae/triphysaria/triphysaria_pusilla</v>
      </c>
      <c r="H2324" t="s">
        <v>6913</v>
      </c>
      <c r="K2324">
        <v>7</v>
      </c>
    </row>
    <row r="2325" spans="1:11">
      <c r="A2325" t="s">
        <v>91</v>
      </c>
      <c r="B2325" t="s">
        <v>11236</v>
      </c>
      <c r="C2325" t="s">
        <v>14174</v>
      </c>
      <c r="D2325" t="s">
        <v>6914</v>
      </c>
      <c r="E2325" t="s">
        <v>6910</v>
      </c>
      <c r="F2325" t="s">
        <v>14176</v>
      </c>
      <c r="G2325" t="str">
        <f>CONCATENATE(B2325,"/",C2325,"/",F2325)</f>
        <v>orobanchaceae/triphysaria/triphysaria_versicolor</v>
      </c>
      <c r="H2325" t="s">
        <v>6915</v>
      </c>
      <c r="K2325">
        <v>7</v>
      </c>
    </row>
    <row r="2326" spans="1:11">
      <c r="A2326" t="s">
        <v>4800</v>
      </c>
      <c r="B2326" t="s">
        <v>13099</v>
      </c>
      <c r="C2326" t="s">
        <v>13099</v>
      </c>
      <c r="D2326" t="s">
        <v>4801</v>
      </c>
      <c r="E2326" t="s">
        <v>4801</v>
      </c>
      <c r="F2326" t="s">
        <v>13099</v>
      </c>
      <c r="G2326" t="str">
        <f>CONCATENATE(B2326,"/",C2326,"/",F2326)</f>
        <v>oxalidaceae/oxalidaceae/oxalidaceae</v>
      </c>
      <c r="H2326" t="s">
        <v>4805</v>
      </c>
      <c r="K2326">
        <v>7</v>
      </c>
    </row>
    <row r="2327" spans="1:11">
      <c r="A2327" t="s">
        <v>4800</v>
      </c>
      <c r="B2327" t="s">
        <v>13099</v>
      </c>
      <c r="C2327" t="s">
        <v>13100</v>
      </c>
      <c r="D2327" t="s">
        <v>4802</v>
      </c>
      <c r="E2327" t="s">
        <v>4802</v>
      </c>
      <c r="F2327" t="s">
        <v>13100</v>
      </c>
      <c r="G2327" t="str">
        <f>CONCATENATE(B2327,"/",C2327,"/",F2327)</f>
        <v>oxalidaceae/oxalis/oxalis</v>
      </c>
      <c r="H2327" t="s">
        <v>4806</v>
      </c>
      <c r="K2327">
        <v>7</v>
      </c>
    </row>
    <row r="2328" spans="1:11">
      <c r="A2328" t="s">
        <v>4800</v>
      </c>
      <c r="B2328" t="s">
        <v>13099</v>
      </c>
      <c r="C2328" t="s">
        <v>13100</v>
      </c>
      <c r="D2328" t="s">
        <v>4803</v>
      </c>
      <c r="E2328" t="s">
        <v>4802</v>
      </c>
      <c r="F2328" t="s">
        <v>13101</v>
      </c>
      <c r="G2328" t="str">
        <f>CONCATENATE(B2328,"/",C2328,"/",F2328)</f>
        <v>oxalidaceae/oxalis/oxalis_corniculata</v>
      </c>
      <c r="H2328" t="s">
        <v>4804</v>
      </c>
      <c r="K2328">
        <v>7</v>
      </c>
    </row>
    <row r="2329" spans="1:11">
      <c r="A2329" t="s">
        <v>4800</v>
      </c>
      <c r="B2329" t="s">
        <v>13099</v>
      </c>
      <c r="C2329" t="s">
        <v>13100</v>
      </c>
      <c r="D2329" t="s">
        <v>4807</v>
      </c>
      <c r="E2329" t="s">
        <v>4802</v>
      </c>
      <c r="F2329" t="s">
        <v>13102</v>
      </c>
      <c r="G2329" t="str">
        <f>CONCATENATE(B2329,"/",C2329,"/",F2329)</f>
        <v>oxalidaceae/oxalis/oxalis_oregana</v>
      </c>
      <c r="H2329" t="s">
        <v>4808</v>
      </c>
      <c r="K2329">
        <v>7</v>
      </c>
    </row>
    <row r="2330" spans="1:11">
      <c r="A2330" t="s">
        <v>4800</v>
      </c>
      <c r="B2330" t="s">
        <v>13099</v>
      </c>
      <c r="C2330" t="s">
        <v>13100</v>
      </c>
      <c r="D2330" t="s">
        <v>4809</v>
      </c>
      <c r="E2330" t="s">
        <v>4802</v>
      </c>
      <c r="F2330" t="s">
        <v>13103</v>
      </c>
      <c r="G2330" t="str">
        <f>CONCATENATE(B2330,"/",C2330,"/",F2330)</f>
        <v>oxalidaceae/oxalis/oxalis_stricta</v>
      </c>
      <c r="H2330" t="s">
        <v>4810</v>
      </c>
      <c r="K2330">
        <v>7</v>
      </c>
    </row>
    <row r="2331" spans="1:11">
      <c r="A2331" t="s">
        <v>70</v>
      </c>
      <c r="B2331" t="s">
        <v>11636</v>
      </c>
      <c r="C2331" t="s">
        <v>11637</v>
      </c>
      <c r="D2331" t="s">
        <v>1840</v>
      </c>
      <c r="E2331" t="s">
        <v>1840</v>
      </c>
      <c r="F2331" t="s">
        <v>11637</v>
      </c>
      <c r="G2331" t="str">
        <f>CONCATENATE(B2331,"/",C2331,"/",F2331)</f>
        <v>papaveraceae/chelidonium/chelidonium</v>
      </c>
      <c r="H2331" t="s">
        <v>1841</v>
      </c>
      <c r="I2331" t="s">
        <v>1842</v>
      </c>
      <c r="J2331" t="s">
        <v>1842</v>
      </c>
      <c r="K2331">
        <v>7</v>
      </c>
    </row>
    <row r="2332" spans="1:11">
      <c r="A2332" t="s">
        <v>70</v>
      </c>
      <c r="B2332" t="s">
        <v>11636</v>
      </c>
      <c r="C2332" t="s">
        <v>11637</v>
      </c>
      <c r="D2332" t="s">
        <v>1843</v>
      </c>
      <c r="E2332" t="s">
        <v>1840</v>
      </c>
      <c r="F2332" t="s">
        <v>11638</v>
      </c>
      <c r="G2332" t="str">
        <f>CONCATENATE(B2332,"/",C2332,"/",F2332)</f>
        <v>papaveraceae/chelidonium/chelidonium_majus</v>
      </c>
      <c r="H2332" t="s">
        <v>1844</v>
      </c>
      <c r="I2332" t="s">
        <v>1842</v>
      </c>
      <c r="J2332" t="s">
        <v>1842</v>
      </c>
      <c r="K2332">
        <v>7</v>
      </c>
    </row>
    <row r="2333" spans="1:11">
      <c r="A2333" t="s">
        <v>70</v>
      </c>
      <c r="B2333" t="s">
        <v>11636</v>
      </c>
      <c r="C2333" t="s">
        <v>12142</v>
      </c>
      <c r="D2333" t="s">
        <v>2880</v>
      </c>
      <c r="E2333" t="s">
        <v>2880</v>
      </c>
      <c r="F2333" t="s">
        <v>12142</v>
      </c>
      <c r="G2333" t="str">
        <f>CONCATENATE(B2333,"/",C2333,"/",F2333)</f>
        <v>papaveraceae/eschscholzia/eschscholzia</v>
      </c>
      <c r="H2333" t="s">
        <v>2883</v>
      </c>
      <c r="I2333" t="s">
        <v>1842</v>
      </c>
      <c r="J2333" t="s">
        <v>1842</v>
      </c>
      <c r="K2333">
        <v>7</v>
      </c>
    </row>
    <row r="2334" spans="1:11">
      <c r="A2334" t="s">
        <v>70</v>
      </c>
      <c r="B2334" t="s">
        <v>11636</v>
      </c>
      <c r="C2334" t="s">
        <v>12142</v>
      </c>
      <c r="D2334" t="s">
        <v>2881</v>
      </c>
      <c r="E2334" t="s">
        <v>2880</v>
      </c>
      <c r="F2334" t="s">
        <v>12143</v>
      </c>
      <c r="G2334" t="str">
        <f>CONCATENATE(B2334,"/",C2334,"/",F2334)</f>
        <v>papaveraceae/eschscholzia/eschscholzia_californica</v>
      </c>
      <c r="H2334" t="s">
        <v>2882</v>
      </c>
      <c r="I2334" t="s">
        <v>1842</v>
      </c>
      <c r="J2334" t="s">
        <v>1842</v>
      </c>
      <c r="K2334">
        <v>7</v>
      </c>
    </row>
    <row r="2335" spans="1:11">
      <c r="A2335" t="s">
        <v>70</v>
      </c>
      <c r="B2335" t="s">
        <v>11636</v>
      </c>
      <c r="C2335" t="s">
        <v>12862</v>
      </c>
      <c r="D2335" t="s">
        <v>4326</v>
      </c>
      <c r="E2335" t="s">
        <v>4326</v>
      </c>
      <c r="F2335" t="s">
        <v>12862</v>
      </c>
      <c r="G2335" t="str">
        <f>CONCATENATE(B2335,"/",C2335,"/",F2335)</f>
        <v>papaveraceae/meconella/meconella</v>
      </c>
      <c r="H2335" t="s">
        <v>4327</v>
      </c>
      <c r="I2335" t="s">
        <v>1842</v>
      </c>
      <c r="J2335" t="s">
        <v>1842</v>
      </c>
      <c r="K2335">
        <v>7</v>
      </c>
    </row>
    <row r="2336" spans="1:11">
      <c r="A2336" t="s">
        <v>70</v>
      </c>
      <c r="B2336" t="s">
        <v>11636</v>
      </c>
      <c r="C2336" t="s">
        <v>12862</v>
      </c>
      <c r="D2336" t="s">
        <v>4328</v>
      </c>
      <c r="E2336" t="s">
        <v>4326</v>
      </c>
      <c r="F2336" t="s">
        <v>12863</v>
      </c>
      <c r="G2336" t="str">
        <f>CONCATENATE(B2336,"/",C2336,"/",F2336)</f>
        <v>papaveraceae/meconella/meconella_oregana</v>
      </c>
      <c r="H2336" t="s">
        <v>4329</v>
      </c>
      <c r="I2336" t="s">
        <v>1842</v>
      </c>
      <c r="J2336" t="s">
        <v>1842</v>
      </c>
      <c r="K2336">
        <v>7</v>
      </c>
    </row>
    <row r="2337" spans="1:11">
      <c r="A2337" t="s">
        <v>70</v>
      </c>
      <c r="B2337" t="s">
        <v>11636</v>
      </c>
      <c r="C2337" t="s">
        <v>13126</v>
      </c>
      <c r="D2337" t="s">
        <v>4857</v>
      </c>
      <c r="E2337" t="s">
        <v>4857</v>
      </c>
      <c r="F2337" t="s">
        <v>13126</v>
      </c>
      <c r="G2337" t="str">
        <f>CONCATENATE(B2337,"/",C2337,"/",F2337)</f>
        <v>papaveraceae/papaver/papaver</v>
      </c>
      <c r="H2337" t="s">
        <v>4877</v>
      </c>
      <c r="I2337" t="s">
        <v>1842</v>
      </c>
      <c r="J2337" t="s">
        <v>1842</v>
      </c>
      <c r="K2337">
        <v>7</v>
      </c>
    </row>
    <row r="2338" spans="1:11">
      <c r="A2338" t="s">
        <v>70</v>
      </c>
      <c r="B2338" t="s">
        <v>11636</v>
      </c>
      <c r="C2338" t="s">
        <v>13126</v>
      </c>
      <c r="D2338" t="s">
        <v>4858</v>
      </c>
      <c r="E2338" t="s">
        <v>4857</v>
      </c>
      <c r="F2338" t="s">
        <v>13127</v>
      </c>
      <c r="G2338" t="str">
        <f>CONCATENATE(B2338,"/",C2338,"/",F2338)</f>
        <v>papaveraceae/papaver/papaver_alboroseum</v>
      </c>
      <c r="H2338" t="s">
        <v>4859</v>
      </c>
      <c r="I2338" t="s">
        <v>1842</v>
      </c>
      <c r="J2338" t="s">
        <v>1842</v>
      </c>
      <c r="K2338">
        <v>7</v>
      </c>
    </row>
    <row r="2339" spans="1:11">
      <c r="A2339" t="s">
        <v>70</v>
      </c>
      <c r="B2339" t="s">
        <v>11636</v>
      </c>
      <c r="C2339" t="s">
        <v>13126</v>
      </c>
      <c r="D2339" t="s">
        <v>4860</v>
      </c>
      <c r="E2339" t="s">
        <v>4857</v>
      </c>
      <c r="F2339" t="s">
        <v>13128</v>
      </c>
      <c r="G2339" t="str">
        <f>CONCATENATE(B2339,"/",C2339,"/",F2339)</f>
        <v>papaveraceae/papaver/papaver_argemone</v>
      </c>
      <c r="H2339" t="s">
        <v>4861</v>
      </c>
      <c r="I2339" t="s">
        <v>1842</v>
      </c>
      <c r="J2339" t="s">
        <v>1842</v>
      </c>
      <c r="K2339">
        <v>7</v>
      </c>
    </row>
    <row r="2340" spans="1:11">
      <c r="A2340" t="s">
        <v>70</v>
      </c>
      <c r="B2340" t="s">
        <v>11636</v>
      </c>
      <c r="C2340" t="s">
        <v>13126</v>
      </c>
      <c r="D2340" t="s">
        <v>4862</v>
      </c>
      <c r="E2340" t="s">
        <v>4857</v>
      </c>
      <c r="F2340" t="s">
        <v>13129</v>
      </c>
      <c r="G2340" t="str">
        <f>CONCATENATE(B2340,"/",C2340,"/",F2340)</f>
        <v>papaveraceae/papaver/papaver_dubium</v>
      </c>
      <c r="H2340" t="s">
        <v>4863</v>
      </c>
      <c r="I2340" t="s">
        <v>1842</v>
      </c>
      <c r="J2340" t="s">
        <v>1842</v>
      </c>
      <c r="K2340">
        <v>7</v>
      </c>
    </row>
    <row r="2341" spans="1:11">
      <c r="A2341" t="s">
        <v>70</v>
      </c>
      <c r="B2341" t="s">
        <v>11636</v>
      </c>
      <c r="C2341" t="s">
        <v>13126</v>
      </c>
      <c r="D2341" t="s">
        <v>4864</v>
      </c>
      <c r="E2341" t="s">
        <v>4857</v>
      </c>
      <c r="F2341" t="s">
        <v>13130</v>
      </c>
      <c r="G2341" t="str">
        <f>CONCATENATE(B2341,"/",C2341,"/",F2341)</f>
        <v>papaveraceae/papaver/papaver_lapponicum</v>
      </c>
      <c r="H2341" t="s">
        <v>4865</v>
      </c>
      <c r="I2341" t="s">
        <v>1842</v>
      </c>
      <c r="J2341" t="s">
        <v>1842</v>
      </c>
      <c r="K2341">
        <v>7</v>
      </c>
    </row>
    <row r="2342" spans="1:11">
      <c r="A2342" t="s">
        <v>70</v>
      </c>
      <c r="B2342" t="s">
        <v>11636</v>
      </c>
      <c r="C2342" t="s">
        <v>13126</v>
      </c>
      <c r="D2342" t="s">
        <v>4866</v>
      </c>
      <c r="E2342" t="s">
        <v>4857</v>
      </c>
      <c r="F2342" t="s">
        <v>13131</v>
      </c>
      <c r="G2342" t="str">
        <f>CONCATENATE(B2342,"/",C2342,"/",F2342)</f>
        <v>papaveraceae/papaver/papaver_nudicaule</v>
      </c>
      <c r="H2342" t="s">
        <v>4867</v>
      </c>
      <c r="I2342" t="s">
        <v>1842</v>
      </c>
      <c r="J2342" t="s">
        <v>1842</v>
      </c>
      <c r="K2342">
        <v>7</v>
      </c>
    </row>
    <row r="2343" spans="1:11">
      <c r="A2343" t="s">
        <v>70</v>
      </c>
      <c r="B2343" t="s">
        <v>11636</v>
      </c>
      <c r="C2343" t="s">
        <v>13126</v>
      </c>
      <c r="D2343" t="s">
        <v>4868</v>
      </c>
      <c r="E2343" t="s">
        <v>4857</v>
      </c>
      <c r="F2343" t="s">
        <v>13132</v>
      </c>
      <c r="G2343" t="str">
        <f>CONCATENATE(B2343,"/",C2343,"/",F2343)</f>
        <v>papaveraceae/papaver/papaver_pygmaeum</v>
      </c>
      <c r="H2343" t="s">
        <v>4869</v>
      </c>
      <c r="I2343" t="s">
        <v>1842</v>
      </c>
      <c r="J2343" t="s">
        <v>1842</v>
      </c>
      <c r="K2343">
        <v>7</v>
      </c>
    </row>
    <row r="2344" spans="1:11">
      <c r="A2344" t="s">
        <v>70</v>
      </c>
      <c r="B2344" t="s">
        <v>11636</v>
      </c>
      <c r="C2344" t="s">
        <v>13126</v>
      </c>
      <c r="D2344" t="s">
        <v>4870</v>
      </c>
      <c r="E2344" t="s">
        <v>4857</v>
      </c>
      <c r="F2344" t="s">
        <v>13133</v>
      </c>
      <c r="G2344" t="str">
        <f>CONCATENATE(B2344,"/",C2344,"/",F2344)</f>
        <v>papaveraceae/papaver/papaver_radicatum</v>
      </c>
      <c r="H2344" t="s">
        <v>4871</v>
      </c>
      <c r="I2344" t="s">
        <v>1842</v>
      </c>
      <c r="J2344" t="s">
        <v>1842</v>
      </c>
      <c r="K2344">
        <v>7</v>
      </c>
    </row>
    <row r="2345" spans="1:11">
      <c r="A2345" t="s">
        <v>70</v>
      </c>
      <c r="B2345" t="s">
        <v>11636</v>
      </c>
      <c r="C2345" t="s">
        <v>13126</v>
      </c>
      <c r="D2345" t="s">
        <v>4872</v>
      </c>
      <c r="E2345" t="s">
        <v>4857</v>
      </c>
      <c r="F2345" t="s">
        <v>13134</v>
      </c>
      <c r="G2345" t="str">
        <f>CONCATENATE(B2345,"/",C2345,"/",F2345)</f>
        <v>papaveraceae/papaver/papaver_rhoeas</v>
      </c>
      <c r="H2345" t="s">
        <v>4873</v>
      </c>
      <c r="I2345" t="s">
        <v>1842</v>
      </c>
      <c r="J2345" t="s">
        <v>1842</v>
      </c>
      <c r="K2345">
        <v>7</v>
      </c>
    </row>
    <row r="2346" spans="1:11">
      <c r="A2346" t="s">
        <v>70</v>
      </c>
      <c r="B2346" t="s">
        <v>11636</v>
      </c>
      <c r="C2346" t="s">
        <v>13126</v>
      </c>
      <c r="D2346" t="s">
        <v>4874</v>
      </c>
      <c r="E2346" t="s">
        <v>4857</v>
      </c>
      <c r="F2346" t="s">
        <v>13135</v>
      </c>
      <c r="G2346" t="str">
        <f>CONCATENATE(B2346,"/",C2346,"/",F2346)</f>
        <v>papaveraceae/papaver/papaver_somniferum</v>
      </c>
      <c r="H2346" t="s">
        <v>4875</v>
      </c>
      <c r="I2346" t="s">
        <v>1842</v>
      </c>
      <c r="J2346" t="s">
        <v>1842</v>
      </c>
      <c r="K2346">
        <v>7</v>
      </c>
    </row>
    <row r="2347" spans="1:11">
      <c r="A2347" t="s">
        <v>70</v>
      </c>
      <c r="B2347" t="s">
        <v>11636</v>
      </c>
      <c r="C2347" t="s">
        <v>11636</v>
      </c>
      <c r="D2347" t="s">
        <v>1839</v>
      </c>
      <c r="E2347" t="s">
        <v>1839</v>
      </c>
      <c r="F2347" t="s">
        <v>11636</v>
      </c>
      <c r="G2347" t="str">
        <f>CONCATENATE(B2347,"/",C2347,"/",F2347)</f>
        <v>papaveraceae/papaveraceae/papaveraceae</v>
      </c>
      <c r="H2347" t="s">
        <v>4876</v>
      </c>
      <c r="I2347" t="s">
        <v>1842</v>
      </c>
      <c r="J2347" t="s">
        <v>1842</v>
      </c>
      <c r="K2347">
        <v>7</v>
      </c>
    </row>
    <row r="2348" spans="1:11">
      <c r="A2348" t="s">
        <v>91</v>
      </c>
      <c r="B2348" t="s">
        <v>12905</v>
      </c>
      <c r="C2348" t="s">
        <v>12906</v>
      </c>
      <c r="D2348" t="s">
        <v>4420</v>
      </c>
      <c r="E2348" t="s">
        <v>4420</v>
      </c>
      <c r="F2348" t="s">
        <v>12906</v>
      </c>
      <c r="G2348" t="str">
        <f>CONCATENATE(B2348,"/",C2348,"/",F2348)</f>
        <v>phrymaceae/mimulus/mimulus</v>
      </c>
      <c r="H2348" t="s">
        <v>4435</v>
      </c>
      <c r="K2348">
        <v>7</v>
      </c>
    </row>
    <row r="2349" spans="1:11">
      <c r="A2349" t="s">
        <v>91</v>
      </c>
      <c r="B2349" t="s">
        <v>12905</v>
      </c>
      <c r="C2349" t="s">
        <v>12906</v>
      </c>
      <c r="D2349" t="s">
        <v>4421</v>
      </c>
      <c r="E2349" t="s">
        <v>4420</v>
      </c>
      <c r="F2349" t="s">
        <v>12907</v>
      </c>
      <c r="G2349" t="str">
        <f>CONCATENATE(B2349,"/",C2349,"/",F2349)</f>
        <v>phrymaceae/mimulus/mimulus_alsinoides</v>
      </c>
      <c r="H2349" t="s">
        <v>4422</v>
      </c>
      <c r="K2349">
        <v>7</v>
      </c>
    </row>
    <row r="2350" spans="1:11">
      <c r="A2350" t="s">
        <v>91</v>
      </c>
      <c r="B2350" t="s">
        <v>12905</v>
      </c>
      <c r="C2350" t="s">
        <v>12906</v>
      </c>
      <c r="D2350" t="s">
        <v>4423</v>
      </c>
      <c r="E2350" t="s">
        <v>4420</v>
      </c>
      <c r="F2350" t="s">
        <v>12908</v>
      </c>
      <c r="G2350" t="str">
        <f>CONCATENATE(B2350,"/",C2350,"/",F2350)</f>
        <v>phrymaceae/mimulus/mimulus_breviflorus</v>
      </c>
      <c r="H2350" t="s">
        <v>4424</v>
      </c>
      <c r="K2350">
        <v>7</v>
      </c>
    </row>
    <row r="2351" spans="1:11">
      <c r="A2351" t="s">
        <v>91</v>
      </c>
      <c r="B2351" t="s">
        <v>12905</v>
      </c>
      <c r="C2351" t="s">
        <v>12906</v>
      </c>
      <c r="D2351" t="s">
        <v>4425</v>
      </c>
      <c r="E2351" t="s">
        <v>4420</v>
      </c>
      <c r="F2351" t="s">
        <v>12909</v>
      </c>
      <c r="G2351" t="str">
        <f>CONCATENATE(B2351,"/",C2351,"/",F2351)</f>
        <v>phrymaceae/mimulus/mimulus_breweri</v>
      </c>
      <c r="H2351" t="s">
        <v>4426</v>
      </c>
      <c r="K2351">
        <v>7</v>
      </c>
    </row>
    <row r="2352" spans="1:11">
      <c r="A2352" t="s">
        <v>91</v>
      </c>
      <c r="B2352" t="s">
        <v>12905</v>
      </c>
      <c r="C2352" t="s">
        <v>12906</v>
      </c>
      <c r="D2352" t="s">
        <v>4427</v>
      </c>
      <c r="E2352" t="s">
        <v>4420</v>
      </c>
      <c r="F2352" t="s">
        <v>12910</v>
      </c>
      <c r="G2352" t="str">
        <f>CONCATENATE(B2352,"/",C2352,"/",F2352)</f>
        <v>phrymaceae/mimulus/mimulus_dentatus</v>
      </c>
      <c r="H2352" t="s">
        <v>4428</v>
      </c>
      <c r="K2352">
        <v>7</v>
      </c>
    </row>
    <row r="2353" spans="1:11">
      <c r="A2353" t="s">
        <v>91</v>
      </c>
      <c r="B2353" t="s">
        <v>12905</v>
      </c>
      <c r="C2353" t="s">
        <v>12906</v>
      </c>
      <c r="D2353" t="s">
        <v>4429</v>
      </c>
      <c r="E2353" t="s">
        <v>4420</v>
      </c>
      <c r="F2353" t="s">
        <v>12911</v>
      </c>
      <c r="G2353" t="str">
        <f>CONCATENATE(B2353,"/",C2353,"/",F2353)</f>
        <v>phrymaceae/mimulus/mimulus_floribundus</v>
      </c>
      <c r="H2353" t="s">
        <v>4430</v>
      </c>
      <c r="K2353">
        <v>7</v>
      </c>
    </row>
    <row r="2354" spans="1:11">
      <c r="A2354" t="s">
        <v>91</v>
      </c>
      <c r="B2354" t="s">
        <v>12905</v>
      </c>
      <c r="C2354" t="s">
        <v>12906</v>
      </c>
      <c r="D2354" t="s">
        <v>4431</v>
      </c>
      <c r="E2354" t="s">
        <v>4420</v>
      </c>
      <c r="F2354" t="s">
        <v>12912</v>
      </c>
      <c r="G2354" t="str">
        <f>CONCATENATE(B2354,"/",C2354,"/",F2354)</f>
        <v>phrymaceae/mimulus/mimulus_guttatus</v>
      </c>
      <c r="H2354" t="s">
        <v>4432</v>
      </c>
      <c r="K2354">
        <v>7</v>
      </c>
    </row>
    <row r="2355" spans="1:11">
      <c r="A2355" t="s">
        <v>91</v>
      </c>
      <c r="B2355" t="s">
        <v>12905</v>
      </c>
      <c r="C2355" t="s">
        <v>12906</v>
      </c>
      <c r="D2355" t="s">
        <v>4433</v>
      </c>
      <c r="E2355" t="s">
        <v>4420</v>
      </c>
      <c r="F2355" t="s">
        <v>12913</v>
      </c>
      <c r="G2355" t="str">
        <f>CONCATENATE(B2355,"/",C2355,"/",F2355)</f>
        <v>phrymaceae/mimulus/mimulus_lewisii</v>
      </c>
      <c r="H2355" t="s">
        <v>4434</v>
      </c>
      <c r="K2355">
        <v>7</v>
      </c>
    </row>
    <row r="2356" spans="1:11">
      <c r="A2356" t="s">
        <v>91</v>
      </c>
      <c r="B2356" t="s">
        <v>12905</v>
      </c>
      <c r="C2356" t="s">
        <v>12906</v>
      </c>
      <c r="D2356" t="s">
        <v>4436</v>
      </c>
      <c r="E2356" t="s">
        <v>4420</v>
      </c>
      <c r="F2356" t="s">
        <v>12914</v>
      </c>
      <c r="G2356" t="str">
        <f>CONCATENATE(B2356,"/",C2356,"/",F2356)</f>
        <v>phrymaceae/mimulus/mimulus_moschatus</v>
      </c>
      <c r="H2356" t="s">
        <v>4437</v>
      </c>
      <c r="K2356">
        <v>7</v>
      </c>
    </row>
    <row r="2357" spans="1:11">
      <c r="A2357" t="s">
        <v>91</v>
      </c>
      <c r="B2357" t="s">
        <v>12905</v>
      </c>
      <c r="C2357" t="s">
        <v>12906</v>
      </c>
      <c r="D2357" t="s">
        <v>4438</v>
      </c>
      <c r="E2357" t="s">
        <v>4420</v>
      </c>
      <c r="F2357" t="s">
        <v>12915</v>
      </c>
      <c r="G2357" t="str">
        <f>CONCATENATE(B2357,"/",C2357,"/",F2357)</f>
        <v>phrymaceae/mimulus/mimulus_tilingii</v>
      </c>
      <c r="H2357" t="s">
        <v>4439</v>
      </c>
      <c r="K2357">
        <v>7</v>
      </c>
    </row>
    <row r="2358" spans="1:11">
      <c r="A2358" t="s">
        <v>8</v>
      </c>
      <c r="B2358" t="s">
        <v>10795</v>
      </c>
      <c r="C2358" t="s">
        <v>7287</v>
      </c>
      <c r="D2358" t="s">
        <v>23</v>
      </c>
      <c r="E2358" t="s">
        <v>10</v>
      </c>
      <c r="F2358" t="s">
        <v>7287</v>
      </c>
      <c r="G2358" t="str">
        <f>CONCATENATE(B2358,"/",C2358,"/",F2358)</f>
        <v>pinaceae/abies/abies</v>
      </c>
      <c r="H2358" t="s">
        <v>24</v>
      </c>
      <c r="I2358" t="s">
        <v>13</v>
      </c>
      <c r="J2358" t="s">
        <v>14</v>
      </c>
      <c r="K2358">
        <v>1</v>
      </c>
    </row>
    <row r="2359" spans="1:11">
      <c r="A2359" t="s">
        <v>8</v>
      </c>
      <c r="B2359" t="s">
        <v>10795</v>
      </c>
      <c r="C2359" t="s">
        <v>7287</v>
      </c>
      <c r="D2359" t="s">
        <v>10</v>
      </c>
      <c r="E2359" t="s">
        <v>10</v>
      </c>
      <c r="F2359" t="s">
        <v>7287</v>
      </c>
      <c r="G2359" t="str">
        <f>CONCATENATE(B2359,"/",C2359,"/",F2359)</f>
        <v>pinaceae/abies/abies</v>
      </c>
      <c r="H2359" t="s">
        <v>13</v>
      </c>
      <c r="I2359" t="s">
        <v>13</v>
      </c>
      <c r="J2359" t="s">
        <v>14</v>
      </c>
      <c r="K2359">
        <v>1</v>
      </c>
    </row>
    <row r="2360" spans="1:11">
      <c r="A2360" t="s">
        <v>8</v>
      </c>
      <c r="B2360" t="s">
        <v>10795</v>
      </c>
      <c r="C2360" t="s">
        <v>7287</v>
      </c>
      <c r="D2360" t="s">
        <v>11</v>
      </c>
      <c r="E2360" t="s">
        <v>10</v>
      </c>
      <c r="F2360" t="s">
        <v>10796</v>
      </c>
      <c r="G2360" t="str">
        <f>CONCATENATE(B2360,"/",C2360,"/",F2360)</f>
        <v>pinaceae/abies/abies_amabilis</v>
      </c>
      <c r="H2360" t="s">
        <v>12</v>
      </c>
      <c r="I2360" t="s">
        <v>13</v>
      </c>
      <c r="J2360" t="s">
        <v>14</v>
      </c>
      <c r="K2360">
        <v>1</v>
      </c>
    </row>
    <row r="2361" spans="1:11">
      <c r="A2361" t="s">
        <v>8</v>
      </c>
      <c r="B2361" t="s">
        <v>10795</v>
      </c>
      <c r="C2361" t="s">
        <v>7287</v>
      </c>
      <c r="D2361" t="s">
        <v>15</v>
      </c>
      <c r="E2361" t="s">
        <v>10</v>
      </c>
      <c r="F2361" t="s">
        <v>10797</v>
      </c>
      <c r="G2361" t="str">
        <f>CONCATENATE(B2361,"/",C2361,"/",F2361)</f>
        <v>pinaceae/abies/abies_balsamea</v>
      </c>
      <c r="H2361" t="s">
        <v>16</v>
      </c>
      <c r="I2361" t="s">
        <v>13</v>
      </c>
      <c r="J2361" t="s">
        <v>14</v>
      </c>
      <c r="K2361">
        <v>1</v>
      </c>
    </row>
    <row r="2362" spans="1:11">
      <c r="A2362" t="s">
        <v>8</v>
      </c>
      <c r="B2362" t="s">
        <v>10795</v>
      </c>
      <c r="C2362" t="s">
        <v>7287</v>
      </c>
      <c r="D2362" t="s">
        <v>17</v>
      </c>
      <c r="E2362" t="s">
        <v>10</v>
      </c>
      <c r="F2362" t="s">
        <v>10798</v>
      </c>
      <c r="G2362" t="str">
        <f>CONCATENATE(B2362,"/",C2362,"/",F2362)</f>
        <v>pinaceae/abies/abies_concolor</v>
      </c>
      <c r="H2362" t="s">
        <v>18</v>
      </c>
      <c r="I2362" t="s">
        <v>13</v>
      </c>
      <c r="J2362" t="s">
        <v>14</v>
      </c>
      <c r="K2362">
        <v>1</v>
      </c>
    </row>
    <row r="2363" spans="1:11">
      <c r="A2363" t="s">
        <v>8</v>
      </c>
      <c r="B2363" t="s">
        <v>10795</v>
      </c>
      <c r="C2363" t="s">
        <v>7287</v>
      </c>
      <c r="D2363" t="s">
        <v>19</v>
      </c>
      <c r="E2363" t="s">
        <v>10</v>
      </c>
      <c r="F2363" t="s">
        <v>10799</v>
      </c>
      <c r="G2363" t="str">
        <f>CONCATENATE(B2363,"/",C2363,"/",F2363)</f>
        <v>pinaceae/abies/abies_grandis</v>
      </c>
      <c r="H2363" t="s">
        <v>20</v>
      </c>
      <c r="I2363" t="s">
        <v>13</v>
      </c>
      <c r="J2363" t="s">
        <v>14</v>
      </c>
      <c r="K2363">
        <v>1</v>
      </c>
    </row>
    <row r="2364" spans="1:11">
      <c r="A2364" t="s">
        <v>8</v>
      </c>
      <c r="B2364" t="s">
        <v>10795</v>
      </c>
      <c r="C2364" t="s">
        <v>7287</v>
      </c>
      <c r="D2364" t="s">
        <v>21</v>
      </c>
      <c r="E2364" t="s">
        <v>10</v>
      </c>
      <c r="F2364" t="s">
        <v>10800</v>
      </c>
      <c r="G2364" t="str">
        <f>CONCATENATE(B2364,"/",C2364,"/",F2364)</f>
        <v>pinaceae/abies/abies_lasiocarpa</v>
      </c>
      <c r="H2364" t="s">
        <v>22</v>
      </c>
      <c r="I2364" t="s">
        <v>13</v>
      </c>
      <c r="J2364" t="s">
        <v>14</v>
      </c>
      <c r="K2364">
        <v>1</v>
      </c>
    </row>
    <row r="2365" spans="1:11">
      <c r="A2365" t="s">
        <v>8</v>
      </c>
      <c r="B2365" t="s">
        <v>10795</v>
      </c>
      <c r="C2365" t="s">
        <v>7287</v>
      </c>
      <c r="D2365" t="s">
        <v>25</v>
      </c>
      <c r="E2365" t="s">
        <v>10</v>
      </c>
      <c r="F2365" t="s">
        <v>10801</v>
      </c>
      <c r="G2365" t="str">
        <f>CONCATENATE(B2365,"/",C2365,"/",F2365)</f>
        <v>pinaceae/abies/abies_procera</v>
      </c>
      <c r="H2365" t="s">
        <v>26</v>
      </c>
      <c r="I2365" t="s">
        <v>13</v>
      </c>
      <c r="J2365" t="s">
        <v>14</v>
      </c>
      <c r="K2365">
        <v>1</v>
      </c>
    </row>
    <row r="2366" spans="1:11">
      <c r="A2366" t="s">
        <v>8</v>
      </c>
      <c r="B2366" t="s">
        <v>10795</v>
      </c>
      <c r="C2366" t="s">
        <v>12577</v>
      </c>
      <c r="D2366" t="s">
        <v>3744</v>
      </c>
      <c r="E2366" t="s">
        <v>3744</v>
      </c>
      <c r="F2366" t="s">
        <v>12577</v>
      </c>
      <c r="G2366" t="str">
        <f>CONCATENATE(B2366,"/",C2366,"/",F2366)</f>
        <v>pinaceae/larix/larix</v>
      </c>
      <c r="H2366" t="s">
        <v>3760</v>
      </c>
      <c r="I2366" t="s">
        <v>3747</v>
      </c>
      <c r="J2366" t="s">
        <v>14</v>
      </c>
      <c r="K2366">
        <v>1</v>
      </c>
    </row>
    <row r="2367" spans="1:11">
      <c r="A2367" t="s">
        <v>8</v>
      </c>
      <c r="B2367" t="s">
        <v>10795</v>
      </c>
      <c r="C2367" t="s">
        <v>12577</v>
      </c>
      <c r="D2367" t="s">
        <v>3745</v>
      </c>
      <c r="E2367" t="s">
        <v>3744</v>
      </c>
      <c r="F2367" t="s">
        <v>12578</v>
      </c>
      <c r="G2367" t="str">
        <f>CONCATENATE(B2367,"/",C2367,"/",F2367)</f>
        <v>pinaceae/larix/larix_decidua</v>
      </c>
      <c r="H2367" t="s">
        <v>3746</v>
      </c>
      <c r="I2367" t="s">
        <v>3747</v>
      </c>
      <c r="J2367" t="s">
        <v>14</v>
      </c>
      <c r="K2367">
        <v>1</v>
      </c>
    </row>
    <row r="2368" spans="1:11">
      <c r="A2368" t="s">
        <v>8</v>
      </c>
      <c r="B2368" t="s">
        <v>10795</v>
      </c>
      <c r="C2368" t="s">
        <v>12577</v>
      </c>
      <c r="D2368" t="s">
        <v>3748</v>
      </c>
      <c r="E2368" t="s">
        <v>3744</v>
      </c>
      <c r="F2368" t="s">
        <v>12579</v>
      </c>
      <c r="G2368" t="str">
        <f>CONCATENATE(B2368,"/",C2368,"/",F2368)</f>
        <v>pinaceae/larix/larix_gmelinii</v>
      </c>
      <c r="H2368" t="s">
        <v>3749</v>
      </c>
      <c r="I2368" t="s">
        <v>3747</v>
      </c>
      <c r="J2368" t="s">
        <v>14</v>
      </c>
      <c r="K2368">
        <v>1</v>
      </c>
    </row>
    <row r="2369" spans="1:11">
      <c r="A2369" t="s">
        <v>8</v>
      </c>
      <c r="B2369" t="s">
        <v>10795</v>
      </c>
      <c r="C2369" t="s">
        <v>12577</v>
      </c>
      <c r="D2369" t="s">
        <v>3750</v>
      </c>
      <c r="E2369" t="s">
        <v>3744</v>
      </c>
      <c r="F2369" t="s">
        <v>12580</v>
      </c>
      <c r="G2369" t="str">
        <f>CONCATENATE(B2369,"/",C2369,"/",F2369)</f>
        <v>pinaceae/larix/larix_kaempferi</v>
      </c>
      <c r="H2369" t="s">
        <v>3751</v>
      </c>
      <c r="I2369" t="s">
        <v>3747</v>
      </c>
      <c r="J2369" t="s">
        <v>14</v>
      </c>
      <c r="K2369">
        <v>1</v>
      </c>
    </row>
    <row r="2370" spans="1:11">
      <c r="A2370" t="s">
        <v>8</v>
      </c>
      <c r="B2370" t="s">
        <v>10795</v>
      </c>
      <c r="C2370" t="s">
        <v>12577</v>
      </c>
      <c r="D2370" t="s">
        <v>3752</v>
      </c>
      <c r="E2370" t="s">
        <v>3744</v>
      </c>
      <c r="F2370" t="s">
        <v>12581</v>
      </c>
      <c r="G2370" t="str">
        <f>CONCATENATE(B2370,"/",C2370,"/",F2370)</f>
        <v>pinaceae/larix/larix_laricina</v>
      </c>
      <c r="H2370" t="s">
        <v>3753</v>
      </c>
      <c r="I2370" t="s">
        <v>3747</v>
      </c>
      <c r="J2370" t="s">
        <v>14</v>
      </c>
      <c r="K2370">
        <v>1</v>
      </c>
    </row>
    <row r="2371" spans="1:11">
      <c r="A2371" t="s">
        <v>8</v>
      </c>
      <c r="B2371" t="s">
        <v>10795</v>
      </c>
      <c r="C2371" t="s">
        <v>12577</v>
      </c>
      <c r="D2371" t="s">
        <v>3754</v>
      </c>
      <c r="E2371" t="s">
        <v>3744</v>
      </c>
      <c r="F2371" t="s">
        <v>12582</v>
      </c>
      <c r="G2371" t="str">
        <f>CONCATENATE(B2371,"/",C2371,"/",F2371)</f>
        <v>pinaceae/larix/larix_lyallii</v>
      </c>
      <c r="H2371" t="s">
        <v>3755</v>
      </c>
      <c r="I2371" t="s">
        <v>3747</v>
      </c>
      <c r="J2371" t="s">
        <v>14</v>
      </c>
      <c r="K2371">
        <v>1</v>
      </c>
    </row>
    <row r="2372" spans="1:11">
      <c r="A2372" t="s">
        <v>8</v>
      </c>
      <c r="B2372" t="s">
        <v>10795</v>
      </c>
      <c r="C2372" t="s">
        <v>12577</v>
      </c>
      <c r="D2372" t="s">
        <v>3756</v>
      </c>
      <c r="E2372" t="s">
        <v>3744</v>
      </c>
      <c r="F2372" t="s">
        <v>12583</v>
      </c>
      <c r="G2372" t="str">
        <f>CONCATENATE(B2372,"/",C2372,"/",F2372)</f>
        <v>pinaceae/larix/larix_occidentalis</v>
      </c>
      <c r="H2372" t="s">
        <v>3757</v>
      </c>
      <c r="I2372" t="s">
        <v>3747</v>
      </c>
      <c r="J2372" t="s">
        <v>14</v>
      </c>
      <c r="K2372">
        <v>1</v>
      </c>
    </row>
    <row r="2373" spans="1:11">
      <c r="A2373" t="s">
        <v>8</v>
      </c>
      <c r="B2373" t="s">
        <v>10795</v>
      </c>
      <c r="C2373" t="s">
        <v>12577</v>
      </c>
      <c r="D2373" t="s">
        <v>3758</v>
      </c>
      <c r="E2373" t="s">
        <v>3744</v>
      </c>
      <c r="F2373" t="s">
        <v>12584</v>
      </c>
      <c r="G2373" t="str">
        <f>CONCATENATE(B2373,"/",C2373,"/",F2373)</f>
        <v>pinaceae/larix/larix_sibirica</v>
      </c>
      <c r="H2373" t="s">
        <v>3759</v>
      </c>
      <c r="I2373" t="s">
        <v>3747</v>
      </c>
      <c r="J2373" t="s">
        <v>14</v>
      </c>
      <c r="K2373">
        <v>1</v>
      </c>
    </row>
    <row r="2374" spans="1:11">
      <c r="A2374" t="s">
        <v>8</v>
      </c>
      <c r="B2374" t="s">
        <v>10795</v>
      </c>
      <c r="C2374" t="s">
        <v>13246</v>
      </c>
      <c r="D2374" t="s">
        <v>5093</v>
      </c>
      <c r="E2374" t="s">
        <v>5093</v>
      </c>
      <c r="F2374" t="s">
        <v>13246</v>
      </c>
      <c r="G2374" t="str">
        <f>CONCATENATE(B2374,"/",C2374,"/",F2374)</f>
        <v>pinaceae/picea/picea</v>
      </c>
      <c r="H2374" t="s">
        <v>5094</v>
      </c>
      <c r="I2374" t="s">
        <v>5095</v>
      </c>
      <c r="J2374" t="s">
        <v>14</v>
      </c>
      <c r="K2374">
        <v>1</v>
      </c>
    </row>
    <row r="2375" spans="1:11">
      <c r="A2375" t="s">
        <v>8</v>
      </c>
      <c r="B2375" t="s">
        <v>10795</v>
      </c>
      <c r="C2375" t="s">
        <v>13246</v>
      </c>
      <c r="D2375" t="s">
        <v>5098</v>
      </c>
      <c r="E2375" t="s">
        <v>5093</v>
      </c>
      <c r="F2375" t="s">
        <v>13246</v>
      </c>
      <c r="G2375" t="str">
        <f>CONCATENATE(B2375,"/",C2375,"/",F2375)</f>
        <v>pinaceae/picea/picea</v>
      </c>
      <c r="H2375" t="s">
        <v>5095</v>
      </c>
      <c r="I2375" t="s">
        <v>5095</v>
      </c>
      <c r="J2375" t="s">
        <v>14</v>
      </c>
      <c r="K2375">
        <v>1</v>
      </c>
    </row>
    <row r="2376" spans="1:11">
      <c r="A2376" t="s">
        <v>8</v>
      </c>
      <c r="B2376" t="s">
        <v>10795</v>
      </c>
      <c r="C2376" t="s">
        <v>13246</v>
      </c>
      <c r="D2376" t="s">
        <v>5117</v>
      </c>
      <c r="E2376" t="s">
        <v>5093</v>
      </c>
      <c r="F2376" t="s">
        <v>13246</v>
      </c>
      <c r="G2376" t="str">
        <f>CONCATENATE(B2376,"/",C2376,"/",F2376)</f>
        <v>pinaceae/picea/picea</v>
      </c>
      <c r="H2376" t="s">
        <v>5118</v>
      </c>
      <c r="I2376" t="s">
        <v>5095</v>
      </c>
      <c r="J2376" t="s">
        <v>14</v>
      </c>
      <c r="K2376">
        <v>1</v>
      </c>
    </row>
    <row r="2377" spans="1:11">
      <c r="A2377" t="s">
        <v>8</v>
      </c>
      <c r="B2377" t="s">
        <v>10795</v>
      </c>
      <c r="C2377" t="s">
        <v>13246</v>
      </c>
      <c r="D2377" t="s">
        <v>5096</v>
      </c>
      <c r="E2377" t="s">
        <v>5093</v>
      </c>
      <c r="F2377" t="s">
        <v>13247</v>
      </c>
      <c r="G2377" t="str">
        <f>CONCATENATE(B2377,"/",C2377,"/",F2377)</f>
        <v>pinaceae/picea/picea_abies</v>
      </c>
      <c r="H2377" t="s">
        <v>5097</v>
      </c>
      <c r="I2377" t="s">
        <v>5095</v>
      </c>
      <c r="J2377" t="s">
        <v>14</v>
      </c>
      <c r="K2377">
        <v>1</v>
      </c>
    </row>
    <row r="2378" spans="1:11">
      <c r="A2378" t="s">
        <v>8</v>
      </c>
      <c r="B2378" t="s">
        <v>10795</v>
      </c>
      <c r="C2378" t="s">
        <v>13246</v>
      </c>
      <c r="D2378" t="s">
        <v>5099</v>
      </c>
      <c r="E2378" t="s">
        <v>5093</v>
      </c>
      <c r="F2378" t="s">
        <v>13248</v>
      </c>
      <c r="G2378" t="str">
        <f>CONCATENATE(B2378,"/",C2378,"/",F2378)</f>
        <v>pinaceae/picea/picea_engelmannii</v>
      </c>
      <c r="H2378" t="s">
        <v>5100</v>
      </c>
      <c r="I2378" t="s">
        <v>5095</v>
      </c>
      <c r="J2378" t="s">
        <v>14</v>
      </c>
      <c r="K2378">
        <v>1</v>
      </c>
    </row>
    <row r="2379" spans="1:11">
      <c r="A2379" t="s">
        <v>8</v>
      </c>
      <c r="B2379" t="s">
        <v>10795</v>
      </c>
      <c r="C2379" t="s">
        <v>13246</v>
      </c>
      <c r="D2379" t="s">
        <v>5101</v>
      </c>
      <c r="E2379" t="s">
        <v>5093</v>
      </c>
      <c r="F2379" t="s">
        <v>13248</v>
      </c>
      <c r="G2379" t="str">
        <f>CONCATENATE(B2379,"/",C2379,"/",F2379)</f>
        <v>pinaceae/picea/picea_engelmannii</v>
      </c>
      <c r="H2379" t="s">
        <v>5102</v>
      </c>
      <c r="I2379" t="s">
        <v>5095</v>
      </c>
      <c r="J2379" t="s">
        <v>14</v>
      </c>
      <c r="K2379">
        <v>1</v>
      </c>
    </row>
    <row r="2380" spans="1:11">
      <c r="A2380" t="s">
        <v>8</v>
      </c>
      <c r="B2380" t="s">
        <v>10795</v>
      </c>
      <c r="C2380" t="s">
        <v>13246</v>
      </c>
      <c r="D2380" t="s">
        <v>5103</v>
      </c>
      <c r="E2380" t="s">
        <v>5093</v>
      </c>
      <c r="F2380" t="s">
        <v>13248</v>
      </c>
      <c r="G2380" t="str">
        <f>CONCATENATE(B2380,"/",C2380,"/",F2380)</f>
        <v>pinaceae/picea/picea_engelmannii</v>
      </c>
      <c r="H2380" t="s">
        <v>5104</v>
      </c>
      <c r="I2380" t="s">
        <v>5095</v>
      </c>
      <c r="J2380" t="s">
        <v>14</v>
      </c>
      <c r="K2380">
        <v>1</v>
      </c>
    </row>
    <row r="2381" spans="1:11">
      <c r="A2381" t="s">
        <v>8</v>
      </c>
      <c r="B2381" t="s">
        <v>10795</v>
      </c>
      <c r="C2381" t="s">
        <v>13246</v>
      </c>
      <c r="D2381" t="s">
        <v>5105</v>
      </c>
      <c r="E2381" t="s">
        <v>5093</v>
      </c>
      <c r="F2381" t="s">
        <v>13249</v>
      </c>
      <c r="G2381" t="str">
        <f>CONCATENATE(B2381,"/",C2381,"/",F2381)</f>
        <v>pinaceae/picea/picea_glauca</v>
      </c>
      <c r="H2381" t="s">
        <v>5106</v>
      </c>
      <c r="I2381" t="s">
        <v>5095</v>
      </c>
      <c r="J2381" t="s">
        <v>14</v>
      </c>
      <c r="K2381">
        <v>1</v>
      </c>
    </row>
    <row r="2382" spans="1:11">
      <c r="A2382" t="s">
        <v>8</v>
      </c>
      <c r="B2382" t="s">
        <v>10795</v>
      </c>
      <c r="C2382" t="s">
        <v>13246</v>
      </c>
      <c r="D2382" t="s">
        <v>5107</v>
      </c>
      <c r="E2382" t="s">
        <v>5093</v>
      </c>
      <c r="F2382" t="s">
        <v>13249</v>
      </c>
      <c r="G2382" t="str">
        <f>CONCATENATE(B2382,"/",C2382,"/",F2382)</f>
        <v>pinaceae/picea/picea_glauca</v>
      </c>
      <c r="H2382" t="s">
        <v>5108</v>
      </c>
      <c r="I2382" t="s">
        <v>5095</v>
      </c>
      <c r="J2382" t="s">
        <v>14</v>
      </c>
      <c r="K2382">
        <v>1</v>
      </c>
    </row>
    <row r="2383" spans="1:11">
      <c r="A2383" t="s">
        <v>8</v>
      </c>
      <c r="B2383" t="s">
        <v>10795</v>
      </c>
      <c r="C2383" t="s">
        <v>13246</v>
      </c>
      <c r="D2383" t="s">
        <v>5109</v>
      </c>
      <c r="E2383" t="s">
        <v>5093</v>
      </c>
      <c r="F2383" t="s">
        <v>13249</v>
      </c>
      <c r="G2383" t="str">
        <f>CONCATENATE(B2383,"/",C2383,"/",F2383)</f>
        <v>pinaceae/picea/picea_glauca</v>
      </c>
      <c r="H2383" t="s">
        <v>5110</v>
      </c>
      <c r="I2383" t="s">
        <v>5095</v>
      </c>
      <c r="J2383" t="s">
        <v>14</v>
      </c>
      <c r="K2383">
        <v>1</v>
      </c>
    </row>
    <row r="2384" spans="1:11">
      <c r="A2384" t="s">
        <v>8</v>
      </c>
      <c r="B2384" t="s">
        <v>10795</v>
      </c>
      <c r="C2384" t="s">
        <v>13246</v>
      </c>
      <c r="D2384" t="s">
        <v>5111</v>
      </c>
      <c r="E2384" t="s">
        <v>5093</v>
      </c>
      <c r="F2384" t="s">
        <v>13250</v>
      </c>
      <c r="G2384" t="str">
        <f>CONCATENATE(B2384,"/",C2384,"/",F2384)</f>
        <v>pinaceae/picea/picea_mariana</v>
      </c>
      <c r="H2384" t="s">
        <v>5112</v>
      </c>
      <c r="I2384" t="s">
        <v>5095</v>
      </c>
      <c r="J2384" t="s">
        <v>14</v>
      </c>
      <c r="K2384">
        <v>1</v>
      </c>
    </row>
    <row r="2385" spans="1:11">
      <c r="A2385" t="s">
        <v>8</v>
      </c>
      <c r="B2385" t="s">
        <v>10795</v>
      </c>
      <c r="C2385" t="s">
        <v>13246</v>
      </c>
      <c r="D2385" t="s">
        <v>5113</v>
      </c>
      <c r="E2385" t="s">
        <v>5093</v>
      </c>
      <c r="F2385" t="s">
        <v>13251</v>
      </c>
      <c r="G2385" t="str">
        <f>CONCATENATE(B2385,"/",C2385,"/",F2385)</f>
        <v>pinaceae/picea/picea_sitchensis</v>
      </c>
      <c r="H2385" t="s">
        <v>5114</v>
      </c>
      <c r="I2385" t="s">
        <v>5095</v>
      </c>
      <c r="J2385" t="s">
        <v>14</v>
      </c>
      <c r="K2385">
        <v>1</v>
      </c>
    </row>
    <row r="2386" spans="1:11">
      <c r="A2386" t="s">
        <v>8</v>
      </c>
      <c r="B2386" t="s">
        <v>10795</v>
      </c>
      <c r="C2386" t="s">
        <v>13246</v>
      </c>
      <c r="D2386" t="s">
        <v>5115</v>
      </c>
      <c r="E2386" t="s">
        <v>5093</v>
      </c>
      <c r="F2386" t="s">
        <v>13251</v>
      </c>
      <c r="G2386" t="str">
        <f>CONCATENATE(B2386,"/",C2386,"/",F2386)</f>
        <v>pinaceae/picea/picea_sitchensis</v>
      </c>
      <c r="H2386" t="s">
        <v>5116</v>
      </c>
      <c r="I2386" t="s">
        <v>5095</v>
      </c>
      <c r="J2386" t="s">
        <v>14</v>
      </c>
      <c r="K2386">
        <v>1</v>
      </c>
    </row>
    <row r="2387" spans="1:11">
      <c r="A2387" t="s">
        <v>8</v>
      </c>
      <c r="B2387" t="s">
        <v>10795</v>
      </c>
      <c r="C2387" t="s">
        <v>10795</v>
      </c>
      <c r="D2387" t="s">
        <v>9</v>
      </c>
      <c r="E2387" t="s">
        <v>9</v>
      </c>
      <c r="F2387" t="s">
        <v>10795</v>
      </c>
      <c r="G2387" t="str">
        <f>CONCATENATE(B2387,"/",C2387,"/",F2387)</f>
        <v>pinaceae/pinaceae/pinaceae</v>
      </c>
      <c r="H2387" t="s">
        <v>5119</v>
      </c>
      <c r="I2387" t="s">
        <v>5120</v>
      </c>
      <c r="J2387" t="s">
        <v>14</v>
      </c>
      <c r="K2387">
        <v>1</v>
      </c>
    </row>
    <row r="2388" spans="1:11">
      <c r="A2388" t="s">
        <v>8</v>
      </c>
      <c r="B2388" t="s">
        <v>10795</v>
      </c>
      <c r="C2388" t="s">
        <v>13255</v>
      </c>
      <c r="D2388" t="s">
        <v>5127</v>
      </c>
      <c r="E2388" t="s">
        <v>5127</v>
      </c>
      <c r="F2388" t="s">
        <v>13255</v>
      </c>
      <c r="G2388" t="str">
        <f>CONCATENATE(B2388,"/",C2388,"/",F2388)</f>
        <v>pinaceae/pinus/pinus</v>
      </c>
      <c r="H2388" t="s">
        <v>5146</v>
      </c>
      <c r="I2388" t="s">
        <v>5120</v>
      </c>
      <c r="J2388" t="s">
        <v>14</v>
      </c>
      <c r="K2388">
        <v>1</v>
      </c>
    </row>
    <row r="2389" spans="1:11">
      <c r="A2389" t="s">
        <v>8</v>
      </c>
      <c r="B2389" t="s">
        <v>10795</v>
      </c>
      <c r="C2389" t="s">
        <v>13255</v>
      </c>
      <c r="D2389" t="s">
        <v>5147</v>
      </c>
      <c r="E2389" t="s">
        <v>5127</v>
      </c>
      <c r="F2389" t="s">
        <v>13255</v>
      </c>
      <c r="G2389" t="str">
        <f>CONCATENATE(B2389,"/",C2389,"/",F2389)</f>
        <v>pinaceae/pinus/pinus</v>
      </c>
      <c r="H2389" t="s">
        <v>5120</v>
      </c>
      <c r="I2389" t="s">
        <v>5120</v>
      </c>
      <c r="J2389" t="s">
        <v>14</v>
      </c>
      <c r="K2389">
        <v>1</v>
      </c>
    </row>
    <row r="2390" spans="1:11">
      <c r="A2390" t="s">
        <v>8</v>
      </c>
      <c r="B2390" t="s">
        <v>10795</v>
      </c>
      <c r="C2390" t="s">
        <v>13255</v>
      </c>
      <c r="D2390" t="s">
        <v>5150</v>
      </c>
      <c r="E2390" t="s">
        <v>5127</v>
      </c>
      <c r="F2390" t="s">
        <v>13255</v>
      </c>
      <c r="G2390" t="str">
        <f>CONCATENATE(B2390,"/",C2390,"/",F2390)</f>
        <v>pinaceae/pinus/pinus</v>
      </c>
      <c r="H2390" t="s">
        <v>5151</v>
      </c>
      <c r="I2390" t="s">
        <v>5120</v>
      </c>
      <c r="J2390" t="s">
        <v>14</v>
      </c>
      <c r="K2390">
        <v>1</v>
      </c>
    </row>
    <row r="2391" spans="1:11">
      <c r="A2391" t="s">
        <v>8</v>
      </c>
      <c r="B2391" t="s">
        <v>10795</v>
      </c>
      <c r="C2391" t="s">
        <v>13255</v>
      </c>
      <c r="D2391" t="s">
        <v>5128</v>
      </c>
      <c r="E2391" t="s">
        <v>5127</v>
      </c>
      <c r="F2391" t="s">
        <v>13256</v>
      </c>
      <c r="G2391" t="str">
        <f>CONCATENATE(B2391,"/",C2391,"/",F2391)</f>
        <v>pinaceae/pinus/pinus_albicaulis</v>
      </c>
      <c r="H2391" t="s">
        <v>5129</v>
      </c>
      <c r="I2391" t="s">
        <v>5120</v>
      </c>
      <c r="J2391" t="s">
        <v>14</v>
      </c>
      <c r="K2391">
        <v>1</v>
      </c>
    </row>
    <row r="2392" spans="1:11">
      <c r="A2392" t="s">
        <v>8</v>
      </c>
      <c r="B2392" t="s">
        <v>10795</v>
      </c>
      <c r="C2392" t="s">
        <v>13255</v>
      </c>
      <c r="D2392" t="s">
        <v>5130</v>
      </c>
      <c r="E2392" t="s">
        <v>5127</v>
      </c>
      <c r="F2392" t="s">
        <v>13257</v>
      </c>
      <c r="G2392" t="str">
        <f>CONCATENATE(B2392,"/",C2392,"/",F2392)</f>
        <v>pinaceae/pinus/pinus_banksiana</v>
      </c>
      <c r="H2392" t="s">
        <v>5131</v>
      </c>
      <c r="I2392" t="s">
        <v>5120</v>
      </c>
      <c r="J2392" t="s">
        <v>14</v>
      </c>
      <c r="K2392">
        <v>1</v>
      </c>
    </row>
    <row r="2393" spans="1:11">
      <c r="A2393" t="s">
        <v>8</v>
      </c>
      <c r="B2393" t="s">
        <v>10795</v>
      </c>
      <c r="C2393" t="s">
        <v>13255</v>
      </c>
      <c r="D2393" t="s">
        <v>5132</v>
      </c>
      <c r="E2393" t="s">
        <v>5127</v>
      </c>
      <c r="F2393" t="s">
        <v>13258</v>
      </c>
      <c r="G2393" t="str">
        <f>CONCATENATE(B2393,"/",C2393,"/",F2393)</f>
        <v>pinaceae/pinus/pinus_contorta</v>
      </c>
      <c r="H2393" t="s">
        <v>5133</v>
      </c>
      <c r="I2393" t="s">
        <v>5120</v>
      </c>
      <c r="J2393" t="s">
        <v>14</v>
      </c>
      <c r="K2393">
        <v>1</v>
      </c>
    </row>
    <row r="2394" spans="1:11">
      <c r="A2394" t="s">
        <v>8</v>
      </c>
      <c r="B2394" t="s">
        <v>10795</v>
      </c>
      <c r="C2394" t="s">
        <v>13255</v>
      </c>
      <c r="D2394" t="s">
        <v>5134</v>
      </c>
      <c r="E2394" t="s">
        <v>5127</v>
      </c>
      <c r="F2394" t="s">
        <v>13259</v>
      </c>
      <c r="G2394" t="str">
        <f>CONCATENATE(B2394,"/",C2394,"/",F2394)</f>
        <v>pinaceae/pinus/pinus_flexilis</v>
      </c>
      <c r="H2394" t="s">
        <v>5135</v>
      </c>
      <c r="I2394" t="s">
        <v>5120</v>
      </c>
      <c r="J2394" t="s">
        <v>14</v>
      </c>
      <c r="K2394">
        <v>1</v>
      </c>
    </row>
    <row r="2395" spans="1:11">
      <c r="A2395" t="s">
        <v>8</v>
      </c>
      <c r="B2395" t="s">
        <v>10795</v>
      </c>
      <c r="C2395" t="s">
        <v>13255</v>
      </c>
      <c r="D2395" t="s">
        <v>5136</v>
      </c>
      <c r="E2395" t="s">
        <v>5127</v>
      </c>
      <c r="F2395" t="s">
        <v>13260</v>
      </c>
      <c r="G2395" t="str">
        <f>CONCATENATE(B2395,"/",C2395,"/",F2395)</f>
        <v>pinaceae/pinus/pinus_lambertiana</v>
      </c>
      <c r="H2395" t="s">
        <v>5137</v>
      </c>
      <c r="I2395" t="s">
        <v>5120</v>
      </c>
      <c r="J2395" t="s">
        <v>14</v>
      </c>
      <c r="K2395">
        <v>1</v>
      </c>
    </row>
    <row r="2396" spans="1:11">
      <c r="A2396" t="s">
        <v>8</v>
      </c>
      <c r="B2396" t="s">
        <v>10795</v>
      </c>
      <c r="C2396" t="s">
        <v>13255</v>
      </c>
      <c r="D2396" t="s">
        <v>5138</v>
      </c>
      <c r="E2396" t="s">
        <v>5127</v>
      </c>
      <c r="F2396" t="s">
        <v>13261</v>
      </c>
      <c r="G2396" t="str">
        <f>CONCATENATE(B2396,"/",C2396,"/",F2396)</f>
        <v>pinaceae/pinus/pinus_monticola</v>
      </c>
      <c r="H2396" t="s">
        <v>5139</v>
      </c>
      <c r="I2396" t="s">
        <v>5120</v>
      </c>
      <c r="J2396" t="s">
        <v>14</v>
      </c>
      <c r="K2396">
        <v>1</v>
      </c>
    </row>
    <row r="2397" spans="1:11">
      <c r="A2397" t="s">
        <v>8</v>
      </c>
      <c r="B2397" t="s">
        <v>10795</v>
      </c>
      <c r="C2397" t="s">
        <v>13255</v>
      </c>
      <c r="D2397" t="s">
        <v>5140</v>
      </c>
      <c r="E2397" t="s">
        <v>5127</v>
      </c>
      <c r="F2397" t="s">
        <v>13262</v>
      </c>
      <c r="G2397" t="str">
        <f>CONCATENATE(B2397,"/",C2397,"/",F2397)</f>
        <v>pinaceae/pinus/pinus_ponderosa</v>
      </c>
      <c r="H2397" t="s">
        <v>5141</v>
      </c>
      <c r="I2397" t="s">
        <v>5120</v>
      </c>
      <c r="J2397" t="s">
        <v>14</v>
      </c>
      <c r="K2397">
        <v>1</v>
      </c>
    </row>
    <row r="2398" spans="1:11">
      <c r="A2398" t="s">
        <v>8</v>
      </c>
      <c r="B2398" t="s">
        <v>10795</v>
      </c>
      <c r="C2398" t="s">
        <v>13255</v>
      </c>
      <c r="D2398" t="s">
        <v>5142</v>
      </c>
      <c r="E2398" t="s">
        <v>5127</v>
      </c>
      <c r="F2398" t="s">
        <v>13263</v>
      </c>
      <c r="G2398" t="str">
        <f>CONCATENATE(B2398,"/",C2398,"/",F2398)</f>
        <v>pinaceae/pinus/pinus_radiata</v>
      </c>
      <c r="H2398" t="s">
        <v>5143</v>
      </c>
      <c r="I2398" t="s">
        <v>5120</v>
      </c>
      <c r="J2398" t="s">
        <v>14</v>
      </c>
      <c r="K2398">
        <v>1</v>
      </c>
    </row>
    <row r="2399" spans="1:11">
      <c r="A2399" t="s">
        <v>8</v>
      </c>
      <c r="B2399" t="s">
        <v>10795</v>
      </c>
      <c r="C2399" t="s">
        <v>13255</v>
      </c>
      <c r="D2399" t="s">
        <v>5144</v>
      </c>
      <c r="E2399" t="s">
        <v>5127</v>
      </c>
      <c r="F2399" t="s">
        <v>13264</v>
      </c>
      <c r="G2399" t="str">
        <f>CONCATENATE(B2399,"/",C2399,"/",F2399)</f>
        <v>pinaceae/pinus/pinus_resinosa</v>
      </c>
      <c r="H2399" t="s">
        <v>5145</v>
      </c>
      <c r="I2399" t="s">
        <v>5120</v>
      </c>
      <c r="J2399" t="s">
        <v>14</v>
      </c>
      <c r="K2399">
        <v>1</v>
      </c>
    </row>
    <row r="2400" spans="1:11">
      <c r="A2400" t="s">
        <v>8</v>
      </c>
      <c r="B2400" t="s">
        <v>10795</v>
      </c>
      <c r="C2400" t="s">
        <v>13255</v>
      </c>
      <c r="D2400" t="s">
        <v>5148</v>
      </c>
      <c r="E2400" t="s">
        <v>5127</v>
      </c>
      <c r="F2400" t="s">
        <v>13265</v>
      </c>
      <c r="G2400" t="str">
        <f>CONCATENATE(B2400,"/",C2400,"/",F2400)</f>
        <v>pinaceae/pinus/pinus_sylvestris</v>
      </c>
      <c r="H2400" t="s">
        <v>5149</v>
      </c>
      <c r="I2400" t="s">
        <v>5120</v>
      </c>
      <c r="J2400" t="s">
        <v>14</v>
      </c>
      <c r="K2400">
        <v>1</v>
      </c>
    </row>
    <row r="2401" spans="1:11">
      <c r="A2401" t="s">
        <v>8</v>
      </c>
      <c r="B2401" t="s">
        <v>10795</v>
      </c>
      <c r="C2401" t="s">
        <v>13479</v>
      </c>
      <c r="D2401" t="s">
        <v>5557</v>
      </c>
      <c r="E2401" t="s">
        <v>5557</v>
      </c>
      <c r="F2401" t="s">
        <v>13479</v>
      </c>
      <c r="G2401" t="str">
        <f>CONCATENATE(B2401,"/",C2401,"/",F2401)</f>
        <v>pinaceae/pseudotsuga/pseudotsuga</v>
      </c>
      <c r="H2401" t="s">
        <v>5558</v>
      </c>
      <c r="I2401" t="s">
        <v>3747</v>
      </c>
      <c r="J2401" t="s">
        <v>14</v>
      </c>
      <c r="K2401">
        <v>1</v>
      </c>
    </row>
    <row r="2402" spans="1:11">
      <c r="A2402" t="s">
        <v>8</v>
      </c>
      <c r="B2402" t="s">
        <v>10795</v>
      </c>
      <c r="C2402" t="s">
        <v>13479</v>
      </c>
      <c r="D2402" t="s">
        <v>5559</v>
      </c>
      <c r="E2402" t="s">
        <v>5557</v>
      </c>
      <c r="F2402" t="s">
        <v>13480</v>
      </c>
      <c r="G2402" t="str">
        <f>CONCATENATE(B2402,"/",C2402,"/",F2402)</f>
        <v>pinaceae/pseudotsuga/pseudotsuga_menziesii</v>
      </c>
      <c r="H2402" t="s">
        <v>5560</v>
      </c>
      <c r="I2402" t="s">
        <v>3747</v>
      </c>
      <c r="J2402" t="s">
        <v>14</v>
      </c>
      <c r="K2402">
        <v>1</v>
      </c>
    </row>
    <row r="2403" spans="1:11">
      <c r="A2403" t="s">
        <v>8</v>
      </c>
      <c r="B2403" t="s">
        <v>10795</v>
      </c>
      <c r="C2403" t="s">
        <v>14190</v>
      </c>
      <c r="D2403" t="s">
        <v>6940</v>
      </c>
      <c r="E2403" t="s">
        <v>6940</v>
      </c>
      <c r="F2403" t="s">
        <v>14190</v>
      </c>
      <c r="G2403" t="str">
        <f>CONCATENATE(B2403,"/",C2403,"/",F2403)</f>
        <v>pinaceae/tsuga/tsuga</v>
      </c>
      <c r="H2403" t="s">
        <v>6941</v>
      </c>
      <c r="I2403" t="s">
        <v>6942</v>
      </c>
      <c r="J2403" t="s">
        <v>14</v>
      </c>
      <c r="K2403">
        <v>1</v>
      </c>
    </row>
    <row r="2404" spans="1:11">
      <c r="A2404" t="s">
        <v>8</v>
      </c>
      <c r="B2404" t="s">
        <v>10795</v>
      </c>
      <c r="C2404" t="s">
        <v>14190</v>
      </c>
      <c r="D2404" t="s">
        <v>6943</v>
      </c>
      <c r="E2404" t="s">
        <v>6940</v>
      </c>
      <c r="F2404" t="s">
        <v>14191</v>
      </c>
      <c r="G2404" t="str">
        <f>CONCATENATE(B2404,"/",C2404,"/",F2404)</f>
        <v>pinaceae/tsuga/tsuga_heterophylla</v>
      </c>
      <c r="H2404" t="s">
        <v>6944</v>
      </c>
      <c r="I2404" t="s">
        <v>6945</v>
      </c>
      <c r="J2404" t="s">
        <v>14</v>
      </c>
      <c r="K2404">
        <v>1</v>
      </c>
    </row>
    <row r="2405" spans="1:11">
      <c r="A2405" t="s">
        <v>8</v>
      </c>
      <c r="B2405" t="s">
        <v>10795</v>
      </c>
      <c r="C2405" t="s">
        <v>14190</v>
      </c>
      <c r="D2405" t="s">
        <v>6946</v>
      </c>
      <c r="E2405" t="s">
        <v>6940</v>
      </c>
      <c r="F2405" t="s">
        <v>14191</v>
      </c>
      <c r="G2405" t="str">
        <f>CONCATENATE(B2405,"/",C2405,"/",F2405)</f>
        <v>pinaceae/tsuga/tsuga_heterophylla</v>
      </c>
      <c r="H2405" t="s">
        <v>6947</v>
      </c>
      <c r="I2405" t="s">
        <v>6945</v>
      </c>
      <c r="J2405" t="s">
        <v>14</v>
      </c>
      <c r="K2405">
        <v>1</v>
      </c>
    </row>
    <row r="2406" spans="1:11">
      <c r="A2406" t="s">
        <v>8</v>
      </c>
      <c r="B2406" t="s">
        <v>10795</v>
      </c>
      <c r="C2406" t="s">
        <v>14190</v>
      </c>
      <c r="D2406" t="s">
        <v>6948</v>
      </c>
      <c r="E2406" t="s">
        <v>6940</v>
      </c>
      <c r="F2406" t="s">
        <v>14192</v>
      </c>
      <c r="G2406" t="str">
        <f>CONCATENATE(B2406,"/",C2406,"/",F2406)</f>
        <v>pinaceae/tsuga/tsuga_mertensiana</v>
      </c>
      <c r="H2406" t="s">
        <v>6949</v>
      </c>
      <c r="I2406" t="s">
        <v>6950</v>
      </c>
      <c r="J2406" t="s">
        <v>14</v>
      </c>
      <c r="K2406">
        <v>1</v>
      </c>
    </row>
    <row r="2407" spans="1:11">
      <c r="A2407" t="s">
        <v>91</v>
      </c>
      <c r="B2407" t="s">
        <v>11323</v>
      </c>
      <c r="C2407" t="s">
        <v>11324</v>
      </c>
      <c r="D2407" t="s">
        <v>1181</v>
      </c>
      <c r="E2407" t="s">
        <v>1181</v>
      </c>
      <c r="F2407" t="s">
        <v>11324</v>
      </c>
      <c r="G2407" t="str">
        <f>CONCATENATE(B2407,"/",C2407,"/",F2407)</f>
        <v>plantaginaceae/callitriche/callitriche</v>
      </c>
      <c r="H2407" t="s">
        <v>1187</v>
      </c>
      <c r="I2407" t="s">
        <v>954</v>
      </c>
      <c r="J2407" t="s">
        <v>954</v>
      </c>
      <c r="K2407">
        <v>7</v>
      </c>
    </row>
    <row r="2408" spans="1:11">
      <c r="A2408" t="s">
        <v>91</v>
      </c>
      <c r="B2408" t="s">
        <v>11323</v>
      </c>
      <c r="C2408" t="s">
        <v>11324</v>
      </c>
      <c r="D2408" t="s">
        <v>1182</v>
      </c>
      <c r="E2408" t="s">
        <v>1181</v>
      </c>
      <c r="F2408" t="s">
        <v>11325</v>
      </c>
      <c r="G2408" t="str">
        <f>CONCATENATE(B2408,"/",C2408,"/",F2408)</f>
        <v>plantaginaceae/callitriche/callitriche_hermaphroditica</v>
      </c>
      <c r="H2408" t="s">
        <v>1183</v>
      </c>
      <c r="I2408" t="s">
        <v>954</v>
      </c>
      <c r="J2408" t="s">
        <v>954</v>
      </c>
      <c r="K2408">
        <v>7</v>
      </c>
    </row>
    <row r="2409" spans="1:11">
      <c r="A2409" t="s">
        <v>91</v>
      </c>
      <c r="B2409" t="s">
        <v>11323</v>
      </c>
      <c r="C2409" t="s">
        <v>11324</v>
      </c>
      <c r="D2409" t="s">
        <v>1184</v>
      </c>
      <c r="E2409" t="s">
        <v>1181</v>
      </c>
      <c r="F2409" t="s">
        <v>11326</v>
      </c>
      <c r="G2409" t="str">
        <f>CONCATENATE(B2409,"/",C2409,"/",F2409)</f>
        <v>plantaginaceae/callitriche/callitriche_heterophylla</v>
      </c>
      <c r="H2409" t="s">
        <v>1185</v>
      </c>
      <c r="I2409" t="s">
        <v>954</v>
      </c>
      <c r="J2409" t="s">
        <v>954</v>
      </c>
      <c r="K2409">
        <v>7</v>
      </c>
    </row>
    <row r="2410" spans="1:11">
      <c r="A2410" t="s">
        <v>91</v>
      </c>
      <c r="B2410" t="s">
        <v>11323</v>
      </c>
      <c r="C2410" t="s">
        <v>11324</v>
      </c>
      <c r="D2410" t="s">
        <v>1188</v>
      </c>
      <c r="E2410" t="s">
        <v>1181</v>
      </c>
      <c r="F2410" t="s">
        <v>11327</v>
      </c>
      <c r="G2410" t="str">
        <f>CONCATENATE(B2410,"/",C2410,"/",F2410)</f>
        <v>plantaginaceae/callitriche/callitriche_marginata</v>
      </c>
      <c r="H2410" t="s">
        <v>1189</v>
      </c>
      <c r="I2410" t="s">
        <v>954</v>
      </c>
      <c r="J2410" t="s">
        <v>954</v>
      </c>
      <c r="K2410">
        <v>7</v>
      </c>
    </row>
    <row r="2411" spans="1:11">
      <c r="A2411" t="s">
        <v>91</v>
      </c>
      <c r="B2411" t="s">
        <v>11323</v>
      </c>
      <c r="C2411" t="s">
        <v>11324</v>
      </c>
      <c r="D2411" t="s">
        <v>1192</v>
      </c>
      <c r="E2411" t="s">
        <v>1181</v>
      </c>
      <c r="F2411" t="s">
        <v>11328</v>
      </c>
      <c r="G2411" t="str">
        <f>CONCATENATE(B2411,"/",C2411,"/",F2411)</f>
        <v>plantaginaceae/callitriche/callitriche_palustris</v>
      </c>
      <c r="H2411" t="s">
        <v>1193</v>
      </c>
      <c r="I2411" t="s">
        <v>954</v>
      </c>
      <c r="J2411" t="s">
        <v>954</v>
      </c>
      <c r="K2411">
        <v>7</v>
      </c>
    </row>
    <row r="2412" spans="1:11">
      <c r="A2412" t="s">
        <v>91</v>
      </c>
      <c r="B2412" t="s">
        <v>11323</v>
      </c>
      <c r="C2412" t="s">
        <v>11324</v>
      </c>
      <c r="D2412" t="s">
        <v>1194</v>
      </c>
      <c r="E2412" t="s">
        <v>1181</v>
      </c>
      <c r="F2412" t="s">
        <v>11329</v>
      </c>
      <c r="G2412" t="str">
        <f>CONCATENATE(B2412,"/",C2412,"/",F2412)</f>
        <v>plantaginaceae/callitriche/callitriche_stagnalis</v>
      </c>
      <c r="H2412" t="s">
        <v>1195</v>
      </c>
      <c r="I2412" t="s">
        <v>954</v>
      </c>
      <c r="J2412" t="s">
        <v>954</v>
      </c>
      <c r="K2412">
        <v>7</v>
      </c>
    </row>
    <row r="2413" spans="1:11">
      <c r="A2413" t="s">
        <v>91</v>
      </c>
      <c r="B2413" t="s">
        <v>11323</v>
      </c>
      <c r="C2413" t="s">
        <v>11621</v>
      </c>
      <c r="D2413" t="s">
        <v>1797</v>
      </c>
      <c r="E2413" t="s">
        <v>1797</v>
      </c>
      <c r="F2413" t="s">
        <v>11621</v>
      </c>
      <c r="G2413" t="str">
        <f>CONCATENATE(B2413,"/",C2413,"/",F2413)</f>
        <v>plantaginaceae/chaenorhinum/chaenorhinum</v>
      </c>
      <c r="H2413" t="s">
        <v>1801</v>
      </c>
      <c r="I2413" t="s">
        <v>954</v>
      </c>
      <c r="J2413" t="s">
        <v>954</v>
      </c>
      <c r="K2413">
        <v>7</v>
      </c>
    </row>
    <row r="2414" spans="1:11">
      <c r="A2414" t="s">
        <v>91</v>
      </c>
      <c r="B2414" t="s">
        <v>11323</v>
      </c>
      <c r="C2414" t="s">
        <v>11621</v>
      </c>
      <c r="D2414" t="s">
        <v>1798</v>
      </c>
      <c r="E2414" t="s">
        <v>1797</v>
      </c>
      <c r="F2414" t="s">
        <v>11622</v>
      </c>
      <c r="G2414" t="str">
        <f>CONCATENATE(B2414,"/",C2414,"/",F2414)</f>
        <v>plantaginaceae/chaenorhinum/chaenorhinum_minus</v>
      </c>
      <c r="H2414" t="s">
        <v>1799</v>
      </c>
      <c r="I2414" t="s">
        <v>954</v>
      </c>
      <c r="J2414" t="s">
        <v>954</v>
      </c>
      <c r="K2414">
        <v>7</v>
      </c>
    </row>
    <row r="2415" spans="1:11">
      <c r="A2415" t="s">
        <v>91</v>
      </c>
      <c r="B2415" t="s">
        <v>11323</v>
      </c>
      <c r="C2415" t="s">
        <v>11731</v>
      </c>
      <c r="D2415" t="s">
        <v>2022</v>
      </c>
      <c r="E2415" t="s">
        <v>2022</v>
      </c>
      <c r="F2415" t="s">
        <v>11731</v>
      </c>
      <c r="G2415" t="str">
        <f>CONCATENATE(B2415,"/",C2415,"/",F2415)</f>
        <v>plantaginaceae/collinsia/collinsia</v>
      </c>
      <c r="H2415" t="s">
        <v>2032</v>
      </c>
      <c r="I2415" t="s">
        <v>954</v>
      </c>
      <c r="J2415" t="s">
        <v>954</v>
      </c>
      <c r="K2415">
        <v>7</v>
      </c>
    </row>
    <row r="2416" spans="1:11">
      <c r="A2416" t="s">
        <v>91</v>
      </c>
      <c r="B2416" t="s">
        <v>11323</v>
      </c>
      <c r="C2416" t="s">
        <v>11731</v>
      </c>
      <c r="D2416" t="s">
        <v>2023</v>
      </c>
      <c r="E2416" t="s">
        <v>2022</v>
      </c>
      <c r="F2416" t="s">
        <v>11732</v>
      </c>
      <c r="G2416" t="str">
        <f>CONCATENATE(B2416,"/",C2416,"/",F2416)</f>
        <v>plantaginaceae/collinsia/collinsia_grandiflora</v>
      </c>
      <c r="H2416" t="s">
        <v>2024</v>
      </c>
      <c r="I2416" t="s">
        <v>954</v>
      </c>
      <c r="J2416" t="s">
        <v>954</v>
      </c>
      <c r="K2416">
        <v>7</v>
      </c>
    </row>
    <row r="2417" spans="1:11">
      <c r="A2417" t="s">
        <v>91</v>
      </c>
      <c r="B2417" t="s">
        <v>11323</v>
      </c>
      <c r="C2417" t="s">
        <v>11731</v>
      </c>
      <c r="D2417" t="s">
        <v>2036</v>
      </c>
      <c r="E2417" t="s">
        <v>2022</v>
      </c>
      <c r="F2417" t="s">
        <v>11733</v>
      </c>
      <c r="G2417" t="str">
        <f>CONCATENATE(B2417,"/",C2417,"/",F2417)</f>
        <v>plantaginaceae/collinsia/collinsia_parviflora</v>
      </c>
      <c r="H2417" t="s">
        <v>2037</v>
      </c>
      <c r="I2417" t="s">
        <v>954</v>
      </c>
      <c r="J2417" t="s">
        <v>954</v>
      </c>
      <c r="K2417">
        <v>7</v>
      </c>
    </row>
    <row r="2418" spans="1:11">
      <c r="A2418" t="s">
        <v>91</v>
      </c>
      <c r="B2418" t="s">
        <v>11323</v>
      </c>
      <c r="C2418" t="s">
        <v>7289</v>
      </c>
      <c r="D2418" t="s">
        <v>2245</v>
      </c>
      <c r="E2418" t="s">
        <v>2245</v>
      </c>
      <c r="F2418" t="s">
        <v>7289</v>
      </c>
      <c r="G2418" t="str">
        <f>CONCATENATE(B2418,"/",C2418,"/",F2418)</f>
        <v>plantaginaceae/cymbalaria/cymbalaria</v>
      </c>
      <c r="H2418" t="s">
        <v>2246</v>
      </c>
      <c r="I2418" t="s">
        <v>954</v>
      </c>
      <c r="J2418" t="s">
        <v>954</v>
      </c>
      <c r="K2418">
        <v>7</v>
      </c>
    </row>
    <row r="2419" spans="1:11">
      <c r="A2419" t="s">
        <v>91</v>
      </c>
      <c r="B2419" t="s">
        <v>11323</v>
      </c>
      <c r="C2419" t="s">
        <v>7289</v>
      </c>
      <c r="D2419" t="s">
        <v>2247</v>
      </c>
      <c r="E2419" t="s">
        <v>2245</v>
      </c>
      <c r="F2419" t="s">
        <v>11839</v>
      </c>
      <c r="G2419" t="str">
        <f>CONCATENATE(B2419,"/",C2419,"/",F2419)</f>
        <v>plantaginaceae/cymbalaria/cymbalaria_muralis</v>
      </c>
      <c r="H2419" t="s">
        <v>2248</v>
      </c>
      <c r="I2419" t="s">
        <v>954</v>
      </c>
      <c r="J2419" t="s">
        <v>954</v>
      </c>
      <c r="K2419">
        <v>7</v>
      </c>
    </row>
    <row r="2420" spans="1:11">
      <c r="A2420" t="s">
        <v>91</v>
      </c>
      <c r="B2420" t="s">
        <v>11323</v>
      </c>
      <c r="C2420" t="s">
        <v>11911</v>
      </c>
      <c r="D2420" t="s">
        <v>2389</v>
      </c>
      <c r="E2420" t="s">
        <v>2389</v>
      </c>
      <c r="F2420" t="s">
        <v>11911</v>
      </c>
      <c r="G2420" t="str">
        <f>CONCATENATE(B2420,"/",C2420,"/",F2420)</f>
        <v>plantaginaceae/digitalis/digitalis</v>
      </c>
      <c r="H2420" t="s">
        <v>2394</v>
      </c>
      <c r="I2420" t="s">
        <v>954</v>
      </c>
      <c r="J2420" t="s">
        <v>954</v>
      </c>
      <c r="K2420">
        <v>7</v>
      </c>
    </row>
    <row r="2421" spans="1:11">
      <c r="A2421" t="s">
        <v>91</v>
      </c>
      <c r="B2421" t="s">
        <v>11323</v>
      </c>
      <c r="C2421" t="s">
        <v>11911</v>
      </c>
      <c r="D2421" t="s">
        <v>2390</v>
      </c>
      <c r="E2421" t="s">
        <v>2389</v>
      </c>
      <c r="F2421" t="s">
        <v>11912</v>
      </c>
      <c r="G2421" t="str">
        <f>CONCATENATE(B2421,"/",C2421,"/",F2421)</f>
        <v>plantaginaceae/digitalis/digitalis_purpurea</v>
      </c>
      <c r="H2421" t="s">
        <v>2391</v>
      </c>
      <c r="I2421" t="s">
        <v>954</v>
      </c>
      <c r="J2421" t="s">
        <v>954</v>
      </c>
      <c r="K2421">
        <v>7</v>
      </c>
    </row>
    <row r="2422" spans="1:11">
      <c r="A2422" t="s">
        <v>91</v>
      </c>
      <c r="B2422" t="s">
        <v>11323</v>
      </c>
      <c r="C2422" t="s">
        <v>12322</v>
      </c>
      <c r="D2422" t="s">
        <v>3235</v>
      </c>
      <c r="E2422" t="s">
        <v>3235</v>
      </c>
      <c r="F2422" t="s">
        <v>12322</v>
      </c>
      <c r="G2422" t="str">
        <f>CONCATENATE(B2422,"/",C2422,"/",F2422)</f>
        <v>plantaginaceae/gratiola/gratiola</v>
      </c>
      <c r="H2422" t="s">
        <v>3238</v>
      </c>
      <c r="I2422" t="s">
        <v>954</v>
      </c>
      <c r="J2422" t="s">
        <v>954</v>
      </c>
      <c r="K2422">
        <v>7</v>
      </c>
    </row>
    <row r="2423" spans="1:11">
      <c r="A2423" t="s">
        <v>91</v>
      </c>
      <c r="B2423" t="s">
        <v>11323</v>
      </c>
      <c r="C2423" t="s">
        <v>12322</v>
      </c>
      <c r="D2423" t="s">
        <v>3236</v>
      </c>
      <c r="E2423" t="s">
        <v>3235</v>
      </c>
      <c r="F2423" t="s">
        <v>12323</v>
      </c>
      <c r="G2423" t="str">
        <f>CONCATENATE(B2423,"/",C2423,"/",F2423)</f>
        <v>plantaginaceae/gratiola/gratiola_ebracteata</v>
      </c>
      <c r="H2423" t="s">
        <v>3237</v>
      </c>
      <c r="I2423" t="s">
        <v>954</v>
      </c>
      <c r="J2423" t="s">
        <v>954</v>
      </c>
      <c r="K2423">
        <v>7</v>
      </c>
    </row>
    <row r="2424" spans="1:11">
      <c r="A2424" t="s">
        <v>91</v>
      </c>
      <c r="B2424" t="s">
        <v>11323</v>
      </c>
      <c r="C2424" t="s">
        <v>12322</v>
      </c>
      <c r="D2424" t="s">
        <v>3239</v>
      </c>
      <c r="E2424" t="s">
        <v>3235</v>
      </c>
      <c r="F2424" t="s">
        <v>12324</v>
      </c>
      <c r="G2424" t="str">
        <f>CONCATENATE(B2424,"/",C2424,"/",F2424)</f>
        <v>plantaginaceae/gratiola/gratiola_neglecta</v>
      </c>
      <c r="H2424" t="s">
        <v>3240</v>
      </c>
      <c r="I2424" t="s">
        <v>954</v>
      </c>
      <c r="J2424" t="s">
        <v>954</v>
      </c>
      <c r="K2424">
        <v>7</v>
      </c>
    </row>
    <row r="2425" spans="1:11">
      <c r="A2425" t="s">
        <v>91</v>
      </c>
      <c r="B2425" t="s">
        <v>11323</v>
      </c>
      <c r="C2425" t="s">
        <v>12406</v>
      </c>
      <c r="D2425" t="s">
        <v>3409</v>
      </c>
      <c r="E2425" t="s">
        <v>3409</v>
      </c>
      <c r="F2425" t="s">
        <v>12406</v>
      </c>
      <c r="G2425" t="str">
        <f>CONCATENATE(B2425,"/",C2425,"/",F2425)</f>
        <v>plantaginaceae/hippuris/hippuris</v>
      </c>
      <c r="H2425" t="s">
        <v>3415</v>
      </c>
      <c r="I2425" t="s">
        <v>954</v>
      </c>
      <c r="J2425" t="s">
        <v>954</v>
      </c>
      <c r="K2425">
        <v>7</v>
      </c>
    </row>
    <row r="2426" spans="1:11">
      <c r="A2426" t="s">
        <v>91</v>
      </c>
      <c r="B2426" t="s">
        <v>11323</v>
      </c>
      <c r="C2426" t="s">
        <v>12406</v>
      </c>
      <c r="D2426" t="s">
        <v>3410</v>
      </c>
      <c r="E2426" t="s">
        <v>3409</v>
      </c>
      <c r="F2426" t="s">
        <v>12407</v>
      </c>
      <c r="G2426" t="str">
        <f>CONCATENATE(B2426,"/",C2426,"/",F2426)</f>
        <v>plantaginaceae/hippuris/hippuris_montana</v>
      </c>
      <c r="H2426" t="s">
        <v>3411</v>
      </c>
      <c r="I2426" t="s">
        <v>954</v>
      </c>
      <c r="J2426" t="s">
        <v>954</v>
      </c>
      <c r="K2426">
        <v>7</v>
      </c>
    </row>
    <row r="2427" spans="1:11">
      <c r="A2427" t="s">
        <v>91</v>
      </c>
      <c r="B2427" t="s">
        <v>11323</v>
      </c>
      <c r="C2427" t="s">
        <v>12406</v>
      </c>
      <c r="D2427" t="s">
        <v>3412</v>
      </c>
      <c r="E2427" t="s">
        <v>3409</v>
      </c>
      <c r="F2427" t="s">
        <v>12408</v>
      </c>
      <c r="G2427" t="str">
        <f>CONCATENATE(B2427,"/",C2427,"/",F2427)</f>
        <v>plantaginaceae/hippuris/hippuris_tetraphylla</v>
      </c>
      <c r="H2427" t="s">
        <v>3413</v>
      </c>
      <c r="I2427" t="s">
        <v>954</v>
      </c>
      <c r="J2427" t="s">
        <v>954</v>
      </c>
      <c r="K2427">
        <v>7</v>
      </c>
    </row>
    <row r="2428" spans="1:11">
      <c r="A2428" t="s">
        <v>91</v>
      </c>
      <c r="B2428" t="s">
        <v>11323</v>
      </c>
      <c r="C2428" t="s">
        <v>12406</v>
      </c>
      <c r="D2428" t="s">
        <v>3416</v>
      </c>
      <c r="E2428" t="s">
        <v>3409</v>
      </c>
      <c r="F2428" t="s">
        <v>12409</v>
      </c>
      <c r="G2428" t="str">
        <f>CONCATENATE(B2428,"/",C2428,"/",F2428)</f>
        <v>plantaginaceae/hippuris/hippuris_vulgaris</v>
      </c>
      <c r="H2428" t="s">
        <v>3417</v>
      </c>
      <c r="I2428" t="s">
        <v>954</v>
      </c>
      <c r="J2428" t="s">
        <v>954</v>
      </c>
      <c r="K2428">
        <v>7</v>
      </c>
    </row>
    <row r="2429" spans="1:11">
      <c r="A2429" t="s">
        <v>91</v>
      </c>
      <c r="B2429" t="s">
        <v>11323</v>
      </c>
      <c r="C2429" t="s">
        <v>12542</v>
      </c>
      <c r="D2429" t="s">
        <v>3678</v>
      </c>
      <c r="E2429" t="s">
        <v>3678</v>
      </c>
      <c r="F2429" t="s">
        <v>12542</v>
      </c>
      <c r="G2429" t="str">
        <f>CONCATENATE(B2429,"/",C2429,"/",F2429)</f>
        <v>plantaginaceae/kickxia/kickxia</v>
      </c>
      <c r="H2429" t="s">
        <v>3681</v>
      </c>
      <c r="I2429" t="s">
        <v>954</v>
      </c>
      <c r="J2429" t="s">
        <v>954</v>
      </c>
      <c r="K2429">
        <v>7</v>
      </c>
    </row>
    <row r="2430" spans="1:11">
      <c r="A2430" t="s">
        <v>91</v>
      </c>
      <c r="B2430" t="s">
        <v>11323</v>
      </c>
      <c r="C2430" t="s">
        <v>12542</v>
      </c>
      <c r="D2430" t="s">
        <v>3679</v>
      </c>
      <c r="E2430" t="s">
        <v>3678</v>
      </c>
      <c r="F2430" t="s">
        <v>12543</v>
      </c>
      <c r="G2430" t="str">
        <f>CONCATENATE(B2430,"/",C2430,"/",F2430)</f>
        <v>plantaginaceae/kickxia/kickxia_elatine</v>
      </c>
      <c r="H2430" t="s">
        <v>3680</v>
      </c>
      <c r="I2430" t="s">
        <v>954</v>
      </c>
      <c r="J2430" t="s">
        <v>954</v>
      </c>
      <c r="K2430">
        <v>7</v>
      </c>
    </row>
    <row r="2431" spans="1:11">
      <c r="A2431" t="s">
        <v>91</v>
      </c>
      <c r="B2431" t="s">
        <v>11323</v>
      </c>
      <c r="C2431" t="s">
        <v>12667</v>
      </c>
      <c r="D2431" t="s">
        <v>3921</v>
      </c>
      <c r="E2431" t="s">
        <v>3921</v>
      </c>
      <c r="F2431" t="s">
        <v>12667</v>
      </c>
      <c r="G2431" t="str">
        <f>CONCATENATE(B2431,"/",C2431,"/",F2431)</f>
        <v>plantaginaceae/limosella/limosella</v>
      </c>
      <c r="H2431" t="s">
        <v>3924</v>
      </c>
      <c r="I2431" t="s">
        <v>954</v>
      </c>
      <c r="J2431" t="s">
        <v>954</v>
      </c>
      <c r="K2431">
        <v>7</v>
      </c>
    </row>
    <row r="2432" spans="1:11">
      <c r="A2432" t="s">
        <v>91</v>
      </c>
      <c r="B2432" t="s">
        <v>11323</v>
      </c>
      <c r="C2432" t="s">
        <v>12667</v>
      </c>
      <c r="D2432" t="s">
        <v>3922</v>
      </c>
      <c r="E2432" t="s">
        <v>3921</v>
      </c>
      <c r="F2432" t="s">
        <v>12668</v>
      </c>
      <c r="G2432" t="str">
        <f>CONCATENATE(B2432,"/",C2432,"/",F2432)</f>
        <v>plantaginaceae/limosella/limosella_aquatica</v>
      </c>
      <c r="H2432" t="s">
        <v>3923</v>
      </c>
      <c r="I2432" t="s">
        <v>954</v>
      </c>
      <c r="J2432" t="s">
        <v>954</v>
      </c>
      <c r="K2432">
        <v>7</v>
      </c>
    </row>
    <row r="2433" spans="1:11">
      <c r="A2433" t="s">
        <v>91</v>
      </c>
      <c r="B2433" t="s">
        <v>11323</v>
      </c>
      <c r="C2433" t="s">
        <v>12672</v>
      </c>
      <c r="D2433" t="s">
        <v>3933</v>
      </c>
      <c r="E2433" t="s">
        <v>3933</v>
      </c>
      <c r="F2433" t="s">
        <v>12672</v>
      </c>
      <c r="G2433" t="str">
        <f>CONCATENATE(B2433,"/",C2433,"/",F2433)</f>
        <v>plantaginaceae/linaria/linaria</v>
      </c>
      <c r="H2433" t="s">
        <v>3942</v>
      </c>
      <c r="I2433" t="s">
        <v>954</v>
      </c>
      <c r="J2433" t="s">
        <v>954</v>
      </c>
      <c r="K2433">
        <v>7</v>
      </c>
    </row>
    <row r="2434" spans="1:11">
      <c r="A2434" t="s">
        <v>91</v>
      </c>
      <c r="B2434" t="s">
        <v>11323</v>
      </c>
      <c r="C2434" t="s">
        <v>12672</v>
      </c>
      <c r="D2434" t="s">
        <v>3934</v>
      </c>
      <c r="E2434" t="s">
        <v>3933</v>
      </c>
      <c r="F2434" t="s">
        <v>12673</v>
      </c>
      <c r="G2434" t="str">
        <f>CONCATENATE(B2434,"/",C2434,"/",F2434)</f>
        <v>plantaginaceae/linaria/linaria_genistifolia</v>
      </c>
      <c r="H2434" t="s">
        <v>3935</v>
      </c>
      <c r="I2434" t="s">
        <v>954</v>
      </c>
      <c r="J2434" t="s">
        <v>954</v>
      </c>
      <c r="K2434">
        <v>7</v>
      </c>
    </row>
    <row r="2435" spans="1:11">
      <c r="A2435" t="s">
        <v>91</v>
      </c>
      <c r="B2435" t="s">
        <v>11323</v>
      </c>
      <c r="C2435" t="s">
        <v>12672</v>
      </c>
      <c r="D2435" t="s">
        <v>3940</v>
      </c>
      <c r="E2435" t="s">
        <v>3933</v>
      </c>
      <c r="F2435" t="s">
        <v>12674</v>
      </c>
      <c r="G2435" t="str">
        <f>CONCATENATE(B2435,"/",C2435,"/",F2435)</f>
        <v>plantaginaceae/linaria/linaria_purpurea</v>
      </c>
      <c r="H2435" t="s">
        <v>3941</v>
      </c>
      <c r="I2435" t="s">
        <v>954</v>
      </c>
      <c r="J2435" t="s">
        <v>954</v>
      </c>
      <c r="K2435">
        <v>7</v>
      </c>
    </row>
    <row r="2436" spans="1:11">
      <c r="A2436" t="s">
        <v>91</v>
      </c>
      <c r="B2436" t="s">
        <v>11323</v>
      </c>
      <c r="C2436" t="s">
        <v>12672</v>
      </c>
      <c r="D2436" t="s">
        <v>3945</v>
      </c>
      <c r="E2436" t="s">
        <v>3933</v>
      </c>
      <c r="F2436" t="s">
        <v>12675</v>
      </c>
      <c r="G2436" t="str">
        <f>CONCATENATE(B2436,"/",C2436,"/",F2436)</f>
        <v>plantaginaceae/linaria/linaria_vulgaris</v>
      </c>
      <c r="H2436" t="s">
        <v>3946</v>
      </c>
      <c r="I2436" t="s">
        <v>954</v>
      </c>
      <c r="J2436" t="s">
        <v>954</v>
      </c>
      <c r="K2436">
        <v>7</v>
      </c>
    </row>
    <row r="2437" spans="1:11">
      <c r="A2437" t="s">
        <v>91</v>
      </c>
      <c r="B2437" t="s">
        <v>11323</v>
      </c>
      <c r="C2437" t="s">
        <v>13036</v>
      </c>
      <c r="D2437" t="s">
        <v>4674</v>
      </c>
      <c r="E2437" t="s">
        <v>4674</v>
      </c>
      <c r="F2437" t="s">
        <v>13036</v>
      </c>
      <c r="G2437" t="str">
        <f>CONCATENATE(B2437,"/",C2437,"/",F2437)</f>
        <v>plantaginaceae/nothochelone/nothochelone</v>
      </c>
      <c r="H2437" t="s">
        <v>4679</v>
      </c>
      <c r="I2437" t="s">
        <v>954</v>
      </c>
      <c r="J2437" t="s">
        <v>954</v>
      </c>
      <c r="K2437">
        <v>7</v>
      </c>
    </row>
    <row r="2438" spans="1:11">
      <c r="A2438" t="s">
        <v>91</v>
      </c>
      <c r="B2438" t="s">
        <v>11323</v>
      </c>
      <c r="C2438" t="s">
        <v>13036</v>
      </c>
      <c r="D2438" t="s">
        <v>4675</v>
      </c>
      <c r="E2438" t="s">
        <v>4674</v>
      </c>
      <c r="F2438" t="s">
        <v>13037</v>
      </c>
      <c r="G2438" t="str">
        <f>CONCATENATE(B2438,"/",C2438,"/",F2438)</f>
        <v>plantaginaceae/nothochelone/nothochelone_nemorosa</v>
      </c>
      <c r="H2438" t="s">
        <v>4676</v>
      </c>
      <c r="I2438" t="s">
        <v>954</v>
      </c>
      <c r="J2438" t="s">
        <v>954</v>
      </c>
      <c r="K2438">
        <v>7</v>
      </c>
    </row>
    <row r="2439" spans="1:11">
      <c r="A2439" t="s">
        <v>91</v>
      </c>
      <c r="B2439" t="s">
        <v>11323</v>
      </c>
      <c r="C2439" t="s">
        <v>13041</v>
      </c>
      <c r="D2439" t="s">
        <v>3929</v>
      </c>
      <c r="E2439" t="s">
        <v>3928</v>
      </c>
      <c r="F2439" t="s">
        <v>13042</v>
      </c>
      <c r="G2439" t="str">
        <f>CONCATENATE(B2439,"/",C2439,"/",F2439)</f>
        <v>plantaginaceae/nuttallanthus/nuttallanthus_canadensis</v>
      </c>
      <c r="H2439" t="s">
        <v>3930</v>
      </c>
      <c r="I2439" t="s">
        <v>954</v>
      </c>
      <c r="J2439" t="s">
        <v>954</v>
      </c>
      <c r="K2439">
        <v>7</v>
      </c>
    </row>
    <row r="2440" spans="1:11">
      <c r="A2440" t="s">
        <v>91</v>
      </c>
      <c r="B2440" t="s">
        <v>11323</v>
      </c>
      <c r="C2440" t="s">
        <v>13172</v>
      </c>
      <c r="D2440" t="s">
        <v>4949</v>
      </c>
      <c r="E2440" t="s">
        <v>4949</v>
      </c>
      <c r="F2440" t="s">
        <v>13172</v>
      </c>
      <c r="G2440" t="str">
        <f>CONCATENATE(B2440,"/",C2440,"/",F2440)</f>
        <v>plantaginaceae/penstemon/penstemon</v>
      </c>
      <c r="H2440" t="s">
        <v>4982</v>
      </c>
      <c r="I2440" t="s">
        <v>954</v>
      </c>
      <c r="J2440" t="s">
        <v>954</v>
      </c>
      <c r="K2440">
        <v>7</v>
      </c>
    </row>
    <row r="2441" spans="1:11">
      <c r="A2441" t="s">
        <v>91</v>
      </c>
      <c r="B2441" t="s">
        <v>11323</v>
      </c>
      <c r="C2441" t="s">
        <v>13172</v>
      </c>
      <c r="D2441" t="s">
        <v>4950</v>
      </c>
      <c r="E2441" t="s">
        <v>4949</v>
      </c>
      <c r="F2441" t="s">
        <v>13173</v>
      </c>
      <c r="G2441" t="str">
        <f>CONCATENATE(B2441,"/",C2441,"/",F2441)</f>
        <v>plantaginaceae/penstemon/penstemon_albertinus</v>
      </c>
      <c r="H2441" t="s">
        <v>4951</v>
      </c>
      <c r="I2441" t="s">
        <v>954</v>
      </c>
      <c r="J2441" t="s">
        <v>954</v>
      </c>
      <c r="K2441">
        <v>7</v>
      </c>
    </row>
    <row r="2442" spans="1:11">
      <c r="A2442" t="s">
        <v>91</v>
      </c>
      <c r="B2442" t="s">
        <v>11323</v>
      </c>
      <c r="C2442" t="s">
        <v>13172</v>
      </c>
      <c r="D2442" t="s">
        <v>4952</v>
      </c>
      <c r="E2442" t="s">
        <v>4949</v>
      </c>
      <c r="F2442" t="s">
        <v>13174</v>
      </c>
      <c r="G2442" t="str">
        <f>CONCATENATE(B2442,"/",C2442,"/",F2442)</f>
        <v>plantaginaceae/penstemon/penstemon_confertus</v>
      </c>
      <c r="H2442" t="s">
        <v>4953</v>
      </c>
      <c r="I2442" t="s">
        <v>954</v>
      </c>
      <c r="J2442" t="s">
        <v>954</v>
      </c>
      <c r="K2442">
        <v>7</v>
      </c>
    </row>
    <row r="2443" spans="1:11">
      <c r="A2443" t="s">
        <v>91</v>
      </c>
      <c r="B2443" t="s">
        <v>11323</v>
      </c>
      <c r="C2443" t="s">
        <v>13172</v>
      </c>
      <c r="D2443" t="s">
        <v>4954</v>
      </c>
      <c r="E2443" t="s">
        <v>4949</v>
      </c>
      <c r="F2443" t="s">
        <v>13175</v>
      </c>
      <c r="G2443" t="str">
        <f>CONCATENATE(B2443,"/",C2443,"/",F2443)</f>
        <v>plantaginaceae/penstemon/penstemon_cusickii</v>
      </c>
      <c r="H2443" t="s">
        <v>4955</v>
      </c>
      <c r="I2443" t="s">
        <v>954</v>
      </c>
      <c r="J2443" t="s">
        <v>954</v>
      </c>
      <c r="K2443" t="s">
        <v>376</v>
      </c>
    </row>
    <row r="2444" spans="1:11">
      <c r="A2444" t="s">
        <v>91</v>
      </c>
      <c r="B2444" t="s">
        <v>11323</v>
      </c>
      <c r="C2444" t="s">
        <v>13172</v>
      </c>
      <c r="D2444" t="s">
        <v>4956</v>
      </c>
      <c r="E2444" t="s">
        <v>4949</v>
      </c>
      <c r="F2444" t="s">
        <v>13176</v>
      </c>
      <c r="G2444" t="str">
        <f>CONCATENATE(B2444,"/",C2444,"/",F2444)</f>
        <v>plantaginaceae/penstemon/penstemon_davidsonii</v>
      </c>
      <c r="H2444" t="s">
        <v>4957</v>
      </c>
      <c r="I2444" t="s">
        <v>954</v>
      </c>
      <c r="J2444" t="s">
        <v>954</v>
      </c>
      <c r="K2444">
        <v>12</v>
      </c>
    </row>
    <row r="2445" spans="1:11">
      <c r="A2445" t="s">
        <v>91</v>
      </c>
      <c r="B2445" t="s">
        <v>11323</v>
      </c>
      <c r="C2445" t="s">
        <v>13172</v>
      </c>
      <c r="D2445" t="s">
        <v>4958</v>
      </c>
      <c r="E2445" t="s">
        <v>4949</v>
      </c>
      <c r="F2445" t="s">
        <v>13177</v>
      </c>
      <c r="G2445" t="str">
        <f>CONCATENATE(B2445,"/",C2445,"/",F2445)</f>
        <v>plantaginaceae/penstemon/penstemon_ellipticus</v>
      </c>
      <c r="H2445" t="s">
        <v>4959</v>
      </c>
      <c r="I2445" t="s">
        <v>954</v>
      </c>
      <c r="J2445" t="s">
        <v>954</v>
      </c>
      <c r="K2445">
        <v>12</v>
      </c>
    </row>
    <row r="2446" spans="1:11">
      <c r="A2446" t="s">
        <v>91</v>
      </c>
      <c r="B2446" t="s">
        <v>11323</v>
      </c>
      <c r="C2446" t="s">
        <v>13172</v>
      </c>
      <c r="D2446" t="s">
        <v>4960</v>
      </c>
      <c r="E2446" t="s">
        <v>4949</v>
      </c>
      <c r="F2446" t="s">
        <v>13178</v>
      </c>
      <c r="G2446" t="str">
        <f>CONCATENATE(B2446,"/",C2446,"/",F2446)</f>
        <v>plantaginaceae/penstemon/penstemon_eriantherus</v>
      </c>
      <c r="H2446" t="s">
        <v>4961</v>
      </c>
      <c r="I2446" t="s">
        <v>954</v>
      </c>
      <c r="J2446" t="s">
        <v>954</v>
      </c>
      <c r="K2446">
        <v>7</v>
      </c>
    </row>
    <row r="2447" spans="1:11">
      <c r="A2447" t="s">
        <v>91</v>
      </c>
      <c r="B2447" t="s">
        <v>11323</v>
      </c>
      <c r="C2447" t="s">
        <v>13172</v>
      </c>
      <c r="D2447" t="s">
        <v>4962</v>
      </c>
      <c r="E2447" t="s">
        <v>4949</v>
      </c>
      <c r="F2447" t="s">
        <v>13179</v>
      </c>
      <c r="G2447" t="str">
        <f>CONCATENATE(B2447,"/",C2447,"/",F2447)</f>
        <v>plantaginaceae/penstemon/penstemon_fruticosus</v>
      </c>
      <c r="H2447" t="s">
        <v>4963</v>
      </c>
      <c r="I2447" t="s">
        <v>954</v>
      </c>
      <c r="J2447" t="s">
        <v>954</v>
      </c>
      <c r="K2447">
        <v>7</v>
      </c>
    </row>
    <row r="2448" spans="1:11">
      <c r="A2448" t="s">
        <v>91</v>
      </c>
      <c r="B2448" t="s">
        <v>11323</v>
      </c>
      <c r="C2448" t="s">
        <v>13172</v>
      </c>
      <c r="D2448" t="s">
        <v>4964</v>
      </c>
      <c r="E2448" t="s">
        <v>4949</v>
      </c>
      <c r="F2448" t="s">
        <v>13180</v>
      </c>
      <c r="G2448" t="str">
        <f>CONCATENATE(B2448,"/",C2448,"/",F2448)</f>
        <v>plantaginaceae/penstemon/penstemon_gormanii</v>
      </c>
      <c r="H2448" t="s">
        <v>4965</v>
      </c>
      <c r="I2448" t="s">
        <v>954</v>
      </c>
      <c r="J2448" t="s">
        <v>954</v>
      </c>
      <c r="K2448">
        <v>7</v>
      </c>
    </row>
    <row r="2449" spans="1:11">
      <c r="A2449" t="s">
        <v>91</v>
      </c>
      <c r="B2449" t="s">
        <v>11323</v>
      </c>
      <c r="C2449" t="s">
        <v>13172</v>
      </c>
      <c r="D2449" t="s">
        <v>4966</v>
      </c>
      <c r="E2449" t="s">
        <v>4949</v>
      </c>
      <c r="F2449" t="s">
        <v>13181</v>
      </c>
      <c r="G2449" t="str">
        <f>CONCATENATE(B2449,"/",C2449,"/",F2449)</f>
        <v>plantaginaceae/penstemon/penstemon_gracilis</v>
      </c>
      <c r="H2449" t="s">
        <v>4967</v>
      </c>
      <c r="I2449" t="s">
        <v>954</v>
      </c>
      <c r="J2449" t="s">
        <v>954</v>
      </c>
      <c r="K2449">
        <v>7</v>
      </c>
    </row>
    <row r="2450" spans="1:11">
      <c r="A2450" t="s">
        <v>91</v>
      </c>
      <c r="B2450" t="s">
        <v>11323</v>
      </c>
      <c r="C2450" t="s">
        <v>13172</v>
      </c>
      <c r="D2450" t="s">
        <v>4968</v>
      </c>
      <c r="E2450" t="s">
        <v>4949</v>
      </c>
      <c r="F2450" t="s">
        <v>13182</v>
      </c>
      <c r="G2450" t="str">
        <f>CONCATENATE(B2450,"/",C2450,"/",F2450)</f>
        <v>plantaginaceae/penstemon/penstemon_lyallii</v>
      </c>
      <c r="H2450" t="s">
        <v>4969</v>
      </c>
      <c r="I2450" t="s">
        <v>954</v>
      </c>
      <c r="J2450" t="s">
        <v>954</v>
      </c>
      <c r="K2450">
        <v>7</v>
      </c>
    </row>
    <row r="2451" spans="1:11">
      <c r="A2451" t="s">
        <v>91</v>
      </c>
      <c r="B2451" t="s">
        <v>11323</v>
      </c>
      <c r="C2451" t="s">
        <v>13172</v>
      </c>
      <c r="D2451" t="s">
        <v>4970</v>
      </c>
      <c r="E2451" t="s">
        <v>4949</v>
      </c>
      <c r="F2451" t="s">
        <v>13183</v>
      </c>
      <c r="G2451" t="str">
        <f>CONCATENATE(B2451,"/",C2451,"/",F2451)</f>
        <v>plantaginaceae/penstemon/penstemon_nitidus</v>
      </c>
      <c r="H2451" t="s">
        <v>4971</v>
      </c>
      <c r="I2451" t="s">
        <v>954</v>
      </c>
      <c r="J2451" t="s">
        <v>954</v>
      </c>
      <c r="K2451">
        <v>7</v>
      </c>
    </row>
    <row r="2452" spans="1:11">
      <c r="A2452" t="s">
        <v>91</v>
      </c>
      <c r="B2452" t="s">
        <v>11323</v>
      </c>
      <c r="C2452" t="s">
        <v>13172</v>
      </c>
      <c r="D2452" t="s">
        <v>4972</v>
      </c>
      <c r="E2452" t="s">
        <v>4949</v>
      </c>
      <c r="F2452" t="s">
        <v>13184</v>
      </c>
      <c r="G2452" t="str">
        <f>CONCATENATE(B2452,"/",C2452,"/",F2452)</f>
        <v>plantaginaceae/penstemon/penstemon_ovatus</v>
      </c>
      <c r="H2452" t="s">
        <v>4973</v>
      </c>
      <c r="I2452" t="s">
        <v>954</v>
      </c>
      <c r="J2452" t="s">
        <v>954</v>
      </c>
      <c r="K2452">
        <v>7</v>
      </c>
    </row>
    <row r="2453" spans="1:11">
      <c r="A2453" t="s">
        <v>91</v>
      </c>
      <c r="B2453" t="s">
        <v>11323</v>
      </c>
      <c r="C2453" t="s">
        <v>13172</v>
      </c>
      <c r="D2453" t="s">
        <v>4974</v>
      </c>
      <c r="E2453" t="s">
        <v>4949</v>
      </c>
      <c r="F2453" t="s">
        <v>13185</v>
      </c>
      <c r="G2453" t="str">
        <f>CONCATENATE(B2453,"/",C2453,"/",F2453)</f>
        <v>plantaginaceae/penstemon/penstemon_procerus</v>
      </c>
      <c r="H2453" t="s">
        <v>4975</v>
      </c>
      <c r="I2453" t="s">
        <v>954</v>
      </c>
      <c r="J2453" t="s">
        <v>954</v>
      </c>
      <c r="K2453">
        <v>7</v>
      </c>
    </row>
    <row r="2454" spans="1:11">
      <c r="A2454" t="s">
        <v>91</v>
      </c>
      <c r="B2454" t="s">
        <v>11323</v>
      </c>
      <c r="C2454" t="s">
        <v>13172</v>
      </c>
      <c r="D2454" t="s">
        <v>4976</v>
      </c>
      <c r="E2454" t="s">
        <v>4949</v>
      </c>
      <c r="F2454" t="s">
        <v>13186</v>
      </c>
      <c r="G2454" t="str">
        <f>CONCATENATE(B2454,"/",C2454,"/",F2454)</f>
        <v>plantaginaceae/penstemon/penstemon_pruinosus</v>
      </c>
      <c r="H2454" t="s">
        <v>4977</v>
      </c>
      <c r="I2454" t="s">
        <v>954</v>
      </c>
      <c r="J2454" t="s">
        <v>954</v>
      </c>
      <c r="K2454">
        <v>7</v>
      </c>
    </row>
    <row r="2455" spans="1:11">
      <c r="A2455" t="s">
        <v>91</v>
      </c>
      <c r="B2455" t="s">
        <v>11323</v>
      </c>
      <c r="C2455" t="s">
        <v>13172</v>
      </c>
      <c r="D2455" t="s">
        <v>4978</v>
      </c>
      <c r="E2455" t="s">
        <v>4949</v>
      </c>
      <c r="F2455" t="s">
        <v>13187</v>
      </c>
      <c r="G2455" t="str">
        <f>CONCATENATE(B2455,"/",C2455,"/",F2455)</f>
        <v>plantaginaceae/penstemon/penstemon_richardsonii</v>
      </c>
      <c r="H2455" t="s">
        <v>4979</v>
      </c>
      <c r="I2455" t="s">
        <v>954</v>
      </c>
      <c r="J2455" t="s">
        <v>954</v>
      </c>
      <c r="K2455">
        <v>7</v>
      </c>
    </row>
    <row r="2456" spans="1:11">
      <c r="A2456" t="s">
        <v>91</v>
      </c>
      <c r="B2456" t="s">
        <v>11323</v>
      </c>
      <c r="C2456" t="s">
        <v>13172</v>
      </c>
      <c r="D2456" t="s">
        <v>4980</v>
      </c>
      <c r="E2456" t="s">
        <v>4949</v>
      </c>
      <c r="F2456" t="s">
        <v>13188</v>
      </c>
      <c r="G2456" t="str">
        <f>CONCATENATE(B2456,"/",C2456,"/",F2456)</f>
        <v>plantaginaceae/penstemon/penstemon_serrulatus</v>
      </c>
      <c r="H2456" t="s">
        <v>4981</v>
      </c>
      <c r="I2456" t="s">
        <v>954</v>
      </c>
      <c r="J2456" t="s">
        <v>954</v>
      </c>
      <c r="K2456">
        <v>7</v>
      </c>
    </row>
    <row r="2457" spans="1:11">
      <c r="A2457" t="s">
        <v>91</v>
      </c>
      <c r="B2457" t="s">
        <v>11323</v>
      </c>
      <c r="C2457" t="s">
        <v>11323</v>
      </c>
      <c r="D2457" t="s">
        <v>951</v>
      </c>
      <c r="E2457" t="s">
        <v>951</v>
      </c>
      <c r="F2457" t="s">
        <v>11323</v>
      </c>
      <c r="G2457" t="str">
        <f>CONCATENATE(B2457,"/",C2457,"/",F2457)</f>
        <v>plantaginaceae/plantaginaceae/plantaginaceae</v>
      </c>
      <c r="H2457" t="s">
        <v>1186</v>
      </c>
      <c r="I2457" t="s">
        <v>954</v>
      </c>
      <c r="J2457" t="s">
        <v>954</v>
      </c>
      <c r="K2457">
        <v>7</v>
      </c>
    </row>
    <row r="2458" spans="1:11">
      <c r="A2458" t="s">
        <v>91</v>
      </c>
      <c r="B2458" t="s">
        <v>11323</v>
      </c>
      <c r="C2458" t="s">
        <v>11323</v>
      </c>
      <c r="D2458" t="s">
        <v>951</v>
      </c>
      <c r="E2458" t="s">
        <v>951</v>
      </c>
      <c r="F2458" t="s">
        <v>11323</v>
      </c>
      <c r="G2458" t="str">
        <f>CONCATENATE(B2458,"/",C2458,"/",F2458)</f>
        <v>plantaginaceae/plantaginaceae/plantaginaceae</v>
      </c>
      <c r="H2458" t="s">
        <v>3414</v>
      </c>
      <c r="I2458" t="s">
        <v>954</v>
      </c>
      <c r="J2458" t="s">
        <v>954</v>
      </c>
      <c r="K2458">
        <v>7</v>
      </c>
    </row>
    <row r="2459" spans="1:11">
      <c r="A2459" t="s">
        <v>91</v>
      </c>
      <c r="B2459" t="s">
        <v>11323</v>
      </c>
      <c r="C2459" t="s">
        <v>11323</v>
      </c>
      <c r="D2459" t="s">
        <v>951</v>
      </c>
      <c r="E2459" t="s">
        <v>951</v>
      </c>
      <c r="F2459" t="s">
        <v>11323</v>
      </c>
      <c r="G2459" t="str">
        <f>CONCATENATE(B2459,"/",C2459,"/",F2459)</f>
        <v>plantaginaceae/plantaginaceae/plantaginaceae</v>
      </c>
      <c r="H2459" t="s">
        <v>5204</v>
      </c>
      <c r="I2459" t="s">
        <v>954</v>
      </c>
      <c r="J2459" t="s">
        <v>954</v>
      </c>
      <c r="K2459">
        <v>7</v>
      </c>
    </row>
    <row r="2460" spans="1:11">
      <c r="A2460" t="s">
        <v>91</v>
      </c>
      <c r="B2460" t="s">
        <v>11323</v>
      </c>
      <c r="C2460" t="s">
        <v>13280</v>
      </c>
      <c r="D2460" t="s">
        <v>5180</v>
      </c>
      <c r="E2460" t="s">
        <v>5180</v>
      </c>
      <c r="F2460" t="s">
        <v>13280</v>
      </c>
      <c r="G2460" t="str">
        <f>CONCATENATE(B2460,"/",C2460,"/",F2460)</f>
        <v>plantaginaceae/plantago/plantago</v>
      </c>
      <c r="H2460" t="s">
        <v>5203</v>
      </c>
      <c r="I2460" t="s">
        <v>954</v>
      </c>
      <c r="J2460" t="s">
        <v>954</v>
      </c>
      <c r="K2460">
        <v>7</v>
      </c>
    </row>
    <row r="2461" spans="1:11">
      <c r="A2461" t="s">
        <v>91</v>
      </c>
      <c r="B2461" t="s">
        <v>11323</v>
      </c>
      <c r="C2461" t="s">
        <v>13280</v>
      </c>
      <c r="D2461" t="s">
        <v>5181</v>
      </c>
      <c r="E2461" t="s">
        <v>5180</v>
      </c>
      <c r="F2461" t="s">
        <v>13281</v>
      </c>
      <c r="G2461" t="str">
        <f>CONCATENATE(B2461,"/",C2461,"/",F2461)</f>
        <v>plantaginaceae/plantago/plantago_canescens</v>
      </c>
      <c r="H2461" t="s">
        <v>5182</v>
      </c>
      <c r="I2461" t="s">
        <v>954</v>
      </c>
      <c r="J2461" t="s">
        <v>954</v>
      </c>
      <c r="K2461">
        <v>7</v>
      </c>
    </row>
    <row r="2462" spans="1:11">
      <c r="A2462" t="s">
        <v>91</v>
      </c>
      <c r="B2462" t="s">
        <v>11323</v>
      </c>
      <c r="C2462" t="s">
        <v>13280</v>
      </c>
      <c r="D2462" t="s">
        <v>5183</v>
      </c>
      <c r="E2462" t="s">
        <v>5180</v>
      </c>
      <c r="F2462" t="s">
        <v>13282</v>
      </c>
      <c r="G2462" t="str">
        <f>CONCATENATE(B2462,"/",C2462,"/",F2462)</f>
        <v>plantaginaceae/plantago/plantago_coronopus</v>
      </c>
      <c r="H2462" t="s">
        <v>5184</v>
      </c>
      <c r="I2462" t="s">
        <v>954</v>
      </c>
      <c r="J2462" t="s">
        <v>954</v>
      </c>
      <c r="K2462">
        <v>7</v>
      </c>
    </row>
    <row r="2463" spans="1:11">
      <c r="A2463" t="s">
        <v>91</v>
      </c>
      <c r="B2463" t="s">
        <v>11323</v>
      </c>
      <c r="C2463" t="s">
        <v>13280</v>
      </c>
      <c r="D2463" t="s">
        <v>5185</v>
      </c>
      <c r="E2463" t="s">
        <v>5180</v>
      </c>
      <c r="F2463" t="s">
        <v>13283</v>
      </c>
      <c r="G2463" t="str">
        <f>CONCATENATE(B2463,"/",C2463,"/",F2463)</f>
        <v>plantaginaceae/plantago/plantago_elongata</v>
      </c>
      <c r="H2463" t="s">
        <v>5186</v>
      </c>
      <c r="I2463" t="s">
        <v>954</v>
      </c>
      <c r="J2463" t="s">
        <v>954</v>
      </c>
      <c r="K2463">
        <v>7</v>
      </c>
    </row>
    <row r="2464" spans="1:11">
      <c r="A2464" t="s">
        <v>91</v>
      </c>
      <c r="B2464" t="s">
        <v>11323</v>
      </c>
      <c r="C2464" t="s">
        <v>13280</v>
      </c>
      <c r="D2464" t="s">
        <v>5187</v>
      </c>
      <c r="E2464" t="s">
        <v>5180</v>
      </c>
      <c r="F2464" t="s">
        <v>13284</v>
      </c>
      <c r="G2464" t="str">
        <f>CONCATENATE(B2464,"/",C2464,"/",F2464)</f>
        <v>plantaginaceae/plantago/plantago_eriopoda</v>
      </c>
      <c r="H2464" t="s">
        <v>5188</v>
      </c>
      <c r="I2464" t="s">
        <v>954</v>
      </c>
      <c r="J2464" t="s">
        <v>954</v>
      </c>
      <c r="K2464">
        <v>7</v>
      </c>
    </row>
    <row r="2465" spans="1:11">
      <c r="A2465" t="s">
        <v>91</v>
      </c>
      <c r="B2465" t="s">
        <v>11323</v>
      </c>
      <c r="C2465" t="s">
        <v>13280</v>
      </c>
      <c r="D2465" t="s">
        <v>5189</v>
      </c>
      <c r="E2465" t="s">
        <v>5180</v>
      </c>
      <c r="F2465" t="s">
        <v>13285</v>
      </c>
      <c r="G2465" t="str">
        <f>CONCATENATE(B2465,"/",C2465,"/",F2465)</f>
        <v>plantaginaceae/plantago/plantago_lanceolata</v>
      </c>
      <c r="H2465" t="s">
        <v>5190</v>
      </c>
      <c r="I2465" t="s">
        <v>954</v>
      </c>
      <c r="J2465" t="s">
        <v>954</v>
      </c>
      <c r="K2465">
        <v>7</v>
      </c>
    </row>
    <row r="2466" spans="1:11">
      <c r="A2466" t="s">
        <v>91</v>
      </c>
      <c r="B2466" t="s">
        <v>11323</v>
      </c>
      <c r="C2466" t="s">
        <v>13280</v>
      </c>
      <c r="D2466" t="s">
        <v>5191</v>
      </c>
      <c r="E2466" t="s">
        <v>5180</v>
      </c>
      <c r="F2466" t="s">
        <v>13286</v>
      </c>
      <c r="G2466" t="str">
        <f>CONCATENATE(B2466,"/",C2466,"/",F2466)</f>
        <v>plantaginaceae/plantago/plantago_macrocarpa</v>
      </c>
      <c r="H2466" t="s">
        <v>5192</v>
      </c>
      <c r="I2466" t="s">
        <v>954</v>
      </c>
      <c r="J2466" t="s">
        <v>954</v>
      </c>
      <c r="K2466">
        <v>7</v>
      </c>
    </row>
    <row r="2467" spans="1:11">
      <c r="A2467" t="s">
        <v>91</v>
      </c>
      <c r="B2467" t="s">
        <v>11323</v>
      </c>
      <c r="C2467" t="s">
        <v>13280</v>
      </c>
      <c r="D2467" t="s">
        <v>5193</v>
      </c>
      <c r="E2467" t="s">
        <v>5180</v>
      </c>
      <c r="F2467" t="s">
        <v>13287</v>
      </c>
      <c r="G2467" t="str">
        <f>CONCATENATE(B2467,"/",C2467,"/",F2467)</f>
        <v>plantaginaceae/plantago/plantago_major</v>
      </c>
      <c r="H2467" t="s">
        <v>5194</v>
      </c>
      <c r="I2467" t="s">
        <v>954</v>
      </c>
      <c r="J2467" t="s">
        <v>954</v>
      </c>
      <c r="K2467">
        <v>7</v>
      </c>
    </row>
    <row r="2468" spans="1:11">
      <c r="A2468" t="s">
        <v>91</v>
      </c>
      <c r="B2468" t="s">
        <v>11323</v>
      </c>
      <c r="C2468" t="s">
        <v>13280</v>
      </c>
      <c r="D2468" t="s">
        <v>5195</v>
      </c>
      <c r="E2468" t="s">
        <v>5180</v>
      </c>
      <c r="F2468" t="s">
        <v>13288</v>
      </c>
      <c r="G2468" t="str">
        <f>CONCATENATE(B2468,"/",C2468,"/",F2468)</f>
        <v>plantaginaceae/plantago/plantago_maritima</v>
      </c>
      <c r="H2468" t="s">
        <v>5196</v>
      </c>
      <c r="I2468" t="s">
        <v>954</v>
      </c>
      <c r="J2468" t="s">
        <v>954</v>
      </c>
      <c r="K2468">
        <v>7</v>
      </c>
    </row>
    <row r="2469" spans="1:11">
      <c r="A2469" t="s">
        <v>91</v>
      </c>
      <c r="B2469" t="s">
        <v>11323</v>
      </c>
      <c r="C2469" t="s">
        <v>13280</v>
      </c>
      <c r="D2469" t="s">
        <v>5197</v>
      </c>
      <c r="E2469" t="s">
        <v>5180</v>
      </c>
      <c r="F2469" t="s">
        <v>13289</v>
      </c>
      <c r="G2469" t="str">
        <f>CONCATENATE(B2469,"/",C2469,"/",F2469)</f>
        <v>plantaginaceae/plantago/plantago_media</v>
      </c>
      <c r="H2469" t="s">
        <v>5198</v>
      </c>
      <c r="I2469" t="s">
        <v>954</v>
      </c>
      <c r="J2469" t="s">
        <v>954</v>
      </c>
      <c r="K2469">
        <v>7</v>
      </c>
    </row>
    <row r="2470" spans="1:11">
      <c r="A2470" t="s">
        <v>91</v>
      </c>
      <c r="B2470" t="s">
        <v>11323</v>
      </c>
      <c r="C2470" t="s">
        <v>13280</v>
      </c>
      <c r="D2470" t="s">
        <v>5199</v>
      </c>
      <c r="E2470" t="s">
        <v>5180</v>
      </c>
      <c r="F2470" t="s">
        <v>13290</v>
      </c>
      <c r="G2470" t="str">
        <f>CONCATENATE(B2470,"/",C2470,"/",F2470)</f>
        <v>plantaginaceae/plantago/plantago_patagonica</v>
      </c>
      <c r="H2470" t="s">
        <v>5200</v>
      </c>
      <c r="I2470" t="s">
        <v>954</v>
      </c>
      <c r="J2470" t="s">
        <v>954</v>
      </c>
      <c r="K2470">
        <v>7</v>
      </c>
    </row>
    <row r="2471" spans="1:11">
      <c r="A2471" t="s">
        <v>91</v>
      </c>
      <c r="B2471" t="s">
        <v>11323</v>
      </c>
      <c r="C2471" t="s">
        <v>13280</v>
      </c>
      <c r="D2471" t="s">
        <v>5201</v>
      </c>
      <c r="E2471" t="s">
        <v>5180</v>
      </c>
      <c r="F2471" t="s">
        <v>13291</v>
      </c>
      <c r="G2471" t="str">
        <f>CONCATENATE(B2471,"/",C2471,"/",F2471)</f>
        <v>plantaginaceae/plantago/plantago_psyllium</v>
      </c>
      <c r="H2471" t="s">
        <v>5202</v>
      </c>
      <c r="I2471" t="s">
        <v>954</v>
      </c>
      <c r="J2471" t="s">
        <v>954</v>
      </c>
      <c r="K2471">
        <v>7</v>
      </c>
    </row>
    <row r="2472" spans="1:11">
      <c r="A2472" t="s">
        <v>91</v>
      </c>
      <c r="B2472" t="s">
        <v>11323</v>
      </c>
      <c r="C2472" t="s">
        <v>14048</v>
      </c>
      <c r="D2472" t="s">
        <v>952</v>
      </c>
      <c r="E2472" t="s">
        <v>952</v>
      </c>
      <c r="F2472" t="s">
        <v>14048</v>
      </c>
      <c r="G2472" t="str">
        <f>CONCATENATE(B2472,"/",C2472,"/",F2472)</f>
        <v>plantaginaceae/synthyris/synthyris</v>
      </c>
      <c r="H2472" t="s">
        <v>953</v>
      </c>
      <c r="I2472" t="s">
        <v>954</v>
      </c>
      <c r="J2472" t="s">
        <v>954</v>
      </c>
      <c r="K2472">
        <v>7</v>
      </c>
    </row>
    <row r="2473" spans="1:11">
      <c r="A2473" t="s">
        <v>91</v>
      </c>
      <c r="B2473" t="s">
        <v>11323</v>
      </c>
      <c r="C2473" t="s">
        <v>14048</v>
      </c>
      <c r="D2473" t="s">
        <v>955</v>
      </c>
      <c r="E2473" t="s">
        <v>952</v>
      </c>
      <c r="F2473" t="s">
        <v>14049</v>
      </c>
      <c r="G2473" t="str">
        <f>CONCATENATE(B2473,"/",C2473,"/",F2473)</f>
        <v>plantaginaceae/synthyris/synthyris_wyomingensis</v>
      </c>
      <c r="H2473" t="s">
        <v>956</v>
      </c>
      <c r="I2473" t="s">
        <v>954</v>
      </c>
      <c r="J2473" t="s">
        <v>954</v>
      </c>
      <c r="K2473">
        <v>7</v>
      </c>
    </row>
    <row r="2474" spans="1:11">
      <c r="A2474" t="s">
        <v>91</v>
      </c>
      <c r="B2474" t="s">
        <v>11323</v>
      </c>
      <c r="C2474" t="s">
        <v>14107</v>
      </c>
      <c r="D2474" t="s">
        <v>6772</v>
      </c>
      <c r="E2474" t="s">
        <v>6772</v>
      </c>
      <c r="F2474" t="s">
        <v>14107</v>
      </c>
      <c r="G2474" t="str">
        <f>CONCATENATE(B2474,"/",C2474,"/",F2474)</f>
        <v>plantaginaceae/tonella/tonella</v>
      </c>
      <c r="H2474" t="s">
        <v>6773</v>
      </c>
      <c r="I2474" t="s">
        <v>954</v>
      </c>
      <c r="J2474" t="s">
        <v>954</v>
      </c>
      <c r="K2474">
        <v>7</v>
      </c>
    </row>
    <row r="2475" spans="1:11">
      <c r="A2475" t="s">
        <v>91</v>
      </c>
      <c r="B2475" t="s">
        <v>11323</v>
      </c>
      <c r="C2475" t="s">
        <v>14107</v>
      </c>
      <c r="D2475" t="s">
        <v>6778</v>
      </c>
      <c r="E2475" t="s">
        <v>6772</v>
      </c>
      <c r="F2475" t="s">
        <v>14108</v>
      </c>
      <c r="G2475" t="str">
        <f>CONCATENATE(B2475,"/",C2475,"/",F2475)</f>
        <v>plantaginaceae/tonella/tonella_tenella</v>
      </c>
      <c r="H2475" t="s">
        <v>6779</v>
      </c>
      <c r="I2475" t="s">
        <v>954</v>
      </c>
      <c r="J2475" t="s">
        <v>954</v>
      </c>
      <c r="K2475">
        <v>7</v>
      </c>
    </row>
    <row r="2476" spans="1:11">
      <c r="A2476" t="s">
        <v>91</v>
      </c>
      <c r="B2476" t="s">
        <v>11323</v>
      </c>
      <c r="C2476" t="s">
        <v>14261</v>
      </c>
      <c r="D2476" t="s">
        <v>7086</v>
      </c>
      <c r="E2476" t="s">
        <v>7086</v>
      </c>
      <c r="F2476" t="s">
        <v>14261</v>
      </c>
      <c r="G2476" t="str">
        <f>CONCATENATE(B2476,"/",C2476,"/",F2476)</f>
        <v>plantaginaceae/veronica/veronica</v>
      </c>
      <c r="H2476" t="s">
        <v>7105</v>
      </c>
      <c r="I2476" t="s">
        <v>954</v>
      </c>
      <c r="J2476" t="s">
        <v>954</v>
      </c>
      <c r="K2476">
        <v>7</v>
      </c>
    </row>
    <row r="2477" spans="1:11">
      <c r="A2477" t="s">
        <v>91</v>
      </c>
      <c r="B2477" t="s">
        <v>11323</v>
      </c>
      <c r="C2477" t="s">
        <v>14261</v>
      </c>
      <c r="D2477" t="s">
        <v>7087</v>
      </c>
      <c r="E2477" t="s">
        <v>7086</v>
      </c>
      <c r="F2477" t="s">
        <v>14262</v>
      </c>
      <c r="G2477" t="str">
        <f>CONCATENATE(B2477,"/",C2477,"/",F2477)</f>
        <v>plantaginaceae/veronica/veronica_anagallis-aquatica</v>
      </c>
      <c r="H2477" t="s">
        <v>7088</v>
      </c>
      <c r="I2477" t="s">
        <v>954</v>
      </c>
      <c r="J2477" t="s">
        <v>954</v>
      </c>
      <c r="K2477">
        <v>7</v>
      </c>
    </row>
    <row r="2478" spans="1:11">
      <c r="A2478" t="s">
        <v>91</v>
      </c>
      <c r="B2478" t="s">
        <v>11323</v>
      </c>
      <c r="C2478" t="s">
        <v>14261</v>
      </c>
      <c r="D2478" t="s">
        <v>7089</v>
      </c>
      <c r="E2478" t="s">
        <v>7086</v>
      </c>
      <c r="F2478" t="s">
        <v>14263</v>
      </c>
      <c r="G2478" t="str">
        <f>CONCATENATE(B2478,"/",C2478,"/",F2478)</f>
        <v>plantaginaceae/veronica/veronica_arvensis</v>
      </c>
      <c r="H2478" t="s">
        <v>7090</v>
      </c>
      <c r="I2478" t="s">
        <v>954</v>
      </c>
      <c r="J2478" t="s">
        <v>954</v>
      </c>
      <c r="K2478">
        <v>7</v>
      </c>
    </row>
    <row r="2479" spans="1:11">
      <c r="A2479" t="s">
        <v>91</v>
      </c>
      <c r="B2479" t="s">
        <v>11323</v>
      </c>
      <c r="C2479" t="s">
        <v>14261</v>
      </c>
      <c r="D2479" t="s">
        <v>7091</v>
      </c>
      <c r="E2479" t="s">
        <v>7086</v>
      </c>
      <c r="F2479" t="s">
        <v>14264</v>
      </c>
      <c r="G2479" t="str">
        <f>CONCATENATE(B2479,"/",C2479,"/",F2479)</f>
        <v>plantaginaceae/veronica/veronica_beccabunga</v>
      </c>
      <c r="H2479" t="s">
        <v>7092</v>
      </c>
      <c r="I2479" t="s">
        <v>954</v>
      </c>
      <c r="J2479" t="s">
        <v>954</v>
      </c>
      <c r="K2479">
        <v>7</v>
      </c>
    </row>
    <row r="2480" spans="1:11">
      <c r="A2480" t="s">
        <v>91</v>
      </c>
      <c r="B2480" t="s">
        <v>11323</v>
      </c>
      <c r="C2480" t="s">
        <v>14261</v>
      </c>
      <c r="D2480" t="s">
        <v>7093</v>
      </c>
      <c r="E2480" t="s">
        <v>7086</v>
      </c>
      <c r="F2480" t="s">
        <v>14265</v>
      </c>
      <c r="G2480" t="str">
        <f>CONCATENATE(B2480,"/",C2480,"/",F2480)</f>
        <v>plantaginaceae/veronica/veronica_biloba</v>
      </c>
      <c r="H2480" t="s">
        <v>7094</v>
      </c>
      <c r="I2480" t="s">
        <v>954</v>
      </c>
      <c r="J2480" t="s">
        <v>954</v>
      </c>
      <c r="K2480">
        <v>7</v>
      </c>
    </row>
    <row r="2481" spans="1:11">
      <c r="A2481" t="s">
        <v>91</v>
      </c>
      <c r="B2481" t="s">
        <v>11323</v>
      </c>
      <c r="C2481" t="s">
        <v>14261</v>
      </c>
      <c r="D2481" t="s">
        <v>7095</v>
      </c>
      <c r="E2481" t="s">
        <v>7086</v>
      </c>
      <c r="F2481" t="s">
        <v>14266</v>
      </c>
      <c r="G2481" t="str">
        <f>CONCATENATE(B2481,"/",C2481,"/",F2481)</f>
        <v>plantaginaceae/veronica/veronica_catenata</v>
      </c>
      <c r="H2481" t="s">
        <v>7096</v>
      </c>
      <c r="I2481" t="s">
        <v>954</v>
      </c>
      <c r="J2481" t="s">
        <v>954</v>
      </c>
      <c r="K2481">
        <v>7</v>
      </c>
    </row>
    <row r="2482" spans="1:11">
      <c r="A2482" t="s">
        <v>91</v>
      </c>
      <c r="B2482" t="s">
        <v>11323</v>
      </c>
      <c r="C2482" t="s">
        <v>14261</v>
      </c>
      <c r="D2482" t="s">
        <v>7097</v>
      </c>
      <c r="E2482" t="s">
        <v>7086</v>
      </c>
      <c r="F2482" t="s">
        <v>14267</v>
      </c>
      <c r="G2482" t="str">
        <f>CONCATENATE(B2482,"/",C2482,"/",F2482)</f>
        <v>plantaginaceae/veronica/veronica_chamaedrys</v>
      </c>
      <c r="H2482" t="s">
        <v>7098</v>
      </c>
      <c r="I2482" t="s">
        <v>954</v>
      </c>
      <c r="J2482" t="s">
        <v>954</v>
      </c>
      <c r="K2482">
        <v>7</v>
      </c>
    </row>
    <row r="2483" spans="1:11">
      <c r="A2483" t="s">
        <v>91</v>
      </c>
      <c r="B2483" t="s">
        <v>11323</v>
      </c>
      <c r="C2483" t="s">
        <v>14261</v>
      </c>
      <c r="D2483" t="s">
        <v>7099</v>
      </c>
      <c r="E2483" t="s">
        <v>7086</v>
      </c>
      <c r="F2483" t="s">
        <v>14268</v>
      </c>
      <c r="G2483" t="str">
        <f>CONCATENATE(B2483,"/",C2483,"/",F2483)</f>
        <v>plantaginaceae/veronica/veronica_cusickii</v>
      </c>
      <c r="H2483" t="s">
        <v>7100</v>
      </c>
      <c r="I2483" t="s">
        <v>954</v>
      </c>
      <c r="J2483" t="s">
        <v>954</v>
      </c>
      <c r="K2483">
        <v>7</v>
      </c>
    </row>
    <row r="2484" spans="1:11">
      <c r="A2484" t="s">
        <v>91</v>
      </c>
      <c r="B2484" t="s">
        <v>11323</v>
      </c>
      <c r="C2484" t="s">
        <v>14261</v>
      </c>
      <c r="D2484" t="s">
        <v>7101</v>
      </c>
      <c r="E2484" t="s">
        <v>7086</v>
      </c>
      <c r="F2484" t="s">
        <v>14269</v>
      </c>
      <c r="G2484" t="str">
        <f>CONCATENATE(B2484,"/",C2484,"/",F2484)</f>
        <v>plantaginaceae/veronica/veronica_filiformis</v>
      </c>
      <c r="H2484" t="s">
        <v>7102</v>
      </c>
      <c r="I2484" t="s">
        <v>954</v>
      </c>
      <c r="J2484" t="s">
        <v>954</v>
      </c>
      <c r="K2484">
        <v>7</v>
      </c>
    </row>
    <row r="2485" spans="1:11">
      <c r="A2485" t="s">
        <v>91</v>
      </c>
      <c r="B2485" t="s">
        <v>11323</v>
      </c>
      <c r="C2485" t="s">
        <v>14261</v>
      </c>
      <c r="D2485" t="s">
        <v>7103</v>
      </c>
      <c r="E2485" t="s">
        <v>7086</v>
      </c>
      <c r="F2485" t="s">
        <v>14270</v>
      </c>
      <c r="G2485" t="str">
        <f>CONCATENATE(B2485,"/",C2485,"/",F2485)</f>
        <v>plantaginaceae/veronica/veronica_hederifolia</v>
      </c>
      <c r="H2485" t="s">
        <v>7104</v>
      </c>
      <c r="I2485" t="s">
        <v>954</v>
      </c>
      <c r="J2485" t="s">
        <v>954</v>
      </c>
      <c r="K2485">
        <v>7</v>
      </c>
    </row>
    <row r="2486" spans="1:11">
      <c r="A2486" t="s">
        <v>91</v>
      </c>
      <c r="B2486" t="s">
        <v>11323</v>
      </c>
      <c r="C2486" t="s">
        <v>14261</v>
      </c>
      <c r="D2486" t="s">
        <v>7106</v>
      </c>
      <c r="E2486" t="s">
        <v>7086</v>
      </c>
      <c r="F2486" t="s">
        <v>14271</v>
      </c>
      <c r="G2486" t="str">
        <f>CONCATENATE(B2486,"/",C2486,"/",F2486)</f>
        <v>plantaginaceae/veronica/veronica_officinalis</v>
      </c>
      <c r="H2486" t="s">
        <v>7107</v>
      </c>
      <c r="I2486" t="s">
        <v>954</v>
      </c>
      <c r="J2486" t="s">
        <v>954</v>
      </c>
      <c r="K2486">
        <v>7</v>
      </c>
    </row>
    <row r="2487" spans="1:11">
      <c r="A2487" t="s">
        <v>91</v>
      </c>
      <c r="B2487" t="s">
        <v>11323</v>
      </c>
      <c r="C2487" t="s">
        <v>14261</v>
      </c>
      <c r="D2487" t="s">
        <v>7108</v>
      </c>
      <c r="E2487" t="s">
        <v>7086</v>
      </c>
      <c r="F2487" t="s">
        <v>14272</v>
      </c>
      <c r="G2487" t="str">
        <f>CONCATENATE(B2487,"/",C2487,"/",F2487)</f>
        <v>plantaginaceae/veronica/veronica_peregrina</v>
      </c>
      <c r="H2487" t="s">
        <v>7109</v>
      </c>
      <c r="I2487" t="s">
        <v>954</v>
      </c>
      <c r="J2487" t="s">
        <v>954</v>
      </c>
      <c r="K2487">
        <v>7</v>
      </c>
    </row>
    <row r="2488" spans="1:11">
      <c r="A2488" t="s">
        <v>91</v>
      </c>
      <c r="B2488" t="s">
        <v>11323</v>
      </c>
      <c r="C2488" t="s">
        <v>14261</v>
      </c>
      <c r="D2488" t="s">
        <v>7110</v>
      </c>
      <c r="E2488" t="s">
        <v>7086</v>
      </c>
      <c r="F2488" t="s">
        <v>14273</v>
      </c>
      <c r="G2488" t="str">
        <f>CONCATENATE(B2488,"/",C2488,"/",F2488)</f>
        <v>plantaginaceae/veronica/veronica_persica</v>
      </c>
      <c r="H2488" t="s">
        <v>7111</v>
      </c>
      <c r="I2488" t="s">
        <v>954</v>
      </c>
      <c r="J2488" t="s">
        <v>954</v>
      </c>
      <c r="K2488">
        <v>7</v>
      </c>
    </row>
    <row r="2489" spans="1:11">
      <c r="A2489" t="s">
        <v>91</v>
      </c>
      <c r="B2489" t="s">
        <v>11323</v>
      </c>
      <c r="C2489" t="s">
        <v>14261</v>
      </c>
      <c r="D2489" t="s">
        <v>7112</v>
      </c>
      <c r="E2489" t="s">
        <v>7086</v>
      </c>
      <c r="F2489" t="s">
        <v>14274</v>
      </c>
      <c r="G2489" t="str">
        <f>CONCATENATE(B2489,"/",C2489,"/",F2489)</f>
        <v>plantaginaceae/veronica/veronica_scutellata</v>
      </c>
      <c r="H2489" t="s">
        <v>7113</v>
      </c>
      <c r="I2489" t="s">
        <v>954</v>
      </c>
      <c r="J2489" t="s">
        <v>954</v>
      </c>
      <c r="K2489">
        <v>7</v>
      </c>
    </row>
    <row r="2490" spans="1:11">
      <c r="A2490" t="s">
        <v>91</v>
      </c>
      <c r="B2490" t="s">
        <v>11323</v>
      </c>
      <c r="C2490" t="s">
        <v>14261</v>
      </c>
      <c r="D2490" t="s">
        <v>7114</v>
      </c>
      <c r="E2490" t="s">
        <v>7086</v>
      </c>
      <c r="F2490" t="s">
        <v>14275</v>
      </c>
      <c r="G2490" t="str">
        <f>CONCATENATE(B2490,"/",C2490,"/",F2490)</f>
        <v>plantaginaceae/veronica/veronica_serpyllifolia</v>
      </c>
      <c r="H2490" t="s">
        <v>7115</v>
      </c>
      <c r="I2490" t="s">
        <v>954</v>
      </c>
      <c r="J2490" t="s">
        <v>954</v>
      </c>
      <c r="K2490">
        <v>7</v>
      </c>
    </row>
    <row r="2491" spans="1:11">
      <c r="A2491" t="s">
        <v>91</v>
      </c>
      <c r="B2491" t="s">
        <v>11323</v>
      </c>
      <c r="C2491" t="s">
        <v>14261</v>
      </c>
      <c r="D2491" t="s">
        <v>7116</v>
      </c>
      <c r="E2491" t="s">
        <v>7086</v>
      </c>
      <c r="F2491" t="s">
        <v>14276</v>
      </c>
      <c r="G2491" t="str">
        <f>CONCATENATE(B2491,"/",C2491,"/",F2491)</f>
        <v>plantaginaceae/veronica/veronica_verna</v>
      </c>
      <c r="H2491" t="s">
        <v>7117</v>
      </c>
      <c r="I2491" t="s">
        <v>954</v>
      </c>
      <c r="J2491" t="s">
        <v>954</v>
      </c>
      <c r="K2491">
        <v>7</v>
      </c>
    </row>
    <row r="2492" spans="1:11">
      <c r="A2492" t="s">
        <v>91</v>
      </c>
      <c r="B2492" t="s">
        <v>11323</v>
      </c>
      <c r="C2492" t="s">
        <v>14261</v>
      </c>
      <c r="D2492" t="s">
        <v>7118</v>
      </c>
      <c r="E2492" t="s">
        <v>7086</v>
      </c>
      <c r="F2492" t="s">
        <v>14277</v>
      </c>
      <c r="G2492" t="str">
        <f>CONCATENATE(B2492,"/",C2492,"/",F2492)</f>
        <v>plantaginaceae/veronica/veronica_wormskjoldii</v>
      </c>
      <c r="H2492" t="s">
        <v>7119</v>
      </c>
      <c r="I2492" t="s">
        <v>954</v>
      </c>
      <c r="J2492" t="s">
        <v>954</v>
      </c>
      <c r="K2492">
        <v>7</v>
      </c>
    </row>
    <row r="2493" spans="1:11">
      <c r="A2493" t="s">
        <v>14353</v>
      </c>
      <c r="B2493" t="s">
        <v>14351</v>
      </c>
      <c r="C2493" t="s">
        <v>13300</v>
      </c>
      <c r="D2493" t="s">
        <v>14352</v>
      </c>
      <c r="E2493" t="s">
        <v>14352</v>
      </c>
      <c r="F2493" t="s">
        <v>13300</v>
      </c>
      <c r="G2493" t="str">
        <f>CONCATENATE(B2493,"/",C2493,"/",F2493)</f>
        <v>platanaceae/platanus/platanus</v>
      </c>
      <c r="H2493" t="s">
        <v>7268</v>
      </c>
      <c r="I2493" t="s">
        <v>7268</v>
      </c>
      <c r="J2493" t="s">
        <v>7269</v>
      </c>
      <c r="K2493" t="s">
        <v>376</v>
      </c>
    </row>
    <row r="2494" spans="1:11">
      <c r="A2494" t="s">
        <v>27</v>
      </c>
      <c r="B2494" t="s">
        <v>11080</v>
      </c>
      <c r="C2494" t="s">
        <v>7280</v>
      </c>
      <c r="D2494" t="s">
        <v>642</v>
      </c>
      <c r="E2494" t="s">
        <v>642</v>
      </c>
      <c r="F2494" t="s">
        <v>7280</v>
      </c>
      <c r="G2494" t="str">
        <f>CONCATENATE(B2494,"/",C2494,"/",F2494)</f>
        <v>plumbaginaceae/armeria/armeria</v>
      </c>
      <c r="H2494" t="s">
        <v>645</v>
      </c>
      <c r="I2494" t="s">
        <v>645</v>
      </c>
      <c r="J2494" t="s">
        <v>641</v>
      </c>
      <c r="K2494">
        <v>7</v>
      </c>
    </row>
    <row r="2495" spans="1:11">
      <c r="A2495" t="s">
        <v>27</v>
      </c>
      <c r="B2495" t="s">
        <v>11080</v>
      </c>
      <c r="C2495" t="s">
        <v>7280</v>
      </c>
      <c r="D2495" t="s">
        <v>643</v>
      </c>
      <c r="E2495" t="s">
        <v>642</v>
      </c>
      <c r="F2495" t="s">
        <v>11081</v>
      </c>
      <c r="G2495" t="str">
        <f>CONCATENATE(B2495,"/",C2495,"/",F2495)</f>
        <v>plumbaginaceae/armeria/armeria_maritima</v>
      </c>
      <c r="H2495" t="s">
        <v>644</v>
      </c>
      <c r="I2495" t="s">
        <v>645</v>
      </c>
      <c r="J2495" t="s">
        <v>641</v>
      </c>
      <c r="K2495">
        <v>7</v>
      </c>
    </row>
    <row r="2496" spans="1:11">
      <c r="A2496" t="s">
        <v>27</v>
      </c>
      <c r="B2496" t="s">
        <v>11080</v>
      </c>
      <c r="C2496" t="s">
        <v>11080</v>
      </c>
      <c r="D2496" t="s">
        <v>641</v>
      </c>
      <c r="E2496" t="s">
        <v>641</v>
      </c>
      <c r="F2496" t="s">
        <v>11080</v>
      </c>
      <c r="G2496" t="str">
        <f>CONCATENATE(B2496,"/",C2496,"/",F2496)</f>
        <v>plumbaginaceae/plumbaginaceae/plumbaginaceae</v>
      </c>
      <c r="H2496" t="s">
        <v>5236</v>
      </c>
      <c r="K2496">
        <v>7</v>
      </c>
    </row>
    <row r="2497" spans="1:11">
      <c r="A2497" t="s">
        <v>76</v>
      </c>
      <c r="B2497" t="s">
        <v>10824</v>
      </c>
      <c r="C2497" t="s">
        <v>10825</v>
      </c>
      <c r="D2497" t="s">
        <v>78</v>
      </c>
      <c r="E2497" t="s">
        <v>78</v>
      </c>
      <c r="F2497" t="s">
        <v>10825</v>
      </c>
      <c r="G2497" t="str">
        <f>CONCATENATE(B2497,"/",C2497,"/",F2497)</f>
        <v>poaceae/achnatherum/achnatherum</v>
      </c>
      <c r="H2497" t="s">
        <v>79</v>
      </c>
      <c r="I2497" t="s">
        <v>80</v>
      </c>
      <c r="J2497" t="s">
        <v>80</v>
      </c>
      <c r="K2497">
        <v>6</v>
      </c>
    </row>
    <row r="2498" spans="1:11">
      <c r="A2498" t="s">
        <v>76</v>
      </c>
      <c r="B2498" t="s">
        <v>10824</v>
      </c>
      <c r="C2498" t="s">
        <v>10825</v>
      </c>
      <c r="D2498" t="s">
        <v>81</v>
      </c>
      <c r="E2498" t="s">
        <v>78</v>
      </c>
      <c r="F2498" t="s">
        <v>10826</v>
      </c>
      <c r="G2498" t="str">
        <f>CONCATENATE(B2498,"/",C2498,"/",F2498)</f>
        <v>poaceae/achnatherum/achnatherum_hymenoides</v>
      </c>
      <c r="H2498" t="s">
        <v>82</v>
      </c>
      <c r="I2498" t="s">
        <v>80</v>
      </c>
      <c r="J2498" t="s">
        <v>80</v>
      </c>
      <c r="K2498">
        <v>6</v>
      </c>
    </row>
    <row r="2499" spans="1:11">
      <c r="A2499" t="s">
        <v>76</v>
      </c>
      <c r="B2499" t="s">
        <v>10824</v>
      </c>
      <c r="C2499" t="s">
        <v>10825</v>
      </c>
      <c r="D2499" t="s">
        <v>83</v>
      </c>
      <c r="E2499" t="s">
        <v>78</v>
      </c>
      <c r="F2499" t="s">
        <v>10827</v>
      </c>
      <c r="G2499" t="str">
        <f>CONCATENATE(B2499,"/",C2499,"/",F2499)</f>
        <v>poaceae/achnatherum/achnatherum_lemmonii</v>
      </c>
      <c r="H2499" t="s">
        <v>84</v>
      </c>
      <c r="I2499" t="s">
        <v>80</v>
      </c>
      <c r="J2499" t="s">
        <v>80</v>
      </c>
      <c r="K2499">
        <v>6</v>
      </c>
    </row>
    <row r="2500" spans="1:11">
      <c r="A2500" t="s">
        <v>76</v>
      </c>
      <c r="B2500" t="s">
        <v>10824</v>
      </c>
      <c r="C2500" t="s">
        <v>10825</v>
      </c>
      <c r="D2500" t="s">
        <v>85</v>
      </c>
      <c r="E2500" t="s">
        <v>78</v>
      </c>
      <c r="F2500" t="s">
        <v>10828</v>
      </c>
      <c r="G2500" t="str">
        <f>CONCATENATE(B2500,"/",C2500,"/",F2500)</f>
        <v>poaceae/achnatherum/achnatherum_nelsonii</v>
      </c>
      <c r="H2500" t="s">
        <v>86</v>
      </c>
      <c r="I2500" t="s">
        <v>80</v>
      </c>
      <c r="J2500" t="s">
        <v>80</v>
      </c>
      <c r="K2500">
        <v>6</v>
      </c>
    </row>
    <row r="2501" spans="1:11">
      <c r="A2501" t="s">
        <v>76</v>
      </c>
      <c r="B2501" t="s">
        <v>10824</v>
      </c>
      <c r="C2501" t="s">
        <v>10825</v>
      </c>
      <c r="D2501" t="s">
        <v>87</v>
      </c>
      <c r="E2501" t="s">
        <v>78</v>
      </c>
      <c r="F2501" t="s">
        <v>10829</v>
      </c>
      <c r="G2501" t="str">
        <f>CONCATENATE(B2501,"/",C2501,"/",F2501)</f>
        <v>poaceae/achnatherum/achnatherum_occidentale</v>
      </c>
      <c r="H2501" t="s">
        <v>88</v>
      </c>
      <c r="I2501" t="s">
        <v>80</v>
      </c>
      <c r="J2501" t="s">
        <v>80</v>
      </c>
      <c r="K2501">
        <v>6</v>
      </c>
    </row>
    <row r="2502" spans="1:11">
      <c r="A2502" t="s">
        <v>76</v>
      </c>
      <c r="B2502" t="s">
        <v>10824</v>
      </c>
      <c r="C2502" t="s">
        <v>10825</v>
      </c>
      <c r="D2502" t="s">
        <v>89</v>
      </c>
      <c r="E2502" t="s">
        <v>78</v>
      </c>
      <c r="F2502" t="s">
        <v>10830</v>
      </c>
      <c r="G2502" t="str">
        <f>CONCATENATE(B2502,"/",C2502,"/",F2502)</f>
        <v>poaceae/achnatherum/achnatherum_richardsonii</v>
      </c>
      <c r="H2502" t="s">
        <v>90</v>
      </c>
      <c r="I2502" t="s">
        <v>80</v>
      </c>
      <c r="J2502" t="s">
        <v>80</v>
      </c>
      <c r="K2502">
        <v>6</v>
      </c>
    </row>
    <row r="2503" spans="1:11">
      <c r="A2503" t="s">
        <v>76</v>
      </c>
      <c r="B2503" t="s">
        <v>10824</v>
      </c>
      <c r="C2503" t="s">
        <v>10847</v>
      </c>
      <c r="D2503" t="s">
        <v>134</v>
      </c>
      <c r="E2503" t="s">
        <v>133</v>
      </c>
      <c r="F2503" t="s">
        <v>10848</v>
      </c>
      <c r="G2503" t="str">
        <f>CONCATENATE(B2503,"/",C2503,"/",F2503)</f>
        <v>poaceae/aegilops/aegilops_cylindrica</v>
      </c>
      <c r="H2503" t="s">
        <v>135</v>
      </c>
      <c r="I2503" t="s">
        <v>80</v>
      </c>
      <c r="J2503" t="s">
        <v>80</v>
      </c>
      <c r="K2503">
        <v>6</v>
      </c>
    </row>
    <row r="2504" spans="1:11">
      <c r="A2504" t="s">
        <v>76</v>
      </c>
      <c r="B2504" t="s">
        <v>10824</v>
      </c>
      <c r="C2504" t="s">
        <v>10865</v>
      </c>
      <c r="D2504" t="s">
        <v>175</v>
      </c>
      <c r="E2504" t="s">
        <v>175</v>
      </c>
      <c r="F2504" t="s">
        <v>10865</v>
      </c>
      <c r="G2504" t="str">
        <f>CONCATENATE(B2504,"/",C2504,"/",F2504)</f>
        <v>poaceae/agropyron/agropyron</v>
      </c>
      <c r="H2504" t="s">
        <v>198</v>
      </c>
      <c r="I2504" t="s">
        <v>80</v>
      </c>
      <c r="J2504" t="s">
        <v>80</v>
      </c>
      <c r="K2504">
        <v>6</v>
      </c>
    </row>
    <row r="2505" spans="1:11">
      <c r="A2505" t="s">
        <v>76</v>
      </c>
      <c r="B2505" t="s">
        <v>10824</v>
      </c>
      <c r="C2505" t="s">
        <v>10865</v>
      </c>
      <c r="D2505" t="s">
        <v>2638</v>
      </c>
      <c r="E2505" t="s">
        <v>175</v>
      </c>
      <c r="F2505" t="s">
        <v>10869</v>
      </c>
      <c r="G2505" t="str">
        <f>CONCATENATE(B2505,"/",C2505,"/",F2505)</f>
        <v>poaceae/agropyron/agropyron_albicans</v>
      </c>
      <c r="H2505" t="s">
        <v>2639</v>
      </c>
      <c r="I2505" t="s">
        <v>80</v>
      </c>
      <c r="J2505" t="s">
        <v>80</v>
      </c>
      <c r="K2505">
        <v>6</v>
      </c>
    </row>
    <row r="2506" spans="1:11">
      <c r="A2506" t="s">
        <v>76</v>
      </c>
      <c r="B2506" t="s">
        <v>10824</v>
      </c>
      <c r="C2506" t="s">
        <v>10865</v>
      </c>
      <c r="D2506" t="s">
        <v>176</v>
      </c>
      <c r="E2506" t="s">
        <v>175</v>
      </c>
      <c r="F2506" t="s">
        <v>10866</v>
      </c>
      <c r="G2506" t="str">
        <f>CONCATENATE(B2506,"/",C2506,"/",F2506)</f>
        <v>poaceae/agropyron/agropyron_cristatum</v>
      </c>
      <c r="H2506" t="s">
        <v>177</v>
      </c>
      <c r="I2506" t="s">
        <v>80</v>
      </c>
      <c r="J2506" t="s">
        <v>80</v>
      </c>
      <c r="K2506">
        <v>6</v>
      </c>
    </row>
    <row r="2507" spans="1:11">
      <c r="A2507" t="s">
        <v>76</v>
      </c>
      <c r="B2507" t="s">
        <v>10824</v>
      </c>
      <c r="C2507" t="s">
        <v>10865</v>
      </c>
      <c r="D2507" t="s">
        <v>178</v>
      </c>
      <c r="E2507" t="s">
        <v>175</v>
      </c>
      <c r="F2507" t="s">
        <v>10867</v>
      </c>
      <c r="G2507" t="str">
        <f>CONCATENATE(B2507,"/",C2507,"/",F2507)</f>
        <v>poaceae/agropyron/agropyron_desertorum</v>
      </c>
      <c r="H2507" t="s">
        <v>179</v>
      </c>
      <c r="I2507" t="s">
        <v>80</v>
      </c>
      <c r="J2507" t="s">
        <v>80</v>
      </c>
      <c r="K2507">
        <v>6</v>
      </c>
    </row>
    <row r="2508" spans="1:11">
      <c r="A2508" t="s">
        <v>76</v>
      </c>
      <c r="B2508" t="s">
        <v>10824</v>
      </c>
      <c r="C2508" t="s">
        <v>10865</v>
      </c>
      <c r="D2508" t="s">
        <v>182</v>
      </c>
      <c r="E2508" t="s">
        <v>175</v>
      </c>
      <c r="F2508" t="s">
        <v>10868</v>
      </c>
      <c r="G2508" t="str">
        <f>CONCATENATE(B2508,"/",C2508,"/",F2508)</f>
        <v>poaceae/agropyron/agropyron_fragile</v>
      </c>
      <c r="H2508" t="s">
        <v>183</v>
      </c>
      <c r="I2508" t="s">
        <v>80</v>
      </c>
      <c r="J2508" t="s">
        <v>80</v>
      </c>
      <c r="K2508">
        <v>6</v>
      </c>
    </row>
    <row r="2509" spans="1:11">
      <c r="A2509" t="s">
        <v>76</v>
      </c>
      <c r="B2509" t="s">
        <v>10824</v>
      </c>
      <c r="C2509" t="s">
        <v>10865</v>
      </c>
      <c r="D2509" t="s">
        <v>2640</v>
      </c>
      <c r="E2509" t="s">
        <v>175</v>
      </c>
      <c r="F2509" t="s">
        <v>10870</v>
      </c>
      <c r="G2509" t="str">
        <f>CONCATENATE(B2509,"/",C2509,"/",F2509)</f>
        <v>poaceae/agropyron/agropyron_saundersii</v>
      </c>
      <c r="H2509" t="s">
        <v>2641</v>
      </c>
      <c r="I2509" t="s">
        <v>80</v>
      </c>
      <c r="J2509" t="s">
        <v>80</v>
      </c>
      <c r="K2509" t="s">
        <v>376</v>
      </c>
    </row>
    <row r="2510" spans="1:11">
      <c r="A2510" t="s">
        <v>76</v>
      </c>
      <c r="B2510" t="s">
        <v>10824</v>
      </c>
      <c r="C2510" t="s">
        <v>10871</v>
      </c>
      <c r="D2510" t="s">
        <v>172</v>
      </c>
      <c r="E2510" t="s">
        <v>172</v>
      </c>
      <c r="F2510" t="s">
        <v>10871</v>
      </c>
      <c r="G2510" t="str">
        <f>CONCATENATE(B2510,"/",C2510,"/",F2510)</f>
        <v>poaceae/agrostis/agrostis</v>
      </c>
      <c r="H2510" t="s">
        <v>201</v>
      </c>
      <c r="I2510" t="s">
        <v>80</v>
      </c>
      <c r="J2510" t="s">
        <v>80</v>
      </c>
      <c r="K2510">
        <v>6</v>
      </c>
    </row>
    <row r="2511" spans="1:11">
      <c r="A2511" t="s">
        <v>76</v>
      </c>
      <c r="B2511" t="s">
        <v>10824</v>
      </c>
      <c r="C2511" t="s">
        <v>10871</v>
      </c>
      <c r="D2511" t="s">
        <v>173</v>
      </c>
      <c r="E2511" t="s">
        <v>172</v>
      </c>
      <c r="F2511" t="s">
        <v>10872</v>
      </c>
      <c r="G2511" t="str">
        <f>CONCATENATE(B2511,"/",C2511,"/",F2511)</f>
        <v>poaceae/agrostis/agrostis_capillaris</v>
      </c>
      <c r="H2511" t="s">
        <v>174</v>
      </c>
      <c r="I2511" t="s">
        <v>80</v>
      </c>
      <c r="J2511" t="s">
        <v>80</v>
      </c>
      <c r="K2511">
        <v>6</v>
      </c>
    </row>
    <row r="2512" spans="1:11">
      <c r="A2512" t="s">
        <v>76</v>
      </c>
      <c r="B2512" t="s">
        <v>10824</v>
      </c>
      <c r="C2512" t="s">
        <v>10871</v>
      </c>
      <c r="D2512" t="s">
        <v>180</v>
      </c>
      <c r="E2512" t="s">
        <v>172</v>
      </c>
      <c r="F2512" t="s">
        <v>10873</v>
      </c>
      <c r="G2512" t="str">
        <f>CONCATENATE(B2512,"/",C2512,"/",F2512)</f>
        <v>poaceae/agrostis/agrostis_exarata</v>
      </c>
      <c r="H2512" t="s">
        <v>181</v>
      </c>
      <c r="I2512" t="s">
        <v>80</v>
      </c>
      <c r="J2512" t="s">
        <v>80</v>
      </c>
      <c r="K2512">
        <v>6</v>
      </c>
    </row>
    <row r="2513" spans="1:11">
      <c r="A2513" t="s">
        <v>76</v>
      </c>
      <c r="B2513" t="s">
        <v>10824</v>
      </c>
      <c r="C2513" t="s">
        <v>10871</v>
      </c>
      <c r="D2513" t="s">
        <v>184</v>
      </c>
      <c r="E2513" t="s">
        <v>172</v>
      </c>
      <c r="F2513" t="s">
        <v>10874</v>
      </c>
      <c r="G2513" t="str">
        <f>CONCATENATE(B2513,"/",C2513,"/",F2513)</f>
        <v>poaceae/agrostis/agrostis_gigantea</v>
      </c>
      <c r="H2513" t="s">
        <v>185</v>
      </c>
      <c r="I2513" t="s">
        <v>80</v>
      </c>
      <c r="J2513" t="s">
        <v>80</v>
      </c>
      <c r="K2513">
        <v>6</v>
      </c>
    </row>
    <row r="2514" spans="1:11">
      <c r="A2514" t="s">
        <v>76</v>
      </c>
      <c r="B2514" t="s">
        <v>10824</v>
      </c>
      <c r="C2514" t="s">
        <v>10871</v>
      </c>
      <c r="D2514" t="s">
        <v>188</v>
      </c>
      <c r="E2514" t="s">
        <v>172</v>
      </c>
      <c r="F2514" t="s">
        <v>10875</v>
      </c>
      <c r="G2514" t="str">
        <f>CONCATENATE(B2514,"/",C2514,"/",F2514)</f>
        <v>poaceae/agrostis/agrostis_idahoensis</v>
      </c>
      <c r="H2514" t="s">
        <v>189</v>
      </c>
      <c r="I2514" t="s">
        <v>80</v>
      </c>
      <c r="J2514" t="s">
        <v>80</v>
      </c>
      <c r="K2514">
        <v>6</v>
      </c>
    </row>
    <row r="2515" spans="1:11">
      <c r="A2515" t="s">
        <v>76</v>
      </c>
      <c r="B2515" t="s">
        <v>10824</v>
      </c>
      <c r="C2515" t="s">
        <v>10871</v>
      </c>
      <c r="D2515" t="s">
        <v>190</v>
      </c>
      <c r="E2515" t="s">
        <v>172</v>
      </c>
      <c r="F2515" t="s">
        <v>10876</v>
      </c>
      <c r="G2515" t="str">
        <f>CONCATENATE(B2515,"/",C2515,"/",F2515)</f>
        <v>poaceae/agrostis/agrostis_mertensii</v>
      </c>
      <c r="H2515" t="s">
        <v>191</v>
      </c>
      <c r="I2515" t="s">
        <v>80</v>
      </c>
      <c r="J2515" t="s">
        <v>80</v>
      </c>
      <c r="K2515">
        <v>6</v>
      </c>
    </row>
    <row r="2516" spans="1:11">
      <c r="A2516" t="s">
        <v>76</v>
      </c>
      <c r="B2516" t="s">
        <v>10824</v>
      </c>
      <c r="C2516" t="s">
        <v>10871</v>
      </c>
      <c r="D2516" t="s">
        <v>192</v>
      </c>
      <c r="E2516" t="s">
        <v>172</v>
      </c>
      <c r="F2516" t="s">
        <v>10877</v>
      </c>
      <c r="G2516" t="str">
        <f>CONCATENATE(B2516,"/",C2516,"/",F2516)</f>
        <v>poaceae/agrostis/agrostis_microphylla</v>
      </c>
      <c r="H2516" t="s">
        <v>193</v>
      </c>
      <c r="I2516" t="s">
        <v>80</v>
      </c>
      <c r="J2516" t="s">
        <v>80</v>
      </c>
      <c r="K2516">
        <v>6</v>
      </c>
    </row>
    <row r="2517" spans="1:11">
      <c r="A2517" t="s">
        <v>76</v>
      </c>
      <c r="B2517" t="s">
        <v>10824</v>
      </c>
      <c r="C2517" t="s">
        <v>10871</v>
      </c>
      <c r="D2517" t="s">
        <v>194</v>
      </c>
      <c r="E2517" t="s">
        <v>172</v>
      </c>
      <c r="F2517" t="s">
        <v>10878</v>
      </c>
      <c r="G2517" t="str">
        <f>CONCATENATE(B2517,"/",C2517,"/",F2517)</f>
        <v>poaceae/agrostis/agrostis_oregonensis</v>
      </c>
      <c r="H2517" t="s">
        <v>195</v>
      </c>
      <c r="I2517" t="s">
        <v>80</v>
      </c>
      <c r="J2517" t="s">
        <v>80</v>
      </c>
      <c r="K2517">
        <v>6</v>
      </c>
    </row>
    <row r="2518" spans="1:11">
      <c r="A2518" t="s">
        <v>76</v>
      </c>
      <c r="B2518" t="s">
        <v>10824</v>
      </c>
      <c r="C2518" t="s">
        <v>10871</v>
      </c>
      <c r="D2518" t="s">
        <v>196</v>
      </c>
      <c r="E2518" t="s">
        <v>172</v>
      </c>
      <c r="F2518" t="s">
        <v>10879</v>
      </c>
      <c r="G2518" t="str">
        <f>CONCATENATE(B2518,"/",C2518,"/",F2518)</f>
        <v>poaceae/agrostis/agrostis_pallens</v>
      </c>
      <c r="H2518" t="s">
        <v>197</v>
      </c>
      <c r="I2518" t="s">
        <v>80</v>
      </c>
      <c r="J2518" t="s">
        <v>80</v>
      </c>
      <c r="K2518">
        <v>6</v>
      </c>
    </row>
    <row r="2519" spans="1:11">
      <c r="A2519" t="s">
        <v>76</v>
      </c>
      <c r="B2519" t="s">
        <v>10824</v>
      </c>
      <c r="C2519" t="s">
        <v>10871</v>
      </c>
      <c r="D2519" t="s">
        <v>199</v>
      </c>
      <c r="E2519" t="s">
        <v>172</v>
      </c>
      <c r="F2519" t="s">
        <v>10880</v>
      </c>
      <c r="G2519" t="str">
        <f>CONCATENATE(B2519,"/",C2519,"/",F2519)</f>
        <v>poaceae/agrostis/agrostis_scabra</v>
      </c>
      <c r="H2519" t="s">
        <v>200</v>
      </c>
      <c r="I2519" t="s">
        <v>80</v>
      </c>
      <c r="J2519" t="s">
        <v>80</v>
      </c>
      <c r="K2519">
        <v>6</v>
      </c>
    </row>
    <row r="2520" spans="1:11">
      <c r="A2520" t="s">
        <v>76</v>
      </c>
      <c r="B2520" t="s">
        <v>10824</v>
      </c>
      <c r="C2520" t="s">
        <v>10871</v>
      </c>
      <c r="D2520" t="s">
        <v>202</v>
      </c>
      <c r="E2520" t="s">
        <v>172</v>
      </c>
      <c r="F2520" t="s">
        <v>10881</v>
      </c>
      <c r="G2520" t="str">
        <f>CONCATENATE(B2520,"/",C2520,"/",F2520)</f>
        <v>poaceae/agrostis/agrostis_stolonifera</v>
      </c>
      <c r="H2520" t="s">
        <v>203</v>
      </c>
      <c r="I2520" t="s">
        <v>80</v>
      </c>
      <c r="J2520" t="s">
        <v>80</v>
      </c>
      <c r="K2520">
        <v>6</v>
      </c>
    </row>
    <row r="2521" spans="1:11">
      <c r="A2521" t="s">
        <v>76</v>
      </c>
      <c r="B2521" t="s">
        <v>10824</v>
      </c>
      <c r="C2521" t="s">
        <v>10871</v>
      </c>
      <c r="D2521" t="s">
        <v>204</v>
      </c>
      <c r="E2521" t="s">
        <v>172</v>
      </c>
      <c r="F2521" t="s">
        <v>10882</v>
      </c>
      <c r="G2521" t="str">
        <f>CONCATENATE(B2521,"/",C2521,"/",F2521)</f>
        <v>poaceae/agrostis/agrostis_variabilis</v>
      </c>
      <c r="H2521" t="s">
        <v>205</v>
      </c>
      <c r="I2521" t="s">
        <v>80</v>
      </c>
      <c r="J2521" t="s">
        <v>80</v>
      </c>
      <c r="K2521">
        <v>6</v>
      </c>
    </row>
    <row r="2522" spans="1:11">
      <c r="A2522" t="s">
        <v>76</v>
      </c>
      <c r="B2522" t="s">
        <v>10824</v>
      </c>
      <c r="C2522" t="s">
        <v>10883</v>
      </c>
      <c r="D2522" t="s">
        <v>206</v>
      </c>
      <c r="E2522" t="s">
        <v>206</v>
      </c>
      <c r="F2522" t="s">
        <v>10883</v>
      </c>
      <c r="G2522" t="str">
        <f>CONCATENATE(B2522,"/",C2522,"/",F2522)</f>
        <v>poaceae/aira/aira</v>
      </c>
      <c r="H2522" t="s">
        <v>207</v>
      </c>
      <c r="I2522" t="s">
        <v>80</v>
      </c>
      <c r="J2522" t="s">
        <v>80</v>
      </c>
      <c r="K2522">
        <v>6</v>
      </c>
    </row>
    <row r="2523" spans="1:11">
      <c r="A2523" t="s">
        <v>76</v>
      </c>
      <c r="B2523" t="s">
        <v>10824</v>
      </c>
      <c r="C2523" t="s">
        <v>10883</v>
      </c>
      <c r="D2523" t="s">
        <v>208</v>
      </c>
      <c r="E2523" t="s">
        <v>206</v>
      </c>
      <c r="F2523" t="s">
        <v>10884</v>
      </c>
      <c r="G2523" t="str">
        <f>CONCATENATE(B2523,"/",C2523,"/",F2523)</f>
        <v>poaceae/aira/aira_caryophyllea</v>
      </c>
      <c r="H2523" t="s">
        <v>209</v>
      </c>
      <c r="I2523" t="s">
        <v>80</v>
      </c>
      <c r="J2523" t="s">
        <v>80</v>
      </c>
      <c r="K2523">
        <v>6</v>
      </c>
    </row>
    <row r="2524" spans="1:11">
      <c r="A2524" t="s">
        <v>76</v>
      </c>
      <c r="B2524" t="s">
        <v>10824</v>
      </c>
      <c r="C2524" t="s">
        <v>10883</v>
      </c>
      <c r="D2524" t="s">
        <v>210</v>
      </c>
      <c r="E2524" t="s">
        <v>206</v>
      </c>
      <c r="F2524" t="s">
        <v>10885</v>
      </c>
      <c r="G2524" t="str">
        <f>CONCATENATE(B2524,"/",C2524,"/",F2524)</f>
        <v>poaceae/aira/aira_praecox</v>
      </c>
      <c r="H2524" t="s">
        <v>211</v>
      </c>
      <c r="I2524" t="s">
        <v>80</v>
      </c>
      <c r="J2524" t="s">
        <v>80</v>
      </c>
      <c r="K2524">
        <v>6</v>
      </c>
    </row>
    <row r="2525" spans="1:11">
      <c r="A2525" t="s">
        <v>76</v>
      </c>
      <c r="B2525" t="s">
        <v>10824</v>
      </c>
      <c r="C2525" t="s">
        <v>10915</v>
      </c>
      <c r="D2525" t="s">
        <v>275</v>
      </c>
      <c r="E2525" t="s">
        <v>275</v>
      </c>
      <c r="F2525" t="s">
        <v>10915</v>
      </c>
      <c r="G2525" t="str">
        <f>CONCATENATE(B2525,"/",C2525,"/",F2525)</f>
        <v>poaceae/alopecurus/alopecurus</v>
      </c>
      <c r="H2525" t="s">
        <v>282</v>
      </c>
      <c r="I2525" t="s">
        <v>80</v>
      </c>
      <c r="J2525" t="s">
        <v>80</v>
      </c>
      <c r="K2525">
        <v>6</v>
      </c>
    </row>
    <row r="2526" spans="1:11">
      <c r="A2526" t="s">
        <v>76</v>
      </c>
      <c r="B2526" t="s">
        <v>10824</v>
      </c>
      <c r="C2526" t="s">
        <v>10915</v>
      </c>
      <c r="D2526" t="s">
        <v>276</v>
      </c>
      <c r="E2526" t="s">
        <v>275</v>
      </c>
      <c r="F2526" t="s">
        <v>10916</v>
      </c>
      <c r="G2526" t="str">
        <f>CONCATENATE(B2526,"/",C2526,"/",F2526)</f>
        <v>poaceae/alopecurus/alopecurus_aequalis</v>
      </c>
      <c r="H2526" t="s">
        <v>277</v>
      </c>
      <c r="I2526" t="s">
        <v>80</v>
      </c>
      <c r="J2526" t="s">
        <v>80</v>
      </c>
      <c r="K2526">
        <v>6</v>
      </c>
    </row>
    <row r="2527" spans="1:11">
      <c r="A2527" t="s">
        <v>76</v>
      </c>
      <c r="B2527" t="s">
        <v>10824</v>
      </c>
      <c r="C2527" t="s">
        <v>10915</v>
      </c>
      <c r="D2527" t="s">
        <v>280</v>
      </c>
      <c r="E2527" t="s">
        <v>275</v>
      </c>
      <c r="F2527" t="s">
        <v>10918</v>
      </c>
      <c r="G2527" t="str">
        <f>CONCATENATE(B2527,"/",C2527,"/",F2527)</f>
        <v>poaceae/alopecurus/alopecurus_carolinianus</v>
      </c>
      <c r="H2527" t="s">
        <v>281</v>
      </c>
      <c r="I2527" t="s">
        <v>80</v>
      </c>
      <c r="J2527" t="s">
        <v>80</v>
      </c>
      <c r="K2527">
        <v>6</v>
      </c>
    </row>
    <row r="2528" spans="1:11">
      <c r="A2528" t="s">
        <v>76</v>
      </c>
      <c r="B2528" t="s">
        <v>10824</v>
      </c>
      <c r="C2528" t="s">
        <v>10915</v>
      </c>
      <c r="D2528" t="s">
        <v>283</v>
      </c>
      <c r="E2528" t="s">
        <v>275</v>
      </c>
      <c r="F2528" t="s">
        <v>10919</v>
      </c>
      <c r="G2528" t="str">
        <f>CONCATENATE(B2528,"/",C2528,"/",F2528)</f>
        <v>poaceae/alopecurus/alopecurus_geniculatus</v>
      </c>
      <c r="H2528" t="s">
        <v>284</v>
      </c>
      <c r="I2528" t="s">
        <v>80</v>
      </c>
      <c r="J2528" t="s">
        <v>80</v>
      </c>
      <c r="K2528">
        <v>6</v>
      </c>
    </row>
    <row r="2529" spans="1:11">
      <c r="A2529" t="s">
        <v>76</v>
      </c>
      <c r="B2529" t="s">
        <v>10824</v>
      </c>
      <c r="C2529" t="s">
        <v>10915</v>
      </c>
      <c r="D2529" t="s">
        <v>278</v>
      </c>
      <c r="E2529" t="s">
        <v>275</v>
      </c>
      <c r="F2529" t="s">
        <v>10917</v>
      </c>
      <c r="G2529" t="str">
        <f>CONCATENATE(B2529,"/",C2529,"/",F2529)</f>
        <v>poaceae/alopecurus/alopecurus_magellanicus</v>
      </c>
      <c r="H2529" t="s">
        <v>279</v>
      </c>
      <c r="I2529" t="s">
        <v>80</v>
      </c>
      <c r="J2529" t="s">
        <v>80</v>
      </c>
      <c r="K2529">
        <v>6</v>
      </c>
    </row>
    <row r="2530" spans="1:11">
      <c r="A2530" t="s">
        <v>76</v>
      </c>
      <c r="B2530" t="s">
        <v>10824</v>
      </c>
      <c r="C2530" t="s">
        <v>10915</v>
      </c>
      <c r="D2530" t="s">
        <v>285</v>
      </c>
      <c r="E2530" t="s">
        <v>275</v>
      </c>
      <c r="F2530" t="s">
        <v>10920</v>
      </c>
      <c r="G2530" t="str">
        <f>CONCATENATE(B2530,"/",C2530,"/",F2530)</f>
        <v>poaceae/alopecurus/alopecurus_pratensis</v>
      </c>
      <c r="H2530" t="s">
        <v>286</v>
      </c>
      <c r="I2530" t="s">
        <v>80</v>
      </c>
      <c r="J2530" t="s">
        <v>80</v>
      </c>
      <c r="K2530">
        <v>6</v>
      </c>
    </row>
    <row r="2531" spans="1:11">
      <c r="A2531" t="s">
        <v>76</v>
      </c>
      <c r="B2531" t="s">
        <v>10824</v>
      </c>
      <c r="C2531" t="s">
        <v>10943</v>
      </c>
      <c r="D2531" t="s">
        <v>332</v>
      </c>
      <c r="E2531" t="s">
        <v>332</v>
      </c>
      <c r="F2531" t="s">
        <v>10943</v>
      </c>
      <c r="G2531" t="str">
        <f>CONCATENATE(B2531,"/",C2531,"/",F2531)</f>
        <v>poaceae/ammophila/ammophila</v>
      </c>
      <c r="H2531" t="s">
        <v>337</v>
      </c>
      <c r="I2531" t="s">
        <v>80</v>
      </c>
      <c r="J2531" t="s">
        <v>80</v>
      </c>
      <c r="K2531">
        <v>6</v>
      </c>
    </row>
    <row r="2532" spans="1:11">
      <c r="A2532" t="s">
        <v>76</v>
      </c>
      <c r="B2532" t="s">
        <v>10824</v>
      </c>
      <c r="C2532" t="s">
        <v>10943</v>
      </c>
      <c r="D2532" t="s">
        <v>333</v>
      </c>
      <c r="E2532" t="s">
        <v>332</v>
      </c>
      <c r="F2532" t="s">
        <v>10944</v>
      </c>
      <c r="G2532" t="str">
        <f>CONCATENATE(B2532,"/",C2532,"/",F2532)</f>
        <v>poaceae/ammophila/ammophila_arenaria</v>
      </c>
      <c r="H2532" t="s">
        <v>334</v>
      </c>
      <c r="I2532" t="s">
        <v>80</v>
      </c>
      <c r="J2532" t="s">
        <v>80</v>
      </c>
      <c r="K2532">
        <v>6</v>
      </c>
    </row>
    <row r="2533" spans="1:11">
      <c r="A2533" t="s">
        <v>76</v>
      </c>
      <c r="B2533" t="s">
        <v>10824</v>
      </c>
      <c r="C2533" t="s">
        <v>10943</v>
      </c>
      <c r="D2533" t="s">
        <v>335</v>
      </c>
      <c r="E2533" t="s">
        <v>332</v>
      </c>
      <c r="F2533" t="s">
        <v>10945</v>
      </c>
      <c r="G2533" t="str">
        <f>CONCATENATE(B2533,"/",C2533,"/",F2533)</f>
        <v>poaceae/ammophila/ammophila_breviligulata</v>
      </c>
      <c r="H2533" t="s">
        <v>336</v>
      </c>
      <c r="I2533" t="s">
        <v>80</v>
      </c>
      <c r="J2533" t="s">
        <v>80</v>
      </c>
      <c r="K2533">
        <v>6</v>
      </c>
    </row>
    <row r="2534" spans="1:11">
      <c r="A2534" t="s">
        <v>76</v>
      </c>
      <c r="B2534" t="s">
        <v>10824</v>
      </c>
      <c r="C2534" t="s">
        <v>11018</v>
      </c>
      <c r="D2534" t="s">
        <v>469</v>
      </c>
      <c r="E2534" t="s">
        <v>469</v>
      </c>
      <c r="F2534" t="s">
        <v>11018</v>
      </c>
      <c r="G2534" t="str">
        <f>CONCATENATE(B2534,"/",C2534,"/",F2534)</f>
        <v>poaceae/anthoxanthum/anthoxanthum</v>
      </c>
      <c r="H2534" t="s">
        <v>485</v>
      </c>
      <c r="I2534" t="s">
        <v>80</v>
      </c>
      <c r="J2534" t="s">
        <v>80</v>
      </c>
      <c r="K2534">
        <v>6</v>
      </c>
    </row>
    <row r="2535" spans="1:11">
      <c r="A2535" t="s">
        <v>76</v>
      </c>
      <c r="B2535" t="s">
        <v>10824</v>
      </c>
      <c r="C2535" t="s">
        <v>11018</v>
      </c>
      <c r="D2535" t="s">
        <v>469</v>
      </c>
      <c r="E2535" t="s">
        <v>469</v>
      </c>
      <c r="F2535" t="s">
        <v>11018</v>
      </c>
      <c r="G2535" t="str">
        <f>CONCATENATE(B2535,"/",C2535,"/",F2535)</f>
        <v>poaceae/anthoxanthum/anthoxanthum</v>
      </c>
      <c r="H2535" t="s">
        <v>3394</v>
      </c>
      <c r="I2535" t="s">
        <v>80</v>
      </c>
      <c r="J2535" t="s">
        <v>80</v>
      </c>
      <c r="K2535">
        <v>6</v>
      </c>
    </row>
    <row r="2536" spans="1:11">
      <c r="A2536" t="s">
        <v>76</v>
      </c>
      <c r="B2536" t="s">
        <v>10824</v>
      </c>
      <c r="C2536" t="s">
        <v>11018</v>
      </c>
      <c r="D2536" t="s">
        <v>470</v>
      </c>
      <c r="E2536" t="s">
        <v>469</v>
      </c>
      <c r="F2536" t="s">
        <v>11019</v>
      </c>
      <c r="G2536" t="str">
        <f>CONCATENATE(B2536,"/",C2536,"/",F2536)</f>
        <v>poaceae/anthoxanthum/anthoxanthum_aristatum</v>
      </c>
      <c r="H2536" t="s">
        <v>471</v>
      </c>
      <c r="I2536" t="s">
        <v>80</v>
      </c>
      <c r="J2536" t="s">
        <v>80</v>
      </c>
      <c r="K2536">
        <v>6</v>
      </c>
    </row>
    <row r="2537" spans="1:11">
      <c r="A2537" t="s">
        <v>76</v>
      </c>
      <c r="B2537" t="s">
        <v>10824</v>
      </c>
      <c r="C2537" t="s">
        <v>11018</v>
      </c>
      <c r="D2537" t="s">
        <v>3386</v>
      </c>
      <c r="E2537" t="s">
        <v>469</v>
      </c>
      <c r="F2537" t="s">
        <v>11022</v>
      </c>
      <c r="G2537" t="str">
        <f>CONCATENATE(B2537,"/",C2537,"/",F2537)</f>
        <v>poaceae/anthoxanthum/anthoxanthum_hirtum</v>
      </c>
      <c r="H2537" t="s">
        <v>3387</v>
      </c>
      <c r="I2537" t="s">
        <v>80</v>
      </c>
      <c r="J2537" t="s">
        <v>80</v>
      </c>
      <c r="K2537">
        <v>6</v>
      </c>
    </row>
    <row r="2538" spans="1:11">
      <c r="A2538" t="s">
        <v>76</v>
      </c>
      <c r="B2538" t="s">
        <v>10824</v>
      </c>
      <c r="C2538" t="s">
        <v>11018</v>
      </c>
      <c r="D2538" t="s">
        <v>3376</v>
      </c>
      <c r="E2538" t="s">
        <v>469</v>
      </c>
      <c r="F2538" t="s">
        <v>11021</v>
      </c>
      <c r="G2538" t="str">
        <f>CONCATENATE(B2538,"/",C2538,"/",F2538)</f>
        <v>poaceae/anthoxanthum/anthoxanthum_monticola</v>
      </c>
      <c r="H2538" t="s">
        <v>3377</v>
      </c>
      <c r="I2538" t="s">
        <v>80</v>
      </c>
      <c r="J2538" t="s">
        <v>80</v>
      </c>
      <c r="K2538">
        <v>6</v>
      </c>
    </row>
    <row r="2539" spans="1:11">
      <c r="A2539" t="s">
        <v>76</v>
      </c>
      <c r="B2539" t="s">
        <v>10824</v>
      </c>
      <c r="C2539" t="s">
        <v>11018</v>
      </c>
      <c r="D2539" t="s">
        <v>483</v>
      </c>
      <c r="E2539" t="s">
        <v>469</v>
      </c>
      <c r="F2539" t="s">
        <v>11020</v>
      </c>
      <c r="G2539" t="str">
        <f>CONCATENATE(B2539,"/",C2539,"/",F2539)</f>
        <v>poaceae/anthoxanthum/anthoxanthum_odoratum</v>
      </c>
      <c r="H2539" t="s">
        <v>484</v>
      </c>
      <c r="I2539" t="s">
        <v>80</v>
      </c>
      <c r="J2539" t="s">
        <v>80</v>
      </c>
      <c r="K2539">
        <v>6</v>
      </c>
    </row>
    <row r="2540" spans="1:11">
      <c r="A2540" t="s">
        <v>76</v>
      </c>
      <c r="B2540" t="s">
        <v>10824</v>
      </c>
      <c r="C2540" t="s">
        <v>11027</v>
      </c>
      <c r="D2540" t="s">
        <v>492</v>
      </c>
      <c r="E2540" t="s">
        <v>492</v>
      </c>
      <c r="F2540" t="s">
        <v>11027</v>
      </c>
      <c r="G2540" t="str">
        <f>CONCATENATE(B2540,"/",C2540,"/",F2540)</f>
        <v>poaceae/apera/apera</v>
      </c>
      <c r="H2540" t="s">
        <v>493</v>
      </c>
      <c r="I2540" t="s">
        <v>80</v>
      </c>
      <c r="J2540" t="s">
        <v>80</v>
      </c>
      <c r="K2540">
        <v>6</v>
      </c>
    </row>
    <row r="2541" spans="1:11">
      <c r="A2541" t="s">
        <v>76</v>
      </c>
      <c r="B2541" t="s">
        <v>10824</v>
      </c>
      <c r="C2541" t="s">
        <v>11027</v>
      </c>
      <c r="D2541" t="s">
        <v>494</v>
      </c>
      <c r="E2541" t="s">
        <v>492</v>
      </c>
      <c r="F2541" t="s">
        <v>11028</v>
      </c>
      <c r="G2541" t="str">
        <f>CONCATENATE(B2541,"/",C2541,"/",F2541)</f>
        <v>poaceae/apera/apera_interrupta</v>
      </c>
      <c r="H2541" t="s">
        <v>495</v>
      </c>
      <c r="I2541" t="s">
        <v>80</v>
      </c>
      <c r="J2541" t="s">
        <v>80</v>
      </c>
      <c r="K2541">
        <v>6</v>
      </c>
    </row>
    <row r="2542" spans="1:11">
      <c r="A2542" t="s">
        <v>76</v>
      </c>
      <c r="B2542" t="s">
        <v>10824</v>
      </c>
      <c r="C2542" t="s">
        <v>11061</v>
      </c>
      <c r="D2542" t="s">
        <v>597</v>
      </c>
      <c r="E2542" t="s">
        <v>597</v>
      </c>
      <c r="F2542" t="s">
        <v>11061</v>
      </c>
      <c r="G2542" t="str">
        <f>CONCATENATE(B2542,"/",C2542,"/",F2542)</f>
        <v>poaceae/arctagrostis/arctagrostis</v>
      </c>
      <c r="H2542" t="s">
        <v>598</v>
      </c>
      <c r="I2542" t="s">
        <v>80</v>
      </c>
      <c r="J2542" t="s">
        <v>80</v>
      </c>
      <c r="K2542">
        <v>6</v>
      </c>
    </row>
    <row r="2543" spans="1:11">
      <c r="A2543" t="s">
        <v>76</v>
      </c>
      <c r="B2543" t="s">
        <v>10824</v>
      </c>
      <c r="C2543" t="s">
        <v>11061</v>
      </c>
      <c r="D2543" t="s">
        <v>611</v>
      </c>
      <c r="E2543" t="s">
        <v>597</v>
      </c>
      <c r="F2543" t="s">
        <v>11062</v>
      </c>
      <c r="G2543" t="str">
        <f>CONCATENATE(B2543,"/",C2543,"/",F2543)</f>
        <v>poaceae/arctagrostis/arctagrostis_latifolia</v>
      </c>
      <c r="H2543" t="s">
        <v>612</v>
      </c>
      <c r="I2543" t="s">
        <v>80</v>
      </c>
      <c r="J2543" t="s">
        <v>80</v>
      </c>
      <c r="K2543">
        <v>6</v>
      </c>
    </row>
    <row r="2544" spans="1:11">
      <c r="A2544" t="s">
        <v>76</v>
      </c>
      <c r="B2544" t="s">
        <v>10824</v>
      </c>
      <c r="C2544" t="s">
        <v>11066</v>
      </c>
      <c r="D2544" t="s">
        <v>604</v>
      </c>
      <c r="E2544" t="s">
        <v>604</v>
      </c>
      <c r="F2544" t="s">
        <v>11066</v>
      </c>
      <c r="G2544" t="str">
        <f>CONCATENATE(B2544,"/",C2544,"/",F2544)</f>
        <v>poaceae/arctophila/arctophila</v>
      </c>
      <c r="H2544" t="s">
        <v>615</v>
      </c>
      <c r="I2544" t="s">
        <v>80</v>
      </c>
      <c r="J2544" t="s">
        <v>80</v>
      </c>
      <c r="K2544">
        <v>6</v>
      </c>
    </row>
    <row r="2545" spans="1:11">
      <c r="A2545" t="s">
        <v>76</v>
      </c>
      <c r="B2545" t="s">
        <v>10824</v>
      </c>
      <c r="C2545" t="s">
        <v>11066</v>
      </c>
      <c r="D2545" t="s">
        <v>605</v>
      </c>
      <c r="E2545" t="s">
        <v>604</v>
      </c>
      <c r="F2545" t="s">
        <v>11067</v>
      </c>
      <c r="G2545" t="str">
        <f>CONCATENATE(B2545,"/",C2545,"/",F2545)</f>
        <v>poaceae/arctophila/arctophila_fulva</v>
      </c>
      <c r="H2545" t="s">
        <v>606</v>
      </c>
      <c r="I2545" t="s">
        <v>80</v>
      </c>
      <c r="J2545" t="s">
        <v>80</v>
      </c>
      <c r="K2545">
        <v>6</v>
      </c>
    </row>
    <row r="2546" spans="1:11">
      <c r="A2546" t="s">
        <v>76</v>
      </c>
      <c r="B2546" t="s">
        <v>10824</v>
      </c>
      <c r="C2546" t="s">
        <v>11076</v>
      </c>
      <c r="D2546" t="s">
        <v>632</v>
      </c>
      <c r="E2546" t="s">
        <v>632</v>
      </c>
      <c r="F2546" t="s">
        <v>11076</v>
      </c>
      <c r="G2546" t="str">
        <f>CONCATENATE(B2546,"/",C2546,"/",F2546)</f>
        <v>poaceae/aristida/aristida</v>
      </c>
      <c r="H2546" t="s">
        <v>637</v>
      </c>
      <c r="I2546" t="s">
        <v>80</v>
      </c>
      <c r="J2546" t="s">
        <v>80</v>
      </c>
      <c r="K2546">
        <v>6</v>
      </c>
    </row>
    <row r="2547" spans="1:11">
      <c r="A2547" t="s">
        <v>76</v>
      </c>
      <c r="B2547" t="s">
        <v>10824</v>
      </c>
      <c r="C2547" t="s">
        <v>11076</v>
      </c>
      <c r="D2547" t="s">
        <v>633</v>
      </c>
      <c r="E2547" t="s">
        <v>632</v>
      </c>
      <c r="F2547" t="s">
        <v>11077</v>
      </c>
      <c r="G2547" t="str">
        <f>CONCATENATE(B2547,"/",C2547,"/",F2547)</f>
        <v>poaceae/aristida/aristida_oligantha</v>
      </c>
      <c r="H2547" t="s">
        <v>634</v>
      </c>
      <c r="I2547" t="s">
        <v>80</v>
      </c>
      <c r="J2547" t="s">
        <v>80</v>
      </c>
      <c r="K2547" t="s">
        <v>376</v>
      </c>
    </row>
    <row r="2548" spans="1:11">
      <c r="A2548" t="s">
        <v>76</v>
      </c>
      <c r="B2548" t="s">
        <v>10824</v>
      </c>
      <c r="C2548" t="s">
        <v>11076</v>
      </c>
      <c r="D2548" t="s">
        <v>635</v>
      </c>
      <c r="E2548" t="s">
        <v>632</v>
      </c>
      <c r="F2548" t="s">
        <v>11078</v>
      </c>
      <c r="G2548" t="str">
        <f>CONCATENATE(B2548,"/",C2548,"/",F2548)</f>
        <v>poaceae/aristida/aristida_purpurea</v>
      </c>
      <c r="H2548" t="s">
        <v>636</v>
      </c>
      <c r="I2548" t="s">
        <v>80</v>
      </c>
      <c r="J2548" t="s">
        <v>80</v>
      </c>
      <c r="K2548">
        <v>6</v>
      </c>
    </row>
    <row r="2549" spans="1:11">
      <c r="A2549" t="s">
        <v>76</v>
      </c>
      <c r="B2549" t="s">
        <v>10824</v>
      </c>
      <c r="C2549" t="s">
        <v>11100</v>
      </c>
      <c r="D2549" t="s">
        <v>682</v>
      </c>
      <c r="E2549" t="s">
        <v>682</v>
      </c>
      <c r="F2549" t="s">
        <v>11100</v>
      </c>
      <c r="G2549" t="str">
        <f>CONCATENATE(B2549,"/",C2549,"/",F2549)</f>
        <v>poaceae/arrhenatherum/arrhenatherum</v>
      </c>
      <c r="H2549" t="s">
        <v>685</v>
      </c>
      <c r="I2549" t="s">
        <v>80</v>
      </c>
      <c r="J2549" t="s">
        <v>80</v>
      </c>
      <c r="K2549">
        <v>6</v>
      </c>
    </row>
    <row r="2550" spans="1:11">
      <c r="A2550" t="s">
        <v>76</v>
      </c>
      <c r="B2550" t="s">
        <v>10824</v>
      </c>
      <c r="C2550" t="s">
        <v>11100</v>
      </c>
      <c r="D2550" t="s">
        <v>683</v>
      </c>
      <c r="E2550" t="s">
        <v>682</v>
      </c>
      <c r="F2550" t="s">
        <v>11101</v>
      </c>
      <c r="G2550" t="str">
        <f>CONCATENATE(B2550,"/",C2550,"/",F2550)</f>
        <v>poaceae/arrhenatherum/arrhenatherum_elatius</v>
      </c>
      <c r="H2550" t="s">
        <v>684</v>
      </c>
      <c r="I2550" t="s">
        <v>80</v>
      </c>
      <c r="J2550" t="s">
        <v>80</v>
      </c>
      <c r="K2550">
        <v>6</v>
      </c>
    </row>
    <row r="2551" spans="1:11">
      <c r="A2551" t="s">
        <v>76</v>
      </c>
      <c r="B2551" t="s">
        <v>10824</v>
      </c>
      <c r="C2551" t="s">
        <v>11179</v>
      </c>
      <c r="D2551" t="s">
        <v>900</v>
      </c>
      <c r="E2551" t="s">
        <v>900</v>
      </c>
      <c r="F2551" t="s">
        <v>11179</v>
      </c>
      <c r="G2551" t="str">
        <f>CONCATENATE(B2551,"/",C2551,"/",F2551)</f>
        <v>poaceae/avena/avena</v>
      </c>
      <c r="H2551" t="s">
        <v>901</v>
      </c>
      <c r="I2551" t="s">
        <v>80</v>
      </c>
      <c r="J2551" t="s">
        <v>80</v>
      </c>
      <c r="K2551">
        <v>6</v>
      </c>
    </row>
    <row r="2552" spans="1:11">
      <c r="A2552" t="s">
        <v>76</v>
      </c>
      <c r="B2552" t="s">
        <v>10824</v>
      </c>
      <c r="C2552" t="s">
        <v>11179</v>
      </c>
      <c r="D2552" t="s">
        <v>902</v>
      </c>
      <c r="E2552" t="s">
        <v>900</v>
      </c>
      <c r="F2552" t="s">
        <v>11180</v>
      </c>
      <c r="G2552" t="str">
        <f>CONCATENATE(B2552,"/",C2552,"/",F2552)</f>
        <v>poaceae/avena/avena_fatua</v>
      </c>
      <c r="H2552" t="s">
        <v>903</v>
      </c>
      <c r="I2552" t="s">
        <v>80</v>
      </c>
      <c r="J2552" t="s">
        <v>80</v>
      </c>
      <c r="K2552">
        <v>6</v>
      </c>
    </row>
    <row r="2553" spans="1:11">
      <c r="A2553" t="s">
        <v>76</v>
      </c>
      <c r="B2553" t="s">
        <v>10824</v>
      </c>
      <c r="C2553" t="s">
        <v>11179</v>
      </c>
      <c r="D2553" t="s">
        <v>904</v>
      </c>
      <c r="E2553" t="s">
        <v>900</v>
      </c>
      <c r="F2553" t="s">
        <v>11181</v>
      </c>
      <c r="G2553" t="str">
        <f>CONCATENATE(B2553,"/",C2553,"/",F2553)</f>
        <v>poaceae/avena/avena_sativa</v>
      </c>
      <c r="H2553" t="s">
        <v>905</v>
      </c>
      <c r="I2553" t="s">
        <v>80</v>
      </c>
      <c r="J2553" t="s">
        <v>80</v>
      </c>
      <c r="K2553">
        <v>6</v>
      </c>
    </row>
    <row r="2554" spans="1:11">
      <c r="A2554" t="s">
        <v>76</v>
      </c>
      <c r="B2554" t="s">
        <v>10824</v>
      </c>
      <c r="C2554" t="s">
        <v>11194</v>
      </c>
      <c r="D2554" t="s">
        <v>930</v>
      </c>
      <c r="E2554" t="s">
        <v>930</v>
      </c>
      <c r="F2554" t="s">
        <v>11194</v>
      </c>
      <c r="G2554" t="str">
        <f>CONCATENATE(B2554,"/",C2554,"/",F2554)</f>
        <v>poaceae/beckmannia/beckmannia</v>
      </c>
      <c r="H2554" t="s">
        <v>931</v>
      </c>
      <c r="I2554" t="s">
        <v>80</v>
      </c>
      <c r="J2554" t="s">
        <v>80</v>
      </c>
      <c r="K2554">
        <v>6</v>
      </c>
    </row>
    <row r="2555" spans="1:11">
      <c r="A2555" t="s">
        <v>76</v>
      </c>
      <c r="B2555" t="s">
        <v>10824</v>
      </c>
      <c r="C2555" t="s">
        <v>11194</v>
      </c>
      <c r="D2555" t="s">
        <v>932</v>
      </c>
      <c r="E2555" t="s">
        <v>930</v>
      </c>
      <c r="F2555" t="s">
        <v>11195</v>
      </c>
      <c r="G2555" t="str">
        <f>CONCATENATE(B2555,"/",C2555,"/",F2555)</f>
        <v>poaceae/beckmannia/beckmannia_syzigachne</v>
      </c>
      <c r="H2555" t="s">
        <v>933</v>
      </c>
      <c r="I2555" t="s">
        <v>80</v>
      </c>
      <c r="J2555" t="s">
        <v>80</v>
      </c>
      <c r="K2555">
        <v>6</v>
      </c>
    </row>
    <row r="2556" spans="1:11">
      <c r="A2556" t="s">
        <v>76</v>
      </c>
      <c r="B2556" t="s">
        <v>10824</v>
      </c>
      <c r="C2556" t="s">
        <v>11247</v>
      </c>
      <c r="D2556" t="s">
        <v>1028</v>
      </c>
      <c r="E2556" t="s">
        <v>1028</v>
      </c>
      <c r="F2556" t="s">
        <v>11247</v>
      </c>
      <c r="G2556" t="str">
        <f>CONCATENATE(B2556,"/",C2556,"/",F2556)</f>
        <v>poaceae/bouteloua/bouteloua</v>
      </c>
      <c r="H2556" t="s">
        <v>1029</v>
      </c>
      <c r="I2556" t="s">
        <v>80</v>
      </c>
      <c r="J2556" t="s">
        <v>80</v>
      </c>
      <c r="K2556">
        <v>6</v>
      </c>
    </row>
    <row r="2557" spans="1:11">
      <c r="A2557" t="s">
        <v>76</v>
      </c>
      <c r="B2557" t="s">
        <v>10824</v>
      </c>
      <c r="C2557" t="s">
        <v>11247</v>
      </c>
      <c r="D2557" t="s">
        <v>1030</v>
      </c>
      <c r="E2557" t="s">
        <v>1028</v>
      </c>
      <c r="F2557" t="s">
        <v>11248</v>
      </c>
      <c r="G2557" t="str">
        <f>CONCATENATE(B2557,"/",C2557,"/",F2557)</f>
        <v>poaceae/bouteloua/bouteloua_gracilis</v>
      </c>
      <c r="H2557" t="s">
        <v>1031</v>
      </c>
      <c r="I2557" t="s">
        <v>80</v>
      </c>
      <c r="J2557" t="s">
        <v>80</v>
      </c>
      <c r="K2557">
        <v>6</v>
      </c>
    </row>
    <row r="2558" spans="1:11">
      <c r="A2558" t="s">
        <v>76</v>
      </c>
      <c r="B2558" t="s">
        <v>10824</v>
      </c>
      <c r="C2558" t="s">
        <v>11266</v>
      </c>
      <c r="D2558" t="s">
        <v>1073</v>
      </c>
      <c r="E2558" t="s">
        <v>1073</v>
      </c>
      <c r="F2558" t="s">
        <v>11266</v>
      </c>
      <c r="G2558" t="str">
        <f>CONCATENATE(B2558,"/",C2558,"/",F2558)</f>
        <v>poaceae/briza/briza</v>
      </c>
      <c r="H2558" t="s">
        <v>1074</v>
      </c>
      <c r="I2558" t="s">
        <v>80</v>
      </c>
      <c r="J2558" t="s">
        <v>80</v>
      </c>
      <c r="K2558">
        <v>6</v>
      </c>
    </row>
    <row r="2559" spans="1:11">
      <c r="A2559" t="s">
        <v>76</v>
      </c>
      <c r="B2559" t="s">
        <v>10824</v>
      </c>
      <c r="C2559" t="s">
        <v>11266</v>
      </c>
      <c r="D2559" t="s">
        <v>1075</v>
      </c>
      <c r="E2559" t="s">
        <v>1073</v>
      </c>
      <c r="F2559" t="s">
        <v>11267</v>
      </c>
      <c r="G2559" t="str">
        <f>CONCATENATE(B2559,"/",C2559,"/",F2559)</f>
        <v>poaceae/briza/briza_maxima</v>
      </c>
      <c r="H2559" t="s">
        <v>1076</v>
      </c>
      <c r="I2559" t="s">
        <v>80</v>
      </c>
      <c r="J2559" t="s">
        <v>80</v>
      </c>
      <c r="K2559">
        <v>6</v>
      </c>
    </row>
    <row r="2560" spans="1:11">
      <c r="A2560" t="s">
        <v>76</v>
      </c>
      <c r="B2560" t="s">
        <v>10824</v>
      </c>
      <c r="C2560" t="s">
        <v>11266</v>
      </c>
      <c r="D2560" t="s">
        <v>1077</v>
      </c>
      <c r="E2560" t="s">
        <v>1073</v>
      </c>
      <c r="F2560" t="s">
        <v>11268</v>
      </c>
      <c r="G2560" t="str">
        <f>CONCATENATE(B2560,"/",C2560,"/",F2560)</f>
        <v>poaceae/briza/briza_minor</v>
      </c>
      <c r="H2560" t="s">
        <v>1078</v>
      </c>
      <c r="I2560" t="s">
        <v>80</v>
      </c>
      <c r="J2560" t="s">
        <v>80</v>
      </c>
      <c r="K2560">
        <v>6</v>
      </c>
    </row>
    <row r="2561" spans="1:11">
      <c r="A2561" t="s">
        <v>76</v>
      </c>
      <c r="B2561" t="s">
        <v>10824</v>
      </c>
      <c r="C2561" t="s">
        <v>11271</v>
      </c>
      <c r="D2561" t="s">
        <v>1083</v>
      </c>
      <c r="E2561" t="s">
        <v>1083</v>
      </c>
      <c r="F2561" t="s">
        <v>11271</v>
      </c>
      <c r="G2561" t="str">
        <f>CONCATENATE(B2561,"/",C2561,"/",F2561)</f>
        <v>poaceae/bromus/bromus</v>
      </c>
      <c r="H2561" t="s">
        <v>1116</v>
      </c>
      <c r="I2561" t="s">
        <v>80</v>
      </c>
      <c r="J2561" t="s">
        <v>80</v>
      </c>
      <c r="K2561">
        <v>6</v>
      </c>
    </row>
    <row r="2562" spans="1:11">
      <c r="A2562" t="s">
        <v>76</v>
      </c>
      <c r="B2562" t="s">
        <v>10824</v>
      </c>
      <c r="C2562" t="s">
        <v>11271</v>
      </c>
      <c r="D2562" t="s">
        <v>1084</v>
      </c>
      <c r="E2562" t="s">
        <v>1083</v>
      </c>
      <c r="F2562" t="s">
        <v>11272</v>
      </c>
      <c r="G2562" t="str">
        <f>CONCATENATE(B2562,"/",C2562,"/",F2562)</f>
        <v>poaceae/bromus/bromus_anomalus</v>
      </c>
      <c r="H2562" t="s">
        <v>1085</v>
      </c>
      <c r="I2562" t="s">
        <v>80</v>
      </c>
      <c r="J2562" t="s">
        <v>80</v>
      </c>
      <c r="K2562">
        <v>6</v>
      </c>
    </row>
    <row r="2563" spans="1:11">
      <c r="A2563" t="s">
        <v>76</v>
      </c>
      <c r="B2563" t="s">
        <v>10824</v>
      </c>
      <c r="C2563" t="s">
        <v>11271</v>
      </c>
      <c r="D2563" t="s">
        <v>1086</v>
      </c>
      <c r="E2563" t="s">
        <v>1083</v>
      </c>
      <c r="F2563" t="s">
        <v>11273</v>
      </c>
      <c r="G2563" t="str">
        <f>CONCATENATE(B2563,"/",C2563,"/",F2563)</f>
        <v>poaceae/bromus/bromus_briziformis</v>
      </c>
      <c r="H2563" t="s">
        <v>1087</v>
      </c>
      <c r="I2563" t="s">
        <v>80</v>
      </c>
      <c r="J2563" t="s">
        <v>80</v>
      </c>
      <c r="K2563">
        <v>6</v>
      </c>
    </row>
    <row r="2564" spans="1:11">
      <c r="A2564" t="s">
        <v>76</v>
      </c>
      <c r="B2564" t="s">
        <v>10824</v>
      </c>
      <c r="C2564" t="s">
        <v>11271</v>
      </c>
      <c r="D2564" t="s">
        <v>1088</v>
      </c>
      <c r="E2564" t="s">
        <v>1083</v>
      </c>
      <c r="F2564" t="s">
        <v>11274</v>
      </c>
      <c r="G2564" t="str">
        <f>CONCATENATE(B2564,"/",C2564,"/",F2564)</f>
        <v>poaceae/bromus/bromus_carinatus</v>
      </c>
      <c r="H2564" t="s">
        <v>1089</v>
      </c>
      <c r="I2564" t="s">
        <v>80</v>
      </c>
      <c r="J2564" t="s">
        <v>80</v>
      </c>
      <c r="K2564">
        <v>6</v>
      </c>
    </row>
    <row r="2565" spans="1:11">
      <c r="A2565" t="s">
        <v>76</v>
      </c>
      <c r="B2565" t="s">
        <v>10824</v>
      </c>
      <c r="C2565" t="s">
        <v>11271</v>
      </c>
      <c r="D2565" t="s">
        <v>1090</v>
      </c>
      <c r="E2565" t="s">
        <v>1083</v>
      </c>
      <c r="F2565" t="s">
        <v>11275</v>
      </c>
      <c r="G2565" t="str">
        <f>CONCATENATE(B2565,"/",C2565,"/",F2565)</f>
        <v>poaceae/bromus/bromus_ciliatus</v>
      </c>
      <c r="H2565" t="s">
        <v>1091</v>
      </c>
      <c r="I2565" t="s">
        <v>80</v>
      </c>
      <c r="J2565" t="s">
        <v>80</v>
      </c>
      <c r="K2565">
        <v>6</v>
      </c>
    </row>
    <row r="2566" spans="1:11">
      <c r="A2566" t="s">
        <v>76</v>
      </c>
      <c r="B2566" t="s">
        <v>10824</v>
      </c>
      <c r="C2566" t="s">
        <v>11271</v>
      </c>
      <c r="D2566" t="s">
        <v>1092</v>
      </c>
      <c r="E2566" t="s">
        <v>1083</v>
      </c>
      <c r="F2566" t="s">
        <v>11276</v>
      </c>
      <c r="G2566" t="str">
        <f>CONCATENATE(B2566,"/",C2566,"/",F2566)</f>
        <v>poaceae/bromus/bromus_commutatus</v>
      </c>
      <c r="H2566" t="s">
        <v>1093</v>
      </c>
      <c r="I2566" t="s">
        <v>80</v>
      </c>
      <c r="J2566" t="s">
        <v>80</v>
      </c>
      <c r="K2566">
        <v>6</v>
      </c>
    </row>
    <row r="2567" spans="1:11">
      <c r="A2567" t="s">
        <v>76</v>
      </c>
      <c r="B2567" t="s">
        <v>10824</v>
      </c>
      <c r="C2567" t="s">
        <v>11271</v>
      </c>
      <c r="D2567" t="s">
        <v>1104</v>
      </c>
      <c r="E2567" t="s">
        <v>1083</v>
      </c>
      <c r="F2567" t="s">
        <v>11282</v>
      </c>
      <c r="G2567" t="str">
        <f>CONCATENATE(B2567,"/",C2567,"/",F2567)</f>
        <v>poaceae/bromus/bromus_diandrus</v>
      </c>
      <c r="H2567" t="s">
        <v>1105</v>
      </c>
      <c r="I2567" t="s">
        <v>80</v>
      </c>
      <c r="J2567" t="s">
        <v>80</v>
      </c>
      <c r="K2567">
        <v>6</v>
      </c>
    </row>
    <row r="2568" spans="1:11">
      <c r="A2568" t="s">
        <v>76</v>
      </c>
      <c r="B2568" t="s">
        <v>10824</v>
      </c>
      <c r="C2568" t="s">
        <v>11271</v>
      </c>
      <c r="D2568" t="s">
        <v>1094</v>
      </c>
      <c r="E2568" t="s">
        <v>1083</v>
      </c>
      <c r="F2568" t="s">
        <v>11277</v>
      </c>
      <c r="G2568" t="str">
        <f>CONCATENATE(B2568,"/",C2568,"/",F2568)</f>
        <v>poaceae/bromus/bromus_hordeaceus</v>
      </c>
      <c r="H2568" t="s">
        <v>1095</v>
      </c>
      <c r="I2568" t="s">
        <v>80</v>
      </c>
      <c r="J2568" t="s">
        <v>80</v>
      </c>
      <c r="K2568">
        <v>6</v>
      </c>
    </row>
    <row r="2569" spans="1:11">
      <c r="A2569" t="s">
        <v>76</v>
      </c>
      <c r="B2569" t="s">
        <v>10824</v>
      </c>
      <c r="C2569" t="s">
        <v>11271</v>
      </c>
      <c r="D2569" t="s">
        <v>1096</v>
      </c>
      <c r="E2569" t="s">
        <v>1083</v>
      </c>
      <c r="F2569" t="s">
        <v>11278</v>
      </c>
      <c r="G2569" t="str">
        <f>CONCATENATE(B2569,"/",C2569,"/",F2569)</f>
        <v>poaceae/bromus/bromus_inermis</v>
      </c>
      <c r="H2569" t="s">
        <v>1097</v>
      </c>
      <c r="I2569" t="s">
        <v>80</v>
      </c>
      <c r="J2569" t="s">
        <v>80</v>
      </c>
      <c r="K2569">
        <v>6</v>
      </c>
    </row>
    <row r="2570" spans="1:11">
      <c r="A2570" t="s">
        <v>76</v>
      </c>
      <c r="B2570" t="s">
        <v>10824</v>
      </c>
      <c r="C2570" t="s">
        <v>11271</v>
      </c>
      <c r="D2570" t="s">
        <v>1098</v>
      </c>
      <c r="E2570" t="s">
        <v>1083</v>
      </c>
      <c r="F2570" t="s">
        <v>11279</v>
      </c>
      <c r="G2570" t="str">
        <f>CONCATENATE(B2570,"/",C2570,"/",F2570)</f>
        <v>poaceae/bromus/bromus_japonicus</v>
      </c>
      <c r="H2570" t="s">
        <v>1099</v>
      </c>
      <c r="I2570" t="s">
        <v>80</v>
      </c>
      <c r="J2570" t="s">
        <v>80</v>
      </c>
      <c r="K2570">
        <v>6</v>
      </c>
    </row>
    <row r="2571" spans="1:11">
      <c r="A2571" t="s">
        <v>76</v>
      </c>
      <c r="B2571" t="s">
        <v>10824</v>
      </c>
      <c r="C2571" t="s">
        <v>11271</v>
      </c>
      <c r="D2571" t="s">
        <v>1100</v>
      </c>
      <c r="E2571" t="s">
        <v>1083</v>
      </c>
      <c r="F2571" t="s">
        <v>11280</v>
      </c>
      <c r="G2571" t="str">
        <f>CONCATENATE(B2571,"/",C2571,"/",F2571)</f>
        <v>poaceae/bromus/bromus_pacificus</v>
      </c>
      <c r="H2571" t="s">
        <v>1101</v>
      </c>
      <c r="I2571" t="s">
        <v>80</v>
      </c>
      <c r="J2571" t="s">
        <v>80</v>
      </c>
      <c r="K2571">
        <v>6</v>
      </c>
    </row>
    <row r="2572" spans="1:11">
      <c r="A2572" t="s">
        <v>76</v>
      </c>
      <c r="B2572" t="s">
        <v>10824</v>
      </c>
      <c r="C2572" t="s">
        <v>11271</v>
      </c>
      <c r="D2572" t="s">
        <v>1102</v>
      </c>
      <c r="E2572" t="s">
        <v>1083</v>
      </c>
      <c r="F2572" t="s">
        <v>11281</v>
      </c>
      <c r="G2572" t="str">
        <f>CONCATENATE(B2572,"/",C2572,"/",F2572)</f>
        <v>poaceae/bromus/bromus_racemosus</v>
      </c>
      <c r="H2572" t="s">
        <v>1103</v>
      </c>
      <c r="I2572" t="s">
        <v>80</v>
      </c>
      <c r="J2572" t="s">
        <v>80</v>
      </c>
      <c r="K2572">
        <v>6</v>
      </c>
    </row>
    <row r="2573" spans="1:11">
      <c r="A2573" t="s">
        <v>76</v>
      </c>
      <c r="B2573" t="s">
        <v>10824</v>
      </c>
      <c r="C2573" t="s">
        <v>11271</v>
      </c>
      <c r="D2573" t="s">
        <v>1106</v>
      </c>
      <c r="E2573" t="s">
        <v>1083</v>
      </c>
      <c r="F2573" t="s">
        <v>11283</v>
      </c>
      <c r="G2573" t="str">
        <f>CONCATENATE(B2573,"/",C2573,"/",F2573)</f>
        <v>poaceae/bromus/bromus_secalinus</v>
      </c>
      <c r="H2573" t="s">
        <v>1107</v>
      </c>
      <c r="I2573" t="s">
        <v>80</v>
      </c>
      <c r="J2573" t="s">
        <v>80</v>
      </c>
      <c r="K2573">
        <v>6</v>
      </c>
    </row>
    <row r="2574" spans="1:11">
      <c r="A2574" t="s">
        <v>76</v>
      </c>
      <c r="B2574" t="s">
        <v>10824</v>
      </c>
      <c r="C2574" t="s">
        <v>11271</v>
      </c>
      <c r="D2574" t="s">
        <v>1108</v>
      </c>
      <c r="E2574" t="s">
        <v>1083</v>
      </c>
      <c r="F2574" t="s">
        <v>11284</v>
      </c>
      <c r="G2574" t="str">
        <f>CONCATENATE(B2574,"/",C2574,"/",F2574)</f>
        <v>poaceae/bromus/bromus_sitchensis</v>
      </c>
      <c r="H2574" t="s">
        <v>1109</v>
      </c>
      <c r="I2574" t="s">
        <v>80</v>
      </c>
      <c r="J2574" t="s">
        <v>80</v>
      </c>
      <c r="K2574">
        <v>6</v>
      </c>
    </row>
    <row r="2575" spans="1:11">
      <c r="A2575" t="s">
        <v>76</v>
      </c>
      <c r="B2575" t="s">
        <v>10824</v>
      </c>
      <c r="C2575" t="s">
        <v>11271</v>
      </c>
      <c r="D2575" t="s">
        <v>1110</v>
      </c>
      <c r="E2575" t="s">
        <v>1083</v>
      </c>
      <c r="F2575" t="s">
        <v>11285</v>
      </c>
      <c r="G2575" t="str">
        <f>CONCATENATE(B2575,"/",C2575,"/",F2575)</f>
        <v>poaceae/bromus/bromus_squarrosus</v>
      </c>
      <c r="H2575" t="s">
        <v>1111</v>
      </c>
      <c r="I2575" t="s">
        <v>80</v>
      </c>
      <c r="J2575" t="s">
        <v>80</v>
      </c>
      <c r="K2575">
        <v>6</v>
      </c>
    </row>
    <row r="2576" spans="1:11">
      <c r="A2576" t="s">
        <v>76</v>
      </c>
      <c r="B2576" t="s">
        <v>10824</v>
      </c>
      <c r="C2576" t="s">
        <v>11271</v>
      </c>
      <c r="D2576" t="s">
        <v>1112</v>
      </c>
      <c r="E2576" t="s">
        <v>1083</v>
      </c>
      <c r="F2576" t="s">
        <v>11286</v>
      </c>
      <c r="G2576" t="str">
        <f>CONCATENATE(B2576,"/",C2576,"/",F2576)</f>
        <v>poaceae/bromus/bromus_sterilis</v>
      </c>
      <c r="H2576" t="s">
        <v>1113</v>
      </c>
      <c r="I2576" t="s">
        <v>80</v>
      </c>
      <c r="J2576" t="s">
        <v>80</v>
      </c>
      <c r="K2576">
        <v>6</v>
      </c>
    </row>
    <row r="2577" spans="1:11">
      <c r="A2577" t="s">
        <v>76</v>
      </c>
      <c r="B2577" t="s">
        <v>10824</v>
      </c>
      <c r="C2577" t="s">
        <v>11271</v>
      </c>
      <c r="D2577" t="s">
        <v>1114</v>
      </c>
      <c r="E2577" t="s">
        <v>1083</v>
      </c>
      <c r="F2577" t="s">
        <v>11287</v>
      </c>
      <c r="G2577" t="str">
        <f>CONCATENATE(B2577,"/",C2577,"/",F2577)</f>
        <v>poaceae/bromus/bromus_tectorum</v>
      </c>
      <c r="H2577" t="s">
        <v>1115</v>
      </c>
      <c r="I2577" t="s">
        <v>80</v>
      </c>
      <c r="J2577" t="s">
        <v>80</v>
      </c>
      <c r="K2577">
        <v>6</v>
      </c>
    </row>
    <row r="2578" spans="1:11">
      <c r="A2578" t="s">
        <v>76</v>
      </c>
      <c r="B2578" t="s">
        <v>10824</v>
      </c>
      <c r="C2578" t="s">
        <v>11271</v>
      </c>
      <c r="D2578" t="s">
        <v>1117</v>
      </c>
      <c r="E2578" t="s">
        <v>1083</v>
      </c>
      <c r="F2578" t="s">
        <v>11288</v>
      </c>
      <c r="G2578" t="str">
        <f>CONCATENATE(B2578,"/",C2578,"/",F2578)</f>
        <v>poaceae/bromus/bromus_vulgaris</v>
      </c>
      <c r="H2578" t="s">
        <v>1118</v>
      </c>
      <c r="I2578" t="s">
        <v>80</v>
      </c>
      <c r="J2578" t="s">
        <v>80</v>
      </c>
      <c r="K2578">
        <v>6</v>
      </c>
    </row>
    <row r="2579" spans="1:11">
      <c r="A2579" t="s">
        <v>76</v>
      </c>
      <c r="B2579" t="s">
        <v>10824</v>
      </c>
      <c r="C2579" t="s">
        <v>11307</v>
      </c>
      <c r="D2579" t="s">
        <v>1152</v>
      </c>
      <c r="E2579" t="s">
        <v>1152</v>
      </c>
      <c r="F2579" t="s">
        <v>11307</v>
      </c>
      <c r="G2579" t="str">
        <f>CONCATENATE(B2579,"/",C2579,"/",F2579)</f>
        <v>poaceae/calamagrostis/calamagrostis</v>
      </c>
      <c r="H2579" t="s">
        <v>1164</v>
      </c>
      <c r="I2579" t="s">
        <v>80</v>
      </c>
      <c r="J2579" t="s">
        <v>80</v>
      </c>
      <c r="K2579">
        <v>6</v>
      </c>
    </row>
    <row r="2580" spans="1:11">
      <c r="A2580" t="s">
        <v>76</v>
      </c>
      <c r="B2580" t="s">
        <v>10824</v>
      </c>
      <c r="C2580" t="s">
        <v>11307</v>
      </c>
      <c r="D2580" t="s">
        <v>1153</v>
      </c>
      <c r="E2580" t="s">
        <v>1152</v>
      </c>
      <c r="F2580" t="s">
        <v>11308</v>
      </c>
      <c r="G2580" t="str">
        <f>CONCATENATE(B2580,"/",C2580,"/",F2580)</f>
        <v>poaceae/calamagrostis/calamagrostis_canadensis</v>
      </c>
      <c r="H2580" t="s">
        <v>1154</v>
      </c>
      <c r="I2580" t="s">
        <v>80</v>
      </c>
      <c r="J2580" t="s">
        <v>80</v>
      </c>
      <c r="K2580">
        <v>6</v>
      </c>
    </row>
    <row r="2581" spans="1:11">
      <c r="A2581" t="s">
        <v>76</v>
      </c>
      <c r="B2581" t="s">
        <v>10824</v>
      </c>
      <c r="C2581" t="s">
        <v>11307</v>
      </c>
      <c r="D2581" t="s">
        <v>1159</v>
      </c>
      <c r="E2581" t="s">
        <v>1152</v>
      </c>
      <c r="F2581" t="s">
        <v>11309</v>
      </c>
      <c r="G2581" t="str">
        <f>CONCATENATE(B2581,"/",C2581,"/",F2581)</f>
        <v>poaceae/calamagrostis/calamagrostis_lapponica</v>
      </c>
      <c r="H2581" t="s">
        <v>1160</v>
      </c>
      <c r="I2581" t="s">
        <v>80</v>
      </c>
      <c r="J2581" t="s">
        <v>80</v>
      </c>
      <c r="K2581">
        <v>6</v>
      </c>
    </row>
    <row r="2582" spans="1:11">
      <c r="A2582" t="s">
        <v>76</v>
      </c>
      <c r="B2582" t="s">
        <v>10824</v>
      </c>
      <c r="C2582" t="s">
        <v>11307</v>
      </c>
      <c r="D2582" t="s">
        <v>1165</v>
      </c>
      <c r="E2582" t="s">
        <v>1152</v>
      </c>
      <c r="F2582" t="s">
        <v>11310</v>
      </c>
      <c r="G2582" t="str">
        <f>CONCATENATE(B2582,"/",C2582,"/",F2582)</f>
        <v>poaceae/calamagrostis/calamagrostis_montanensis</v>
      </c>
      <c r="H2582" t="s">
        <v>1166</v>
      </c>
      <c r="I2582" t="s">
        <v>80</v>
      </c>
      <c r="J2582" t="s">
        <v>80</v>
      </c>
      <c r="K2582">
        <v>6</v>
      </c>
    </row>
    <row r="2583" spans="1:11">
      <c r="A2583" t="s">
        <v>76</v>
      </c>
      <c r="B2583" t="s">
        <v>10824</v>
      </c>
      <c r="C2583" t="s">
        <v>11307</v>
      </c>
      <c r="D2583" t="s">
        <v>1169</v>
      </c>
      <c r="E2583" t="s">
        <v>1152</v>
      </c>
      <c r="F2583" t="s">
        <v>11311</v>
      </c>
      <c r="G2583" t="str">
        <f>CONCATENATE(B2583,"/",C2583,"/",F2583)</f>
        <v>poaceae/calamagrostis/calamagrostis_nutkaensis</v>
      </c>
      <c r="H2583" t="s">
        <v>1170</v>
      </c>
      <c r="I2583" t="s">
        <v>80</v>
      </c>
      <c r="J2583" t="s">
        <v>80</v>
      </c>
      <c r="K2583">
        <v>6</v>
      </c>
    </row>
    <row r="2584" spans="1:11">
      <c r="A2584" t="s">
        <v>76</v>
      </c>
      <c r="B2584" t="s">
        <v>10824</v>
      </c>
      <c r="C2584" t="s">
        <v>11307</v>
      </c>
      <c r="D2584" t="s">
        <v>1171</v>
      </c>
      <c r="E2584" t="s">
        <v>1152</v>
      </c>
      <c r="F2584" t="s">
        <v>11312</v>
      </c>
      <c r="G2584" t="str">
        <f>CONCATENATE(B2584,"/",C2584,"/",F2584)</f>
        <v>poaceae/calamagrostis/calamagrostis_purpurascens</v>
      </c>
      <c r="H2584" t="s">
        <v>1172</v>
      </c>
      <c r="I2584" t="s">
        <v>80</v>
      </c>
      <c r="J2584" t="s">
        <v>80</v>
      </c>
      <c r="K2584">
        <v>6</v>
      </c>
    </row>
    <row r="2585" spans="1:11">
      <c r="A2585" t="s">
        <v>76</v>
      </c>
      <c r="B2585" t="s">
        <v>10824</v>
      </c>
      <c r="C2585" t="s">
        <v>11307</v>
      </c>
      <c r="D2585" t="s">
        <v>1173</v>
      </c>
      <c r="E2585" t="s">
        <v>1152</v>
      </c>
      <c r="F2585" t="s">
        <v>11313</v>
      </c>
      <c r="G2585" t="str">
        <f>CONCATENATE(B2585,"/",C2585,"/",F2585)</f>
        <v>poaceae/calamagrostis/calamagrostis_rubescens</v>
      </c>
      <c r="H2585" t="s">
        <v>1174</v>
      </c>
      <c r="I2585" t="s">
        <v>80</v>
      </c>
      <c r="J2585" t="s">
        <v>80</v>
      </c>
      <c r="K2585">
        <v>6</v>
      </c>
    </row>
    <row r="2586" spans="1:11">
      <c r="A2586" t="s">
        <v>76</v>
      </c>
      <c r="B2586" t="s">
        <v>10824</v>
      </c>
      <c r="C2586" t="s">
        <v>11307</v>
      </c>
      <c r="D2586" t="s">
        <v>1175</v>
      </c>
      <c r="E2586" t="s">
        <v>1152</v>
      </c>
      <c r="F2586" t="s">
        <v>11314</v>
      </c>
      <c r="G2586" t="str">
        <f>CONCATENATE(B2586,"/",C2586,"/",F2586)</f>
        <v>poaceae/calamagrostis/calamagrostis_sesquiflora</v>
      </c>
      <c r="H2586" t="s">
        <v>1176</v>
      </c>
      <c r="I2586" t="s">
        <v>80</v>
      </c>
      <c r="J2586" t="s">
        <v>80</v>
      </c>
      <c r="K2586">
        <v>6</v>
      </c>
    </row>
    <row r="2587" spans="1:11">
      <c r="A2587" t="s">
        <v>76</v>
      </c>
      <c r="B2587" t="s">
        <v>10824</v>
      </c>
      <c r="C2587" t="s">
        <v>11307</v>
      </c>
      <c r="D2587" t="s">
        <v>1177</v>
      </c>
      <c r="E2587" t="s">
        <v>1152</v>
      </c>
      <c r="F2587" t="s">
        <v>11315</v>
      </c>
      <c r="G2587" t="str">
        <f>CONCATENATE(B2587,"/",C2587,"/",F2587)</f>
        <v>poaceae/calamagrostis/calamagrostis_stricta</v>
      </c>
      <c r="H2587" t="s">
        <v>1178</v>
      </c>
      <c r="I2587" t="s">
        <v>80</v>
      </c>
      <c r="J2587" t="s">
        <v>80</v>
      </c>
      <c r="K2587">
        <v>6</v>
      </c>
    </row>
    <row r="2588" spans="1:11">
      <c r="A2588" t="s">
        <v>76</v>
      </c>
      <c r="B2588" t="s">
        <v>10824</v>
      </c>
      <c r="C2588" t="s">
        <v>11316</v>
      </c>
      <c r="D2588" t="s">
        <v>1161</v>
      </c>
      <c r="E2588" t="s">
        <v>1161</v>
      </c>
      <c r="F2588" t="s">
        <v>11316</v>
      </c>
      <c r="G2588" t="str">
        <f>CONCATENATE(B2588,"/",C2588,"/",F2588)</f>
        <v>poaceae/calamovilfa/calamovilfa</v>
      </c>
      <c r="H2588" t="s">
        <v>1167</v>
      </c>
      <c r="I2588" t="s">
        <v>80</v>
      </c>
      <c r="J2588" t="s">
        <v>80</v>
      </c>
      <c r="K2588">
        <v>6</v>
      </c>
    </row>
    <row r="2589" spans="1:11">
      <c r="A2589" t="s">
        <v>76</v>
      </c>
      <c r="B2589" t="s">
        <v>10824</v>
      </c>
      <c r="C2589" t="s">
        <v>11316</v>
      </c>
      <c r="D2589" t="s">
        <v>1162</v>
      </c>
      <c r="E2589" t="s">
        <v>1161</v>
      </c>
      <c r="F2589" t="s">
        <v>11317</v>
      </c>
      <c r="G2589" t="str">
        <f>CONCATENATE(B2589,"/",C2589,"/",F2589)</f>
        <v>poaceae/calamovilfa/calamovilfa_longifolia</v>
      </c>
      <c r="H2589" t="s">
        <v>1163</v>
      </c>
      <c r="I2589" t="s">
        <v>80</v>
      </c>
      <c r="J2589" t="s">
        <v>80</v>
      </c>
      <c r="K2589">
        <v>6</v>
      </c>
    </row>
    <row r="2590" spans="1:11">
      <c r="A2590" t="s">
        <v>76</v>
      </c>
      <c r="B2590" t="s">
        <v>10824</v>
      </c>
      <c r="C2590" t="s">
        <v>11574</v>
      </c>
      <c r="D2590" t="s">
        <v>1704</v>
      </c>
      <c r="E2590" t="s">
        <v>1704</v>
      </c>
      <c r="F2590" t="s">
        <v>11574</v>
      </c>
      <c r="G2590" t="str">
        <f>CONCATENATE(B2590,"/",C2590,"/",F2590)</f>
        <v>poaceae/catabrosa/catabrosa</v>
      </c>
      <c r="H2590" t="s">
        <v>1707</v>
      </c>
      <c r="I2590" t="s">
        <v>80</v>
      </c>
      <c r="J2590" t="s">
        <v>80</v>
      </c>
      <c r="K2590">
        <v>6</v>
      </c>
    </row>
    <row r="2591" spans="1:11">
      <c r="A2591" t="s">
        <v>76</v>
      </c>
      <c r="B2591" t="s">
        <v>10824</v>
      </c>
      <c r="C2591" t="s">
        <v>11574</v>
      </c>
      <c r="D2591" t="s">
        <v>1705</v>
      </c>
      <c r="E2591" t="s">
        <v>1704</v>
      </c>
      <c r="F2591" t="s">
        <v>11575</v>
      </c>
      <c r="G2591" t="str">
        <f>CONCATENATE(B2591,"/",C2591,"/",F2591)</f>
        <v>poaceae/catabrosa/catabrosa_aquatica</v>
      </c>
      <c r="H2591" t="s">
        <v>1706</v>
      </c>
      <c r="I2591" t="s">
        <v>80</v>
      </c>
      <c r="J2591" t="s">
        <v>80</v>
      </c>
      <c r="K2591">
        <v>6</v>
      </c>
    </row>
    <row r="2592" spans="1:11">
      <c r="A2592" t="s">
        <v>76</v>
      </c>
      <c r="B2592" t="s">
        <v>10824</v>
      </c>
      <c r="C2592" t="s">
        <v>11582</v>
      </c>
      <c r="D2592" t="s">
        <v>1720</v>
      </c>
      <c r="E2592" t="s">
        <v>1720</v>
      </c>
      <c r="F2592" t="s">
        <v>11582</v>
      </c>
      <c r="G2592" t="str">
        <f>CONCATENATE(B2592,"/",C2592,"/",F2592)</f>
        <v>poaceae/cenchrus/cenchrus</v>
      </c>
      <c r="H2592" t="s">
        <v>1721</v>
      </c>
      <c r="I2592" t="s">
        <v>80</v>
      </c>
      <c r="J2592" t="s">
        <v>80</v>
      </c>
      <c r="K2592">
        <v>6</v>
      </c>
    </row>
    <row r="2593" spans="1:11">
      <c r="A2593" t="s">
        <v>76</v>
      </c>
      <c r="B2593" t="s">
        <v>10824</v>
      </c>
      <c r="C2593" t="s">
        <v>11582</v>
      </c>
      <c r="D2593" t="s">
        <v>1722</v>
      </c>
      <c r="E2593" t="s">
        <v>1720</v>
      </c>
      <c r="F2593" t="s">
        <v>11583</v>
      </c>
      <c r="G2593" t="str">
        <f>CONCATENATE(B2593,"/",C2593,"/",F2593)</f>
        <v>poaceae/cenchrus/cenchrus_longispinus</v>
      </c>
      <c r="H2593" t="s">
        <v>1723</v>
      </c>
      <c r="I2593" t="s">
        <v>80</v>
      </c>
      <c r="J2593" t="s">
        <v>80</v>
      </c>
      <c r="K2593">
        <v>6</v>
      </c>
    </row>
    <row r="2594" spans="1:11">
      <c r="A2594" t="s">
        <v>76</v>
      </c>
      <c r="B2594" t="s">
        <v>10824</v>
      </c>
      <c r="C2594" t="s">
        <v>11674</v>
      </c>
      <c r="D2594" t="s">
        <v>1916</v>
      </c>
      <c r="E2594" t="s">
        <v>1916</v>
      </c>
      <c r="F2594" t="s">
        <v>11674</v>
      </c>
      <c r="G2594" t="str">
        <f>CONCATENATE(B2594,"/",C2594,"/",F2594)</f>
        <v>poaceae/cinna/cinna</v>
      </c>
      <c r="H2594" t="s">
        <v>1917</v>
      </c>
      <c r="I2594" t="s">
        <v>80</v>
      </c>
      <c r="J2594" t="s">
        <v>80</v>
      </c>
      <c r="K2594">
        <v>6</v>
      </c>
    </row>
    <row r="2595" spans="1:11">
      <c r="A2595" t="s">
        <v>76</v>
      </c>
      <c r="B2595" t="s">
        <v>10824</v>
      </c>
      <c r="C2595" t="s">
        <v>11674</v>
      </c>
      <c r="D2595" t="s">
        <v>1918</v>
      </c>
      <c r="E2595" t="s">
        <v>1916</v>
      </c>
      <c r="F2595" t="s">
        <v>11675</v>
      </c>
      <c r="G2595" t="str">
        <f>CONCATENATE(B2595,"/",C2595,"/",F2595)</f>
        <v>poaceae/cinna/cinna_latifolia</v>
      </c>
      <c r="H2595" t="s">
        <v>1919</v>
      </c>
      <c r="I2595" t="s">
        <v>80</v>
      </c>
      <c r="J2595" t="s">
        <v>80</v>
      </c>
      <c r="K2595">
        <v>6</v>
      </c>
    </row>
    <row r="2596" spans="1:11">
      <c r="A2596" t="s">
        <v>76</v>
      </c>
      <c r="B2596" t="s">
        <v>10824</v>
      </c>
      <c r="C2596" t="s">
        <v>11729</v>
      </c>
      <c r="D2596" t="s">
        <v>2018</v>
      </c>
      <c r="E2596" t="s">
        <v>2018</v>
      </c>
      <c r="F2596" t="s">
        <v>11729</v>
      </c>
      <c r="G2596" t="str">
        <f>CONCATENATE(B2596,"/",C2596,"/",F2596)</f>
        <v>poaceae/coleanthus/coleanthus</v>
      </c>
      <c r="H2596" t="s">
        <v>2019</v>
      </c>
      <c r="I2596" t="s">
        <v>80</v>
      </c>
      <c r="J2596" t="s">
        <v>80</v>
      </c>
      <c r="K2596">
        <v>6</v>
      </c>
    </row>
    <row r="2597" spans="1:11">
      <c r="A2597" t="s">
        <v>76</v>
      </c>
      <c r="B2597" t="s">
        <v>10824</v>
      </c>
      <c r="C2597" t="s">
        <v>11729</v>
      </c>
      <c r="D2597" t="s">
        <v>2020</v>
      </c>
      <c r="E2597" t="s">
        <v>2018</v>
      </c>
      <c r="F2597" t="s">
        <v>11730</v>
      </c>
      <c r="G2597" t="str">
        <f>CONCATENATE(B2597,"/",C2597,"/",F2597)</f>
        <v>poaceae/coleanthus/coleanthus_subtilis</v>
      </c>
      <c r="H2597" t="s">
        <v>2021</v>
      </c>
      <c r="I2597" t="s">
        <v>80</v>
      </c>
      <c r="J2597" t="s">
        <v>80</v>
      </c>
      <c r="K2597">
        <v>6</v>
      </c>
    </row>
    <row r="2598" spans="1:11">
      <c r="A2598" t="s">
        <v>76</v>
      </c>
      <c r="B2598" t="s">
        <v>10824</v>
      </c>
      <c r="C2598" t="s">
        <v>11840</v>
      </c>
      <c r="D2598" t="s">
        <v>2255</v>
      </c>
      <c r="E2598" t="s">
        <v>2255</v>
      </c>
      <c r="F2598" t="s">
        <v>11840</v>
      </c>
      <c r="G2598" t="str">
        <f>CONCATENATE(B2598,"/",C2598,"/",F2598)</f>
        <v>poaceae/cynodon/cynodon</v>
      </c>
      <c r="H2598" t="s">
        <v>2258</v>
      </c>
      <c r="I2598" t="s">
        <v>80</v>
      </c>
      <c r="J2598" t="s">
        <v>80</v>
      </c>
      <c r="K2598">
        <v>6</v>
      </c>
    </row>
    <row r="2599" spans="1:11">
      <c r="A2599" t="s">
        <v>76</v>
      </c>
      <c r="B2599" t="s">
        <v>10824</v>
      </c>
      <c r="C2599" t="s">
        <v>11840</v>
      </c>
      <c r="D2599" t="s">
        <v>2256</v>
      </c>
      <c r="E2599" t="s">
        <v>2255</v>
      </c>
      <c r="F2599" t="s">
        <v>11841</v>
      </c>
      <c r="G2599" t="str">
        <f>CONCATENATE(B2599,"/",C2599,"/",F2599)</f>
        <v>poaceae/cynodon/cynodon_dactylon</v>
      </c>
      <c r="H2599" t="s">
        <v>2257</v>
      </c>
      <c r="I2599" t="s">
        <v>80</v>
      </c>
      <c r="J2599" t="s">
        <v>80</v>
      </c>
      <c r="K2599">
        <v>6</v>
      </c>
    </row>
    <row r="2600" spans="1:11">
      <c r="A2600" t="s">
        <v>76</v>
      </c>
      <c r="B2600" t="s">
        <v>10824</v>
      </c>
      <c r="C2600" t="s">
        <v>11845</v>
      </c>
      <c r="D2600" t="s">
        <v>2252</v>
      </c>
      <c r="E2600" t="s">
        <v>2252</v>
      </c>
      <c r="F2600" t="s">
        <v>11845</v>
      </c>
      <c r="G2600" t="str">
        <f>CONCATENATE(B2600,"/",C2600,"/",F2600)</f>
        <v>poaceae/cynosurus/cynosurus</v>
      </c>
      <c r="H2600" t="s">
        <v>2264</v>
      </c>
      <c r="I2600" t="s">
        <v>80</v>
      </c>
      <c r="J2600" t="s">
        <v>80</v>
      </c>
      <c r="K2600">
        <v>6</v>
      </c>
    </row>
    <row r="2601" spans="1:11">
      <c r="A2601" t="s">
        <v>76</v>
      </c>
      <c r="B2601" t="s">
        <v>10824</v>
      </c>
      <c r="C2601" t="s">
        <v>11845</v>
      </c>
      <c r="D2601" t="s">
        <v>2253</v>
      </c>
      <c r="E2601" t="s">
        <v>2252</v>
      </c>
      <c r="F2601" t="s">
        <v>11846</v>
      </c>
      <c r="G2601" t="str">
        <f>CONCATENATE(B2601,"/",C2601,"/",F2601)</f>
        <v>poaceae/cynosurus/cynosurus_cristatus</v>
      </c>
      <c r="H2601" t="s">
        <v>2254</v>
      </c>
      <c r="I2601" t="s">
        <v>80</v>
      </c>
      <c r="J2601" t="s">
        <v>80</v>
      </c>
      <c r="K2601">
        <v>6</v>
      </c>
    </row>
    <row r="2602" spans="1:11">
      <c r="A2602" t="s">
        <v>76</v>
      </c>
      <c r="B2602" t="s">
        <v>10824</v>
      </c>
      <c r="C2602" t="s">
        <v>11845</v>
      </c>
      <c r="D2602" t="s">
        <v>2259</v>
      </c>
      <c r="E2602" t="s">
        <v>2252</v>
      </c>
      <c r="F2602" t="s">
        <v>11847</v>
      </c>
      <c r="G2602" t="str">
        <f>CONCATENATE(B2602,"/",C2602,"/",F2602)</f>
        <v>poaceae/cynosurus/cynosurus_echinatus</v>
      </c>
      <c r="H2602" t="s">
        <v>2260</v>
      </c>
      <c r="I2602" t="s">
        <v>80</v>
      </c>
      <c r="J2602" t="s">
        <v>80</v>
      </c>
      <c r="K2602">
        <v>6</v>
      </c>
    </row>
    <row r="2603" spans="1:11">
      <c r="A2603" t="s">
        <v>76</v>
      </c>
      <c r="B2603" t="s">
        <v>10824</v>
      </c>
      <c r="C2603" t="s">
        <v>11859</v>
      </c>
      <c r="D2603" t="s">
        <v>2288</v>
      </c>
      <c r="E2603" t="s">
        <v>2288</v>
      </c>
      <c r="F2603" t="s">
        <v>11859</v>
      </c>
      <c r="G2603" t="str">
        <f>CONCATENATE(B2603,"/",C2603,"/",F2603)</f>
        <v>poaceae/dactylis/dactylis</v>
      </c>
      <c r="H2603" t="s">
        <v>2291</v>
      </c>
      <c r="I2603" t="s">
        <v>80</v>
      </c>
      <c r="J2603" t="s">
        <v>80</v>
      </c>
      <c r="K2603">
        <v>6</v>
      </c>
    </row>
    <row r="2604" spans="1:11">
      <c r="A2604" t="s">
        <v>76</v>
      </c>
      <c r="B2604" t="s">
        <v>10824</v>
      </c>
      <c r="C2604" t="s">
        <v>11859</v>
      </c>
      <c r="D2604" t="s">
        <v>2289</v>
      </c>
      <c r="E2604" t="s">
        <v>2288</v>
      </c>
      <c r="F2604" t="s">
        <v>11860</v>
      </c>
      <c r="G2604" t="str">
        <f>CONCATENATE(B2604,"/",C2604,"/",F2604)</f>
        <v>poaceae/dactylis/dactylis_glomerata</v>
      </c>
      <c r="H2604" t="s">
        <v>2290</v>
      </c>
      <c r="I2604" t="s">
        <v>80</v>
      </c>
      <c r="J2604" t="s">
        <v>80</v>
      </c>
      <c r="K2604">
        <v>6</v>
      </c>
    </row>
    <row r="2605" spans="1:11">
      <c r="A2605" t="s">
        <v>76</v>
      </c>
      <c r="B2605" t="s">
        <v>10824</v>
      </c>
      <c r="C2605" t="s">
        <v>11861</v>
      </c>
      <c r="D2605" t="s">
        <v>2292</v>
      </c>
      <c r="E2605" t="s">
        <v>2292</v>
      </c>
      <c r="F2605" t="s">
        <v>11861</v>
      </c>
      <c r="G2605" t="str">
        <f>CONCATENATE(B2605,"/",C2605,"/",F2605)</f>
        <v>poaceae/danthonia/danthonia</v>
      </c>
      <c r="H2605" t="s">
        <v>2297</v>
      </c>
      <c r="I2605" t="s">
        <v>80</v>
      </c>
      <c r="J2605" t="s">
        <v>80</v>
      </c>
      <c r="K2605">
        <v>6</v>
      </c>
    </row>
    <row r="2606" spans="1:11">
      <c r="A2606" t="s">
        <v>76</v>
      </c>
      <c r="B2606" t="s">
        <v>10824</v>
      </c>
      <c r="C2606" t="s">
        <v>11861</v>
      </c>
      <c r="D2606" t="s">
        <v>2293</v>
      </c>
      <c r="E2606" t="s">
        <v>2292</v>
      </c>
      <c r="F2606" t="s">
        <v>11862</v>
      </c>
      <c r="G2606" t="str">
        <f>CONCATENATE(B2606,"/",C2606,"/",F2606)</f>
        <v>poaceae/danthonia/danthonia_californica</v>
      </c>
      <c r="H2606" t="s">
        <v>2294</v>
      </c>
      <c r="I2606" t="s">
        <v>80</v>
      </c>
      <c r="J2606" t="s">
        <v>80</v>
      </c>
      <c r="K2606">
        <v>6</v>
      </c>
    </row>
    <row r="2607" spans="1:11">
      <c r="A2607" t="s">
        <v>76</v>
      </c>
      <c r="B2607" t="s">
        <v>10824</v>
      </c>
      <c r="C2607" t="s">
        <v>11861</v>
      </c>
      <c r="D2607" t="s">
        <v>2295</v>
      </c>
      <c r="E2607" t="s">
        <v>2292</v>
      </c>
      <c r="F2607" t="s">
        <v>11863</v>
      </c>
      <c r="G2607" t="str">
        <f>CONCATENATE(B2607,"/",C2607,"/",F2607)</f>
        <v>poaceae/danthonia/danthonia_decumbens</v>
      </c>
      <c r="H2607" t="s">
        <v>2296</v>
      </c>
      <c r="I2607" t="s">
        <v>80</v>
      </c>
      <c r="J2607" t="s">
        <v>80</v>
      </c>
      <c r="K2607">
        <v>6</v>
      </c>
    </row>
    <row r="2608" spans="1:11">
      <c r="A2608" t="s">
        <v>76</v>
      </c>
      <c r="B2608" t="s">
        <v>10824</v>
      </c>
      <c r="C2608" t="s">
        <v>11861</v>
      </c>
      <c r="D2608" t="s">
        <v>2298</v>
      </c>
      <c r="E2608" t="s">
        <v>2292</v>
      </c>
      <c r="F2608" t="s">
        <v>11864</v>
      </c>
      <c r="G2608" t="str">
        <f>CONCATENATE(B2608,"/",C2608,"/",F2608)</f>
        <v>poaceae/danthonia/danthonia_intermedia</v>
      </c>
      <c r="H2608" t="s">
        <v>2299</v>
      </c>
      <c r="I2608" t="s">
        <v>80</v>
      </c>
      <c r="J2608" t="s">
        <v>80</v>
      </c>
      <c r="K2608">
        <v>6</v>
      </c>
    </row>
    <row r="2609" spans="1:11">
      <c r="A2609" t="s">
        <v>76</v>
      </c>
      <c r="B2609" t="s">
        <v>10824</v>
      </c>
      <c r="C2609" t="s">
        <v>11861</v>
      </c>
      <c r="D2609" t="s">
        <v>2300</v>
      </c>
      <c r="E2609" t="s">
        <v>2292</v>
      </c>
      <c r="F2609" t="s">
        <v>11865</v>
      </c>
      <c r="G2609" t="str">
        <f>CONCATENATE(B2609,"/",C2609,"/",F2609)</f>
        <v>poaceae/danthonia/danthonia_spicata</v>
      </c>
      <c r="H2609" t="s">
        <v>2301</v>
      </c>
      <c r="I2609" t="s">
        <v>80</v>
      </c>
      <c r="J2609" t="s">
        <v>80</v>
      </c>
      <c r="K2609">
        <v>6</v>
      </c>
    </row>
    <row r="2610" spans="1:11">
      <c r="A2610" t="s">
        <v>76</v>
      </c>
      <c r="B2610" t="s">
        <v>10824</v>
      </c>
      <c r="C2610" t="s">
        <v>11861</v>
      </c>
      <c r="D2610" t="s">
        <v>2302</v>
      </c>
      <c r="E2610" t="s">
        <v>2292</v>
      </c>
      <c r="F2610" t="s">
        <v>11866</v>
      </c>
      <c r="G2610" t="str">
        <f>CONCATENATE(B2610,"/",C2610,"/",F2610)</f>
        <v>poaceae/danthonia/danthonia_unispicata</v>
      </c>
      <c r="H2610" t="s">
        <v>2303</v>
      </c>
      <c r="I2610" t="s">
        <v>80</v>
      </c>
      <c r="J2610" t="s">
        <v>80</v>
      </c>
      <c r="K2610">
        <v>6</v>
      </c>
    </row>
    <row r="2611" spans="1:11">
      <c r="A2611" t="s">
        <v>76</v>
      </c>
      <c r="B2611" t="s">
        <v>10824</v>
      </c>
      <c r="C2611" t="s">
        <v>11888</v>
      </c>
      <c r="D2611" t="s">
        <v>2340</v>
      </c>
      <c r="E2611" t="s">
        <v>2340</v>
      </c>
      <c r="F2611" t="s">
        <v>11888</v>
      </c>
      <c r="G2611" t="str">
        <f>CONCATENATE(B2611,"/",C2611,"/",F2611)</f>
        <v>poaceae/deschampsia/deschampsia</v>
      </c>
      <c r="H2611" t="s">
        <v>2349</v>
      </c>
      <c r="I2611" t="s">
        <v>80</v>
      </c>
      <c r="J2611" t="s">
        <v>80</v>
      </c>
      <c r="K2611">
        <v>6</v>
      </c>
    </row>
    <row r="2612" spans="1:11">
      <c r="A2612" t="s">
        <v>76</v>
      </c>
      <c r="B2612" t="s">
        <v>10824</v>
      </c>
      <c r="C2612" t="s">
        <v>11888</v>
      </c>
      <c r="D2612" t="s">
        <v>2341</v>
      </c>
      <c r="E2612" t="s">
        <v>2340</v>
      </c>
      <c r="F2612" t="s">
        <v>11889</v>
      </c>
      <c r="G2612" t="str">
        <f>CONCATENATE(B2612,"/",C2612,"/",F2612)</f>
        <v>poaceae/deschampsia/deschampsia_cespitosa</v>
      </c>
      <c r="H2612" t="s">
        <v>2342</v>
      </c>
      <c r="I2612" t="s">
        <v>80</v>
      </c>
      <c r="J2612" t="s">
        <v>80</v>
      </c>
      <c r="K2612">
        <v>6</v>
      </c>
    </row>
    <row r="2613" spans="1:11">
      <c r="A2613" t="s">
        <v>76</v>
      </c>
      <c r="B2613" t="s">
        <v>10824</v>
      </c>
      <c r="C2613" t="s">
        <v>11888</v>
      </c>
      <c r="D2613" t="s">
        <v>2343</v>
      </c>
      <c r="E2613" t="s">
        <v>2340</v>
      </c>
      <c r="F2613" t="s">
        <v>11890</v>
      </c>
      <c r="G2613" t="str">
        <f>CONCATENATE(B2613,"/",C2613,"/",F2613)</f>
        <v>poaceae/deschampsia/deschampsia_danthonioides</v>
      </c>
      <c r="H2613" t="s">
        <v>2344</v>
      </c>
      <c r="I2613" t="s">
        <v>80</v>
      </c>
      <c r="J2613" t="s">
        <v>80</v>
      </c>
      <c r="K2613">
        <v>6</v>
      </c>
    </row>
    <row r="2614" spans="1:11">
      <c r="A2614" t="s">
        <v>76</v>
      </c>
      <c r="B2614" t="s">
        <v>10824</v>
      </c>
      <c r="C2614" t="s">
        <v>11888</v>
      </c>
      <c r="D2614" t="s">
        <v>2345</v>
      </c>
      <c r="E2614" t="s">
        <v>2340</v>
      </c>
      <c r="F2614" t="s">
        <v>11891</v>
      </c>
      <c r="G2614" t="str">
        <f>CONCATENATE(B2614,"/",C2614,"/",F2614)</f>
        <v>poaceae/deschampsia/deschampsia_elongata</v>
      </c>
      <c r="H2614" t="s">
        <v>2346</v>
      </c>
      <c r="I2614" t="s">
        <v>80</v>
      </c>
      <c r="J2614" t="s">
        <v>80</v>
      </c>
      <c r="K2614">
        <v>6</v>
      </c>
    </row>
    <row r="2615" spans="1:11">
      <c r="A2615" t="s">
        <v>76</v>
      </c>
      <c r="B2615" t="s">
        <v>10824</v>
      </c>
      <c r="C2615" t="s">
        <v>11888</v>
      </c>
      <c r="D2615" t="s">
        <v>2347</v>
      </c>
      <c r="E2615" t="s">
        <v>2340</v>
      </c>
      <c r="F2615" t="s">
        <v>11892</v>
      </c>
      <c r="G2615" t="str">
        <f>CONCATENATE(B2615,"/",C2615,"/",F2615)</f>
        <v>poaceae/deschampsia/deschampsia_flexuosa</v>
      </c>
      <c r="H2615" t="s">
        <v>2348</v>
      </c>
      <c r="I2615" t="s">
        <v>80</v>
      </c>
      <c r="J2615" t="s">
        <v>80</v>
      </c>
      <c r="K2615">
        <v>6</v>
      </c>
    </row>
    <row r="2616" spans="1:11">
      <c r="A2616" t="s">
        <v>76</v>
      </c>
      <c r="B2616" t="s">
        <v>10824</v>
      </c>
      <c r="C2616" t="s">
        <v>11908</v>
      </c>
      <c r="D2616" t="s">
        <v>2380</v>
      </c>
      <c r="E2616" t="s">
        <v>2380</v>
      </c>
      <c r="F2616" t="s">
        <v>11908</v>
      </c>
      <c r="G2616" t="str">
        <f>CONCATENATE(B2616,"/",C2616,"/",F2616)</f>
        <v>poaceae/dichanthelium/dichanthelium</v>
      </c>
      <c r="H2616" t="s">
        <v>2383</v>
      </c>
      <c r="I2616" t="s">
        <v>80</v>
      </c>
      <c r="J2616" t="s">
        <v>80</v>
      </c>
      <c r="K2616">
        <v>6</v>
      </c>
    </row>
    <row r="2617" spans="1:11">
      <c r="A2617" t="s">
        <v>76</v>
      </c>
      <c r="B2617" t="s">
        <v>10824</v>
      </c>
      <c r="C2617" t="s">
        <v>11908</v>
      </c>
      <c r="D2617" t="s">
        <v>2381</v>
      </c>
      <c r="E2617" t="s">
        <v>2380</v>
      </c>
      <c r="F2617" t="s">
        <v>11909</v>
      </c>
      <c r="G2617" t="str">
        <f>CONCATENATE(B2617,"/",C2617,"/",F2617)</f>
        <v>poaceae/dichanthelium/dichanthelium_acuminatum</v>
      </c>
      <c r="H2617" t="s">
        <v>2382</v>
      </c>
      <c r="I2617" t="s">
        <v>80</v>
      </c>
      <c r="J2617" t="s">
        <v>80</v>
      </c>
      <c r="K2617">
        <v>6</v>
      </c>
    </row>
    <row r="2618" spans="1:11">
      <c r="A2618" t="s">
        <v>76</v>
      </c>
      <c r="B2618" t="s">
        <v>10824</v>
      </c>
      <c r="C2618" t="s">
        <v>11908</v>
      </c>
      <c r="D2618" t="s">
        <v>2384</v>
      </c>
      <c r="E2618" t="s">
        <v>2380</v>
      </c>
      <c r="F2618" t="s">
        <v>11910</v>
      </c>
      <c r="G2618" t="str">
        <f>CONCATENATE(B2618,"/",C2618,"/",F2618)</f>
        <v>poaceae/dichanthelium/dichanthelium_oligosanthes</v>
      </c>
      <c r="H2618" t="s">
        <v>2385</v>
      </c>
      <c r="I2618" t="s">
        <v>80</v>
      </c>
      <c r="J2618" t="s">
        <v>80</v>
      </c>
      <c r="K2618">
        <v>6</v>
      </c>
    </row>
    <row r="2619" spans="1:11">
      <c r="A2619" t="s">
        <v>76</v>
      </c>
      <c r="B2619" t="s">
        <v>10824</v>
      </c>
      <c r="C2619" t="s">
        <v>11913</v>
      </c>
      <c r="D2619" t="s">
        <v>2387</v>
      </c>
      <c r="E2619" t="s">
        <v>2386</v>
      </c>
      <c r="F2619" t="s">
        <v>11914</v>
      </c>
      <c r="G2619" t="str">
        <f>CONCATENATE(B2619,"/",C2619,"/",F2619)</f>
        <v>poaceae/digitaria/digitaria_ischaemum</v>
      </c>
      <c r="H2619" t="s">
        <v>2388</v>
      </c>
      <c r="I2619" t="s">
        <v>80</v>
      </c>
      <c r="J2619" t="s">
        <v>80</v>
      </c>
      <c r="K2619">
        <v>6</v>
      </c>
    </row>
    <row r="2620" spans="1:11">
      <c r="A2620" t="s">
        <v>76</v>
      </c>
      <c r="B2620" t="s">
        <v>10824</v>
      </c>
      <c r="C2620" t="s">
        <v>11913</v>
      </c>
      <c r="D2620" t="s">
        <v>2392</v>
      </c>
      <c r="E2620" t="s">
        <v>2386</v>
      </c>
      <c r="F2620" t="s">
        <v>11915</v>
      </c>
      <c r="G2620" t="str">
        <f>CONCATENATE(B2620,"/",C2620,"/",F2620)</f>
        <v>poaceae/digitaria/digitaria_sanguinalis</v>
      </c>
      <c r="H2620" t="s">
        <v>2393</v>
      </c>
      <c r="I2620" t="s">
        <v>80</v>
      </c>
      <c r="J2620" t="s">
        <v>80</v>
      </c>
      <c r="K2620">
        <v>6</v>
      </c>
    </row>
    <row r="2621" spans="1:11">
      <c r="A2621" t="s">
        <v>76</v>
      </c>
      <c r="B2621" t="s">
        <v>10824</v>
      </c>
      <c r="C2621" t="s">
        <v>11919</v>
      </c>
      <c r="D2621" t="s">
        <v>2403</v>
      </c>
      <c r="E2621" t="s">
        <v>2403</v>
      </c>
      <c r="F2621" t="s">
        <v>11919</v>
      </c>
      <c r="G2621" t="str">
        <f>CONCATENATE(B2621,"/",C2621,"/",F2621)</f>
        <v>poaceae/distichlis/distichlis</v>
      </c>
      <c r="H2621" t="s">
        <v>2404</v>
      </c>
      <c r="I2621" t="s">
        <v>80</v>
      </c>
      <c r="J2621" t="s">
        <v>80</v>
      </c>
      <c r="K2621">
        <v>6</v>
      </c>
    </row>
    <row r="2622" spans="1:11">
      <c r="A2622" t="s">
        <v>76</v>
      </c>
      <c r="B2622" t="s">
        <v>10824</v>
      </c>
      <c r="C2622" t="s">
        <v>11919</v>
      </c>
      <c r="D2622" t="s">
        <v>2405</v>
      </c>
      <c r="E2622" t="s">
        <v>2403</v>
      </c>
      <c r="F2622" t="s">
        <v>11920</v>
      </c>
      <c r="G2622" t="str">
        <f>CONCATENATE(B2622,"/",C2622,"/",F2622)</f>
        <v>poaceae/distichlis/distichlis_spicata</v>
      </c>
      <c r="H2622" t="s">
        <v>2406</v>
      </c>
      <c r="I2622" t="s">
        <v>80</v>
      </c>
      <c r="J2622" t="s">
        <v>80</v>
      </c>
      <c r="K2622">
        <v>6</v>
      </c>
    </row>
    <row r="2623" spans="1:11">
      <c r="A2623" t="s">
        <v>76</v>
      </c>
      <c r="B2623" t="s">
        <v>10824</v>
      </c>
      <c r="C2623" t="s">
        <v>11971</v>
      </c>
      <c r="D2623" t="s">
        <v>2536</v>
      </c>
      <c r="E2623" t="s">
        <v>2536</v>
      </c>
      <c r="F2623" t="s">
        <v>11971</v>
      </c>
      <c r="G2623" t="str">
        <f>CONCATENATE(B2623,"/",C2623,"/",F2623)</f>
        <v>poaceae/echinochloa/echinochloa</v>
      </c>
      <c r="H2623" t="s">
        <v>2542</v>
      </c>
      <c r="I2623" t="s">
        <v>80</v>
      </c>
      <c r="J2623" t="s">
        <v>80</v>
      </c>
      <c r="K2623">
        <v>6</v>
      </c>
    </row>
    <row r="2624" spans="1:11">
      <c r="A2624" t="s">
        <v>76</v>
      </c>
      <c r="B2624" t="s">
        <v>10824</v>
      </c>
      <c r="C2624" t="s">
        <v>11971</v>
      </c>
      <c r="D2624" t="s">
        <v>2537</v>
      </c>
      <c r="E2624" t="s">
        <v>2536</v>
      </c>
      <c r="F2624" t="s">
        <v>11972</v>
      </c>
      <c r="G2624" t="str">
        <f>CONCATENATE(B2624,"/",C2624,"/",F2624)</f>
        <v>poaceae/echinochloa/echinochloa_crus-galli</v>
      </c>
      <c r="H2624" t="s">
        <v>2538</v>
      </c>
      <c r="I2624" t="s">
        <v>80</v>
      </c>
      <c r="J2624" t="s">
        <v>80</v>
      </c>
      <c r="K2624">
        <v>6</v>
      </c>
    </row>
    <row r="2625" spans="1:11">
      <c r="A2625" t="s">
        <v>76</v>
      </c>
      <c r="B2625" t="s">
        <v>10824</v>
      </c>
      <c r="C2625" t="s">
        <v>12007</v>
      </c>
      <c r="D2625" t="s">
        <v>2627</v>
      </c>
      <c r="E2625" t="s">
        <v>2612</v>
      </c>
      <c r="F2625" t="s">
        <v>12007</v>
      </c>
      <c r="G2625" t="str">
        <f>CONCATENATE(B2625,"/",C2625,"/",F2625)</f>
        <v>poaceae/elymus/elymus</v>
      </c>
      <c r="H2625" t="s">
        <v>2628</v>
      </c>
      <c r="I2625" t="s">
        <v>80</v>
      </c>
      <c r="J2625" t="s">
        <v>80</v>
      </c>
      <c r="K2625">
        <v>6</v>
      </c>
    </row>
    <row r="2626" spans="1:11">
      <c r="A2626" t="s">
        <v>76</v>
      </c>
      <c r="B2626" t="s">
        <v>10824</v>
      </c>
      <c r="C2626" t="s">
        <v>12007</v>
      </c>
      <c r="D2626" t="s">
        <v>2612</v>
      </c>
      <c r="E2626" t="s">
        <v>2612</v>
      </c>
      <c r="F2626" t="s">
        <v>12007</v>
      </c>
      <c r="G2626" t="str">
        <f>CONCATENATE(B2626,"/",C2626,"/",F2626)</f>
        <v>poaceae/elymus/elymus</v>
      </c>
      <c r="H2626" t="s">
        <v>2635</v>
      </c>
      <c r="I2626" t="s">
        <v>80</v>
      </c>
      <c r="J2626" t="s">
        <v>80</v>
      </c>
      <c r="K2626">
        <v>6</v>
      </c>
    </row>
    <row r="2627" spans="1:11">
      <c r="A2627" t="s">
        <v>76</v>
      </c>
      <c r="B2627" t="s">
        <v>10824</v>
      </c>
      <c r="C2627" t="s">
        <v>12007</v>
      </c>
      <c r="D2627" t="s">
        <v>2613</v>
      </c>
      <c r="E2627" t="s">
        <v>2612</v>
      </c>
      <c r="F2627" t="s">
        <v>12008</v>
      </c>
      <c r="G2627" t="str">
        <f>CONCATENATE(B2627,"/",C2627,"/",F2627)</f>
        <v>poaceae/elymus/elymus_alaskanus</v>
      </c>
      <c r="H2627" t="s">
        <v>2614</v>
      </c>
      <c r="I2627" t="s">
        <v>80</v>
      </c>
      <c r="J2627" t="s">
        <v>80</v>
      </c>
      <c r="K2627">
        <v>6</v>
      </c>
    </row>
    <row r="2628" spans="1:11">
      <c r="A2628" t="s">
        <v>76</v>
      </c>
      <c r="B2628" t="s">
        <v>10824</v>
      </c>
      <c r="C2628" t="s">
        <v>12007</v>
      </c>
      <c r="D2628" t="s">
        <v>2615</v>
      </c>
      <c r="E2628" t="s">
        <v>2612</v>
      </c>
      <c r="F2628" t="s">
        <v>12009</v>
      </c>
      <c r="G2628" t="str">
        <f>CONCATENATE(B2628,"/",C2628,"/",F2628)</f>
        <v>poaceae/elymus/elymus_calderi</v>
      </c>
      <c r="H2628" t="s">
        <v>2616</v>
      </c>
      <c r="I2628" t="s">
        <v>80</v>
      </c>
      <c r="J2628" t="s">
        <v>80</v>
      </c>
      <c r="K2628">
        <v>6</v>
      </c>
    </row>
    <row r="2629" spans="1:11">
      <c r="A2629" t="s">
        <v>76</v>
      </c>
      <c r="B2629" t="s">
        <v>10824</v>
      </c>
      <c r="C2629" t="s">
        <v>12007</v>
      </c>
      <c r="D2629" t="s">
        <v>2617</v>
      </c>
      <c r="E2629" t="s">
        <v>2612</v>
      </c>
      <c r="F2629" t="s">
        <v>12010</v>
      </c>
      <c r="G2629" t="str">
        <f>CONCATENATE(B2629,"/",C2629,"/",F2629)</f>
        <v>poaceae/elymus/elymus_canadensis</v>
      </c>
      <c r="H2629" t="s">
        <v>2618</v>
      </c>
      <c r="I2629" t="s">
        <v>80</v>
      </c>
      <c r="J2629" t="s">
        <v>80</v>
      </c>
      <c r="K2629">
        <v>6</v>
      </c>
    </row>
    <row r="2630" spans="1:11">
      <c r="A2630" t="s">
        <v>76</v>
      </c>
      <c r="B2630" t="s">
        <v>10824</v>
      </c>
      <c r="C2630" t="s">
        <v>12007</v>
      </c>
      <c r="D2630" t="s">
        <v>2619</v>
      </c>
      <c r="E2630" t="s">
        <v>2612</v>
      </c>
      <c r="F2630" t="s">
        <v>12011</v>
      </c>
      <c r="G2630" t="str">
        <f>CONCATENATE(B2630,"/",C2630,"/",F2630)</f>
        <v>poaceae/elymus/elymus_elymoides</v>
      </c>
      <c r="H2630" t="s">
        <v>2620</v>
      </c>
      <c r="I2630" t="s">
        <v>80</v>
      </c>
      <c r="J2630" t="s">
        <v>80</v>
      </c>
      <c r="K2630">
        <v>6</v>
      </c>
    </row>
    <row r="2631" spans="1:11">
      <c r="A2631" t="s">
        <v>76</v>
      </c>
      <c r="B2631" t="s">
        <v>10824</v>
      </c>
      <c r="C2631" t="s">
        <v>12007</v>
      </c>
      <c r="D2631" t="s">
        <v>2621</v>
      </c>
      <c r="E2631" t="s">
        <v>2612</v>
      </c>
      <c r="F2631" t="s">
        <v>12012</v>
      </c>
      <c r="G2631" t="str">
        <f>CONCATENATE(B2631,"/",C2631,"/",F2631)</f>
        <v>poaceae/elymus/elymus_glaucus</v>
      </c>
      <c r="H2631" t="s">
        <v>2622</v>
      </c>
      <c r="I2631" t="s">
        <v>80</v>
      </c>
      <c r="J2631" t="s">
        <v>80</v>
      </c>
      <c r="K2631">
        <v>6</v>
      </c>
    </row>
    <row r="2632" spans="1:11">
      <c r="A2632" t="s">
        <v>76</v>
      </c>
      <c r="B2632" t="s">
        <v>10824</v>
      </c>
      <c r="C2632" t="s">
        <v>12007</v>
      </c>
      <c r="D2632" t="s">
        <v>2623</v>
      </c>
      <c r="E2632" t="s">
        <v>2612</v>
      </c>
      <c r="F2632" t="s">
        <v>12013</v>
      </c>
      <c r="G2632" t="str">
        <f>CONCATENATE(B2632,"/",C2632,"/",F2632)</f>
        <v>poaceae/elymus/elymus_hirsutus</v>
      </c>
      <c r="H2632" t="s">
        <v>2624</v>
      </c>
      <c r="I2632" t="s">
        <v>80</v>
      </c>
      <c r="J2632" t="s">
        <v>80</v>
      </c>
      <c r="K2632">
        <v>6</v>
      </c>
    </row>
    <row r="2633" spans="1:11">
      <c r="A2633" t="s">
        <v>76</v>
      </c>
      <c r="B2633" t="s">
        <v>10824</v>
      </c>
      <c r="C2633" t="s">
        <v>12007</v>
      </c>
      <c r="D2633" t="s">
        <v>2625</v>
      </c>
      <c r="E2633" t="s">
        <v>2612</v>
      </c>
      <c r="F2633" t="s">
        <v>12014</v>
      </c>
      <c r="G2633" t="str">
        <f>CONCATENATE(B2633,"/",C2633,"/",F2633)</f>
        <v>poaceae/elymus/elymus_lanceolatus</v>
      </c>
      <c r="H2633" t="s">
        <v>2626</v>
      </c>
      <c r="I2633" t="s">
        <v>80</v>
      </c>
      <c r="J2633" t="s">
        <v>80</v>
      </c>
      <c r="K2633">
        <v>6</v>
      </c>
    </row>
    <row r="2634" spans="1:11">
      <c r="A2634" t="s">
        <v>76</v>
      </c>
      <c r="B2634" t="s">
        <v>10824</v>
      </c>
      <c r="C2634" t="s">
        <v>12007</v>
      </c>
      <c r="D2634" t="s">
        <v>2629</v>
      </c>
      <c r="E2634" t="s">
        <v>2612</v>
      </c>
      <c r="F2634" t="s">
        <v>12015</v>
      </c>
      <c r="G2634" t="str">
        <f>CONCATENATE(B2634,"/",C2634,"/",F2634)</f>
        <v>poaceae/elymus/elymus_repens</v>
      </c>
      <c r="H2634" t="s">
        <v>2630</v>
      </c>
      <c r="I2634" t="s">
        <v>80</v>
      </c>
      <c r="J2634" t="s">
        <v>80</v>
      </c>
      <c r="K2634">
        <v>6</v>
      </c>
    </row>
    <row r="2635" spans="1:11">
      <c r="A2635" t="s">
        <v>76</v>
      </c>
      <c r="B2635" t="s">
        <v>10824</v>
      </c>
      <c r="C2635" t="s">
        <v>12007</v>
      </c>
      <c r="D2635" t="s">
        <v>2631</v>
      </c>
      <c r="E2635" t="s">
        <v>2612</v>
      </c>
      <c r="F2635" t="s">
        <v>12016</v>
      </c>
      <c r="G2635" t="str">
        <f>CONCATENATE(B2635,"/",C2635,"/",F2635)</f>
        <v>poaceae/elymus/elymus_sibiricus</v>
      </c>
      <c r="H2635" t="s">
        <v>2632</v>
      </c>
      <c r="I2635" t="s">
        <v>80</v>
      </c>
      <c r="J2635" t="s">
        <v>80</v>
      </c>
      <c r="K2635">
        <v>6</v>
      </c>
    </row>
    <row r="2636" spans="1:11">
      <c r="A2636" t="s">
        <v>76</v>
      </c>
      <c r="B2636" t="s">
        <v>10824</v>
      </c>
      <c r="C2636" t="s">
        <v>12007</v>
      </c>
      <c r="D2636" t="s">
        <v>2633</v>
      </c>
      <c r="E2636" t="s">
        <v>2612</v>
      </c>
      <c r="F2636" t="s">
        <v>12017</v>
      </c>
      <c r="G2636" t="str">
        <f>CONCATENATE(B2636,"/",C2636,"/",F2636)</f>
        <v>poaceae/elymus/elymus_trachycaulus</v>
      </c>
      <c r="H2636" t="s">
        <v>2634</v>
      </c>
      <c r="I2636" t="s">
        <v>80</v>
      </c>
      <c r="J2636" t="s">
        <v>80</v>
      </c>
      <c r="K2636">
        <v>6</v>
      </c>
    </row>
    <row r="2637" spans="1:11">
      <c r="A2637" t="s">
        <v>76</v>
      </c>
      <c r="B2637" t="s">
        <v>10824</v>
      </c>
      <c r="C2637" t="s">
        <v>12007</v>
      </c>
      <c r="D2637" t="s">
        <v>2636</v>
      </c>
      <c r="E2637" t="s">
        <v>2612</v>
      </c>
      <c r="F2637" t="s">
        <v>12018</v>
      </c>
      <c r="G2637" t="str">
        <f>CONCATENATE(B2637,"/",C2637,"/",F2637)</f>
        <v>poaceae/elymus/elymus_virginicus</v>
      </c>
      <c r="H2637" t="s">
        <v>2637</v>
      </c>
      <c r="I2637" t="s">
        <v>80</v>
      </c>
      <c r="J2637" t="s">
        <v>80</v>
      </c>
      <c r="K2637">
        <v>6</v>
      </c>
    </row>
    <row r="2638" spans="1:11">
      <c r="A2638" t="s">
        <v>76</v>
      </c>
      <c r="B2638" t="s">
        <v>10824</v>
      </c>
      <c r="C2638" t="s">
        <v>12055</v>
      </c>
      <c r="D2638" t="s">
        <v>2712</v>
      </c>
      <c r="E2638" t="s">
        <v>2712</v>
      </c>
      <c r="F2638" t="s">
        <v>12055</v>
      </c>
      <c r="G2638" t="str">
        <f>CONCATENATE(B2638,"/",C2638,"/",F2638)</f>
        <v>poaceae/eragrostis/eragrostis</v>
      </c>
      <c r="H2638" t="s">
        <v>2723</v>
      </c>
      <c r="I2638" t="s">
        <v>80</v>
      </c>
      <c r="J2638" t="s">
        <v>80</v>
      </c>
      <c r="K2638">
        <v>6</v>
      </c>
    </row>
    <row r="2639" spans="1:11">
      <c r="A2639" t="s">
        <v>76</v>
      </c>
      <c r="B2639" t="s">
        <v>10824</v>
      </c>
      <c r="C2639" t="s">
        <v>12055</v>
      </c>
      <c r="D2639" t="s">
        <v>2713</v>
      </c>
      <c r="E2639" t="s">
        <v>2712</v>
      </c>
      <c r="F2639" t="s">
        <v>12056</v>
      </c>
      <c r="G2639" t="str">
        <f>CONCATENATE(B2639,"/",C2639,"/",F2639)</f>
        <v>poaceae/eragrostis/eragrostis_cilianensis</v>
      </c>
      <c r="H2639" t="s">
        <v>2714</v>
      </c>
      <c r="I2639" t="s">
        <v>80</v>
      </c>
      <c r="J2639" t="s">
        <v>80</v>
      </c>
      <c r="K2639">
        <v>6</v>
      </c>
    </row>
    <row r="2640" spans="1:11">
      <c r="A2640" t="s">
        <v>76</v>
      </c>
      <c r="B2640" t="s">
        <v>10824</v>
      </c>
      <c r="C2640" t="s">
        <v>12055</v>
      </c>
      <c r="D2640" t="s">
        <v>2715</v>
      </c>
      <c r="E2640" t="s">
        <v>2712</v>
      </c>
      <c r="F2640" t="s">
        <v>12057</v>
      </c>
      <c r="G2640" t="str">
        <f>CONCATENATE(B2640,"/",C2640,"/",F2640)</f>
        <v>poaceae/eragrostis/eragrostis_mexicana</v>
      </c>
      <c r="H2640" t="s">
        <v>2716</v>
      </c>
      <c r="I2640" t="s">
        <v>80</v>
      </c>
      <c r="J2640" t="s">
        <v>80</v>
      </c>
      <c r="K2640">
        <v>6</v>
      </c>
    </row>
    <row r="2641" spans="1:11">
      <c r="A2641" t="s">
        <v>76</v>
      </c>
      <c r="B2641" t="s">
        <v>10824</v>
      </c>
      <c r="C2641" t="s">
        <v>12055</v>
      </c>
      <c r="D2641" t="s">
        <v>2717</v>
      </c>
      <c r="E2641" t="s">
        <v>2712</v>
      </c>
      <c r="F2641" t="s">
        <v>12058</v>
      </c>
      <c r="G2641" t="str">
        <f>CONCATENATE(B2641,"/",C2641,"/",F2641)</f>
        <v>poaceae/eragrostis/eragrostis_minor</v>
      </c>
      <c r="H2641" t="s">
        <v>2718</v>
      </c>
      <c r="I2641" t="s">
        <v>80</v>
      </c>
      <c r="J2641" t="s">
        <v>80</v>
      </c>
      <c r="K2641">
        <v>6</v>
      </c>
    </row>
    <row r="2642" spans="1:11">
      <c r="A2642" t="s">
        <v>76</v>
      </c>
      <c r="B2642" t="s">
        <v>10824</v>
      </c>
      <c r="C2642" t="s">
        <v>12055</v>
      </c>
      <c r="D2642" t="s">
        <v>2719</v>
      </c>
      <c r="E2642" t="s">
        <v>2712</v>
      </c>
      <c r="F2642" t="s">
        <v>12059</v>
      </c>
      <c r="G2642" t="str">
        <f>CONCATENATE(B2642,"/",C2642,"/",F2642)</f>
        <v>poaceae/eragrostis/eragrostis_pectinacea</v>
      </c>
      <c r="H2642" t="s">
        <v>2720</v>
      </c>
      <c r="I2642" t="s">
        <v>80</v>
      </c>
      <c r="J2642" t="s">
        <v>80</v>
      </c>
      <c r="K2642">
        <v>6</v>
      </c>
    </row>
    <row r="2643" spans="1:11">
      <c r="A2643" t="s">
        <v>76</v>
      </c>
      <c r="B2643" t="s">
        <v>10824</v>
      </c>
      <c r="C2643" t="s">
        <v>12055</v>
      </c>
      <c r="D2643" t="s">
        <v>2721</v>
      </c>
      <c r="E2643" t="s">
        <v>2712</v>
      </c>
      <c r="F2643" t="s">
        <v>12060</v>
      </c>
      <c r="G2643" t="str">
        <f>CONCATENATE(B2643,"/",C2643,"/",F2643)</f>
        <v>poaceae/eragrostis/eragrostis_pilosa</v>
      </c>
      <c r="H2643" t="s">
        <v>2722</v>
      </c>
      <c r="I2643" t="s">
        <v>80</v>
      </c>
      <c r="J2643" t="s">
        <v>80</v>
      </c>
      <c r="K2643">
        <v>6</v>
      </c>
    </row>
    <row r="2644" spans="1:11">
      <c r="A2644" t="s">
        <v>76</v>
      </c>
      <c r="B2644" t="s">
        <v>10824</v>
      </c>
      <c r="C2644" t="s">
        <v>12063</v>
      </c>
      <c r="D2644" t="s">
        <v>2724</v>
      </c>
      <c r="E2644" t="s">
        <v>2724</v>
      </c>
      <c r="F2644" t="s">
        <v>12063</v>
      </c>
      <c r="G2644" t="str">
        <f>CONCATENATE(B2644,"/",C2644,"/",F2644)</f>
        <v>poaceae/eremopyrum/eremopyrum</v>
      </c>
      <c r="H2644" t="s">
        <v>2725</v>
      </c>
      <c r="I2644" t="s">
        <v>80</v>
      </c>
      <c r="J2644" t="s">
        <v>80</v>
      </c>
      <c r="K2644">
        <v>6</v>
      </c>
    </row>
    <row r="2645" spans="1:11">
      <c r="A2645" t="s">
        <v>76</v>
      </c>
      <c r="B2645" t="s">
        <v>10824</v>
      </c>
      <c r="C2645" t="s">
        <v>12063</v>
      </c>
      <c r="D2645" t="s">
        <v>2726</v>
      </c>
      <c r="E2645" t="s">
        <v>2724</v>
      </c>
      <c r="F2645" t="s">
        <v>12064</v>
      </c>
      <c r="G2645" t="str">
        <f>CONCATENATE(B2645,"/",C2645,"/",F2645)</f>
        <v>poaceae/eremopyrum/eremopyrum_orientale</v>
      </c>
      <c r="H2645" t="s">
        <v>2727</v>
      </c>
      <c r="I2645" t="s">
        <v>80</v>
      </c>
      <c r="J2645" t="s">
        <v>80</v>
      </c>
      <c r="K2645">
        <v>6</v>
      </c>
    </row>
    <row r="2646" spans="1:11">
      <c r="A2646" t="s">
        <v>76</v>
      </c>
      <c r="B2646" t="s">
        <v>10824</v>
      </c>
      <c r="C2646" t="s">
        <v>12063</v>
      </c>
      <c r="D2646" t="s">
        <v>2728</v>
      </c>
      <c r="E2646" t="s">
        <v>2724</v>
      </c>
      <c r="F2646" t="s">
        <v>12065</v>
      </c>
      <c r="G2646" t="str">
        <f>CONCATENATE(B2646,"/",C2646,"/",F2646)</f>
        <v>poaceae/eremopyrum/eremopyrum_triticeum</v>
      </c>
      <c r="H2646" t="s">
        <v>2729</v>
      </c>
      <c r="I2646" t="s">
        <v>80</v>
      </c>
      <c r="J2646" t="s">
        <v>80</v>
      </c>
      <c r="K2646">
        <v>6</v>
      </c>
    </row>
    <row r="2647" spans="1:11">
      <c r="A2647" t="s">
        <v>76</v>
      </c>
      <c r="B2647" t="s">
        <v>10824</v>
      </c>
      <c r="C2647" t="s">
        <v>12182</v>
      </c>
      <c r="D2647" t="s">
        <v>2939</v>
      </c>
      <c r="E2647" t="s">
        <v>2939</v>
      </c>
      <c r="F2647" t="s">
        <v>12182</v>
      </c>
      <c r="G2647" t="str">
        <f>CONCATENATE(B2647,"/",C2647,"/",F2647)</f>
        <v>poaceae/festuca/festuca</v>
      </c>
      <c r="H2647" t="s">
        <v>2966</v>
      </c>
      <c r="I2647" t="s">
        <v>80</v>
      </c>
      <c r="J2647" t="s">
        <v>80</v>
      </c>
      <c r="K2647">
        <v>6</v>
      </c>
    </row>
    <row r="2648" spans="1:11">
      <c r="A2648" t="s">
        <v>76</v>
      </c>
      <c r="B2648" t="s">
        <v>10824</v>
      </c>
      <c r="C2648" t="s">
        <v>12182</v>
      </c>
      <c r="D2648" t="s">
        <v>2940</v>
      </c>
      <c r="E2648" t="s">
        <v>2939</v>
      </c>
      <c r="F2648" t="s">
        <v>12183</v>
      </c>
      <c r="G2648" t="str">
        <f>CONCATENATE(B2648,"/",C2648,"/",F2648)</f>
        <v>poaceae/festuca/festuca_altaica</v>
      </c>
      <c r="H2648" t="s">
        <v>2941</v>
      </c>
      <c r="I2648" t="s">
        <v>80</v>
      </c>
      <c r="J2648" t="s">
        <v>80</v>
      </c>
      <c r="K2648">
        <v>6</v>
      </c>
    </row>
    <row r="2649" spans="1:11">
      <c r="A2649" t="s">
        <v>76</v>
      </c>
      <c r="B2649" t="s">
        <v>10824</v>
      </c>
      <c r="C2649" t="s">
        <v>12182</v>
      </c>
      <c r="D2649" t="s">
        <v>2942</v>
      </c>
      <c r="E2649" t="s">
        <v>2939</v>
      </c>
      <c r="F2649" t="s">
        <v>12184</v>
      </c>
      <c r="G2649" t="str">
        <f>CONCATENATE(B2649,"/",C2649,"/",F2649)</f>
        <v>poaceae/festuca/festuca_baffinensis</v>
      </c>
      <c r="H2649" t="s">
        <v>2943</v>
      </c>
      <c r="I2649" t="s">
        <v>80</v>
      </c>
      <c r="J2649" t="s">
        <v>80</v>
      </c>
      <c r="K2649">
        <v>6</v>
      </c>
    </row>
    <row r="2650" spans="1:11">
      <c r="A2650" t="s">
        <v>76</v>
      </c>
      <c r="B2650" t="s">
        <v>10824</v>
      </c>
      <c r="C2650" t="s">
        <v>12182</v>
      </c>
      <c r="D2650" t="s">
        <v>2944</v>
      </c>
      <c r="E2650" t="s">
        <v>2939</v>
      </c>
      <c r="F2650" t="s">
        <v>12185</v>
      </c>
      <c r="G2650" t="str">
        <f>CONCATENATE(B2650,"/",C2650,"/",F2650)</f>
        <v>poaceae/festuca/festuca_brachyphylla</v>
      </c>
      <c r="H2650" t="s">
        <v>2945</v>
      </c>
      <c r="I2650" t="s">
        <v>80</v>
      </c>
      <c r="J2650" t="s">
        <v>80</v>
      </c>
      <c r="K2650">
        <v>6</v>
      </c>
    </row>
    <row r="2651" spans="1:11">
      <c r="A2651" t="s">
        <v>76</v>
      </c>
      <c r="B2651" t="s">
        <v>10824</v>
      </c>
      <c r="C2651" t="s">
        <v>12182</v>
      </c>
      <c r="D2651" t="s">
        <v>2946</v>
      </c>
      <c r="E2651" t="s">
        <v>2939</v>
      </c>
      <c r="F2651" t="s">
        <v>12186</v>
      </c>
      <c r="G2651" t="str">
        <f>CONCATENATE(B2651,"/",C2651,"/",F2651)</f>
        <v>poaceae/festuca/festuca_campestris</v>
      </c>
      <c r="H2651" t="s">
        <v>2947</v>
      </c>
      <c r="I2651" t="s">
        <v>80</v>
      </c>
      <c r="J2651" t="s">
        <v>80</v>
      </c>
      <c r="K2651">
        <v>6</v>
      </c>
    </row>
    <row r="2652" spans="1:11">
      <c r="A2652" t="s">
        <v>76</v>
      </c>
      <c r="B2652" t="s">
        <v>10824</v>
      </c>
      <c r="C2652" t="s">
        <v>12182</v>
      </c>
      <c r="D2652" t="s">
        <v>2948</v>
      </c>
      <c r="E2652" t="s">
        <v>2939</v>
      </c>
      <c r="F2652" t="s">
        <v>12187</v>
      </c>
      <c r="G2652" t="str">
        <f>CONCATENATE(B2652,"/",C2652,"/",F2652)</f>
        <v>poaceae/festuca/festuca_filiformis</v>
      </c>
      <c r="H2652" t="s">
        <v>2949</v>
      </c>
      <c r="I2652" t="s">
        <v>80</v>
      </c>
      <c r="J2652" t="s">
        <v>80</v>
      </c>
      <c r="K2652">
        <v>6</v>
      </c>
    </row>
    <row r="2653" spans="1:11">
      <c r="A2653" t="s">
        <v>76</v>
      </c>
      <c r="B2653" t="s">
        <v>10824</v>
      </c>
      <c r="C2653" t="s">
        <v>12182</v>
      </c>
      <c r="D2653" t="s">
        <v>2950</v>
      </c>
      <c r="E2653" t="s">
        <v>2939</v>
      </c>
      <c r="F2653" t="s">
        <v>12188</v>
      </c>
      <c r="G2653" t="str">
        <f>CONCATENATE(B2653,"/",C2653,"/",F2653)</f>
        <v>poaceae/festuca/festuca_idahoensis</v>
      </c>
      <c r="H2653" t="s">
        <v>2951</v>
      </c>
      <c r="I2653" t="s">
        <v>80</v>
      </c>
      <c r="J2653" t="s">
        <v>80</v>
      </c>
      <c r="K2653">
        <v>6</v>
      </c>
    </row>
    <row r="2654" spans="1:11">
      <c r="A2654" t="s">
        <v>76</v>
      </c>
      <c r="B2654" t="s">
        <v>10824</v>
      </c>
      <c r="C2654" t="s">
        <v>12182</v>
      </c>
      <c r="D2654" t="s">
        <v>2952</v>
      </c>
      <c r="E2654" t="s">
        <v>2939</v>
      </c>
      <c r="F2654" t="s">
        <v>12189</v>
      </c>
      <c r="G2654" t="str">
        <f>CONCATENATE(B2654,"/",C2654,"/",F2654)</f>
        <v>poaceae/festuca/festuca_minutiflora</v>
      </c>
      <c r="H2654" t="s">
        <v>2953</v>
      </c>
      <c r="I2654" t="s">
        <v>80</v>
      </c>
      <c r="J2654" t="s">
        <v>80</v>
      </c>
      <c r="K2654">
        <v>6</v>
      </c>
    </row>
    <row r="2655" spans="1:11">
      <c r="A2655" t="s">
        <v>76</v>
      </c>
      <c r="B2655" t="s">
        <v>10824</v>
      </c>
      <c r="C2655" t="s">
        <v>12182</v>
      </c>
      <c r="D2655" t="s">
        <v>2954</v>
      </c>
      <c r="E2655" t="s">
        <v>2939</v>
      </c>
      <c r="F2655" t="s">
        <v>12190</v>
      </c>
      <c r="G2655" t="str">
        <f>CONCATENATE(B2655,"/",C2655,"/",F2655)</f>
        <v>poaceae/festuca/festuca_occidentalis</v>
      </c>
      <c r="H2655" t="s">
        <v>2955</v>
      </c>
      <c r="I2655" t="s">
        <v>80</v>
      </c>
      <c r="J2655" t="s">
        <v>80</v>
      </c>
      <c r="K2655">
        <v>6</v>
      </c>
    </row>
    <row r="2656" spans="1:11">
      <c r="A2656" t="s">
        <v>76</v>
      </c>
      <c r="B2656" t="s">
        <v>10824</v>
      </c>
      <c r="C2656" t="s">
        <v>12182</v>
      </c>
      <c r="D2656" t="s">
        <v>2956</v>
      </c>
      <c r="E2656" t="s">
        <v>2939</v>
      </c>
      <c r="F2656" t="s">
        <v>12191</v>
      </c>
      <c r="G2656" t="str">
        <f>CONCATENATE(B2656,"/",C2656,"/",F2656)</f>
        <v>poaceae/festuca/festuca_rubra</v>
      </c>
      <c r="H2656" t="s">
        <v>2957</v>
      </c>
      <c r="I2656" t="s">
        <v>80</v>
      </c>
      <c r="J2656" t="s">
        <v>80</v>
      </c>
      <c r="K2656">
        <v>6</v>
      </c>
    </row>
    <row r="2657" spans="1:11">
      <c r="A2657" t="s">
        <v>76</v>
      </c>
      <c r="B2657" t="s">
        <v>10824</v>
      </c>
      <c r="C2657" t="s">
        <v>12182</v>
      </c>
      <c r="D2657" t="s">
        <v>2958</v>
      </c>
      <c r="E2657" t="s">
        <v>2939</v>
      </c>
      <c r="F2657" t="s">
        <v>12192</v>
      </c>
      <c r="G2657" t="str">
        <f>CONCATENATE(B2657,"/",C2657,"/",F2657)</f>
        <v>poaceae/festuca/festuca_saximontana</v>
      </c>
      <c r="H2657" t="s">
        <v>2959</v>
      </c>
      <c r="I2657" t="s">
        <v>80</v>
      </c>
      <c r="J2657" t="s">
        <v>80</v>
      </c>
      <c r="K2657">
        <v>6</v>
      </c>
    </row>
    <row r="2658" spans="1:11">
      <c r="A2658" t="s">
        <v>76</v>
      </c>
      <c r="B2658" t="s">
        <v>10824</v>
      </c>
      <c r="C2658" t="s">
        <v>12182</v>
      </c>
      <c r="D2658" t="s">
        <v>2960</v>
      </c>
      <c r="E2658" t="s">
        <v>2939</v>
      </c>
      <c r="F2658" t="s">
        <v>12193</v>
      </c>
      <c r="G2658" t="str">
        <f>CONCATENATE(B2658,"/",C2658,"/",F2658)</f>
        <v>poaceae/festuca/festuca_subulata</v>
      </c>
      <c r="H2658" t="s">
        <v>2961</v>
      </c>
      <c r="I2658" t="s">
        <v>80</v>
      </c>
      <c r="J2658" t="s">
        <v>80</v>
      </c>
      <c r="K2658">
        <v>6</v>
      </c>
    </row>
    <row r="2659" spans="1:11">
      <c r="A2659" t="s">
        <v>76</v>
      </c>
      <c r="B2659" t="s">
        <v>10824</v>
      </c>
      <c r="C2659" t="s">
        <v>12182</v>
      </c>
      <c r="D2659" t="s">
        <v>2962</v>
      </c>
      <c r="E2659" t="s">
        <v>2939</v>
      </c>
      <c r="F2659" t="s">
        <v>12194</v>
      </c>
      <c r="G2659" t="str">
        <f>CONCATENATE(B2659,"/",C2659,"/",F2659)</f>
        <v>poaceae/festuca/festuca_subuliflora</v>
      </c>
      <c r="H2659" t="s">
        <v>2963</v>
      </c>
      <c r="I2659" t="s">
        <v>80</v>
      </c>
      <c r="J2659" t="s">
        <v>80</v>
      </c>
      <c r="K2659">
        <v>6</v>
      </c>
    </row>
    <row r="2660" spans="1:11">
      <c r="A2660" t="s">
        <v>76</v>
      </c>
      <c r="B2660" t="s">
        <v>10824</v>
      </c>
      <c r="C2660" t="s">
        <v>12182</v>
      </c>
      <c r="D2660" t="s">
        <v>2964</v>
      </c>
      <c r="E2660" t="s">
        <v>2939</v>
      </c>
      <c r="F2660" t="s">
        <v>12195</v>
      </c>
      <c r="G2660" t="str">
        <f>CONCATENATE(B2660,"/",C2660,"/",F2660)</f>
        <v>poaceae/festuca/festuca_trachyphylla</v>
      </c>
      <c r="H2660" t="s">
        <v>2965</v>
      </c>
      <c r="I2660" t="s">
        <v>80</v>
      </c>
      <c r="J2660" t="s">
        <v>80</v>
      </c>
      <c r="K2660">
        <v>6</v>
      </c>
    </row>
    <row r="2661" spans="1:11">
      <c r="A2661" t="s">
        <v>76</v>
      </c>
      <c r="B2661" t="s">
        <v>10824</v>
      </c>
      <c r="C2661" t="s">
        <v>12182</v>
      </c>
      <c r="D2661" t="s">
        <v>2969</v>
      </c>
      <c r="E2661" t="s">
        <v>2939</v>
      </c>
      <c r="F2661" t="s">
        <v>12197</v>
      </c>
      <c r="G2661" t="str">
        <f>CONCATENATE(B2661,"/",C2661,"/",F2661)</f>
        <v>poaceae/festuca/festuca_viridula</v>
      </c>
      <c r="H2661" t="s">
        <v>2970</v>
      </c>
      <c r="I2661" t="s">
        <v>80</v>
      </c>
      <c r="J2661" t="s">
        <v>80</v>
      </c>
      <c r="K2661">
        <v>6</v>
      </c>
    </row>
    <row r="2662" spans="1:11">
      <c r="A2662" t="s">
        <v>76</v>
      </c>
      <c r="B2662" t="s">
        <v>10824</v>
      </c>
      <c r="C2662" t="s">
        <v>12182</v>
      </c>
      <c r="D2662" t="s">
        <v>2967</v>
      </c>
      <c r="E2662" t="s">
        <v>2939</v>
      </c>
      <c r="F2662" t="s">
        <v>12196</v>
      </c>
      <c r="G2662" t="str">
        <f>CONCATENATE(B2662,"/",C2662,"/",F2662)</f>
        <v>poaceae/festuca/festuca_vivipara</v>
      </c>
      <c r="H2662" t="s">
        <v>2968</v>
      </c>
      <c r="I2662" t="s">
        <v>80</v>
      </c>
      <c r="J2662" t="s">
        <v>80</v>
      </c>
      <c r="K2662">
        <v>6</v>
      </c>
    </row>
    <row r="2663" spans="1:11">
      <c r="A2663" t="s">
        <v>76</v>
      </c>
      <c r="B2663" t="s">
        <v>10824</v>
      </c>
      <c r="C2663" t="s">
        <v>12298</v>
      </c>
      <c r="D2663" t="s">
        <v>3188</v>
      </c>
      <c r="E2663" t="s">
        <v>3188</v>
      </c>
      <c r="F2663" t="s">
        <v>12298</v>
      </c>
      <c r="G2663" t="str">
        <f>CONCATENATE(B2663,"/",C2663,"/",F2663)</f>
        <v>poaceae/glyceria/glyceria</v>
      </c>
      <c r="H2663" t="s">
        <v>3197</v>
      </c>
      <c r="I2663" t="s">
        <v>80</v>
      </c>
      <c r="J2663" t="s">
        <v>80</v>
      </c>
      <c r="K2663">
        <v>6</v>
      </c>
    </row>
    <row r="2664" spans="1:11">
      <c r="A2664" t="s">
        <v>76</v>
      </c>
      <c r="B2664" t="s">
        <v>10824</v>
      </c>
      <c r="C2664" t="s">
        <v>12298</v>
      </c>
      <c r="D2664" t="s">
        <v>3189</v>
      </c>
      <c r="E2664" t="s">
        <v>3188</v>
      </c>
      <c r="F2664" t="s">
        <v>12299</v>
      </c>
      <c r="G2664" t="str">
        <f>CONCATENATE(B2664,"/",C2664,"/",F2664)</f>
        <v>poaceae/glyceria/glyceria_borealis</v>
      </c>
      <c r="H2664" t="s">
        <v>3190</v>
      </c>
      <c r="I2664" t="s">
        <v>80</v>
      </c>
      <c r="J2664" t="s">
        <v>80</v>
      </c>
      <c r="K2664">
        <v>6</v>
      </c>
    </row>
    <row r="2665" spans="1:11">
      <c r="A2665" t="s">
        <v>76</v>
      </c>
      <c r="B2665" t="s">
        <v>10824</v>
      </c>
      <c r="C2665" t="s">
        <v>12298</v>
      </c>
      <c r="D2665" t="s">
        <v>3191</v>
      </c>
      <c r="E2665" t="s">
        <v>3188</v>
      </c>
      <c r="F2665" t="s">
        <v>12300</v>
      </c>
      <c r="G2665" t="str">
        <f>CONCATENATE(B2665,"/",C2665,"/",F2665)</f>
        <v>poaceae/glyceria/glyceria_canadensis</v>
      </c>
      <c r="H2665" t="s">
        <v>3192</v>
      </c>
      <c r="I2665" t="s">
        <v>80</v>
      </c>
      <c r="J2665" t="s">
        <v>80</v>
      </c>
      <c r="K2665">
        <v>6</v>
      </c>
    </row>
    <row r="2666" spans="1:11">
      <c r="A2666" t="s">
        <v>76</v>
      </c>
      <c r="B2666" t="s">
        <v>10824</v>
      </c>
      <c r="C2666" t="s">
        <v>12298</v>
      </c>
      <c r="D2666" t="s">
        <v>3193</v>
      </c>
      <c r="E2666" t="s">
        <v>3188</v>
      </c>
      <c r="F2666" t="s">
        <v>12301</v>
      </c>
      <c r="G2666" t="str">
        <f>CONCATENATE(B2666,"/",C2666,"/",F2666)</f>
        <v>poaceae/glyceria/glyceria_declinata</v>
      </c>
      <c r="H2666" t="s">
        <v>3194</v>
      </c>
      <c r="I2666" t="s">
        <v>80</v>
      </c>
      <c r="J2666" t="s">
        <v>80</v>
      </c>
      <c r="K2666">
        <v>6</v>
      </c>
    </row>
    <row r="2667" spans="1:11">
      <c r="A2667" t="s">
        <v>76</v>
      </c>
      <c r="B2667" t="s">
        <v>10824</v>
      </c>
      <c r="C2667" t="s">
        <v>12298</v>
      </c>
      <c r="D2667" t="s">
        <v>3195</v>
      </c>
      <c r="E2667" t="s">
        <v>3188</v>
      </c>
      <c r="F2667" t="s">
        <v>12302</v>
      </c>
      <c r="G2667" t="str">
        <f>CONCATENATE(B2667,"/",C2667,"/",F2667)</f>
        <v>poaceae/glyceria/glyceria_elata</v>
      </c>
      <c r="H2667" t="s">
        <v>3196</v>
      </c>
      <c r="I2667" t="s">
        <v>80</v>
      </c>
      <c r="J2667" t="s">
        <v>80</v>
      </c>
      <c r="K2667">
        <v>6</v>
      </c>
    </row>
    <row r="2668" spans="1:11">
      <c r="A2668" t="s">
        <v>76</v>
      </c>
      <c r="B2668" t="s">
        <v>10824</v>
      </c>
      <c r="C2668" t="s">
        <v>12298</v>
      </c>
      <c r="D2668" t="s">
        <v>3198</v>
      </c>
      <c r="E2668" t="s">
        <v>3188</v>
      </c>
      <c r="F2668" t="s">
        <v>12303</v>
      </c>
      <c r="G2668" t="str">
        <f>CONCATENATE(B2668,"/",C2668,"/",F2668)</f>
        <v>poaceae/glyceria/glyceria_grandis</v>
      </c>
      <c r="H2668" t="s">
        <v>3199</v>
      </c>
      <c r="I2668" t="s">
        <v>80</v>
      </c>
      <c r="J2668" t="s">
        <v>80</v>
      </c>
      <c r="K2668">
        <v>6</v>
      </c>
    </row>
    <row r="2669" spans="1:11">
      <c r="A2669" t="s">
        <v>76</v>
      </c>
      <c r="B2669" t="s">
        <v>10824</v>
      </c>
      <c r="C2669" t="s">
        <v>12298</v>
      </c>
      <c r="D2669" t="s">
        <v>3203</v>
      </c>
      <c r="E2669" t="s">
        <v>3188</v>
      </c>
      <c r="F2669" t="s">
        <v>12304</v>
      </c>
      <c r="G2669" t="str">
        <f>CONCATENATE(B2669,"/",C2669,"/",F2669)</f>
        <v>poaceae/glyceria/glyceria_leptostachya</v>
      </c>
      <c r="H2669" t="s">
        <v>3204</v>
      </c>
      <c r="I2669" t="s">
        <v>80</v>
      </c>
      <c r="J2669" t="s">
        <v>80</v>
      </c>
      <c r="K2669">
        <v>6</v>
      </c>
    </row>
    <row r="2670" spans="1:11">
      <c r="A2670" t="s">
        <v>76</v>
      </c>
      <c r="B2670" t="s">
        <v>10824</v>
      </c>
      <c r="C2670" t="s">
        <v>12298</v>
      </c>
      <c r="D2670" t="s">
        <v>3205</v>
      </c>
      <c r="E2670" t="s">
        <v>3188</v>
      </c>
      <c r="F2670" t="s">
        <v>12305</v>
      </c>
      <c r="G2670" t="str">
        <f>CONCATENATE(B2670,"/",C2670,"/",F2670)</f>
        <v>poaceae/glyceria/glyceria_maxima</v>
      </c>
      <c r="H2670" t="s">
        <v>3206</v>
      </c>
      <c r="I2670" t="s">
        <v>80</v>
      </c>
      <c r="J2670" t="s">
        <v>80</v>
      </c>
      <c r="K2670">
        <v>6</v>
      </c>
    </row>
    <row r="2671" spans="1:11">
      <c r="A2671" t="s">
        <v>76</v>
      </c>
      <c r="B2671" t="s">
        <v>10824</v>
      </c>
      <c r="C2671" t="s">
        <v>12298</v>
      </c>
      <c r="D2671" t="s">
        <v>3207</v>
      </c>
      <c r="E2671" t="s">
        <v>3188</v>
      </c>
      <c r="F2671" t="s">
        <v>12306</v>
      </c>
      <c r="G2671" t="str">
        <f>CONCATENATE(B2671,"/",C2671,"/",F2671)</f>
        <v>poaceae/glyceria/glyceria_occidentalis</v>
      </c>
      <c r="H2671" t="s">
        <v>3208</v>
      </c>
      <c r="I2671" t="s">
        <v>80</v>
      </c>
      <c r="J2671" t="s">
        <v>80</v>
      </c>
      <c r="K2671">
        <v>6</v>
      </c>
    </row>
    <row r="2672" spans="1:11">
      <c r="A2672" t="s">
        <v>76</v>
      </c>
      <c r="B2672" t="s">
        <v>10824</v>
      </c>
      <c r="C2672" t="s">
        <v>12298</v>
      </c>
      <c r="D2672" t="s">
        <v>3209</v>
      </c>
      <c r="E2672" t="s">
        <v>3188</v>
      </c>
      <c r="F2672" t="s">
        <v>12307</v>
      </c>
      <c r="G2672" t="str">
        <f>CONCATENATE(B2672,"/",C2672,"/",F2672)</f>
        <v>poaceae/glyceria/glyceria_pulchella</v>
      </c>
      <c r="H2672" t="s">
        <v>3210</v>
      </c>
      <c r="I2672" t="s">
        <v>80</v>
      </c>
      <c r="J2672" t="s">
        <v>80</v>
      </c>
      <c r="K2672">
        <v>6</v>
      </c>
    </row>
    <row r="2673" spans="1:11">
      <c r="A2673" t="s">
        <v>76</v>
      </c>
      <c r="B2673" t="s">
        <v>10824</v>
      </c>
      <c r="C2673" t="s">
        <v>12298</v>
      </c>
      <c r="D2673" t="s">
        <v>3211</v>
      </c>
      <c r="E2673" t="s">
        <v>3188</v>
      </c>
      <c r="F2673" t="s">
        <v>12308</v>
      </c>
      <c r="G2673" t="str">
        <f>CONCATENATE(B2673,"/",C2673,"/",F2673)</f>
        <v>poaceae/glyceria/glyceria_striata</v>
      </c>
      <c r="H2673" t="s">
        <v>3212</v>
      </c>
      <c r="I2673" t="s">
        <v>80</v>
      </c>
      <c r="J2673" t="s">
        <v>80</v>
      </c>
      <c r="K2673">
        <v>6</v>
      </c>
    </row>
    <row r="2674" spans="1:11">
      <c r="A2674" t="s">
        <v>76</v>
      </c>
      <c r="B2674" t="s">
        <v>10824</v>
      </c>
      <c r="C2674" t="s">
        <v>12362</v>
      </c>
      <c r="D2674" t="s">
        <v>3313</v>
      </c>
      <c r="E2674" t="s">
        <v>3313</v>
      </c>
      <c r="F2674" t="s">
        <v>12362</v>
      </c>
      <c r="G2674" t="str">
        <f>CONCATENATE(B2674,"/",C2674,"/",F2674)</f>
        <v>poaceae/helictotrichon/helictotrichon</v>
      </c>
      <c r="H2674" t="s">
        <v>3314</v>
      </c>
      <c r="I2674" t="s">
        <v>80</v>
      </c>
      <c r="J2674" t="s">
        <v>80</v>
      </c>
      <c r="K2674">
        <v>6</v>
      </c>
    </row>
    <row r="2675" spans="1:11">
      <c r="A2675" t="s">
        <v>76</v>
      </c>
      <c r="B2675" t="s">
        <v>10824</v>
      </c>
      <c r="C2675" t="s">
        <v>12362</v>
      </c>
      <c r="D2675" t="s">
        <v>3315</v>
      </c>
      <c r="E2675" t="s">
        <v>3313</v>
      </c>
      <c r="F2675" t="s">
        <v>12363</v>
      </c>
      <c r="G2675" t="str">
        <f>CONCATENATE(B2675,"/",C2675,"/",F2675)</f>
        <v>poaceae/helictotrichon/helictotrichon_hookeri</v>
      </c>
      <c r="H2675" t="s">
        <v>3316</v>
      </c>
      <c r="I2675" t="s">
        <v>80</v>
      </c>
      <c r="J2675" t="s">
        <v>80</v>
      </c>
      <c r="K2675">
        <v>6</v>
      </c>
    </row>
    <row r="2676" spans="1:11">
      <c r="A2676" t="s">
        <v>76</v>
      </c>
      <c r="B2676" t="s">
        <v>10824</v>
      </c>
      <c r="C2676" t="s">
        <v>12373</v>
      </c>
      <c r="D2676" t="s">
        <v>3334</v>
      </c>
      <c r="E2676" t="s">
        <v>3333</v>
      </c>
      <c r="F2676" t="s">
        <v>12374</v>
      </c>
      <c r="G2676" t="str">
        <f>CONCATENATE(B2676,"/",C2676,"/",F2676)</f>
        <v>poaceae/hesperostipa/hesperostipa_comata</v>
      </c>
      <c r="H2676" t="s">
        <v>3335</v>
      </c>
      <c r="I2676" t="s">
        <v>80</v>
      </c>
      <c r="J2676" t="s">
        <v>80</v>
      </c>
      <c r="K2676">
        <v>6</v>
      </c>
    </row>
    <row r="2677" spans="1:11">
      <c r="A2677" t="s">
        <v>76</v>
      </c>
      <c r="B2677" t="s">
        <v>10824</v>
      </c>
      <c r="C2677" t="s">
        <v>12373</v>
      </c>
      <c r="D2677" t="s">
        <v>3336</v>
      </c>
      <c r="E2677" t="s">
        <v>3333</v>
      </c>
      <c r="F2677" t="s">
        <v>12375</v>
      </c>
      <c r="G2677" t="str">
        <f>CONCATENATE(B2677,"/",C2677,"/",F2677)</f>
        <v>poaceae/hesperostipa/hesperostipa_curtiseta</v>
      </c>
      <c r="H2677" t="s">
        <v>3337</v>
      </c>
      <c r="I2677" t="s">
        <v>80</v>
      </c>
      <c r="J2677" t="s">
        <v>80</v>
      </c>
      <c r="K2677">
        <v>6</v>
      </c>
    </row>
    <row r="2678" spans="1:11">
      <c r="A2678" t="s">
        <v>76</v>
      </c>
      <c r="B2678" t="s">
        <v>10824</v>
      </c>
      <c r="C2678" t="s">
        <v>12373</v>
      </c>
      <c r="D2678" t="s">
        <v>3346</v>
      </c>
      <c r="E2678" t="s">
        <v>3333</v>
      </c>
      <c r="F2678" t="s">
        <v>12376</v>
      </c>
      <c r="G2678" t="str">
        <f>CONCATENATE(B2678,"/",C2678,"/",F2678)</f>
        <v>poaceae/hesperostipa/hesperostipa_spartea</v>
      </c>
      <c r="H2678" t="s">
        <v>3347</v>
      </c>
      <c r="I2678" t="s">
        <v>80</v>
      </c>
      <c r="J2678" t="s">
        <v>80</v>
      </c>
      <c r="K2678">
        <v>6</v>
      </c>
    </row>
    <row r="2679" spans="1:11">
      <c r="A2679" t="s">
        <v>76</v>
      </c>
      <c r="B2679" t="s">
        <v>10824</v>
      </c>
      <c r="C2679" t="s">
        <v>12410</v>
      </c>
      <c r="D2679" t="s">
        <v>3418</v>
      </c>
      <c r="E2679" t="s">
        <v>3418</v>
      </c>
      <c r="F2679" t="s">
        <v>12410</v>
      </c>
      <c r="G2679" t="str">
        <f>CONCATENATE(B2679,"/",C2679,"/",F2679)</f>
        <v>poaceae/holcus/holcus</v>
      </c>
      <c r="H2679" t="s">
        <v>3423</v>
      </c>
      <c r="I2679" t="s">
        <v>80</v>
      </c>
      <c r="J2679" t="s">
        <v>80</v>
      </c>
      <c r="K2679">
        <v>6</v>
      </c>
    </row>
    <row r="2680" spans="1:11">
      <c r="A2680" t="s">
        <v>76</v>
      </c>
      <c r="B2680" t="s">
        <v>10824</v>
      </c>
      <c r="C2680" t="s">
        <v>12410</v>
      </c>
      <c r="D2680" t="s">
        <v>3419</v>
      </c>
      <c r="E2680" t="s">
        <v>3418</v>
      </c>
      <c r="F2680" t="s">
        <v>12411</v>
      </c>
      <c r="G2680" t="str">
        <f>CONCATENATE(B2680,"/",C2680,"/",F2680)</f>
        <v>poaceae/holcus/holcus_lanatus</v>
      </c>
      <c r="H2680" t="s">
        <v>3420</v>
      </c>
      <c r="I2680" t="s">
        <v>80</v>
      </c>
      <c r="J2680" t="s">
        <v>80</v>
      </c>
      <c r="K2680">
        <v>6</v>
      </c>
    </row>
    <row r="2681" spans="1:11">
      <c r="A2681" t="s">
        <v>76</v>
      </c>
      <c r="B2681" t="s">
        <v>10824</v>
      </c>
      <c r="C2681" t="s">
        <v>12410</v>
      </c>
      <c r="D2681" t="s">
        <v>3421</v>
      </c>
      <c r="E2681" t="s">
        <v>3418</v>
      </c>
      <c r="F2681" t="s">
        <v>12412</v>
      </c>
      <c r="G2681" t="str">
        <f>CONCATENATE(B2681,"/",C2681,"/",F2681)</f>
        <v>poaceae/holcus/holcus_mollis</v>
      </c>
      <c r="H2681" t="s">
        <v>3422</v>
      </c>
      <c r="I2681" t="s">
        <v>80</v>
      </c>
      <c r="J2681" t="s">
        <v>80</v>
      </c>
      <c r="K2681">
        <v>6</v>
      </c>
    </row>
    <row r="2682" spans="1:11">
      <c r="A2682" t="s">
        <v>76</v>
      </c>
      <c r="B2682" t="s">
        <v>10824</v>
      </c>
      <c r="C2682" t="s">
        <v>12420</v>
      </c>
      <c r="D2682" t="s">
        <v>3436</v>
      </c>
      <c r="E2682" t="s">
        <v>3436</v>
      </c>
      <c r="F2682" t="s">
        <v>12420</v>
      </c>
      <c r="G2682" t="str">
        <f>CONCATENATE(B2682,"/",C2682,"/",F2682)</f>
        <v>poaceae/hordeum/hordeum</v>
      </c>
      <c r="H2682" t="s">
        <v>3441</v>
      </c>
      <c r="I2682" t="s">
        <v>80</v>
      </c>
      <c r="J2682" t="s">
        <v>80</v>
      </c>
      <c r="K2682">
        <v>6</v>
      </c>
    </row>
    <row r="2683" spans="1:11">
      <c r="A2683" t="s">
        <v>76</v>
      </c>
      <c r="B2683" t="s">
        <v>10824</v>
      </c>
      <c r="C2683" t="s">
        <v>12420</v>
      </c>
      <c r="D2683" t="s">
        <v>3437</v>
      </c>
      <c r="E2683" t="s">
        <v>3436</v>
      </c>
      <c r="F2683" t="s">
        <v>12421</v>
      </c>
      <c r="G2683" t="str">
        <f>CONCATENATE(B2683,"/",C2683,"/",F2683)</f>
        <v>poaceae/hordeum/hordeum_brachyantherum</v>
      </c>
      <c r="H2683" t="s">
        <v>3438</v>
      </c>
      <c r="I2683" t="s">
        <v>80</v>
      </c>
      <c r="J2683" t="s">
        <v>80</v>
      </c>
      <c r="K2683">
        <v>6</v>
      </c>
    </row>
    <row r="2684" spans="1:11">
      <c r="A2684" t="s">
        <v>76</v>
      </c>
      <c r="B2684" t="s">
        <v>10824</v>
      </c>
      <c r="C2684" t="s">
        <v>12420</v>
      </c>
      <c r="D2684" t="s">
        <v>3439</v>
      </c>
      <c r="E2684" t="s">
        <v>3436</v>
      </c>
      <c r="F2684" t="s">
        <v>12422</v>
      </c>
      <c r="G2684" t="str">
        <f>CONCATENATE(B2684,"/",C2684,"/",F2684)</f>
        <v>poaceae/hordeum/hordeum_depressum</v>
      </c>
      <c r="H2684" t="s">
        <v>3440</v>
      </c>
      <c r="I2684" t="s">
        <v>80</v>
      </c>
      <c r="J2684" t="s">
        <v>80</v>
      </c>
      <c r="K2684">
        <v>6</v>
      </c>
    </row>
    <row r="2685" spans="1:11">
      <c r="A2685" t="s">
        <v>76</v>
      </c>
      <c r="B2685" t="s">
        <v>10824</v>
      </c>
      <c r="C2685" t="s">
        <v>12420</v>
      </c>
      <c r="D2685" t="s">
        <v>3442</v>
      </c>
      <c r="E2685" t="s">
        <v>3436</v>
      </c>
      <c r="F2685" t="s">
        <v>12423</v>
      </c>
      <c r="G2685" t="str">
        <f>CONCATENATE(B2685,"/",C2685,"/",F2685)</f>
        <v>poaceae/hordeum/hordeum_jubatum</v>
      </c>
      <c r="H2685" t="s">
        <v>3443</v>
      </c>
      <c r="I2685" t="s">
        <v>80</v>
      </c>
      <c r="J2685" t="s">
        <v>80</v>
      </c>
      <c r="K2685">
        <v>6</v>
      </c>
    </row>
    <row r="2686" spans="1:11">
      <c r="A2686" t="s">
        <v>76</v>
      </c>
      <c r="B2686" t="s">
        <v>10824</v>
      </c>
      <c r="C2686" t="s">
        <v>12420</v>
      </c>
      <c r="D2686" t="s">
        <v>3444</v>
      </c>
      <c r="E2686" t="s">
        <v>3436</v>
      </c>
      <c r="F2686" t="s">
        <v>12424</v>
      </c>
      <c r="G2686" t="str">
        <f>CONCATENATE(B2686,"/",C2686,"/",F2686)</f>
        <v>poaceae/hordeum/hordeum_marinum</v>
      </c>
      <c r="H2686" t="s">
        <v>3445</v>
      </c>
      <c r="I2686" t="s">
        <v>80</v>
      </c>
      <c r="J2686" t="s">
        <v>80</v>
      </c>
      <c r="K2686">
        <v>6</v>
      </c>
    </row>
    <row r="2687" spans="1:11">
      <c r="A2687" t="s">
        <v>76</v>
      </c>
      <c r="B2687" t="s">
        <v>10824</v>
      </c>
      <c r="C2687" t="s">
        <v>12420</v>
      </c>
      <c r="D2687" t="s">
        <v>3446</v>
      </c>
      <c r="E2687" t="s">
        <v>3436</v>
      </c>
      <c r="F2687" t="s">
        <v>12425</v>
      </c>
      <c r="G2687" t="str">
        <f>CONCATENATE(B2687,"/",C2687,"/",F2687)</f>
        <v>poaceae/hordeum/hordeum_murinum</v>
      </c>
      <c r="H2687" t="s">
        <v>3447</v>
      </c>
      <c r="I2687" t="s">
        <v>80</v>
      </c>
      <c r="J2687" t="s">
        <v>80</v>
      </c>
      <c r="K2687">
        <v>6</v>
      </c>
    </row>
    <row r="2688" spans="1:11">
      <c r="A2688" t="s">
        <v>76</v>
      </c>
      <c r="B2688" t="s">
        <v>10824</v>
      </c>
      <c r="C2688" t="s">
        <v>12420</v>
      </c>
      <c r="D2688" t="s">
        <v>3448</v>
      </c>
      <c r="E2688" t="s">
        <v>3436</v>
      </c>
      <c r="F2688" t="s">
        <v>12426</v>
      </c>
      <c r="G2688" t="str">
        <f>CONCATENATE(B2688,"/",C2688,"/",F2688)</f>
        <v>poaceae/hordeum/hordeum_vulgare</v>
      </c>
      <c r="H2688" t="s">
        <v>3449</v>
      </c>
      <c r="I2688" t="s">
        <v>80</v>
      </c>
      <c r="J2688" t="s">
        <v>80</v>
      </c>
      <c r="K2688">
        <v>6</v>
      </c>
    </row>
    <row r="2689" spans="1:11">
      <c r="A2689" t="s">
        <v>76</v>
      </c>
      <c r="B2689" t="s">
        <v>10824</v>
      </c>
      <c r="C2689" t="s">
        <v>12552</v>
      </c>
      <c r="D2689" t="s">
        <v>3696</v>
      </c>
      <c r="E2689" t="s">
        <v>3696</v>
      </c>
      <c r="F2689" t="s">
        <v>12552</v>
      </c>
      <c r="G2689" t="str">
        <f>CONCATENATE(B2689,"/",C2689,"/",F2689)</f>
        <v>poaceae/koeleria/koeleria</v>
      </c>
      <c r="H2689" t="s">
        <v>3697</v>
      </c>
      <c r="I2689" t="s">
        <v>80</v>
      </c>
      <c r="J2689" t="s">
        <v>80</v>
      </c>
      <c r="K2689">
        <v>6</v>
      </c>
    </row>
    <row r="2690" spans="1:11">
      <c r="A2690" t="s">
        <v>76</v>
      </c>
      <c r="B2690" t="s">
        <v>10824</v>
      </c>
      <c r="C2690" t="s">
        <v>12552</v>
      </c>
      <c r="D2690" t="s">
        <v>3698</v>
      </c>
      <c r="E2690" t="s">
        <v>3696</v>
      </c>
      <c r="F2690" t="s">
        <v>12553</v>
      </c>
      <c r="G2690" t="str">
        <f>CONCATENATE(B2690,"/",C2690,"/",F2690)</f>
        <v>poaceae/koeleria/koeleria_macrantha</v>
      </c>
      <c r="H2690" t="s">
        <v>3699</v>
      </c>
      <c r="I2690" t="s">
        <v>80</v>
      </c>
      <c r="J2690" t="s">
        <v>80</v>
      </c>
      <c r="K2690">
        <v>6</v>
      </c>
    </row>
    <row r="2691" spans="1:11">
      <c r="A2691" t="s">
        <v>76</v>
      </c>
      <c r="B2691" t="s">
        <v>10824</v>
      </c>
      <c r="C2691" t="s">
        <v>12603</v>
      </c>
      <c r="D2691" t="s">
        <v>3797</v>
      </c>
      <c r="E2691" t="s">
        <v>3797</v>
      </c>
      <c r="F2691" t="s">
        <v>12603</v>
      </c>
      <c r="G2691" t="str">
        <f>CONCATENATE(B2691,"/",C2691,"/",F2691)</f>
        <v>poaceae/leersia/leersia</v>
      </c>
      <c r="H2691" t="s">
        <v>3800</v>
      </c>
      <c r="I2691" t="s">
        <v>80</v>
      </c>
      <c r="J2691" t="s">
        <v>80</v>
      </c>
      <c r="K2691">
        <v>6</v>
      </c>
    </row>
    <row r="2692" spans="1:11">
      <c r="A2692" t="s">
        <v>76</v>
      </c>
      <c r="B2692" t="s">
        <v>10824</v>
      </c>
      <c r="C2692" t="s">
        <v>12603</v>
      </c>
      <c r="D2692" t="s">
        <v>3798</v>
      </c>
      <c r="E2692" t="s">
        <v>3797</v>
      </c>
      <c r="F2692" t="s">
        <v>12604</v>
      </c>
      <c r="G2692" t="str">
        <f>CONCATENATE(B2692,"/",C2692,"/",F2692)</f>
        <v>poaceae/leersia/leersia_oryzoides</v>
      </c>
      <c r="H2692" t="s">
        <v>3799</v>
      </c>
      <c r="I2692" t="s">
        <v>80</v>
      </c>
      <c r="J2692" t="s">
        <v>80</v>
      </c>
      <c r="K2692">
        <v>6</v>
      </c>
    </row>
    <row r="2693" spans="1:11">
      <c r="A2693" t="s">
        <v>76</v>
      </c>
      <c r="B2693" t="s">
        <v>10824</v>
      </c>
      <c r="C2693" t="s">
        <v>12629</v>
      </c>
      <c r="D2693" t="s">
        <v>3841</v>
      </c>
      <c r="E2693" t="s">
        <v>3841</v>
      </c>
      <c r="F2693" t="s">
        <v>12629</v>
      </c>
      <c r="G2693" t="str">
        <f>CONCATENATE(B2693,"/",C2693,"/",F2693)</f>
        <v>poaceae/leptochloa/leptochloa</v>
      </c>
      <c r="H2693" t="s">
        <v>3844</v>
      </c>
      <c r="I2693" t="s">
        <v>80</v>
      </c>
      <c r="J2693" t="s">
        <v>80</v>
      </c>
      <c r="K2693">
        <v>6</v>
      </c>
    </row>
    <row r="2694" spans="1:11">
      <c r="A2694" t="s">
        <v>76</v>
      </c>
      <c r="B2694" t="s">
        <v>10824</v>
      </c>
      <c r="C2694" t="s">
        <v>12629</v>
      </c>
      <c r="D2694" t="s">
        <v>3842</v>
      </c>
      <c r="E2694" t="s">
        <v>3841</v>
      </c>
      <c r="F2694" t="s">
        <v>12630</v>
      </c>
      <c r="G2694" t="str">
        <f>CONCATENATE(B2694,"/",C2694,"/",F2694)</f>
        <v>poaceae/leptochloa/leptochloa_fusca</v>
      </c>
      <c r="H2694" t="s">
        <v>3843</v>
      </c>
      <c r="I2694" t="s">
        <v>80</v>
      </c>
      <c r="J2694" t="s">
        <v>80</v>
      </c>
      <c r="K2694">
        <v>6</v>
      </c>
    </row>
    <row r="2695" spans="1:11">
      <c r="A2695" t="s">
        <v>76</v>
      </c>
      <c r="B2695" t="s">
        <v>10824</v>
      </c>
      <c r="C2695" t="s">
        <v>12646</v>
      </c>
      <c r="D2695" t="s">
        <v>3877</v>
      </c>
      <c r="E2695" t="s">
        <v>3877</v>
      </c>
      <c r="F2695" t="s">
        <v>12646</v>
      </c>
      <c r="G2695" t="str">
        <f>CONCATENATE(B2695,"/",C2695,"/",F2695)</f>
        <v>poaceae/leymus/leymus</v>
      </c>
      <c r="H2695" t="s">
        <v>3886</v>
      </c>
      <c r="I2695" t="s">
        <v>80</v>
      </c>
      <c r="J2695" t="s">
        <v>80</v>
      </c>
      <c r="K2695">
        <v>6</v>
      </c>
    </row>
    <row r="2696" spans="1:11">
      <c r="A2696" t="s">
        <v>76</v>
      </c>
      <c r="B2696" t="s">
        <v>10824</v>
      </c>
      <c r="C2696" t="s">
        <v>12646</v>
      </c>
      <c r="D2696" t="s">
        <v>3878</v>
      </c>
      <c r="E2696" t="s">
        <v>3877</v>
      </c>
      <c r="F2696" t="s">
        <v>12647</v>
      </c>
      <c r="G2696" t="str">
        <f>CONCATENATE(B2696,"/",C2696,"/",F2696)</f>
        <v>poaceae/leymus/leymus_cinereus</v>
      </c>
      <c r="H2696" t="s">
        <v>3879</v>
      </c>
      <c r="I2696" t="s">
        <v>80</v>
      </c>
      <c r="J2696" t="s">
        <v>80</v>
      </c>
      <c r="K2696">
        <v>6</v>
      </c>
    </row>
    <row r="2697" spans="1:11">
      <c r="A2697" t="s">
        <v>76</v>
      </c>
      <c r="B2697" t="s">
        <v>10824</v>
      </c>
      <c r="C2697" t="s">
        <v>12646</v>
      </c>
      <c r="D2697" t="s">
        <v>3880</v>
      </c>
      <c r="E2697" t="s">
        <v>3877</v>
      </c>
      <c r="F2697" t="s">
        <v>12648</v>
      </c>
      <c r="G2697" t="str">
        <f>CONCATENATE(B2697,"/",C2697,"/",F2697)</f>
        <v>poaceae/leymus/leymus_innovatus</v>
      </c>
      <c r="H2697" t="s">
        <v>3881</v>
      </c>
      <c r="I2697" t="s">
        <v>80</v>
      </c>
      <c r="J2697" t="s">
        <v>80</v>
      </c>
      <c r="K2697">
        <v>6</v>
      </c>
    </row>
    <row r="2698" spans="1:11">
      <c r="A2698" t="s">
        <v>76</v>
      </c>
      <c r="B2698" t="s">
        <v>10824</v>
      </c>
      <c r="C2698" t="s">
        <v>12646</v>
      </c>
      <c r="D2698" t="s">
        <v>3882</v>
      </c>
      <c r="E2698" t="s">
        <v>3877</v>
      </c>
      <c r="F2698" t="s">
        <v>12649</v>
      </c>
      <c r="G2698" t="str">
        <f>CONCATENATE(B2698,"/",C2698,"/",F2698)</f>
        <v>poaceae/leymus/leymus_mollis</v>
      </c>
      <c r="H2698" t="s">
        <v>3883</v>
      </c>
      <c r="I2698" t="s">
        <v>80</v>
      </c>
      <c r="J2698" t="s">
        <v>80</v>
      </c>
      <c r="K2698">
        <v>6</v>
      </c>
    </row>
    <row r="2699" spans="1:11">
      <c r="A2699" t="s">
        <v>76</v>
      </c>
      <c r="B2699" t="s">
        <v>10824</v>
      </c>
      <c r="C2699" t="s">
        <v>12646</v>
      </c>
      <c r="D2699" t="s">
        <v>3884</v>
      </c>
      <c r="E2699" t="s">
        <v>3877</v>
      </c>
      <c r="F2699" t="s">
        <v>12650</v>
      </c>
      <c r="G2699" t="str">
        <f>CONCATENATE(B2699,"/",C2699,"/",F2699)</f>
        <v>poaceae/leymus/leymus_triticoides</v>
      </c>
      <c r="H2699" t="s">
        <v>3885</v>
      </c>
      <c r="I2699" t="s">
        <v>80</v>
      </c>
      <c r="J2699" t="s">
        <v>80</v>
      </c>
      <c r="K2699">
        <v>6</v>
      </c>
    </row>
    <row r="2700" spans="1:11">
      <c r="A2700" t="s">
        <v>76</v>
      </c>
      <c r="B2700" t="s">
        <v>10824</v>
      </c>
      <c r="C2700" t="s">
        <v>12714</v>
      </c>
      <c r="D2700" t="s">
        <v>4025</v>
      </c>
      <c r="E2700" t="s">
        <v>4025</v>
      </c>
      <c r="F2700" t="s">
        <v>12714</v>
      </c>
      <c r="G2700" t="str">
        <f>CONCATENATE(B2700,"/",C2700,"/",F2700)</f>
        <v>poaceae/lolium/lolium</v>
      </c>
      <c r="H2700" t="s">
        <v>4034</v>
      </c>
      <c r="I2700" t="s">
        <v>80</v>
      </c>
      <c r="J2700" t="s">
        <v>80</v>
      </c>
      <c r="K2700">
        <v>6</v>
      </c>
    </row>
    <row r="2701" spans="1:11">
      <c r="A2701" t="s">
        <v>76</v>
      </c>
      <c r="B2701" t="s">
        <v>10824</v>
      </c>
      <c r="C2701" t="s">
        <v>12714</v>
      </c>
      <c r="D2701" t="s">
        <v>4026</v>
      </c>
      <c r="E2701" t="s">
        <v>4025</v>
      </c>
      <c r="F2701" t="s">
        <v>12715</v>
      </c>
      <c r="G2701" t="str">
        <f>CONCATENATE(B2701,"/",C2701,"/",F2701)</f>
        <v>poaceae/lolium/lolium_multiflorum</v>
      </c>
      <c r="H2701" t="s">
        <v>4027</v>
      </c>
      <c r="I2701" t="s">
        <v>80</v>
      </c>
      <c r="J2701" t="s">
        <v>80</v>
      </c>
      <c r="K2701">
        <v>6</v>
      </c>
    </row>
    <row r="2702" spans="1:11">
      <c r="A2702" t="s">
        <v>76</v>
      </c>
      <c r="B2702" t="s">
        <v>10824</v>
      </c>
      <c r="C2702" t="s">
        <v>12714</v>
      </c>
      <c r="D2702" t="s">
        <v>4028</v>
      </c>
      <c r="E2702" t="s">
        <v>4025</v>
      </c>
      <c r="F2702" t="s">
        <v>12716</v>
      </c>
      <c r="G2702" t="str">
        <f>CONCATENATE(B2702,"/",C2702,"/",F2702)</f>
        <v>poaceae/lolium/lolium_perenne</v>
      </c>
      <c r="H2702" t="s">
        <v>4029</v>
      </c>
      <c r="I2702" t="s">
        <v>80</v>
      </c>
      <c r="J2702" t="s">
        <v>80</v>
      </c>
      <c r="K2702">
        <v>6</v>
      </c>
    </row>
    <row r="2703" spans="1:11">
      <c r="A2703" t="s">
        <v>76</v>
      </c>
      <c r="B2703" t="s">
        <v>10824</v>
      </c>
      <c r="C2703" t="s">
        <v>12714</v>
      </c>
      <c r="D2703" t="s">
        <v>4030</v>
      </c>
      <c r="E2703" t="s">
        <v>4025</v>
      </c>
      <c r="F2703" t="s">
        <v>12717</v>
      </c>
      <c r="G2703" t="str">
        <f>CONCATENATE(B2703,"/",C2703,"/",F2703)</f>
        <v>poaceae/lolium/lolium_pratense</v>
      </c>
      <c r="H2703" t="s">
        <v>4031</v>
      </c>
      <c r="I2703" t="s">
        <v>80</v>
      </c>
      <c r="J2703" t="s">
        <v>80</v>
      </c>
      <c r="K2703">
        <v>6</v>
      </c>
    </row>
    <row r="2704" spans="1:11">
      <c r="A2704" t="s">
        <v>76</v>
      </c>
      <c r="B2704" t="s">
        <v>10824</v>
      </c>
      <c r="C2704" t="s">
        <v>12714</v>
      </c>
      <c r="D2704" t="s">
        <v>4032</v>
      </c>
      <c r="E2704" t="s">
        <v>4025</v>
      </c>
      <c r="F2704" t="s">
        <v>12718</v>
      </c>
      <c r="G2704" t="str">
        <f>CONCATENATE(B2704,"/",C2704,"/",F2704)</f>
        <v>poaceae/lolium/lolium_temulentum</v>
      </c>
      <c r="H2704" t="s">
        <v>4033</v>
      </c>
      <c r="I2704" t="s">
        <v>80</v>
      </c>
      <c r="J2704" t="s">
        <v>80</v>
      </c>
      <c r="K2704">
        <v>6</v>
      </c>
    </row>
    <row r="2705" spans="1:11">
      <c r="A2705" t="s">
        <v>76</v>
      </c>
      <c r="B2705" t="s">
        <v>10824</v>
      </c>
      <c r="C2705" t="s">
        <v>12871</v>
      </c>
      <c r="D2705" t="s">
        <v>4349</v>
      </c>
      <c r="E2705" t="s">
        <v>4349</v>
      </c>
      <c r="F2705" t="s">
        <v>12871</v>
      </c>
      <c r="G2705" t="str">
        <f>CONCATENATE(B2705,"/",C2705,"/",F2705)</f>
        <v>poaceae/melica/melica</v>
      </c>
      <c r="H2705" t="s">
        <v>4352</v>
      </c>
      <c r="I2705" t="s">
        <v>80</v>
      </c>
      <c r="J2705" t="s">
        <v>80</v>
      </c>
      <c r="K2705">
        <v>6</v>
      </c>
    </row>
    <row r="2706" spans="1:11">
      <c r="A2706" t="s">
        <v>76</v>
      </c>
      <c r="B2706" t="s">
        <v>10824</v>
      </c>
      <c r="C2706" t="s">
        <v>12871</v>
      </c>
      <c r="D2706" t="s">
        <v>4350</v>
      </c>
      <c r="E2706" t="s">
        <v>4349</v>
      </c>
      <c r="F2706" t="s">
        <v>12872</v>
      </c>
      <c r="G2706" t="str">
        <f>CONCATENATE(B2706,"/",C2706,"/",F2706)</f>
        <v>poaceae/melica/melica_bulbosa</v>
      </c>
      <c r="H2706" t="s">
        <v>4351</v>
      </c>
      <c r="I2706" t="s">
        <v>80</v>
      </c>
      <c r="J2706" t="s">
        <v>80</v>
      </c>
      <c r="K2706">
        <v>6</v>
      </c>
    </row>
    <row r="2707" spans="1:11">
      <c r="A2707" t="s">
        <v>76</v>
      </c>
      <c r="B2707" t="s">
        <v>10824</v>
      </c>
      <c r="C2707" t="s">
        <v>12871</v>
      </c>
      <c r="D2707" t="s">
        <v>4353</v>
      </c>
      <c r="E2707" t="s">
        <v>4349</v>
      </c>
      <c r="F2707" t="s">
        <v>12873</v>
      </c>
      <c r="G2707" t="str">
        <f>CONCATENATE(B2707,"/",C2707,"/",F2707)</f>
        <v>poaceae/melica/melica_harfordii</v>
      </c>
      <c r="H2707" t="s">
        <v>4354</v>
      </c>
      <c r="I2707" t="s">
        <v>80</v>
      </c>
      <c r="J2707" t="s">
        <v>80</v>
      </c>
      <c r="K2707">
        <v>6</v>
      </c>
    </row>
    <row r="2708" spans="1:11">
      <c r="A2708" t="s">
        <v>76</v>
      </c>
      <c r="B2708" t="s">
        <v>10824</v>
      </c>
      <c r="C2708" t="s">
        <v>12871</v>
      </c>
      <c r="D2708" t="s">
        <v>4361</v>
      </c>
      <c r="E2708" t="s">
        <v>4349</v>
      </c>
      <c r="F2708" t="s">
        <v>12874</v>
      </c>
      <c r="G2708" t="str">
        <f>CONCATENATE(B2708,"/",C2708,"/",F2708)</f>
        <v>poaceae/melica/melica_smithii</v>
      </c>
      <c r="H2708" t="s">
        <v>4362</v>
      </c>
      <c r="I2708" t="s">
        <v>80</v>
      </c>
      <c r="J2708" t="s">
        <v>80</v>
      </c>
      <c r="K2708">
        <v>6</v>
      </c>
    </row>
    <row r="2709" spans="1:11">
      <c r="A2709" t="s">
        <v>76</v>
      </c>
      <c r="B2709" t="s">
        <v>10824</v>
      </c>
      <c r="C2709" t="s">
        <v>12871</v>
      </c>
      <c r="D2709" t="s">
        <v>4363</v>
      </c>
      <c r="E2709" t="s">
        <v>4349</v>
      </c>
      <c r="F2709" t="s">
        <v>12875</v>
      </c>
      <c r="G2709" t="str">
        <f>CONCATENATE(B2709,"/",C2709,"/",F2709)</f>
        <v>poaceae/melica/melica_spectabilis</v>
      </c>
      <c r="H2709" t="s">
        <v>4364</v>
      </c>
      <c r="I2709" t="s">
        <v>80</v>
      </c>
      <c r="J2709" t="s">
        <v>80</v>
      </c>
      <c r="K2709">
        <v>6</v>
      </c>
    </row>
    <row r="2710" spans="1:11">
      <c r="A2710" t="s">
        <v>76</v>
      </c>
      <c r="B2710" t="s">
        <v>10824</v>
      </c>
      <c r="C2710" t="s">
        <v>12871</v>
      </c>
      <c r="D2710" t="s">
        <v>4366</v>
      </c>
      <c r="E2710" t="s">
        <v>4349</v>
      </c>
      <c r="F2710" t="s">
        <v>12876</v>
      </c>
      <c r="G2710" t="str">
        <f>CONCATENATE(B2710,"/",C2710,"/",F2710)</f>
        <v>poaceae/melica/melica_subulata</v>
      </c>
      <c r="H2710" t="s">
        <v>4367</v>
      </c>
      <c r="I2710" t="s">
        <v>80</v>
      </c>
      <c r="J2710" t="s">
        <v>80</v>
      </c>
      <c r="K2710">
        <v>6</v>
      </c>
    </row>
    <row r="2711" spans="1:11">
      <c r="A2711" t="s">
        <v>76</v>
      </c>
      <c r="B2711" t="s">
        <v>10824</v>
      </c>
      <c r="C2711" t="s">
        <v>12969</v>
      </c>
      <c r="D2711" t="s">
        <v>4550</v>
      </c>
      <c r="E2711" t="s">
        <v>4550</v>
      </c>
      <c r="F2711" t="s">
        <v>12969</v>
      </c>
      <c r="G2711" t="str">
        <f>CONCATENATE(B2711,"/",C2711,"/",F2711)</f>
        <v>poaceae/muhlenbergia/muhlenbergia</v>
      </c>
      <c r="H2711" t="s">
        <v>4555</v>
      </c>
      <c r="I2711" t="s">
        <v>80</v>
      </c>
      <c r="J2711" t="s">
        <v>80</v>
      </c>
      <c r="K2711">
        <v>6</v>
      </c>
    </row>
    <row r="2712" spans="1:11">
      <c r="A2712" t="s">
        <v>76</v>
      </c>
      <c r="B2712" t="s">
        <v>10824</v>
      </c>
      <c r="C2712" t="s">
        <v>12969</v>
      </c>
      <c r="D2712" t="s">
        <v>4551</v>
      </c>
      <c r="E2712" t="s">
        <v>4550</v>
      </c>
      <c r="F2712" t="s">
        <v>12970</v>
      </c>
      <c r="G2712" t="str">
        <f>CONCATENATE(B2712,"/",C2712,"/",F2712)</f>
        <v>poaceae/muhlenbergia/muhlenbergia_andina</v>
      </c>
      <c r="H2712" t="s">
        <v>4552</v>
      </c>
      <c r="I2712" t="s">
        <v>80</v>
      </c>
      <c r="J2712" t="s">
        <v>80</v>
      </c>
      <c r="K2712">
        <v>6</v>
      </c>
    </row>
    <row r="2713" spans="1:11">
      <c r="A2713" t="s">
        <v>76</v>
      </c>
      <c r="B2713" t="s">
        <v>10824</v>
      </c>
      <c r="C2713" t="s">
        <v>12969</v>
      </c>
      <c r="D2713" t="s">
        <v>4553</v>
      </c>
      <c r="E2713" t="s">
        <v>4550</v>
      </c>
      <c r="F2713" t="s">
        <v>12971</v>
      </c>
      <c r="G2713" t="str">
        <f>CONCATENATE(B2713,"/",C2713,"/",F2713)</f>
        <v>poaceae/muhlenbergia/muhlenbergia_asperifolia</v>
      </c>
      <c r="H2713" t="s">
        <v>4554</v>
      </c>
      <c r="I2713" t="s">
        <v>80</v>
      </c>
      <c r="J2713" t="s">
        <v>80</v>
      </c>
      <c r="K2713">
        <v>6</v>
      </c>
    </row>
    <row r="2714" spans="1:11">
      <c r="A2714" t="s">
        <v>76</v>
      </c>
      <c r="B2714" t="s">
        <v>10824</v>
      </c>
      <c r="C2714" t="s">
        <v>12969</v>
      </c>
      <c r="D2714" t="s">
        <v>4556</v>
      </c>
      <c r="E2714" t="s">
        <v>4550</v>
      </c>
      <c r="F2714" t="s">
        <v>12972</v>
      </c>
      <c r="G2714" t="str">
        <f>CONCATENATE(B2714,"/",C2714,"/",F2714)</f>
        <v>poaceae/muhlenbergia/muhlenbergia_filiformis</v>
      </c>
      <c r="H2714" t="s">
        <v>4557</v>
      </c>
      <c r="I2714" t="s">
        <v>80</v>
      </c>
      <c r="J2714" t="s">
        <v>80</v>
      </c>
      <c r="K2714">
        <v>6</v>
      </c>
    </row>
    <row r="2715" spans="1:11">
      <c r="A2715" t="s">
        <v>76</v>
      </c>
      <c r="B2715" t="s">
        <v>10824</v>
      </c>
      <c r="C2715" t="s">
        <v>12969</v>
      </c>
      <c r="D2715" t="s">
        <v>4558</v>
      </c>
      <c r="E2715" t="s">
        <v>4550</v>
      </c>
      <c r="F2715" t="s">
        <v>12973</v>
      </c>
      <c r="G2715" t="str">
        <f>CONCATENATE(B2715,"/",C2715,"/",F2715)</f>
        <v>poaceae/muhlenbergia/muhlenbergia_glomerata</v>
      </c>
      <c r="H2715" t="s">
        <v>4559</v>
      </c>
      <c r="I2715" t="s">
        <v>80</v>
      </c>
      <c r="J2715" t="s">
        <v>80</v>
      </c>
      <c r="K2715">
        <v>6</v>
      </c>
    </row>
    <row r="2716" spans="1:11">
      <c r="A2716" t="s">
        <v>76</v>
      </c>
      <c r="B2716" t="s">
        <v>10824</v>
      </c>
      <c r="C2716" t="s">
        <v>12969</v>
      </c>
      <c r="D2716" t="s">
        <v>4560</v>
      </c>
      <c r="E2716" t="s">
        <v>4550</v>
      </c>
      <c r="F2716" t="s">
        <v>12974</v>
      </c>
      <c r="G2716" t="str">
        <f>CONCATENATE(B2716,"/",C2716,"/",F2716)</f>
        <v>poaceae/muhlenbergia/muhlenbergia_mexicana</v>
      </c>
      <c r="H2716" t="s">
        <v>4561</v>
      </c>
      <c r="I2716" t="s">
        <v>80</v>
      </c>
      <c r="J2716" t="s">
        <v>80</v>
      </c>
      <c r="K2716">
        <v>6</v>
      </c>
    </row>
    <row r="2717" spans="1:11">
      <c r="A2717" t="s">
        <v>76</v>
      </c>
      <c r="B2717" t="s">
        <v>10824</v>
      </c>
      <c r="C2717" t="s">
        <v>12969</v>
      </c>
      <c r="D2717" t="s">
        <v>4562</v>
      </c>
      <c r="E2717" t="s">
        <v>4550</v>
      </c>
      <c r="F2717" t="s">
        <v>12975</v>
      </c>
      <c r="G2717" t="str">
        <f>CONCATENATE(B2717,"/",C2717,"/",F2717)</f>
        <v>poaceae/muhlenbergia/muhlenbergia_racemosa</v>
      </c>
      <c r="H2717" t="s">
        <v>4563</v>
      </c>
      <c r="I2717" t="s">
        <v>80</v>
      </c>
      <c r="J2717" t="s">
        <v>80</v>
      </c>
      <c r="K2717">
        <v>6</v>
      </c>
    </row>
    <row r="2718" spans="1:11">
      <c r="A2718" t="s">
        <v>76</v>
      </c>
      <c r="B2718" t="s">
        <v>10824</v>
      </c>
      <c r="C2718" t="s">
        <v>12969</v>
      </c>
      <c r="D2718" t="s">
        <v>4564</v>
      </c>
      <c r="E2718" t="s">
        <v>4550</v>
      </c>
      <c r="F2718" t="s">
        <v>12976</v>
      </c>
      <c r="G2718" t="str">
        <f>CONCATENATE(B2718,"/",C2718,"/",F2718)</f>
        <v>poaceae/muhlenbergia/muhlenbergia_richardsonis</v>
      </c>
      <c r="H2718" t="s">
        <v>4565</v>
      </c>
      <c r="I2718" t="s">
        <v>80</v>
      </c>
      <c r="J2718" t="s">
        <v>80</v>
      </c>
      <c r="K2718">
        <v>6</v>
      </c>
    </row>
    <row r="2719" spans="1:11">
      <c r="A2719" t="s">
        <v>76</v>
      </c>
      <c r="B2719" t="s">
        <v>10824</v>
      </c>
      <c r="C2719" t="s">
        <v>12969</v>
      </c>
      <c r="D2719" t="s">
        <v>4566</v>
      </c>
      <c r="E2719" t="s">
        <v>4550</v>
      </c>
      <c r="F2719" t="s">
        <v>12977</v>
      </c>
      <c r="G2719" t="str">
        <f>CONCATENATE(B2719,"/",C2719,"/",F2719)</f>
        <v>poaceae/muhlenbergia/muhlenbergia_uniflora</v>
      </c>
      <c r="H2719" t="s">
        <v>4567</v>
      </c>
      <c r="I2719" t="s">
        <v>80</v>
      </c>
      <c r="J2719" t="s">
        <v>80</v>
      </c>
      <c r="K2719">
        <v>6</v>
      </c>
    </row>
    <row r="2720" spans="1:11">
      <c r="A2720" t="s">
        <v>76</v>
      </c>
      <c r="B2720" t="s">
        <v>10824</v>
      </c>
      <c r="C2720" t="s">
        <v>13014</v>
      </c>
      <c r="D2720" t="s">
        <v>4642</v>
      </c>
      <c r="E2720" t="s">
        <v>4642</v>
      </c>
      <c r="F2720" t="s">
        <v>13014</v>
      </c>
      <c r="G2720" t="str">
        <f>CONCATENATE(B2720,"/",C2720,"/",F2720)</f>
        <v>poaceae/nassella/nassella</v>
      </c>
      <c r="H2720" t="s">
        <v>4643</v>
      </c>
      <c r="I2720" t="s">
        <v>80</v>
      </c>
      <c r="J2720" t="s">
        <v>80</v>
      </c>
      <c r="K2720">
        <v>6</v>
      </c>
    </row>
    <row r="2721" spans="1:11">
      <c r="A2721" t="s">
        <v>76</v>
      </c>
      <c r="B2721" t="s">
        <v>10824</v>
      </c>
      <c r="C2721" t="s">
        <v>13014</v>
      </c>
      <c r="D2721" t="s">
        <v>4644</v>
      </c>
      <c r="E2721" t="s">
        <v>4642</v>
      </c>
      <c r="F2721" t="s">
        <v>13015</v>
      </c>
      <c r="G2721" t="str">
        <f>CONCATENATE(B2721,"/",C2721,"/",F2721)</f>
        <v>poaceae/nassella/nassella_viridula</v>
      </c>
      <c r="H2721" t="s">
        <v>4645</v>
      </c>
      <c r="I2721" t="s">
        <v>80</v>
      </c>
      <c r="J2721" t="s">
        <v>80</v>
      </c>
      <c r="K2721">
        <v>6</v>
      </c>
    </row>
    <row r="2722" spans="1:11">
      <c r="A2722" t="s">
        <v>76</v>
      </c>
      <c r="B2722" t="s">
        <v>10824</v>
      </c>
      <c r="C2722" t="s">
        <v>13090</v>
      </c>
      <c r="D2722" t="s">
        <v>4784</v>
      </c>
      <c r="E2722" t="s">
        <v>4784</v>
      </c>
      <c r="F2722" t="s">
        <v>13090</v>
      </c>
      <c r="G2722" t="str">
        <f>CONCATENATE(B2722,"/",C2722,"/",F2722)</f>
        <v>poaceae/oryzopsis/oryzopsis</v>
      </c>
      <c r="H2722" t="s">
        <v>4789</v>
      </c>
      <c r="I2722" t="s">
        <v>80</v>
      </c>
      <c r="J2722" t="s">
        <v>80</v>
      </c>
      <c r="K2722">
        <v>6</v>
      </c>
    </row>
    <row r="2723" spans="1:11">
      <c r="A2723" t="s">
        <v>76</v>
      </c>
      <c r="B2723" t="s">
        <v>10824</v>
      </c>
      <c r="C2723" t="s">
        <v>13090</v>
      </c>
      <c r="D2723" t="s">
        <v>4785</v>
      </c>
      <c r="E2723" t="s">
        <v>4784</v>
      </c>
      <c r="F2723" t="s">
        <v>13091</v>
      </c>
      <c r="G2723" t="str">
        <f>CONCATENATE(B2723,"/",C2723,"/",F2723)</f>
        <v>poaceae/oryzopsis/oryzopsis_asperifolia</v>
      </c>
      <c r="H2723" t="s">
        <v>4786</v>
      </c>
      <c r="I2723" t="s">
        <v>80</v>
      </c>
      <c r="J2723" t="s">
        <v>80</v>
      </c>
      <c r="K2723">
        <v>6</v>
      </c>
    </row>
    <row r="2724" spans="1:11">
      <c r="A2724" t="s">
        <v>76</v>
      </c>
      <c r="B2724" t="s">
        <v>10824</v>
      </c>
      <c r="C2724" t="s">
        <v>13090</v>
      </c>
      <c r="D2724" t="s">
        <v>4787</v>
      </c>
      <c r="E2724" t="s">
        <v>4784</v>
      </c>
      <c r="F2724" t="s">
        <v>13092</v>
      </c>
      <c r="G2724" t="str">
        <f>CONCATENATE(B2724,"/",C2724,"/",F2724)</f>
        <v>poaceae/oryzopsis/oryzopsis_canadensis</v>
      </c>
      <c r="H2724" t="s">
        <v>4788</v>
      </c>
      <c r="I2724" t="s">
        <v>80</v>
      </c>
      <c r="J2724" t="s">
        <v>80</v>
      </c>
      <c r="K2724" t="s">
        <v>376</v>
      </c>
    </row>
    <row r="2725" spans="1:11">
      <c r="A2725" t="s">
        <v>76</v>
      </c>
      <c r="B2725" t="s">
        <v>10824</v>
      </c>
      <c r="C2725" t="s">
        <v>13122</v>
      </c>
      <c r="D2725" t="s">
        <v>4849</v>
      </c>
      <c r="E2725" t="s">
        <v>4849</v>
      </c>
      <c r="F2725" t="s">
        <v>13122</v>
      </c>
      <c r="G2725" t="str">
        <f>CONCATENATE(B2725,"/",C2725,"/",F2725)</f>
        <v>poaceae/panicum/panicum</v>
      </c>
      <c r="H2725" t="s">
        <v>4852</v>
      </c>
      <c r="I2725" t="s">
        <v>80</v>
      </c>
      <c r="J2725" t="s">
        <v>80</v>
      </c>
      <c r="K2725">
        <v>6</v>
      </c>
    </row>
    <row r="2726" spans="1:11">
      <c r="A2726" t="s">
        <v>76</v>
      </c>
      <c r="B2726" t="s">
        <v>10824</v>
      </c>
      <c r="C2726" t="s">
        <v>13122</v>
      </c>
      <c r="D2726" t="s">
        <v>4850</v>
      </c>
      <c r="E2726" t="s">
        <v>4849</v>
      </c>
      <c r="F2726" t="s">
        <v>13123</v>
      </c>
      <c r="G2726" t="str">
        <f>CONCATENATE(B2726,"/",C2726,"/",F2726)</f>
        <v>poaceae/panicum/panicum_capillare</v>
      </c>
      <c r="H2726" t="s">
        <v>4851</v>
      </c>
      <c r="I2726" t="s">
        <v>80</v>
      </c>
      <c r="J2726" t="s">
        <v>80</v>
      </c>
      <c r="K2726">
        <v>6</v>
      </c>
    </row>
    <row r="2727" spans="1:11">
      <c r="A2727" t="s">
        <v>76</v>
      </c>
      <c r="B2727" t="s">
        <v>10824</v>
      </c>
      <c r="C2727" t="s">
        <v>13122</v>
      </c>
      <c r="D2727" t="s">
        <v>4853</v>
      </c>
      <c r="E2727" t="s">
        <v>4849</v>
      </c>
      <c r="F2727" t="s">
        <v>13124</v>
      </c>
      <c r="G2727" t="str">
        <f>CONCATENATE(B2727,"/",C2727,"/",F2727)</f>
        <v>poaceae/panicum/panicum_dichotomiflorum</v>
      </c>
      <c r="H2727" t="s">
        <v>4854</v>
      </c>
      <c r="I2727" t="s">
        <v>80</v>
      </c>
      <c r="J2727" t="s">
        <v>80</v>
      </c>
      <c r="K2727">
        <v>6</v>
      </c>
    </row>
    <row r="2728" spans="1:11">
      <c r="A2728" t="s">
        <v>76</v>
      </c>
      <c r="B2728" t="s">
        <v>10824</v>
      </c>
      <c r="C2728" t="s">
        <v>13122</v>
      </c>
      <c r="D2728" t="s">
        <v>4855</v>
      </c>
      <c r="E2728" t="s">
        <v>4849</v>
      </c>
      <c r="F2728" t="s">
        <v>13125</v>
      </c>
      <c r="G2728" t="str">
        <f>CONCATENATE(B2728,"/",C2728,"/",F2728)</f>
        <v>poaceae/panicum/panicum_miliaceum</v>
      </c>
      <c r="H2728" t="s">
        <v>4856</v>
      </c>
      <c r="I2728" t="s">
        <v>80</v>
      </c>
      <c r="J2728" t="s">
        <v>80</v>
      </c>
      <c r="K2728">
        <v>6</v>
      </c>
    </row>
    <row r="2729" spans="1:11">
      <c r="A2729" t="s">
        <v>76</v>
      </c>
      <c r="B2729" t="s">
        <v>10824</v>
      </c>
      <c r="C2729" t="s">
        <v>13148</v>
      </c>
      <c r="D2729" t="s">
        <v>4903</v>
      </c>
      <c r="E2729" t="s">
        <v>4903</v>
      </c>
      <c r="F2729" t="s">
        <v>13148</v>
      </c>
      <c r="G2729" t="str">
        <f>CONCATENATE(B2729,"/",C2729,"/",F2729)</f>
        <v>poaceae/pascopyrum/pascopyrum</v>
      </c>
      <c r="H2729" t="s">
        <v>4904</v>
      </c>
      <c r="I2729" t="s">
        <v>80</v>
      </c>
      <c r="J2729" t="s">
        <v>80</v>
      </c>
      <c r="K2729">
        <v>6</v>
      </c>
    </row>
    <row r="2730" spans="1:11">
      <c r="A2730" t="s">
        <v>76</v>
      </c>
      <c r="B2730" t="s">
        <v>10824</v>
      </c>
      <c r="C2730" t="s">
        <v>13148</v>
      </c>
      <c r="D2730" t="s">
        <v>4905</v>
      </c>
      <c r="E2730" t="s">
        <v>4903</v>
      </c>
      <c r="F2730" t="s">
        <v>13149</v>
      </c>
      <c r="G2730" t="str">
        <f>CONCATENATE(B2730,"/",C2730,"/",F2730)</f>
        <v>poaceae/pascopyrum/pascopyrum_smithii</v>
      </c>
      <c r="H2730" t="s">
        <v>4906</v>
      </c>
      <c r="I2730" t="s">
        <v>80</v>
      </c>
      <c r="J2730" t="s">
        <v>80</v>
      </c>
      <c r="K2730">
        <v>6</v>
      </c>
    </row>
    <row r="2731" spans="1:11">
      <c r="A2731" t="s">
        <v>76</v>
      </c>
      <c r="B2731" t="s">
        <v>10824</v>
      </c>
      <c r="C2731" t="s">
        <v>13170</v>
      </c>
      <c r="D2731" t="s">
        <v>6331</v>
      </c>
      <c r="E2731" t="s">
        <v>6330</v>
      </c>
      <c r="F2731" t="s">
        <v>13171</v>
      </c>
      <c r="G2731" t="str">
        <f>CONCATENATE(B2731,"/",C2731,"/",F2731)</f>
        <v>poaceae/pennisetum/pennisetum_glaucum</v>
      </c>
      <c r="H2731" t="s">
        <v>6332</v>
      </c>
      <c r="I2731" t="s">
        <v>80</v>
      </c>
      <c r="J2731" t="s">
        <v>80</v>
      </c>
      <c r="K2731">
        <v>6</v>
      </c>
    </row>
    <row r="2732" spans="1:11">
      <c r="A2732" t="s">
        <v>76</v>
      </c>
      <c r="B2732" t="s">
        <v>10824</v>
      </c>
      <c r="C2732" t="s">
        <v>13211</v>
      </c>
      <c r="D2732" t="s">
        <v>5029</v>
      </c>
      <c r="E2732" t="s">
        <v>5029</v>
      </c>
      <c r="F2732" t="s">
        <v>13211</v>
      </c>
      <c r="G2732" t="str">
        <f>CONCATENATE(B2732,"/",C2732,"/",F2732)</f>
        <v>poaceae/phalaris/phalaris</v>
      </c>
      <c r="H2732" t="s">
        <v>5030</v>
      </c>
      <c r="I2732" t="s">
        <v>80</v>
      </c>
      <c r="J2732" t="s">
        <v>80</v>
      </c>
      <c r="K2732">
        <v>6</v>
      </c>
    </row>
    <row r="2733" spans="1:11">
      <c r="A2733" t="s">
        <v>76</v>
      </c>
      <c r="B2733" t="s">
        <v>10824</v>
      </c>
      <c r="C2733" t="s">
        <v>13211</v>
      </c>
      <c r="D2733" t="s">
        <v>5031</v>
      </c>
      <c r="E2733" t="s">
        <v>5029</v>
      </c>
      <c r="F2733" t="s">
        <v>13212</v>
      </c>
      <c r="G2733" t="str">
        <f>CONCATENATE(B2733,"/",C2733,"/",F2733)</f>
        <v>poaceae/phalaris/phalaris_arundinacea</v>
      </c>
      <c r="H2733" t="s">
        <v>5032</v>
      </c>
      <c r="I2733" t="s">
        <v>80</v>
      </c>
      <c r="J2733" t="s">
        <v>80</v>
      </c>
      <c r="K2733">
        <v>6</v>
      </c>
    </row>
    <row r="2734" spans="1:11">
      <c r="A2734" t="s">
        <v>76</v>
      </c>
      <c r="B2734" t="s">
        <v>10824</v>
      </c>
      <c r="C2734" t="s">
        <v>13211</v>
      </c>
      <c r="D2734" t="s">
        <v>5033</v>
      </c>
      <c r="E2734" t="s">
        <v>5029</v>
      </c>
      <c r="F2734" t="s">
        <v>13213</v>
      </c>
      <c r="G2734" t="str">
        <f>CONCATENATE(B2734,"/",C2734,"/",F2734)</f>
        <v>poaceae/phalaris/phalaris_canariensis</v>
      </c>
      <c r="H2734" t="s">
        <v>5034</v>
      </c>
      <c r="I2734" t="s">
        <v>80</v>
      </c>
      <c r="J2734" t="s">
        <v>80</v>
      </c>
      <c r="K2734">
        <v>6</v>
      </c>
    </row>
    <row r="2735" spans="1:11">
      <c r="A2735" t="s">
        <v>76</v>
      </c>
      <c r="B2735" t="s">
        <v>10824</v>
      </c>
      <c r="C2735" t="s">
        <v>13216</v>
      </c>
      <c r="D2735" t="s">
        <v>5039</v>
      </c>
      <c r="E2735" t="s">
        <v>5039</v>
      </c>
      <c r="F2735" t="s">
        <v>13216</v>
      </c>
      <c r="G2735" t="str">
        <f>CONCATENATE(B2735,"/",C2735,"/",F2735)</f>
        <v>poaceae/phleum/phleum</v>
      </c>
      <c r="H2735" t="s">
        <v>5044</v>
      </c>
      <c r="I2735" t="s">
        <v>80</v>
      </c>
      <c r="J2735" t="s">
        <v>80</v>
      </c>
      <c r="K2735">
        <v>6</v>
      </c>
    </row>
    <row r="2736" spans="1:11">
      <c r="A2736" t="s">
        <v>76</v>
      </c>
      <c r="B2736" t="s">
        <v>10824</v>
      </c>
      <c r="C2736" t="s">
        <v>13216</v>
      </c>
      <c r="D2736" t="s">
        <v>5040</v>
      </c>
      <c r="E2736" t="s">
        <v>5039</v>
      </c>
      <c r="F2736" t="s">
        <v>13217</v>
      </c>
      <c r="G2736" t="str">
        <f>CONCATENATE(B2736,"/",C2736,"/",F2736)</f>
        <v>poaceae/phleum/phleum_alpinum</v>
      </c>
      <c r="H2736" t="s">
        <v>5041</v>
      </c>
      <c r="I2736" t="s">
        <v>80</v>
      </c>
      <c r="J2736" t="s">
        <v>80</v>
      </c>
      <c r="K2736">
        <v>6</v>
      </c>
    </row>
    <row r="2737" spans="1:11">
      <c r="A2737" t="s">
        <v>76</v>
      </c>
      <c r="B2737" t="s">
        <v>10824</v>
      </c>
      <c r="C2737" t="s">
        <v>13216</v>
      </c>
      <c r="D2737" t="s">
        <v>5042</v>
      </c>
      <c r="E2737" t="s">
        <v>5039</v>
      </c>
      <c r="F2737" t="s">
        <v>13218</v>
      </c>
      <c r="G2737" t="str">
        <f>CONCATENATE(B2737,"/",C2737,"/",F2737)</f>
        <v>poaceae/phleum/phleum_pratense</v>
      </c>
      <c r="H2737" t="s">
        <v>5043</v>
      </c>
      <c r="I2737" t="s">
        <v>80</v>
      </c>
      <c r="J2737" t="s">
        <v>80</v>
      </c>
      <c r="K2737">
        <v>6</v>
      </c>
    </row>
    <row r="2738" spans="1:11">
      <c r="A2738" t="s">
        <v>76</v>
      </c>
      <c r="B2738" t="s">
        <v>10824</v>
      </c>
      <c r="C2738" t="s">
        <v>13227</v>
      </c>
      <c r="D2738" t="s">
        <v>5061</v>
      </c>
      <c r="E2738" t="s">
        <v>5061</v>
      </c>
      <c r="F2738" t="s">
        <v>13227</v>
      </c>
      <c r="G2738" t="str">
        <f>CONCATENATE(B2738,"/",C2738,"/",F2738)</f>
        <v>poaceae/phragmites/phragmites</v>
      </c>
      <c r="H2738" t="s">
        <v>5064</v>
      </c>
      <c r="I2738" t="s">
        <v>80</v>
      </c>
      <c r="J2738" t="s">
        <v>80</v>
      </c>
      <c r="K2738">
        <v>6</v>
      </c>
    </row>
    <row r="2739" spans="1:11">
      <c r="A2739" t="s">
        <v>76</v>
      </c>
      <c r="B2739" t="s">
        <v>10824</v>
      </c>
      <c r="C2739" t="s">
        <v>13227</v>
      </c>
      <c r="D2739" t="s">
        <v>5062</v>
      </c>
      <c r="E2739" t="s">
        <v>5061</v>
      </c>
      <c r="F2739" t="s">
        <v>13228</v>
      </c>
      <c r="G2739" t="str">
        <f>CONCATENATE(B2739,"/",C2739,"/",F2739)</f>
        <v>poaceae/phragmites/phragmites_australis</v>
      </c>
      <c r="H2739" t="s">
        <v>5063</v>
      </c>
      <c r="I2739" t="s">
        <v>80</v>
      </c>
      <c r="J2739" t="s">
        <v>80</v>
      </c>
      <c r="K2739">
        <v>6</v>
      </c>
    </row>
    <row r="2740" spans="1:11">
      <c r="A2740" t="s">
        <v>76</v>
      </c>
      <c r="B2740" t="s">
        <v>10824</v>
      </c>
      <c r="C2740" t="s">
        <v>13272</v>
      </c>
      <c r="D2740" t="s">
        <v>5164</v>
      </c>
      <c r="E2740" t="s">
        <v>5164</v>
      </c>
      <c r="F2740" t="s">
        <v>13272</v>
      </c>
      <c r="G2740" t="str">
        <f>CONCATENATE(B2740,"/",C2740,"/",F2740)</f>
        <v>poaceae/piptatherum/piptatherum</v>
      </c>
      <c r="H2740" t="s">
        <v>5165</v>
      </c>
      <c r="I2740" t="s">
        <v>80</v>
      </c>
      <c r="J2740" t="s">
        <v>80</v>
      </c>
      <c r="K2740">
        <v>6</v>
      </c>
    </row>
    <row r="2741" spans="1:11">
      <c r="A2741" t="s">
        <v>76</v>
      </c>
      <c r="B2741" t="s">
        <v>10824</v>
      </c>
      <c r="C2741" t="s">
        <v>13272</v>
      </c>
      <c r="D2741" t="s">
        <v>5166</v>
      </c>
      <c r="E2741" t="s">
        <v>5164</v>
      </c>
      <c r="F2741" t="s">
        <v>13273</v>
      </c>
      <c r="G2741" t="str">
        <f>CONCATENATE(B2741,"/",C2741,"/",F2741)</f>
        <v>poaceae/piptatherum/piptatherum_exiguum</v>
      </c>
      <c r="H2741" t="s">
        <v>5167</v>
      </c>
      <c r="I2741" t="s">
        <v>80</v>
      </c>
      <c r="J2741" t="s">
        <v>80</v>
      </c>
      <c r="K2741">
        <v>6</v>
      </c>
    </row>
    <row r="2742" spans="1:11">
      <c r="A2742" t="s">
        <v>76</v>
      </c>
      <c r="B2742" t="s">
        <v>10824</v>
      </c>
      <c r="C2742" t="s">
        <v>13272</v>
      </c>
      <c r="D2742" t="s">
        <v>5168</v>
      </c>
      <c r="E2742" t="s">
        <v>5164</v>
      </c>
      <c r="F2742" t="s">
        <v>13274</v>
      </c>
      <c r="G2742" t="str">
        <f>CONCATENATE(B2742,"/",C2742,"/",F2742)</f>
        <v>poaceae/piptatherum/piptatherum_micranthum</v>
      </c>
      <c r="H2742" t="s">
        <v>5169</v>
      </c>
      <c r="I2742" t="s">
        <v>80</v>
      </c>
      <c r="J2742" t="s">
        <v>80</v>
      </c>
      <c r="K2742">
        <v>6</v>
      </c>
    </row>
    <row r="2743" spans="1:11">
      <c r="A2743" t="s">
        <v>76</v>
      </c>
      <c r="B2743" t="s">
        <v>10824</v>
      </c>
      <c r="C2743" t="s">
        <v>13272</v>
      </c>
      <c r="D2743" t="s">
        <v>5170</v>
      </c>
      <c r="E2743" t="s">
        <v>5164</v>
      </c>
      <c r="F2743" t="s">
        <v>13275</v>
      </c>
      <c r="G2743" t="str">
        <f>CONCATENATE(B2743,"/",C2743,"/",F2743)</f>
        <v>poaceae/piptatherum/piptatherum_pungens</v>
      </c>
      <c r="H2743" t="s">
        <v>5171</v>
      </c>
      <c r="I2743" t="s">
        <v>80</v>
      </c>
      <c r="J2743" t="s">
        <v>80</v>
      </c>
      <c r="K2743">
        <v>6</v>
      </c>
    </row>
    <row r="2744" spans="1:11">
      <c r="A2744" t="s">
        <v>76</v>
      </c>
      <c r="B2744" t="s">
        <v>10824</v>
      </c>
      <c r="C2744" t="s">
        <v>13307</v>
      </c>
      <c r="D2744" t="s">
        <v>5231</v>
      </c>
      <c r="E2744" t="s">
        <v>5231</v>
      </c>
      <c r="F2744" t="s">
        <v>13307</v>
      </c>
      <c r="G2744" t="str">
        <f>CONCATENATE(B2744,"/",C2744,"/",F2744)</f>
        <v>poaceae/pleuropogon/pleuropogon</v>
      </c>
      <c r="H2744" t="s">
        <v>5235</v>
      </c>
      <c r="I2744" t="s">
        <v>80</v>
      </c>
      <c r="J2744" t="s">
        <v>80</v>
      </c>
      <c r="K2744">
        <v>6</v>
      </c>
    </row>
    <row r="2745" spans="1:11">
      <c r="A2745" t="s">
        <v>76</v>
      </c>
      <c r="B2745" t="s">
        <v>10824</v>
      </c>
      <c r="C2745" t="s">
        <v>13307</v>
      </c>
      <c r="D2745" t="s">
        <v>5232</v>
      </c>
      <c r="E2745" t="s">
        <v>5231</v>
      </c>
      <c r="F2745" t="s">
        <v>13308</v>
      </c>
      <c r="G2745" t="str">
        <f>CONCATENATE(B2745,"/",C2745,"/",F2745)</f>
        <v>poaceae/pleuropogon/pleuropogon_refractus</v>
      </c>
      <c r="H2745" t="s">
        <v>5233</v>
      </c>
      <c r="I2745" t="s">
        <v>80</v>
      </c>
      <c r="J2745" t="s">
        <v>80</v>
      </c>
      <c r="K2745">
        <v>6</v>
      </c>
    </row>
    <row r="2746" spans="1:11">
      <c r="A2746" t="s">
        <v>76</v>
      </c>
      <c r="B2746" t="s">
        <v>10824</v>
      </c>
      <c r="C2746" t="s">
        <v>13309</v>
      </c>
      <c r="D2746" t="s">
        <v>5237</v>
      </c>
      <c r="E2746" t="s">
        <v>5237</v>
      </c>
      <c r="F2746" t="s">
        <v>13309</v>
      </c>
      <c r="G2746" t="str">
        <f>CONCATENATE(B2746,"/",C2746,"/",F2746)</f>
        <v>poaceae/poa/poa</v>
      </c>
      <c r="H2746" t="s">
        <v>5238</v>
      </c>
      <c r="I2746" t="s">
        <v>80</v>
      </c>
      <c r="J2746" t="s">
        <v>80</v>
      </c>
      <c r="K2746">
        <v>6</v>
      </c>
    </row>
    <row r="2747" spans="1:11">
      <c r="A2747" t="s">
        <v>76</v>
      </c>
      <c r="B2747" t="s">
        <v>10824</v>
      </c>
      <c r="C2747" t="s">
        <v>13309</v>
      </c>
      <c r="D2747" t="s">
        <v>5239</v>
      </c>
      <c r="E2747" t="s">
        <v>5237</v>
      </c>
      <c r="F2747" t="s">
        <v>13310</v>
      </c>
      <c r="G2747" t="str">
        <f>CONCATENATE(B2747,"/",C2747,"/",F2747)</f>
        <v>poaceae/poa/poa_abbreviata</v>
      </c>
      <c r="H2747" t="s">
        <v>5240</v>
      </c>
      <c r="I2747" t="s">
        <v>80</v>
      </c>
      <c r="J2747" t="s">
        <v>80</v>
      </c>
      <c r="K2747" t="s">
        <v>376</v>
      </c>
    </row>
    <row r="2748" spans="1:11">
      <c r="A2748" t="s">
        <v>76</v>
      </c>
      <c r="B2748" t="s">
        <v>10824</v>
      </c>
      <c r="C2748" t="s">
        <v>13309</v>
      </c>
      <c r="D2748" t="s">
        <v>5241</v>
      </c>
      <c r="E2748" t="s">
        <v>5237</v>
      </c>
      <c r="F2748" t="s">
        <v>13311</v>
      </c>
      <c r="G2748" t="str">
        <f>CONCATENATE(B2748,"/",C2748,"/",F2748)</f>
        <v>poaceae/poa/poa_alpina</v>
      </c>
      <c r="H2748" t="s">
        <v>5242</v>
      </c>
      <c r="I2748" t="s">
        <v>80</v>
      </c>
      <c r="J2748" t="s">
        <v>80</v>
      </c>
      <c r="K2748" t="s">
        <v>376</v>
      </c>
    </row>
    <row r="2749" spans="1:11">
      <c r="A2749" t="s">
        <v>76</v>
      </c>
      <c r="B2749" t="s">
        <v>10824</v>
      </c>
      <c r="C2749" t="s">
        <v>13309</v>
      </c>
      <c r="D2749" t="s">
        <v>5243</v>
      </c>
      <c r="E2749" t="s">
        <v>5237</v>
      </c>
      <c r="F2749" t="s">
        <v>13312</v>
      </c>
      <c r="G2749" t="str">
        <f>CONCATENATE(B2749,"/",C2749,"/",F2749)</f>
        <v>poaceae/poa/poa_annua</v>
      </c>
      <c r="H2749" t="s">
        <v>5244</v>
      </c>
      <c r="I2749" t="s">
        <v>80</v>
      </c>
      <c r="J2749" t="s">
        <v>80</v>
      </c>
      <c r="K2749" t="s">
        <v>376</v>
      </c>
    </row>
    <row r="2750" spans="1:11">
      <c r="A2750" t="s">
        <v>76</v>
      </c>
      <c r="B2750" t="s">
        <v>10824</v>
      </c>
      <c r="C2750" t="s">
        <v>13309</v>
      </c>
      <c r="D2750" t="s">
        <v>5245</v>
      </c>
      <c r="E2750" t="s">
        <v>5237</v>
      </c>
      <c r="F2750" t="s">
        <v>13313</v>
      </c>
      <c r="G2750" t="str">
        <f>CONCATENATE(B2750,"/",C2750,"/",F2750)</f>
        <v>poaceae/poa/poa_arctica</v>
      </c>
      <c r="H2750" t="s">
        <v>5246</v>
      </c>
      <c r="I2750" t="s">
        <v>80</v>
      </c>
      <c r="J2750" t="s">
        <v>80</v>
      </c>
      <c r="K2750" t="s">
        <v>376</v>
      </c>
    </row>
    <row r="2751" spans="1:11">
      <c r="A2751" t="s">
        <v>76</v>
      </c>
      <c r="B2751" t="s">
        <v>10824</v>
      </c>
      <c r="C2751" t="s">
        <v>13309</v>
      </c>
      <c r="D2751" t="s">
        <v>5247</v>
      </c>
      <c r="E2751" t="s">
        <v>5237</v>
      </c>
      <c r="F2751" t="s">
        <v>13314</v>
      </c>
      <c r="G2751" t="str">
        <f>CONCATENATE(B2751,"/",C2751,"/",F2751)</f>
        <v>poaceae/poa/poa_bulbosa</v>
      </c>
      <c r="H2751" t="s">
        <v>5248</v>
      </c>
      <c r="I2751" t="s">
        <v>80</v>
      </c>
      <c r="J2751" t="s">
        <v>80</v>
      </c>
      <c r="K2751" t="s">
        <v>376</v>
      </c>
    </row>
    <row r="2752" spans="1:11">
      <c r="A2752" t="s">
        <v>76</v>
      </c>
      <c r="B2752" t="s">
        <v>10824</v>
      </c>
      <c r="C2752" t="s">
        <v>13309</v>
      </c>
      <c r="D2752" t="s">
        <v>5249</v>
      </c>
      <c r="E2752" t="s">
        <v>5237</v>
      </c>
      <c r="F2752" t="s">
        <v>13315</v>
      </c>
      <c r="G2752" t="str">
        <f>CONCATENATE(B2752,"/",C2752,"/",F2752)</f>
        <v>poaceae/poa/poa_compressa</v>
      </c>
      <c r="H2752" t="s">
        <v>5250</v>
      </c>
      <c r="I2752" t="s">
        <v>80</v>
      </c>
      <c r="J2752" t="s">
        <v>80</v>
      </c>
      <c r="K2752" t="s">
        <v>376</v>
      </c>
    </row>
    <row r="2753" spans="1:11">
      <c r="A2753" t="s">
        <v>76</v>
      </c>
      <c r="B2753" t="s">
        <v>10824</v>
      </c>
      <c r="C2753" t="s">
        <v>13309</v>
      </c>
      <c r="D2753" t="s">
        <v>5251</v>
      </c>
      <c r="E2753" t="s">
        <v>5237</v>
      </c>
      <c r="F2753" t="s">
        <v>13316</v>
      </c>
      <c r="G2753" t="str">
        <f>CONCATENATE(B2753,"/",C2753,"/",F2753)</f>
        <v>poaceae/poa/poa_confinis</v>
      </c>
      <c r="H2753" t="s">
        <v>5252</v>
      </c>
      <c r="I2753" t="s">
        <v>80</v>
      </c>
      <c r="J2753" t="s">
        <v>80</v>
      </c>
      <c r="K2753" t="s">
        <v>376</v>
      </c>
    </row>
    <row r="2754" spans="1:11">
      <c r="A2754" t="s">
        <v>76</v>
      </c>
      <c r="B2754" t="s">
        <v>10824</v>
      </c>
      <c r="C2754" t="s">
        <v>13309</v>
      </c>
      <c r="D2754" t="s">
        <v>5253</v>
      </c>
      <c r="E2754" t="s">
        <v>5237</v>
      </c>
      <c r="F2754" t="s">
        <v>13317</v>
      </c>
      <c r="G2754" t="str">
        <f>CONCATENATE(B2754,"/",C2754,"/",F2754)</f>
        <v>poaceae/poa/poa_cusickii</v>
      </c>
      <c r="H2754" t="s">
        <v>5254</v>
      </c>
      <c r="I2754" t="s">
        <v>80</v>
      </c>
      <c r="J2754" t="s">
        <v>80</v>
      </c>
      <c r="K2754" t="s">
        <v>376</v>
      </c>
    </row>
    <row r="2755" spans="1:11">
      <c r="A2755" t="s">
        <v>76</v>
      </c>
      <c r="B2755" t="s">
        <v>10824</v>
      </c>
      <c r="C2755" t="s">
        <v>13309</v>
      </c>
      <c r="D2755" t="s">
        <v>5255</v>
      </c>
      <c r="E2755" t="s">
        <v>5237</v>
      </c>
      <c r="F2755" t="s">
        <v>13318</v>
      </c>
      <c r="G2755" t="str">
        <f>CONCATENATE(B2755,"/",C2755,"/",F2755)</f>
        <v>poaceae/poa/poa_eminens</v>
      </c>
      <c r="H2755" t="s">
        <v>5256</v>
      </c>
      <c r="I2755" t="s">
        <v>80</v>
      </c>
      <c r="J2755" t="s">
        <v>80</v>
      </c>
      <c r="K2755" t="s">
        <v>376</v>
      </c>
    </row>
    <row r="2756" spans="1:11">
      <c r="A2756" t="s">
        <v>76</v>
      </c>
      <c r="B2756" t="s">
        <v>10824</v>
      </c>
      <c r="C2756" t="s">
        <v>13309</v>
      </c>
      <c r="D2756" t="s">
        <v>5257</v>
      </c>
      <c r="E2756" t="s">
        <v>5237</v>
      </c>
      <c r="F2756" t="s">
        <v>13319</v>
      </c>
      <c r="G2756" t="str">
        <f>CONCATENATE(B2756,"/",C2756,"/",F2756)</f>
        <v>poaceae/poa/poa_fendleriana</v>
      </c>
      <c r="H2756" t="s">
        <v>5258</v>
      </c>
      <c r="I2756" t="s">
        <v>80</v>
      </c>
      <c r="J2756" t="s">
        <v>80</v>
      </c>
      <c r="K2756" t="s">
        <v>376</v>
      </c>
    </row>
    <row r="2757" spans="1:11">
      <c r="A2757" t="s">
        <v>76</v>
      </c>
      <c r="B2757" t="s">
        <v>10824</v>
      </c>
      <c r="C2757" t="s">
        <v>13309</v>
      </c>
      <c r="D2757" t="s">
        <v>5259</v>
      </c>
      <c r="E2757" t="s">
        <v>5237</v>
      </c>
      <c r="F2757" t="s">
        <v>13320</v>
      </c>
      <c r="G2757" t="str">
        <f>CONCATENATE(B2757,"/",C2757,"/",F2757)</f>
        <v>poaceae/poa/poa_glauca</v>
      </c>
      <c r="H2757" t="s">
        <v>5260</v>
      </c>
      <c r="I2757" t="s">
        <v>80</v>
      </c>
      <c r="J2757" t="s">
        <v>80</v>
      </c>
      <c r="K2757" t="s">
        <v>376</v>
      </c>
    </row>
    <row r="2758" spans="1:11">
      <c r="A2758" t="s">
        <v>76</v>
      </c>
      <c r="B2758" t="s">
        <v>10824</v>
      </c>
      <c r="C2758" t="s">
        <v>13309</v>
      </c>
      <c r="D2758" t="s">
        <v>5261</v>
      </c>
      <c r="E2758" t="s">
        <v>5237</v>
      </c>
      <c r="F2758" t="s">
        <v>13321</v>
      </c>
      <c r="G2758" t="str">
        <f>CONCATENATE(B2758,"/",C2758,"/",F2758)</f>
        <v>poaceae/poa/poa_howellii</v>
      </c>
      <c r="H2758" t="s">
        <v>5262</v>
      </c>
      <c r="I2758" t="s">
        <v>80</v>
      </c>
      <c r="J2758" t="s">
        <v>80</v>
      </c>
      <c r="K2758" t="s">
        <v>376</v>
      </c>
    </row>
    <row r="2759" spans="1:11">
      <c r="A2759" t="s">
        <v>76</v>
      </c>
      <c r="B2759" t="s">
        <v>10824</v>
      </c>
      <c r="C2759" t="s">
        <v>13309</v>
      </c>
      <c r="D2759" t="s">
        <v>5263</v>
      </c>
      <c r="E2759" t="s">
        <v>5237</v>
      </c>
      <c r="F2759" t="s">
        <v>13322</v>
      </c>
      <c r="G2759" t="str">
        <f>CONCATENATE(B2759,"/",C2759,"/",F2759)</f>
        <v>poaceae/poa/poa_infirma</v>
      </c>
      <c r="H2759" t="s">
        <v>5264</v>
      </c>
      <c r="I2759" t="s">
        <v>80</v>
      </c>
      <c r="J2759" t="s">
        <v>80</v>
      </c>
      <c r="K2759" t="s">
        <v>376</v>
      </c>
    </row>
    <row r="2760" spans="1:11">
      <c r="A2760" t="s">
        <v>76</v>
      </c>
      <c r="B2760" t="s">
        <v>10824</v>
      </c>
      <c r="C2760" t="s">
        <v>13309</v>
      </c>
      <c r="D2760" t="s">
        <v>5265</v>
      </c>
      <c r="E2760" t="s">
        <v>5237</v>
      </c>
      <c r="F2760" t="s">
        <v>13323</v>
      </c>
      <c r="G2760" t="str">
        <f>CONCATENATE(B2760,"/",C2760,"/",F2760)</f>
        <v>poaceae/poa/poa_laxa</v>
      </c>
      <c r="H2760" t="s">
        <v>5266</v>
      </c>
      <c r="I2760" t="s">
        <v>80</v>
      </c>
      <c r="J2760" t="s">
        <v>80</v>
      </c>
      <c r="K2760" t="s">
        <v>376</v>
      </c>
    </row>
    <row r="2761" spans="1:11">
      <c r="A2761" t="s">
        <v>76</v>
      </c>
      <c r="B2761" t="s">
        <v>10824</v>
      </c>
      <c r="C2761" t="s">
        <v>13309</v>
      </c>
      <c r="D2761" t="s">
        <v>5267</v>
      </c>
      <c r="E2761" t="s">
        <v>5237</v>
      </c>
      <c r="F2761" t="s">
        <v>13324</v>
      </c>
      <c r="G2761" t="str">
        <f>CONCATENATE(B2761,"/",C2761,"/",F2761)</f>
        <v>poaceae/poa/poa_laxiflora</v>
      </c>
      <c r="H2761" t="s">
        <v>5268</v>
      </c>
      <c r="I2761" t="s">
        <v>80</v>
      </c>
      <c r="J2761" t="s">
        <v>80</v>
      </c>
      <c r="K2761" t="s">
        <v>376</v>
      </c>
    </row>
    <row r="2762" spans="1:11">
      <c r="A2762" t="s">
        <v>76</v>
      </c>
      <c r="B2762" t="s">
        <v>10824</v>
      </c>
      <c r="C2762" t="s">
        <v>13309</v>
      </c>
      <c r="D2762" t="s">
        <v>5269</v>
      </c>
      <c r="E2762" t="s">
        <v>5237</v>
      </c>
      <c r="F2762" t="s">
        <v>13325</v>
      </c>
      <c r="G2762" t="str">
        <f>CONCATENATE(B2762,"/",C2762,"/",F2762)</f>
        <v>poaceae/poa/poa_leptocoma</v>
      </c>
      <c r="H2762" t="s">
        <v>5270</v>
      </c>
      <c r="I2762" t="s">
        <v>80</v>
      </c>
      <c r="J2762" t="s">
        <v>80</v>
      </c>
      <c r="K2762" t="s">
        <v>376</v>
      </c>
    </row>
    <row r="2763" spans="1:11">
      <c r="A2763" t="s">
        <v>76</v>
      </c>
      <c r="B2763" t="s">
        <v>10824</v>
      </c>
      <c r="C2763" t="s">
        <v>13309</v>
      </c>
      <c r="D2763" t="s">
        <v>5271</v>
      </c>
      <c r="E2763" t="s">
        <v>5237</v>
      </c>
      <c r="F2763" t="s">
        <v>13326</v>
      </c>
      <c r="G2763" t="str">
        <f>CONCATENATE(B2763,"/",C2763,"/",F2763)</f>
        <v>poaceae/poa/poa_lettermanii</v>
      </c>
      <c r="H2763" t="s">
        <v>5272</v>
      </c>
      <c r="I2763" t="s">
        <v>80</v>
      </c>
      <c r="J2763" t="s">
        <v>80</v>
      </c>
      <c r="K2763" t="s">
        <v>376</v>
      </c>
    </row>
    <row r="2764" spans="1:11">
      <c r="A2764" t="s">
        <v>76</v>
      </c>
      <c r="B2764" t="s">
        <v>10824</v>
      </c>
      <c r="C2764" t="s">
        <v>13309</v>
      </c>
      <c r="D2764" t="s">
        <v>5273</v>
      </c>
      <c r="E2764" t="s">
        <v>5237</v>
      </c>
      <c r="F2764" t="s">
        <v>13327</v>
      </c>
      <c r="G2764" t="str">
        <f>CONCATENATE(B2764,"/",C2764,"/",F2764)</f>
        <v>poaceae/poa/poa_macrantha</v>
      </c>
      <c r="H2764" t="s">
        <v>5274</v>
      </c>
      <c r="I2764" t="s">
        <v>80</v>
      </c>
      <c r="J2764" t="s">
        <v>80</v>
      </c>
      <c r="K2764" t="s">
        <v>376</v>
      </c>
    </row>
    <row r="2765" spans="1:11">
      <c r="A2765" t="s">
        <v>76</v>
      </c>
      <c r="B2765" t="s">
        <v>10824</v>
      </c>
      <c r="C2765" t="s">
        <v>13309</v>
      </c>
      <c r="D2765" t="s">
        <v>5275</v>
      </c>
      <c r="E2765" t="s">
        <v>5237</v>
      </c>
      <c r="F2765" t="s">
        <v>13328</v>
      </c>
      <c r="G2765" t="str">
        <f>CONCATENATE(B2765,"/",C2765,"/",F2765)</f>
        <v>poaceae/poa/poa_marcida</v>
      </c>
      <c r="H2765" t="s">
        <v>5276</v>
      </c>
      <c r="I2765" t="s">
        <v>80</v>
      </c>
      <c r="J2765" t="s">
        <v>80</v>
      </c>
      <c r="K2765" t="s">
        <v>376</v>
      </c>
    </row>
    <row r="2766" spans="1:11">
      <c r="A2766" t="s">
        <v>76</v>
      </c>
      <c r="B2766" t="s">
        <v>10824</v>
      </c>
      <c r="C2766" t="s">
        <v>13309</v>
      </c>
      <c r="D2766" t="s">
        <v>5277</v>
      </c>
      <c r="E2766" t="s">
        <v>5237</v>
      </c>
      <c r="F2766" t="s">
        <v>13329</v>
      </c>
      <c r="G2766" t="str">
        <f>CONCATENATE(B2766,"/",C2766,"/",F2766)</f>
        <v>poaceae/poa/poa_nemoralis</v>
      </c>
      <c r="H2766" t="s">
        <v>5278</v>
      </c>
      <c r="I2766" t="s">
        <v>80</v>
      </c>
      <c r="J2766" t="s">
        <v>80</v>
      </c>
      <c r="K2766" t="s">
        <v>376</v>
      </c>
    </row>
    <row r="2767" spans="1:11">
      <c r="A2767" t="s">
        <v>76</v>
      </c>
      <c r="B2767" t="s">
        <v>10824</v>
      </c>
      <c r="C2767" t="s">
        <v>13309</v>
      </c>
      <c r="D2767" t="s">
        <v>5279</v>
      </c>
      <c r="E2767" t="s">
        <v>5237</v>
      </c>
      <c r="F2767" t="s">
        <v>13330</v>
      </c>
      <c r="G2767" t="str">
        <f>CONCATENATE(B2767,"/",C2767,"/",F2767)</f>
        <v>poaceae/poa/poa_nervosa</v>
      </c>
      <c r="H2767" t="s">
        <v>5280</v>
      </c>
      <c r="I2767" t="s">
        <v>80</v>
      </c>
      <c r="J2767" t="s">
        <v>80</v>
      </c>
      <c r="K2767" t="s">
        <v>376</v>
      </c>
    </row>
    <row r="2768" spans="1:11">
      <c r="A2768" t="s">
        <v>76</v>
      </c>
      <c r="B2768" t="s">
        <v>10824</v>
      </c>
      <c r="C2768" t="s">
        <v>13309</v>
      </c>
      <c r="D2768" t="s">
        <v>5281</v>
      </c>
      <c r="E2768" t="s">
        <v>5237</v>
      </c>
      <c r="F2768" t="s">
        <v>13331</v>
      </c>
      <c r="G2768" t="str">
        <f>CONCATENATE(B2768,"/",C2768,"/",F2768)</f>
        <v>poaceae/poa/poa_palustris</v>
      </c>
      <c r="H2768" t="s">
        <v>5282</v>
      </c>
      <c r="I2768" t="s">
        <v>80</v>
      </c>
      <c r="J2768" t="s">
        <v>80</v>
      </c>
      <c r="K2768" t="s">
        <v>376</v>
      </c>
    </row>
    <row r="2769" spans="1:11">
      <c r="A2769" t="s">
        <v>76</v>
      </c>
      <c r="B2769" t="s">
        <v>10824</v>
      </c>
      <c r="C2769" t="s">
        <v>13309</v>
      </c>
      <c r="D2769" t="s">
        <v>5283</v>
      </c>
      <c r="E2769" t="s">
        <v>5237</v>
      </c>
      <c r="F2769" t="s">
        <v>13332</v>
      </c>
      <c r="G2769" t="str">
        <f>CONCATENATE(B2769,"/",C2769,"/",F2769)</f>
        <v>poaceae/poa/poa_paucispicula</v>
      </c>
      <c r="H2769" t="s">
        <v>5284</v>
      </c>
      <c r="I2769" t="s">
        <v>80</v>
      </c>
      <c r="J2769" t="s">
        <v>80</v>
      </c>
      <c r="K2769" t="s">
        <v>376</v>
      </c>
    </row>
    <row r="2770" spans="1:11">
      <c r="A2770" t="s">
        <v>76</v>
      </c>
      <c r="B2770" t="s">
        <v>10824</v>
      </c>
      <c r="C2770" t="s">
        <v>13309</v>
      </c>
      <c r="D2770" t="s">
        <v>5285</v>
      </c>
      <c r="E2770" t="s">
        <v>5237</v>
      </c>
      <c r="F2770" t="s">
        <v>13333</v>
      </c>
      <c r="G2770" t="str">
        <f>CONCATENATE(B2770,"/",C2770,"/",F2770)</f>
        <v>poaceae/poa/poa_pratensis</v>
      </c>
      <c r="H2770" t="s">
        <v>5286</v>
      </c>
      <c r="I2770" t="s">
        <v>80</v>
      </c>
      <c r="J2770" t="s">
        <v>80</v>
      </c>
      <c r="K2770" t="s">
        <v>376</v>
      </c>
    </row>
    <row r="2771" spans="1:11">
      <c r="A2771" t="s">
        <v>76</v>
      </c>
      <c r="B2771" t="s">
        <v>10824</v>
      </c>
      <c r="C2771" t="s">
        <v>13309</v>
      </c>
      <c r="D2771" t="s">
        <v>5287</v>
      </c>
      <c r="E2771" t="s">
        <v>5237</v>
      </c>
      <c r="F2771" t="s">
        <v>13334</v>
      </c>
      <c r="G2771" t="str">
        <f>CONCATENATE(B2771,"/",C2771,"/",F2771)</f>
        <v>poaceae/poa/poa_pseudoabbreviata</v>
      </c>
      <c r="H2771" t="s">
        <v>5288</v>
      </c>
      <c r="I2771" t="s">
        <v>80</v>
      </c>
      <c r="J2771" t="s">
        <v>80</v>
      </c>
      <c r="K2771" t="s">
        <v>376</v>
      </c>
    </row>
    <row r="2772" spans="1:11">
      <c r="A2772" t="s">
        <v>76</v>
      </c>
      <c r="B2772" t="s">
        <v>10824</v>
      </c>
      <c r="C2772" t="s">
        <v>13309</v>
      </c>
      <c r="D2772" t="s">
        <v>5289</v>
      </c>
      <c r="E2772" t="s">
        <v>5237</v>
      </c>
      <c r="F2772" t="s">
        <v>13335</v>
      </c>
      <c r="G2772" t="str">
        <f>CONCATENATE(B2772,"/",C2772,"/",F2772)</f>
        <v>poaceae/poa/poa_secunda</v>
      </c>
      <c r="H2772" t="s">
        <v>5290</v>
      </c>
      <c r="I2772" t="s">
        <v>80</v>
      </c>
      <c r="J2772" t="s">
        <v>80</v>
      </c>
      <c r="K2772" t="s">
        <v>376</v>
      </c>
    </row>
    <row r="2773" spans="1:11">
      <c r="A2773" t="s">
        <v>76</v>
      </c>
      <c r="B2773" t="s">
        <v>10824</v>
      </c>
      <c r="C2773" t="s">
        <v>13309</v>
      </c>
      <c r="D2773" t="s">
        <v>5291</v>
      </c>
      <c r="E2773" t="s">
        <v>5237</v>
      </c>
      <c r="F2773" t="s">
        <v>13336</v>
      </c>
      <c r="G2773" t="str">
        <f>CONCATENATE(B2773,"/",C2773,"/",F2773)</f>
        <v>poaceae/poa/poa_stenantha</v>
      </c>
      <c r="H2773" t="s">
        <v>5292</v>
      </c>
      <c r="I2773" t="s">
        <v>80</v>
      </c>
      <c r="J2773" t="s">
        <v>80</v>
      </c>
      <c r="K2773" t="s">
        <v>376</v>
      </c>
    </row>
    <row r="2774" spans="1:11">
      <c r="A2774" t="s">
        <v>76</v>
      </c>
      <c r="B2774" t="s">
        <v>10824</v>
      </c>
      <c r="C2774" t="s">
        <v>13309</v>
      </c>
      <c r="D2774" t="s">
        <v>5293</v>
      </c>
      <c r="E2774" t="s">
        <v>5237</v>
      </c>
      <c r="F2774" t="s">
        <v>13337</v>
      </c>
      <c r="G2774" t="str">
        <f>CONCATENATE(B2774,"/",C2774,"/",F2774)</f>
        <v>poaceae/poa/poa_suksdorfii</v>
      </c>
      <c r="H2774" t="s">
        <v>5294</v>
      </c>
      <c r="I2774" t="s">
        <v>80</v>
      </c>
      <c r="J2774" t="s">
        <v>80</v>
      </c>
      <c r="K2774" t="s">
        <v>376</v>
      </c>
    </row>
    <row r="2775" spans="1:11">
      <c r="A2775" t="s">
        <v>76</v>
      </c>
      <c r="B2775" t="s">
        <v>10824</v>
      </c>
      <c r="C2775" t="s">
        <v>13309</v>
      </c>
      <c r="D2775" t="s">
        <v>5295</v>
      </c>
      <c r="E2775" t="s">
        <v>5237</v>
      </c>
      <c r="F2775" t="s">
        <v>13338</v>
      </c>
      <c r="G2775" t="str">
        <f>CONCATENATE(B2775,"/",C2775,"/",F2775)</f>
        <v>poaceae/poa/poa_trivialis</v>
      </c>
      <c r="H2775" t="s">
        <v>5296</v>
      </c>
      <c r="I2775" t="s">
        <v>80</v>
      </c>
      <c r="J2775" t="s">
        <v>80</v>
      </c>
      <c r="K2775" t="s">
        <v>376</v>
      </c>
    </row>
    <row r="2776" spans="1:11">
      <c r="A2776" t="s">
        <v>76</v>
      </c>
      <c r="B2776" t="s">
        <v>10824</v>
      </c>
      <c r="C2776" t="s">
        <v>13309</v>
      </c>
      <c r="D2776" t="s">
        <v>5297</v>
      </c>
      <c r="E2776" t="s">
        <v>5237</v>
      </c>
      <c r="F2776" t="s">
        <v>13339</v>
      </c>
      <c r="G2776" t="str">
        <f>CONCATENATE(B2776,"/",C2776,"/",F2776)</f>
        <v>poaceae/poa/poa_wheeleri</v>
      </c>
      <c r="H2776" t="s">
        <v>5298</v>
      </c>
      <c r="I2776" t="s">
        <v>80</v>
      </c>
      <c r="J2776" t="s">
        <v>80</v>
      </c>
      <c r="K2776" t="s">
        <v>376</v>
      </c>
    </row>
    <row r="2777" spans="1:11">
      <c r="A2777" t="s">
        <v>76</v>
      </c>
      <c r="B2777" t="s">
        <v>10824</v>
      </c>
      <c r="C2777" t="s">
        <v>10824</v>
      </c>
      <c r="D2777" t="s">
        <v>77</v>
      </c>
      <c r="E2777" t="s">
        <v>77</v>
      </c>
      <c r="F2777" t="s">
        <v>10824</v>
      </c>
      <c r="G2777" t="str">
        <f>CONCATENATE(B2777,"/",C2777,"/",F2777)</f>
        <v>poaceae/poaceae/poaceae</v>
      </c>
      <c r="H2777" t="s">
        <v>80</v>
      </c>
      <c r="I2777" t="s">
        <v>80</v>
      </c>
      <c r="J2777" t="s">
        <v>80</v>
      </c>
      <c r="K2777">
        <v>6</v>
      </c>
    </row>
    <row r="2778" spans="1:11">
      <c r="A2778" t="s">
        <v>76</v>
      </c>
      <c r="B2778" t="s">
        <v>10824</v>
      </c>
      <c r="C2778" t="s">
        <v>13340</v>
      </c>
      <c r="D2778" t="s">
        <v>170</v>
      </c>
      <c r="E2778" t="s">
        <v>169</v>
      </c>
      <c r="F2778" t="s">
        <v>13341</v>
      </c>
      <c r="G2778" t="str">
        <f>CONCATENATE(B2778,"/",C2778,"/",F2778)</f>
        <v>poaceae/podagrostis/podagrostis_aequivalvis</v>
      </c>
      <c r="H2778" t="s">
        <v>171</v>
      </c>
      <c r="I2778" t="s">
        <v>80</v>
      </c>
      <c r="J2778" t="s">
        <v>80</v>
      </c>
      <c r="K2778">
        <v>6</v>
      </c>
    </row>
    <row r="2779" spans="1:11">
      <c r="A2779" t="s">
        <v>76</v>
      </c>
      <c r="B2779" t="s">
        <v>10824</v>
      </c>
      <c r="C2779" t="s">
        <v>13340</v>
      </c>
      <c r="D2779" t="s">
        <v>186</v>
      </c>
      <c r="E2779" t="s">
        <v>169</v>
      </c>
      <c r="F2779" t="s">
        <v>13342</v>
      </c>
      <c r="G2779" t="str">
        <f>CONCATENATE(B2779,"/",C2779,"/",F2779)</f>
        <v>poaceae/podagrostis/podagrostis_humilis</v>
      </c>
      <c r="H2779" t="s">
        <v>187</v>
      </c>
      <c r="I2779" t="s">
        <v>80</v>
      </c>
      <c r="J2779" t="s">
        <v>80</v>
      </c>
      <c r="K2779">
        <v>6</v>
      </c>
    </row>
    <row r="2780" spans="1:11">
      <c r="A2780" t="s">
        <v>76</v>
      </c>
      <c r="B2780" t="s">
        <v>10824</v>
      </c>
      <c r="C2780" t="s">
        <v>13384</v>
      </c>
      <c r="D2780" t="s">
        <v>5361</v>
      </c>
      <c r="E2780" t="s">
        <v>5361</v>
      </c>
      <c r="F2780" t="s">
        <v>13384</v>
      </c>
      <c r="G2780" t="str">
        <f>CONCATENATE(B2780,"/",C2780,"/",F2780)</f>
        <v>poaceae/polypogon/polypogon</v>
      </c>
      <c r="H2780" t="s">
        <v>5370</v>
      </c>
      <c r="I2780" t="s">
        <v>80</v>
      </c>
      <c r="J2780" t="s">
        <v>80</v>
      </c>
      <c r="K2780">
        <v>6</v>
      </c>
    </row>
    <row r="2781" spans="1:11">
      <c r="A2781" t="s">
        <v>76</v>
      </c>
      <c r="B2781" t="s">
        <v>10824</v>
      </c>
      <c r="C2781" t="s">
        <v>13384</v>
      </c>
      <c r="D2781" t="s">
        <v>5362</v>
      </c>
      <c r="E2781" t="s">
        <v>5361</v>
      </c>
      <c r="F2781" t="s">
        <v>13385</v>
      </c>
      <c r="G2781" t="str">
        <f>CONCATENATE(B2781,"/",C2781,"/",F2781)</f>
        <v>poaceae/polypogon/polypogon_monspeliensis</v>
      </c>
      <c r="H2781" t="s">
        <v>5363</v>
      </c>
      <c r="I2781" t="s">
        <v>80</v>
      </c>
      <c r="J2781" t="s">
        <v>80</v>
      </c>
      <c r="K2781">
        <v>6</v>
      </c>
    </row>
    <row r="2782" spans="1:11">
      <c r="A2782" t="s">
        <v>76</v>
      </c>
      <c r="B2782" t="s">
        <v>10824</v>
      </c>
      <c r="C2782" t="s">
        <v>13477</v>
      </c>
      <c r="D2782" t="s">
        <v>5562</v>
      </c>
      <c r="E2782" t="s">
        <v>5561</v>
      </c>
      <c r="F2782" t="s">
        <v>13478</v>
      </c>
      <c r="G2782" t="str">
        <f>CONCATENATE(B2782,"/",C2782,"/",F2782)</f>
        <v>poaceae/pseudoroegneria/pseudoroegneria_spicata</v>
      </c>
      <c r="H2782" t="s">
        <v>5563</v>
      </c>
      <c r="I2782" t="s">
        <v>80</v>
      </c>
      <c r="J2782" t="s">
        <v>80</v>
      </c>
      <c r="K2782">
        <v>6</v>
      </c>
    </row>
    <row r="2783" spans="1:11">
      <c r="A2783" t="s">
        <v>76</v>
      </c>
      <c r="B2783" t="s">
        <v>10824</v>
      </c>
      <c r="C2783" t="s">
        <v>13487</v>
      </c>
      <c r="D2783" t="s">
        <v>5576</v>
      </c>
      <c r="E2783" t="s">
        <v>5576</v>
      </c>
      <c r="F2783" t="s">
        <v>13487</v>
      </c>
      <c r="G2783" t="str">
        <f>CONCATENATE(B2783,"/",C2783,"/",F2783)</f>
        <v>poaceae/puccinellia/puccinellia</v>
      </c>
      <c r="H2783" t="s">
        <v>5579</v>
      </c>
      <c r="I2783" t="s">
        <v>80</v>
      </c>
      <c r="J2783" t="s">
        <v>80</v>
      </c>
      <c r="K2783">
        <v>6</v>
      </c>
    </row>
    <row r="2784" spans="1:11">
      <c r="A2784" t="s">
        <v>76</v>
      </c>
      <c r="B2784" t="s">
        <v>10824</v>
      </c>
      <c r="C2784" t="s">
        <v>13487</v>
      </c>
      <c r="D2784" t="s">
        <v>5580</v>
      </c>
      <c r="E2784" t="s">
        <v>5576</v>
      </c>
      <c r="F2784" t="s">
        <v>13489</v>
      </c>
      <c r="G2784" t="str">
        <f>CONCATENATE(B2784,"/",C2784,"/",F2784)</f>
        <v>poaceae/puccinellia/puccinellia_agrostidea</v>
      </c>
      <c r="H2784" t="s">
        <v>5581</v>
      </c>
      <c r="I2784" t="s">
        <v>80</v>
      </c>
      <c r="J2784" t="s">
        <v>80</v>
      </c>
      <c r="K2784">
        <v>6</v>
      </c>
    </row>
    <row r="2785" spans="1:11">
      <c r="A2785" t="s">
        <v>76</v>
      </c>
      <c r="B2785" t="s">
        <v>10824</v>
      </c>
      <c r="C2785" t="s">
        <v>13487</v>
      </c>
      <c r="D2785" t="s">
        <v>5577</v>
      </c>
      <c r="E2785" t="s">
        <v>5576</v>
      </c>
      <c r="F2785" t="s">
        <v>13488</v>
      </c>
      <c r="G2785" t="str">
        <f>CONCATENATE(B2785,"/",C2785,"/",F2785)</f>
        <v>poaceae/puccinellia/puccinellia_distans</v>
      </c>
      <c r="H2785" t="s">
        <v>5578</v>
      </c>
      <c r="I2785" t="s">
        <v>80</v>
      </c>
      <c r="J2785" t="s">
        <v>80</v>
      </c>
      <c r="K2785">
        <v>6</v>
      </c>
    </row>
    <row r="2786" spans="1:11">
      <c r="A2786" t="s">
        <v>76</v>
      </c>
      <c r="B2786" t="s">
        <v>10824</v>
      </c>
      <c r="C2786" t="s">
        <v>13487</v>
      </c>
      <c r="D2786" t="s">
        <v>5582</v>
      </c>
      <c r="E2786" t="s">
        <v>5576</v>
      </c>
      <c r="F2786" t="s">
        <v>13490</v>
      </c>
      <c r="G2786" t="str">
        <f>CONCATENATE(B2786,"/",C2786,"/",F2786)</f>
        <v>poaceae/puccinellia/puccinellia_nutkaensis</v>
      </c>
      <c r="H2786" t="s">
        <v>5583</v>
      </c>
      <c r="I2786" t="s">
        <v>80</v>
      </c>
      <c r="J2786" t="s">
        <v>80</v>
      </c>
      <c r="K2786">
        <v>6</v>
      </c>
    </row>
    <row r="2787" spans="1:11">
      <c r="A2787" t="s">
        <v>76</v>
      </c>
      <c r="B2787" t="s">
        <v>10824</v>
      </c>
      <c r="C2787" t="s">
        <v>13487</v>
      </c>
      <c r="D2787" t="s">
        <v>5584</v>
      </c>
      <c r="E2787" t="s">
        <v>5576</v>
      </c>
      <c r="F2787" t="s">
        <v>13491</v>
      </c>
      <c r="G2787" t="str">
        <f>CONCATENATE(B2787,"/",C2787,"/",F2787)</f>
        <v>poaceae/puccinellia/puccinellia_pumila</v>
      </c>
      <c r="H2787" t="s">
        <v>5585</v>
      </c>
      <c r="I2787" t="s">
        <v>80</v>
      </c>
      <c r="J2787" t="s">
        <v>80</v>
      </c>
      <c r="K2787">
        <v>6</v>
      </c>
    </row>
    <row r="2788" spans="1:11">
      <c r="A2788" t="s">
        <v>76</v>
      </c>
      <c r="B2788" t="s">
        <v>10824</v>
      </c>
      <c r="C2788" t="s">
        <v>13775</v>
      </c>
      <c r="D2788" t="s">
        <v>4023</v>
      </c>
      <c r="E2788" t="s">
        <v>4022</v>
      </c>
      <c r="F2788" t="s">
        <v>13776</v>
      </c>
      <c r="G2788" t="str">
        <f>CONCATENATE(B2788,"/",C2788,"/",F2788)</f>
        <v>poaceae/schedonorus/schedonorus_arundinaceus</v>
      </c>
      <c r="H2788" t="s">
        <v>4024</v>
      </c>
      <c r="I2788" t="s">
        <v>80</v>
      </c>
      <c r="J2788" t="s">
        <v>80</v>
      </c>
      <c r="K2788">
        <v>6</v>
      </c>
    </row>
    <row r="2789" spans="1:11">
      <c r="A2789" t="s">
        <v>76</v>
      </c>
      <c r="B2789" t="s">
        <v>10824</v>
      </c>
      <c r="C2789" t="s">
        <v>13780</v>
      </c>
      <c r="D2789" t="s">
        <v>6177</v>
      </c>
      <c r="E2789" t="s">
        <v>6177</v>
      </c>
      <c r="F2789" t="s">
        <v>13780</v>
      </c>
      <c r="G2789" t="str">
        <f>CONCATENATE(B2789,"/",C2789,"/",F2789)</f>
        <v>poaceae/schizachne/schizachne</v>
      </c>
      <c r="H2789" t="s">
        <v>6183</v>
      </c>
      <c r="I2789" t="s">
        <v>80</v>
      </c>
      <c r="J2789" t="s">
        <v>80</v>
      </c>
      <c r="K2789">
        <v>6</v>
      </c>
    </row>
    <row r="2790" spans="1:11">
      <c r="A2790" t="s">
        <v>76</v>
      </c>
      <c r="B2790" t="s">
        <v>10824</v>
      </c>
      <c r="C2790" t="s">
        <v>13780</v>
      </c>
      <c r="D2790" t="s">
        <v>6178</v>
      </c>
      <c r="E2790" t="s">
        <v>6177</v>
      </c>
      <c r="F2790" t="s">
        <v>13781</v>
      </c>
      <c r="G2790" t="str">
        <f>CONCATENATE(B2790,"/",C2790,"/",F2790)</f>
        <v>poaceae/schizachne/schizachne_purpurascens</v>
      </c>
      <c r="H2790" t="s">
        <v>6179</v>
      </c>
      <c r="I2790" t="s">
        <v>80</v>
      </c>
      <c r="J2790" t="s">
        <v>80</v>
      </c>
      <c r="K2790">
        <v>6</v>
      </c>
    </row>
    <row r="2791" spans="1:11">
      <c r="A2791" t="s">
        <v>76</v>
      </c>
      <c r="B2791" t="s">
        <v>10824</v>
      </c>
      <c r="C2791" t="s">
        <v>13782</v>
      </c>
      <c r="D2791" t="s">
        <v>6180</v>
      </c>
      <c r="E2791" t="s">
        <v>6180</v>
      </c>
      <c r="F2791" t="s">
        <v>13782</v>
      </c>
      <c r="G2791" t="str">
        <f>CONCATENATE(B2791,"/",C2791,"/",F2791)</f>
        <v>poaceae/schizachyrium/schizachyrium</v>
      </c>
      <c r="H2791" t="s">
        <v>6184</v>
      </c>
      <c r="I2791" t="s">
        <v>80</v>
      </c>
      <c r="J2791" t="s">
        <v>80</v>
      </c>
      <c r="K2791">
        <v>6</v>
      </c>
    </row>
    <row r="2792" spans="1:11">
      <c r="A2792" t="s">
        <v>76</v>
      </c>
      <c r="B2792" t="s">
        <v>10824</v>
      </c>
      <c r="C2792" t="s">
        <v>13782</v>
      </c>
      <c r="D2792" t="s">
        <v>6181</v>
      </c>
      <c r="E2792" t="s">
        <v>6180</v>
      </c>
      <c r="F2792" t="s">
        <v>13783</v>
      </c>
      <c r="G2792" t="str">
        <f>CONCATENATE(B2792,"/",C2792,"/",F2792)</f>
        <v>poaceae/schizachyrium/schizachyrium_scoparium</v>
      </c>
      <c r="H2792" t="s">
        <v>6182</v>
      </c>
      <c r="I2792" t="s">
        <v>80</v>
      </c>
      <c r="J2792" t="s">
        <v>80</v>
      </c>
      <c r="K2792">
        <v>6</v>
      </c>
    </row>
    <row r="2793" spans="1:11">
      <c r="A2793" t="s">
        <v>76</v>
      </c>
      <c r="B2793" t="s">
        <v>10824</v>
      </c>
      <c r="C2793" t="s">
        <v>13797</v>
      </c>
      <c r="D2793" t="s">
        <v>6215</v>
      </c>
      <c r="E2793" t="s">
        <v>6215</v>
      </c>
      <c r="F2793" t="s">
        <v>13797</v>
      </c>
      <c r="G2793" t="str">
        <f>CONCATENATE(B2793,"/",C2793,"/",F2793)</f>
        <v>poaceae/scolochloa/scolochloa</v>
      </c>
      <c r="H2793" t="s">
        <v>6218</v>
      </c>
      <c r="I2793" t="s">
        <v>80</v>
      </c>
      <c r="J2793" t="s">
        <v>80</v>
      </c>
      <c r="K2793">
        <v>6</v>
      </c>
    </row>
    <row r="2794" spans="1:11">
      <c r="A2794" t="s">
        <v>76</v>
      </c>
      <c r="B2794" t="s">
        <v>10824</v>
      </c>
      <c r="C2794" t="s">
        <v>13797</v>
      </c>
      <c r="D2794" t="s">
        <v>6216</v>
      </c>
      <c r="E2794" t="s">
        <v>6215</v>
      </c>
      <c r="F2794" t="s">
        <v>13798</v>
      </c>
      <c r="G2794" t="str">
        <f>CONCATENATE(B2794,"/",C2794,"/",F2794)</f>
        <v>poaceae/scolochloa/scolochloa_festucacea</v>
      </c>
      <c r="H2794" t="s">
        <v>6217</v>
      </c>
      <c r="I2794" t="s">
        <v>80</v>
      </c>
      <c r="J2794" t="s">
        <v>80</v>
      </c>
      <c r="K2794">
        <v>6</v>
      </c>
    </row>
    <row r="2795" spans="1:11">
      <c r="A2795" t="s">
        <v>76</v>
      </c>
      <c r="B2795" t="s">
        <v>10824</v>
      </c>
      <c r="C2795" t="s">
        <v>13806</v>
      </c>
      <c r="D2795" t="s">
        <v>6234</v>
      </c>
      <c r="E2795" t="s">
        <v>6234</v>
      </c>
      <c r="F2795" t="s">
        <v>13806</v>
      </c>
      <c r="G2795" t="str">
        <f>CONCATENATE(B2795,"/",C2795,"/",F2795)</f>
        <v>poaceae/secale/secale</v>
      </c>
      <c r="H2795" t="s">
        <v>6237</v>
      </c>
      <c r="I2795" t="s">
        <v>80</v>
      </c>
      <c r="J2795" t="s">
        <v>80</v>
      </c>
      <c r="K2795">
        <v>6</v>
      </c>
    </row>
    <row r="2796" spans="1:11">
      <c r="A2796" t="s">
        <v>76</v>
      </c>
      <c r="B2796" t="s">
        <v>10824</v>
      </c>
      <c r="C2796" t="s">
        <v>13806</v>
      </c>
      <c r="D2796" t="s">
        <v>6235</v>
      </c>
      <c r="E2796" t="s">
        <v>6234</v>
      </c>
      <c r="F2796" t="s">
        <v>13807</v>
      </c>
      <c r="G2796" t="str">
        <f>CONCATENATE(B2796,"/",C2796,"/",F2796)</f>
        <v>poaceae/secale/secale_cereale</v>
      </c>
      <c r="H2796" t="s">
        <v>6236</v>
      </c>
      <c r="I2796" t="s">
        <v>80</v>
      </c>
      <c r="J2796" t="s">
        <v>80</v>
      </c>
      <c r="K2796">
        <v>6</v>
      </c>
    </row>
    <row r="2797" spans="1:11">
      <c r="A2797" t="s">
        <v>76</v>
      </c>
      <c r="B2797" t="s">
        <v>10824</v>
      </c>
      <c r="C2797" t="s">
        <v>13854</v>
      </c>
      <c r="D2797" t="s">
        <v>6333</v>
      </c>
      <c r="E2797" t="s">
        <v>6333</v>
      </c>
      <c r="F2797" t="s">
        <v>13854</v>
      </c>
      <c r="G2797" t="str">
        <f>CONCATENATE(B2797,"/",C2797,"/",F2797)</f>
        <v>poaceae/setaria/setaria</v>
      </c>
      <c r="H2797" t="s">
        <v>6336</v>
      </c>
      <c r="I2797" t="s">
        <v>80</v>
      </c>
      <c r="J2797" t="s">
        <v>80</v>
      </c>
      <c r="K2797">
        <v>6</v>
      </c>
    </row>
    <row r="2798" spans="1:11">
      <c r="A2798" t="s">
        <v>76</v>
      </c>
      <c r="B2798" t="s">
        <v>10824</v>
      </c>
      <c r="C2798" t="s">
        <v>13854</v>
      </c>
      <c r="D2798" t="s">
        <v>6334</v>
      </c>
      <c r="E2798" t="s">
        <v>6333</v>
      </c>
      <c r="F2798" t="s">
        <v>13855</v>
      </c>
      <c r="G2798" t="str">
        <f>CONCATENATE(B2798,"/",C2798,"/",F2798)</f>
        <v>poaceae/setaria/setaria_italica</v>
      </c>
      <c r="H2798" t="s">
        <v>6335</v>
      </c>
      <c r="I2798" t="s">
        <v>80</v>
      </c>
      <c r="J2798" t="s">
        <v>80</v>
      </c>
      <c r="K2798">
        <v>6</v>
      </c>
    </row>
    <row r="2799" spans="1:11">
      <c r="A2799" t="s">
        <v>76</v>
      </c>
      <c r="B2799" t="s">
        <v>10824</v>
      </c>
      <c r="C2799" t="s">
        <v>13854</v>
      </c>
      <c r="D2799" t="s">
        <v>6337</v>
      </c>
      <c r="E2799" t="s">
        <v>6333</v>
      </c>
      <c r="F2799" t="s">
        <v>13856</v>
      </c>
      <c r="G2799" t="str">
        <f>CONCATENATE(B2799,"/",C2799,"/",F2799)</f>
        <v>poaceae/setaria/setaria_verticillata</v>
      </c>
      <c r="H2799" t="s">
        <v>6338</v>
      </c>
      <c r="I2799" t="s">
        <v>80</v>
      </c>
      <c r="J2799" t="s">
        <v>80</v>
      </c>
      <c r="K2799">
        <v>6</v>
      </c>
    </row>
    <row r="2800" spans="1:11">
      <c r="A2800" t="s">
        <v>76</v>
      </c>
      <c r="B2800" t="s">
        <v>10824</v>
      </c>
      <c r="C2800" t="s">
        <v>13854</v>
      </c>
      <c r="D2800" t="s">
        <v>6339</v>
      </c>
      <c r="E2800" t="s">
        <v>6333</v>
      </c>
      <c r="F2800" t="s">
        <v>13857</v>
      </c>
      <c r="G2800" t="str">
        <f>CONCATENATE(B2800,"/",C2800,"/",F2800)</f>
        <v>poaceae/setaria/setaria_viridis</v>
      </c>
      <c r="H2800" t="s">
        <v>6340</v>
      </c>
      <c r="I2800" t="s">
        <v>80</v>
      </c>
      <c r="J2800" t="s">
        <v>80</v>
      </c>
      <c r="K2800">
        <v>6</v>
      </c>
    </row>
    <row r="2801" spans="1:11">
      <c r="A2801" t="s">
        <v>76</v>
      </c>
      <c r="B2801" t="s">
        <v>10824</v>
      </c>
      <c r="C2801" t="s">
        <v>13944</v>
      </c>
      <c r="D2801" t="s">
        <v>6498</v>
      </c>
      <c r="E2801" t="s">
        <v>6498</v>
      </c>
      <c r="F2801" t="s">
        <v>13944</v>
      </c>
      <c r="G2801" t="str">
        <f>CONCATENATE(B2801,"/",C2801,"/",F2801)</f>
        <v>poaceae/spartina/spartina</v>
      </c>
      <c r="H2801" t="s">
        <v>6507</v>
      </c>
      <c r="I2801" t="s">
        <v>80</v>
      </c>
      <c r="J2801" t="s">
        <v>80</v>
      </c>
      <c r="K2801">
        <v>6</v>
      </c>
    </row>
    <row r="2802" spans="1:11">
      <c r="A2802" t="s">
        <v>76</v>
      </c>
      <c r="B2802" t="s">
        <v>10824</v>
      </c>
      <c r="C2802" t="s">
        <v>13944</v>
      </c>
      <c r="D2802" t="s">
        <v>6499</v>
      </c>
      <c r="E2802" t="s">
        <v>6498</v>
      </c>
      <c r="F2802" t="s">
        <v>13945</v>
      </c>
      <c r="G2802" t="str">
        <f>CONCATENATE(B2802,"/",C2802,"/",F2802)</f>
        <v>poaceae/spartina/spartina_gracilis</v>
      </c>
      <c r="H2802" t="s">
        <v>6500</v>
      </c>
      <c r="I2802" t="s">
        <v>80</v>
      </c>
      <c r="J2802" t="s">
        <v>80</v>
      </c>
      <c r="K2802">
        <v>6</v>
      </c>
    </row>
    <row r="2803" spans="1:11">
      <c r="A2803" t="s">
        <v>76</v>
      </c>
      <c r="B2803" t="s">
        <v>10824</v>
      </c>
      <c r="C2803" t="s">
        <v>13944</v>
      </c>
      <c r="D2803" t="s">
        <v>6505</v>
      </c>
      <c r="E2803" t="s">
        <v>6498</v>
      </c>
      <c r="F2803" t="s">
        <v>13946</v>
      </c>
      <c r="G2803" t="str">
        <f>CONCATENATE(B2803,"/",C2803,"/",F2803)</f>
        <v>poaceae/spartina/spartina_patens</v>
      </c>
      <c r="H2803" t="s">
        <v>6506</v>
      </c>
      <c r="I2803" t="s">
        <v>80</v>
      </c>
      <c r="J2803" t="s">
        <v>80</v>
      </c>
      <c r="K2803">
        <v>6</v>
      </c>
    </row>
    <row r="2804" spans="1:11">
      <c r="A2804" t="s">
        <v>76</v>
      </c>
      <c r="B2804" t="s">
        <v>10824</v>
      </c>
      <c r="C2804" t="s">
        <v>13957</v>
      </c>
      <c r="D2804" t="s">
        <v>6528</v>
      </c>
      <c r="E2804" t="s">
        <v>6528</v>
      </c>
      <c r="F2804" t="s">
        <v>13957</v>
      </c>
      <c r="G2804" t="str">
        <f>CONCATENATE(B2804,"/",C2804,"/",F2804)</f>
        <v>poaceae/sphenopholis/sphenopholis</v>
      </c>
      <c r="H2804" t="s">
        <v>6531</v>
      </c>
      <c r="I2804" t="s">
        <v>80</v>
      </c>
      <c r="J2804" t="s">
        <v>80</v>
      </c>
      <c r="K2804">
        <v>6</v>
      </c>
    </row>
    <row r="2805" spans="1:11">
      <c r="A2805" t="s">
        <v>76</v>
      </c>
      <c r="B2805" t="s">
        <v>10824</v>
      </c>
      <c r="C2805" t="s">
        <v>13957</v>
      </c>
      <c r="D2805" t="s">
        <v>6529</v>
      </c>
      <c r="E2805" t="s">
        <v>6528</v>
      </c>
      <c r="F2805" t="s">
        <v>13958</v>
      </c>
      <c r="G2805" t="str">
        <f>CONCATENATE(B2805,"/",C2805,"/",F2805)</f>
        <v>poaceae/sphenopholis/sphenopholis_intermedia</v>
      </c>
      <c r="H2805" t="s">
        <v>6530</v>
      </c>
      <c r="I2805" t="s">
        <v>80</v>
      </c>
      <c r="J2805" t="s">
        <v>80</v>
      </c>
      <c r="K2805">
        <v>6</v>
      </c>
    </row>
    <row r="2806" spans="1:11">
      <c r="A2806" t="s">
        <v>76</v>
      </c>
      <c r="B2806" t="s">
        <v>10824</v>
      </c>
      <c r="C2806" t="s">
        <v>13957</v>
      </c>
      <c r="D2806" t="s">
        <v>6532</v>
      </c>
      <c r="E2806" t="s">
        <v>6528</v>
      </c>
      <c r="F2806" t="s">
        <v>13959</v>
      </c>
      <c r="G2806" t="str">
        <f>CONCATENATE(B2806,"/",C2806,"/",F2806)</f>
        <v>poaceae/sphenopholis/sphenopholis_obtusata</v>
      </c>
      <c r="H2806" t="s">
        <v>6533</v>
      </c>
      <c r="I2806" t="s">
        <v>80</v>
      </c>
      <c r="J2806" t="s">
        <v>80</v>
      </c>
      <c r="K2806">
        <v>6</v>
      </c>
    </row>
    <row r="2807" spans="1:11">
      <c r="A2807" t="s">
        <v>76</v>
      </c>
      <c r="B2807" t="s">
        <v>10824</v>
      </c>
      <c r="C2807" t="s">
        <v>13970</v>
      </c>
      <c r="D2807" t="s">
        <v>6554</v>
      </c>
      <c r="E2807" t="s">
        <v>6554</v>
      </c>
      <c r="F2807" t="s">
        <v>13970</v>
      </c>
      <c r="G2807" t="str">
        <f>CONCATENATE(B2807,"/",C2807,"/",F2807)</f>
        <v>poaceae/sporobolus/sporobolus</v>
      </c>
      <c r="H2807" t="s">
        <v>6561</v>
      </c>
      <c r="I2807" t="s">
        <v>80</v>
      </c>
      <c r="J2807" t="s">
        <v>80</v>
      </c>
      <c r="K2807">
        <v>6</v>
      </c>
    </row>
    <row r="2808" spans="1:11">
      <c r="A2808" t="s">
        <v>76</v>
      </c>
      <c r="B2808" t="s">
        <v>10824</v>
      </c>
      <c r="C2808" t="s">
        <v>13970</v>
      </c>
      <c r="D2808" t="s">
        <v>6555</v>
      </c>
      <c r="E2808" t="s">
        <v>6554</v>
      </c>
      <c r="F2808" t="s">
        <v>13971</v>
      </c>
      <c r="G2808" t="str">
        <f>CONCATENATE(B2808,"/",C2808,"/",F2808)</f>
        <v>poaceae/sporobolus/sporobolus_airoides</v>
      </c>
      <c r="H2808" t="s">
        <v>6556</v>
      </c>
      <c r="I2808" t="s">
        <v>80</v>
      </c>
      <c r="J2808" t="s">
        <v>80</v>
      </c>
      <c r="K2808">
        <v>6</v>
      </c>
    </row>
    <row r="2809" spans="1:11">
      <c r="A2809" t="s">
        <v>76</v>
      </c>
      <c r="B2809" t="s">
        <v>10824</v>
      </c>
      <c r="C2809" t="s">
        <v>13970</v>
      </c>
      <c r="D2809" t="s">
        <v>6557</v>
      </c>
      <c r="E2809" t="s">
        <v>6554</v>
      </c>
      <c r="F2809" t="s">
        <v>13972</v>
      </c>
      <c r="G2809" t="str">
        <f>CONCATENATE(B2809,"/",C2809,"/",F2809)</f>
        <v>poaceae/sporobolus/sporobolus_compositus</v>
      </c>
      <c r="H2809" t="s">
        <v>6558</v>
      </c>
      <c r="I2809" t="s">
        <v>80</v>
      </c>
      <c r="J2809" t="s">
        <v>80</v>
      </c>
      <c r="K2809">
        <v>6</v>
      </c>
    </row>
    <row r="2810" spans="1:11">
      <c r="A2810" t="s">
        <v>76</v>
      </c>
      <c r="B2810" t="s">
        <v>10824</v>
      </c>
      <c r="C2810" t="s">
        <v>13970</v>
      </c>
      <c r="D2810" t="s">
        <v>6559</v>
      </c>
      <c r="E2810" t="s">
        <v>6554</v>
      </c>
      <c r="F2810" t="s">
        <v>13973</v>
      </c>
      <c r="G2810" t="str">
        <f>CONCATENATE(B2810,"/",C2810,"/",F2810)</f>
        <v>poaceae/sporobolus/sporobolus_cryptandrus</v>
      </c>
      <c r="H2810" t="s">
        <v>6560</v>
      </c>
      <c r="I2810" t="s">
        <v>80</v>
      </c>
      <c r="J2810" t="s">
        <v>80</v>
      </c>
      <c r="K2810">
        <v>6</v>
      </c>
    </row>
    <row r="2811" spans="1:11">
      <c r="A2811" t="s">
        <v>76</v>
      </c>
      <c r="B2811" t="s">
        <v>10824</v>
      </c>
      <c r="C2811" t="s">
        <v>13970</v>
      </c>
      <c r="D2811" t="s">
        <v>6562</v>
      </c>
      <c r="E2811" t="s">
        <v>6554</v>
      </c>
      <c r="F2811" t="s">
        <v>13974</v>
      </c>
      <c r="G2811" t="str">
        <f>CONCATENATE(B2811,"/",C2811,"/",F2811)</f>
        <v>poaceae/sporobolus/sporobolus_vaginiflorus</v>
      </c>
      <c r="H2811" t="s">
        <v>6563</v>
      </c>
      <c r="I2811" t="s">
        <v>80</v>
      </c>
      <c r="J2811" t="s">
        <v>80</v>
      </c>
      <c r="K2811">
        <v>6</v>
      </c>
    </row>
    <row r="2812" spans="1:11">
      <c r="A2812" t="s">
        <v>76</v>
      </c>
      <c r="B2812" t="s">
        <v>10824</v>
      </c>
      <c r="C2812" t="s">
        <v>14001</v>
      </c>
      <c r="D2812" t="s">
        <v>6615</v>
      </c>
      <c r="E2812" t="s">
        <v>6615</v>
      </c>
      <c r="F2812" t="s">
        <v>14001</v>
      </c>
      <c r="G2812" t="str">
        <f>CONCATENATE(B2812,"/",C2812,"/",F2812)</f>
        <v>poaceae/stipa/stipa</v>
      </c>
      <c r="H2812" t="s">
        <v>6616</v>
      </c>
      <c r="I2812" t="s">
        <v>80</v>
      </c>
      <c r="J2812" t="s">
        <v>80</v>
      </c>
      <c r="K2812">
        <v>6</v>
      </c>
    </row>
    <row r="2813" spans="1:11">
      <c r="A2813" t="s">
        <v>76</v>
      </c>
      <c r="B2813" t="s">
        <v>10824</v>
      </c>
      <c r="C2813" t="s">
        <v>14087</v>
      </c>
      <c r="D2813" t="s">
        <v>6736</v>
      </c>
      <c r="E2813" t="s">
        <v>6735</v>
      </c>
      <c r="F2813" t="s">
        <v>14088</v>
      </c>
      <c r="G2813" t="str">
        <f>CONCATENATE(B2813,"/",C2813,"/",F2813)</f>
        <v>poaceae/thinopyrum/thinopyrum_intermedium</v>
      </c>
      <c r="H2813" t="s">
        <v>6737</v>
      </c>
      <c r="I2813" t="s">
        <v>80</v>
      </c>
      <c r="J2813" t="s">
        <v>80</v>
      </c>
      <c r="K2813">
        <v>6</v>
      </c>
    </row>
    <row r="2814" spans="1:11">
      <c r="A2814" t="s">
        <v>76</v>
      </c>
      <c r="B2814" t="s">
        <v>10824</v>
      </c>
      <c r="C2814" t="s">
        <v>14087</v>
      </c>
      <c r="D2814" t="s">
        <v>6738</v>
      </c>
      <c r="E2814" t="s">
        <v>6735</v>
      </c>
      <c r="F2814" t="s">
        <v>14089</v>
      </c>
      <c r="G2814" t="str">
        <f>CONCATENATE(B2814,"/",C2814,"/",F2814)</f>
        <v>poaceae/thinopyrum/thinopyrum_ponticum</v>
      </c>
      <c r="H2814" t="s">
        <v>6739</v>
      </c>
      <c r="I2814" t="s">
        <v>80</v>
      </c>
      <c r="J2814" t="s">
        <v>80</v>
      </c>
      <c r="K2814">
        <v>6</v>
      </c>
    </row>
    <row r="2815" spans="1:11">
      <c r="A2815" t="s">
        <v>76</v>
      </c>
      <c r="B2815" t="s">
        <v>10824</v>
      </c>
      <c r="C2815" t="s">
        <v>14114</v>
      </c>
      <c r="D2815" t="s">
        <v>6786</v>
      </c>
      <c r="E2815" t="s">
        <v>6786</v>
      </c>
      <c r="F2815" t="s">
        <v>14114</v>
      </c>
      <c r="G2815" t="str">
        <f>CONCATENATE(B2815,"/",C2815,"/",F2815)</f>
        <v>poaceae/torreyochloa/torreyochloa</v>
      </c>
      <c r="H2815" t="s">
        <v>6787</v>
      </c>
      <c r="I2815" t="s">
        <v>80</v>
      </c>
      <c r="J2815" t="s">
        <v>80</v>
      </c>
      <c r="K2815">
        <v>6</v>
      </c>
    </row>
    <row r="2816" spans="1:11">
      <c r="A2816" t="s">
        <v>76</v>
      </c>
      <c r="B2816" t="s">
        <v>10824</v>
      </c>
      <c r="C2816" t="s">
        <v>14114</v>
      </c>
      <c r="D2816" t="s">
        <v>6788</v>
      </c>
      <c r="E2816" t="s">
        <v>6786</v>
      </c>
      <c r="F2816" t="s">
        <v>14115</v>
      </c>
      <c r="G2816" t="str">
        <f>CONCATENATE(B2816,"/",C2816,"/",F2816)</f>
        <v>poaceae/torreyochloa/torreyochloa_pallida</v>
      </c>
      <c r="H2816" t="s">
        <v>6789</v>
      </c>
      <c r="I2816" t="s">
        <v>80</v>
      </c>
      <c r="J2816" t="s">
        <v>80</v>
      </c>
      <c r="K2816">
        <v>6</v>
      </c>
    </row>
    <row r="2817" spans="1:11">
      <c r="A2817" t="s">
        <v>76</v>
      </c>
      <c r="B2817" t="s">
        <v>10824</v>
      </c>
      <c r="C2817" t="s">
        <v>14114</v>
      </c>
      <c r="D2817" t="s">
        <v>6790</v>
      </c>
      <c r="E2817" t="s">
        <v>6786</v>
      </c>
      <c r="F2817" t="s">
        <v>14116</v>
      </c>
      <c r="G2817" t="str">
        <f>CONCATENATE(B2817,"/",C2817,"/",F2817)</f>
        <v>poaceae/torreyochloa/torreyochloa_pauciflora</v>
      </c>
      <c r="H2817" t="s">
        <v>6791</v>
      </c>
      <c r="I2817" t="s">
        <v>80</v>
      </c>
      <c r="J2817" t="s">
        <v>80</v>
      </c>
      <c r="K2817">
        <v>6</v>
      </c>
    </row>
    <row r="2818" spans="1:11">
      <c r="A2818" t="s">
        <v>76</v>
      </c>
      <c r="B2818" t="s">
        <v>10824</v>
      </c>
      <c r="C2818" t="s">
        <v>14177</v>
      </c>
      <c r="D2818" t="s">
        <v>2395</v>
      </c>
      <c r="E2818" t="s">
        <v>2395</v>
      </c>
      <c r="F2818" t="s">
        <v>14177</v>
      </c>
      <c r="G2818" t="str">
        <f>CONCATENATE(B2818,"/",C2818,"/",F2818)</f>
        <v>poaceae/tripsacum/tripsacum</v>
      </c>
      <c r="H2818" t="s">
        <v>2396</v>
      </c>
      <c r="I2818" t="s">
        <v>80</v>
      </c>
      <c r="J2818" t="s">
        <v>80</v>
      </c>
      <c r="K2818">
        <v>6</v>
      </c>
    </row>
    <row r="2819" spans="1:11">
      <c r="A2819" t="s">
        <v>76</v>
      </c>
      <c r="B2819" t="s">
        <v>10824</v>
      </c>
      <c r="C2819" t="s">
        <v>14178</v>
      </c>
      <c r="D2819" t="s">
        <v>6916</v>
      </c>
      <c r="E2819" t="s">
        <v>6916</v>
      </c>
      <c r="F2819" t="s">
        <v>14178</v>
      </c>
      <c r="G2819" t="str">
        <f>CONCATENATE(B2819,"/",C2819,"/",F2819)</f>
        <v>poaceae/trisetum/trisetum</v>
      </c>
      <c r="H2819" t="s">
        <v>6919</v>
      </c>
      <c r="I2819" t="s">
        <v>80</v>
      </c>
      <c r="J2819" t="s">
        <v>80</v>
      </c>
      <c r="K2819">
        <v>6</v>
      </c>
    </row>
    <row r="2820" spans="1:11">
      <c r="A2820" t="s">
        <v>76</v>
      </c>
      <c r="B2820" t="s">
        <v>10824</v>
      </c>
      <c r="C2820" t="s">
        <v>14178</v>
      </c>
      <c r="D2820" t="s">
        <v>6917</v>
      </c>
      <c r="E2820" t="s">
        <v>6916</v>
      </c>
      <c r="F2820" t="s">
        <v>14179</v>
      </c>
      <c r="G2820" t="str">
        <f>CONCATENATE(B2820,"/",C2820,"/",F2820)</f>
        <v>poaceae/trisetum/trisetum_cernuum</v>
      </c>
      <c r="H2820" t="s">
        <v>6918</v>
      </c>
      <c r="I2820" t="s">
        <v>80</v>
      </c>
      <c r="J2820" t="s">
        <v>80</v>
      </c>
      <c r="K2820">
        <v>6</v>
      </c>
    </row>
    <row r="2821" spans="1:11">
      <c r="A2821" t="s">
        <v>76</v>
      </c>
      <c r="B2821" t="s">
        <v>10824</v>
      </c>
      <c r="C2821" t="s">
        <v>14178</v>
      </c>
      <c r="D2821" t="s">
        <v>6920</v>
      </c>
      <c r="E2821" t="s">
        <v>6916</v>
      </c>
      <c r="F2821" t="s">
        <v>14180</v>
      </c>
      <c r="G2821" t="str">
        <f>CONCATENATE(B2821,"/",C2821,"/",F2821)</f>
        <v>poaceae/trisetum/trisetum_spicatum</v>
      </c>
      <c r="H2821" t="s">
        <v>6921</v>
      </c>
      <c r="I2821" t="s">
        <v>80</v>
      </c>
      <c r="J2821" t="s">
        <v>80</v>
      </c>
      <c r="K2821">
        <v>6</v>
      </c>
    </row>
    <row r="2822" spans="1:11">
      <c r="A2822" t="s">
        <v>76</v>
      </c>
      <c r="B2822" t="s">
        <v>10824</v>
      </c>
      <c r="C2822" t="s">
        <v>14178</v>
      </c>
      <c r="D2822" t="s">
        <v>6922</v>
      </c>
      <c r="E2822" t="s">
        <v>6916</v>
      </c>
      <c r="F2822" t="s">
        <v>14181</v>
      </c>
      <c r="G2822" t="str">
        <f>CONCATENATE(B2822,"/",C2822,"/",F2822)</f>
        <v>poaceae/trisetum/trisetum_wolfii</v>
      </c>
      <c r="H2822" t="s">
        <v>6923</v>
      </c>
      <c r="I2822" t="s">
        <v>80</v>
      </c>
      <c r="J2822" t="s">
        <v>80</v>
      </c>
      <c r="K2822">
        <v>6</v>
      </c>
    </row>
    <row r="2823" spans="1:11">
      <c r="A2823" t="s">
        <v>76</v>
      </c>
      <c r="B2823" t="s">
        <v>10824</v>
      </c>
      <c r="C2823" t="s">
        <v>14186</v>
      </c>
      <c r="D2823" t="s">
        <v>6924</v>
      </c>
      <c r="E2823" t="s">
        <v>6924</v>
      </c>
      <c r="F2823" t="s">
        <v>14186</v>
      </c>
      <c r="G2823" t="str">
        <f>CONCATENATE(B2823,"/",C2823,"/",F2823)</f>
        <v>poaceae/triticum/triticum</v>
      </c>
      <c r="H2823" t="s">
        <v>6935</v>
      </c>
      <c r="I2823" t="s">
        <v>80</v>
      </c>
      <c r="J2823" t="s">
        <v>80</v>
      </c>
      <c r="K2823">
        <v>6</v>
      </c>
    </row>
    <row r="2824" spans="1:11">
      <c r="A2824" t="s">
        <v>76</v>
      </c>
      <c r="B2824" t="s">
        <v>10824</v>
      </c>
      <c r="C2824" t="s">
        <v>14186</v>
      </c>
      <c r="D2824" t="s">
        <v>6925</v>
      </c>
      <c r="E2824" t="s">
        <v>6924</v>
      </c>
      <c r="F2824" t="s">
        <v>14187</v>
      </c>
      <c r="G2824" t="str">
        <f>CONCATENATE(B2824,"/",C2824,"/",F2824)</f>
        <v>poaceae/triticum/triticum_aestivum</v>
      </c>
      <c r="H2824" t="s">
        <v>6926</v>
      </c>
      <c r="I2824" t="s">
        <v>80</v>
      </c>
      <c r="J2824" t="s">
        <v>80</v>
      </c>
      <c r="K2824">
        <v>6</v>
      </c>
    </row>
    <row r="2825" spans="1:11">
      <c r="A2825" t="s">
        <v>76</v>
      </c>
      <c r="B2825" t="s">
        <v>10824</v>
      </c>
      <c r="C2825" t="s">
        <v>14206</v>
      </c>
      <c r="D2825" t="s">
        <v>6976</v>
      </c>
      <c r="E2825" t="s">
        <v>6975</v>
      </c>
      <c r="F2825" t="s">
        <v>14207</v>
      </c>
      <c r="G2825" t="str">
        <f>CONCATENATE(B2825,"/",C2825,"/",F2825)</f>
        <v>poaceae/uniola/uniola_paniculata</v>
      </c>
      <c r="H2825" t="s">
        <v>6977</v>
      </c>
      <c r="I2825" t="s">
        <v>80</v>
      </c>
      <c r="J2825" t="s">
        <v>80</v>
      </c>
      <c r="K2825" t="s">
        <v>376</v>
      </c>
    </row>
    <row r="2826" spans="1:11">
      <c r="A2826" t="s">
        <v>76</v>
      </c>
      <c r="B2826" t="s">
        <v>10824</v>
      </c>
      <c r="C2826" t="s">
        <v>14236</v>
      </c>
      <c r="D2826" t="s">
        <v>7035</v>
      </c>
      <c r="E2826" t="s">
        <v>7035</v>
      </c>
      <c r="F2826" t="s">
        <v>14236</v>
      </c>
      <c r="G2826" t="str">
        <f>CONCATENATE(B2826,"/",C2826,"/",F2826)</f>
        <v>poaceae/vahlodea/vahlodea</v>
      </c>
      <c r="H2826" t="s">
        <v>7038</v>
      </c>
      <c r="I2826" t="s">
        <v>80</v>
      </c>
      <c r="J2826" t="s">
        <v>80</v>
      </c>
      <c r="K2826">
        <v>6</v>
      </c>
    </row>
    <row r="2827" spans="1:11">
      <c r="A2827" t="s">
        <v>76</v>
      </c>
      <c r="B2827" t="s">
        <v>10824</v>
      </c>
      <c r="C2827" t="s">
        <v>14236</v>
      </c>
      <c r="D2827" t="s">
        <v>7036</v>
      </c>
      <c r="E2827" t="s">
        <v>7035</v>
      </c>
      <c r="F2827" t="s">
        <v>14237</v>
      </c>
      <c r="G2827" t="str">
        <f>CONCATENATE(B2827,"/",C2827,"/",F2827)</f>
        <v>poaceae/vahlodea/vahlodea_atropurpurea</v>
      </c>
      <c r="H2827" t="s">
        <v>7037</v>
      </c>
      <c r="I2827" t="s">
        <v>80</v>
      </c>
      <c r="J2827" t="s">
        <v>80</v>
      </c>
      <c r="K2827">
        <v>6</v>
      </c>
    </row>
    <row r="2828" spans="1:11">
      <c r="A2828" t="s">
        <v>76</v>
      </c>
      <c r="B2828" t="s">
        <v>10824</v>
      </c>
      <c r="C2828" t="s">
        <v>14249</v>
      </c>
      <c r="D2828" t="s">
        <v>7062</v>
      </c>
      <c r="E2828" t="s">
        <v>7062</v>
      </c>
      <c r="F2828" t="s">
        <v>14249</v>
      </c>
      <c r="G2828" t="str">
        <f>CONCATENATE(B2828,"/",C2828,"/",F2828)</f>
        <v>poaceae/ventenata/ventenata</v>
      </c>
      <c r="H2828" t="s">
        <v>7065</v>
      </c>
      <c r="I2828" t="s">
        <v>80</v>
      </c>
      <c r="J2828" t="s">
        <v>80</v>
      </c>
      <c r="K2828">
        <v>6</v>
      </c>
    </row>
    <row r="2829" spans="1:11">
      <c r="A2829" t="s">
        <v>76</v>
      </c>
      <c r="B2829" t="s">
        <v>10824</v>
      </c>
      <c r="C2829" t="s">
        <v>14249</v>
      </c>
      <c r="D2829" t="s">
        <v>7063</v>
      </c>
      <c r="E2829" t="s">
        <v>7062</v>
      </c>
      <c r="F2829" t="s">
        <v>14250</v>
      </c>
      <c r="G2829" t="str">
        <f>CONCATENATE(B2829,"/",C2829,"/",F2829)</f>
        <v>poaceae/ventenata/ventenata_dubia</v>
      </c>
      <c r="H2829" t="s">
        <v>7064</v>
      </c>
      <c r="I2829" t="s">
        <v>80</v>
      </c>
      <c r="J2829" t="s">
        <v>80</v>
      </c>
      <c r="K2829">
        <v>6</v>
      </c>
    </row>
    <row r="2830" spans="1:11">
      <c r="A2830" t="s">
        <v>76</v>
      </c>
      <c r="B2830" t="s">
        <v>10824</v>
      </c>
      <c r="C2830" t="s">
        <v>14317</v>
      </c>
      <c r="D2830" t="s">
        <v>7199</v>
      </c>
      <c r="E2830" t="s">
        <v>7199</v>
      </c>
      <c r="F2830" t="s">
        <v>14317</v>
      </c>
      <c r="G2830" t="str">
        <f>CONCATENATE(B2830,"/",C2830,"/",F2830)</f>
        <v>poaceae/vulpia/vulpia</v>
      </c>
      <c r="H2830" t="s">
        <v>7202</v>
      </c>
      <c r="I2830" t="s">
        <v>80</v>
      </c>
      <c r="J2830" t="s">
        <v>80</v>
      </c>
      <c r="K2830">
        <v>6</v>
      </c>
    </row>
    <row r="2831" spans="1:11">
      <c r="A2831" t="s">
        <v>76</v>
      </c>
      <c r="B2831" t="s">
        <v>10824</v>
      </c>
      <c r="C2831" t="s">
        <v>14317</v>
      </c>
      <c r="D2831" t="s">
        <v>7200</v>
      </c>
      <c r="E2831" t="s">
        <v>7199</v>
      </c>
      <c r="F2831" t="s">
        <v>14318</v>
      </c>
      <c r="G2831" t="str">
        <f>CONCATENATE(B2831,"/",C2831,"/",F2831)</f>
        <v>poaceae/vulpia/vulpia_bromoides</v>
      </c>
      <c r="H2831" t="s">
        <v>7201</v>
      </c>
      <c r="I2831" t="s">
        <v>80</v>
      </c>
      <c r="J2831" t="s">
        <v>80</v>
      </c>
      <c r="K2831">
        <v>6</v>
      </c>
    </row>
    <row r="2832" spans="1:11">
      <c r="A2832" t="s">
        <v>76</v>
      </c>
      <c r="B2832" t="s">
        <v>10824</v>
      </c>
      <c r="C2832" t="s">
        <v>14317</v>
      </c>
      <c r="D2832" t="s">
        <v>7203</v>
      </c>
      <c r="E2832" t="s">
        <v>7199</v>
      </c>
      <c r="F2832" t="s">
        <v>14319</v>
      </c>
      <c r="G2832" t="str">
        <f>CONCATENATE(B2832,"/",C2832,"/",F2832)</f>
        <v>poaceae/vulpia/vulpia_microstachys</v>
      </c>
      <c r="H2832" t="s">
        <v>7204</v>
      </c>
      <c r="I2832" t="s">
        <v>80</v>
      </c>
      <c r="J2832" t="s">
        <v>80</v>
      </c>
      <c r="K2832">
        <v>6</v>
      </c>
    </row>
    <row r="2833" spans="1:11">
      <c r="A2833" t="s">
        <v>76</v>
      </c>
      <c r="B2833" t="s">
        <v>10824</v>
      </c>
      <c r="C2833" t="s">
        <v>14317</v>
      </c>
      <c r="D2833" t="s">
        <v>7205</v>
      </c>
      <c r="E2833" t="s">
        <v>7199</v>
      </c>
      <c r="F2833" t="s">
        <v>14320</v>
      </c>
      <c r="G2833" t="str">
        <f>CONCATENATE(B2833,"/",C2833,"/",F2833)</f>
        <v>poaceae/vulpia/vulpia_myuros</v>
      </c>
      <c r="H2833" t="s">
        <v>7206</v>
      </c>
      <c r="I2833" t="s">
        <v>80</v>
      </c>
      <c r="J2833" t="s">
        <v>80</v>
      </c>
      <c r="K2833">
        <v>6</v>
      </c>
    </row>
    <row r="2834" spans="1:11">
      <c r="A2834" t="s">
        <v>76</v>
      </c>
      <c r="B2834" t="s">
        <v>10824</v>
      </c>
      <c r="C2834" t="s">
        <v>14317</v>
      </c>
      <c r="D2834" t="s">
        <v>7207</v>
      </c>
      <c r="E2834" t="s">
        <v>7199</v>
      </c>
      <c r="F2834" t="s">
        <v>14321</v>
      </c>
      <c r="G2834" t="str">
        <f>CONCATENATE(B2834,"/",C2834,"/",F2834)</f>
        <v>poaceae/vulpia/vulpia_octoflora</v>
      </c>
      <c r="H2834" t="s">
        <v>7208</v>
      </c>
      <c r="I2834" t="s">
        <v>80</v>
      </c>
      <c r="J2834" t="s">
        <v>80</v>
      </c>
      <c r="K2834">
        <v>6</v>
      </c>
    </row>
    <row r="2835" spans="1:11">
      <c r="A2835" t="s">
        <v>76</v>
      </c>
      <c r="B2835" t="s">
        <v>10824</v>
      </c>
      <c r="C2835" t="s">
        <v>14338</v>
      </c>
      <c r="D2835" t="s">
        <v>7239</v>
      </c>
      <c r="E2835" t="s">
        <v>7239</v>
      </c>
      <c r="F2835" t="s">
        <v>14338</v>
      </c>
      <c r="G2835" t="str">
        <f>CONCATENATE(B2835,"/",C2835,"/",F2835)</f>
        <v>poaceae/zizania/zizania</v>
      </c>
      <c r="H2835" t="s">
        <v>7242</v>
      </c>
      <c r="I2835" t="s">
        <v>80</v>
      </c>
      <c r="J2835" t="s">
        <v>80</v>
      </c>
      <c r="K2835">
        <v>6</v>
      </c>
    </row>
    <row r="2836" spans="1:11">
      <c r="A2836" t="s">
        <v>76</v>
      </c>
      <c r="B2836" t="s">
        <v>10824</v>
      </c>
      <c r="C2836" t="s">
        <v>14338</v>
      </c>
      <c r="D2836" t="s">
        <v>7240</v>
      </c>
      <c r="E2836" t="s">
        <v>7239</v>
      </c>
      <c r="F2836" t="s">
        <v>14339</v>
      </c>
      <c r="G2836" t="str">
        <f>CONCATENATE(B2836,"/",C2836,"/",F2836)</f>
        <v>poaceae/zizania/zizania_aquatica</v>
      </c>
      <c r="H2836" t="s">
        <v>7241</v>
      </c>
      <c r="I2836" t="s">
        <v>80</v>
      </c>
      <c r="J2836" t="s">
        <v>80</v>
      </c>
      <c r="K2836">
        <v>6</v>
      </c>
    </row>
    <row r="2837" spans="1:11">
      <c r="A2837" t="s">
        <v>257</v>
      </c>
      <c r="B2837" t="s">
        <v>11734</v>
      </c>
      <c r="C2837" t="s">
        <v>11735</v>
      </c>
      <c r="D2837" t="s">
        <v>2026</v>
      </c>
      <c r="E2837" t="s">
        <v>2026</v>
      </c>
      <c r="F2837" t="s">
        <v>11735</v>
      </c>
      <c r="G2837" t="str">
        <f>CONCATENATE(B2837,"/",C2837,"/",F2837)</f>
        <v>polemoniaceae/collomia/collomia</v>
      </c>
      <c r="H2837" t="s">
        <v>2035</v>
      </c>
      <c r="I2837" t="s">
        <v>2029</v>
      </c>
      <c r="J2837" t="s">
        <v>2029</v>
      </c>
      <c r="K2837">
        <v>7</v>
      </c>
    </row>
    <row r="2838" spans="1:11">
      <c r="A2838" t="s">
        <v>257</v>
      </c>
      <c r="B2838" t="s">
        <v>11734</v>
      </c>
      <c r="C2838" t="s">
        <v>11735</v>
      </c>
      <c r="D2838" t="s">
        <v>2027</v>
      </c>
      <c r="E2838" t="s">
        <v>2026</v>
      </c>
      <c r="F2838" t="s">
        <v>11736</v>
      </c>
      <c r="G2838" t="str">
        <f>CONCATENATE(B2838,"/",C2838,"/",F2838)</f>
        <v>polemoniaceae/collomia/collomia_grandiflora</v>
      </c>
      <c r="H2838" t="s">
        <v>2028</v>
      </c>
      <c r="I2838" t="s">
        <v>2029</v>
      </c>
      <c r="J2838" t="s">
        <v>2029</v>
      </c>
      <c r="K2838">
        <v>7</v>
      </c>
    </row>
    <row r="2839" spans="1:11">
      <c r="A2839" t="s">
        <v>257</v>
      </c>
      <c r="B2839" t="s">
        <v>11734</v>
      </c>
      <c r="C2839" t="s">
        <v>11735</v>
      </c>
      <c r="D2839" t="s">
        <v>2030</v>
      </c>
      <c r="E2839" t="s">
        <v>2026</v>
      </c>
      <c r="F2839" t="s">
        <v>11737</v>
      </c>
      <c r="G2839" t="str">
        <f>CONCATENATE(B2839,"/",C2839,"/",F2839)</f>
        <v>polemoniaceae/collomia/collomia_heterophylla</v>
      </c>
      <c r="H2839" t="s">
        <v>2031</v>
      </c>
      <c r="I2839" t="s">
        <v>2029</v>
      </c>
      <c r="J2839" t="s">
        <v>2029</v>
      </c>
      <c r="K2839">
        <v>7</v>
      </c>
    </row>
    <row r="2840" spans="1:11">
      <c r="A2840" t="s">
        <v>257</v>
      </c>
      <c r="B2840" t="s">
        <v>11734</v>
      </c>
      <c r="C2840" t="s">
        <v>11735</v>
      </c>
      <c r="D2840" t="s">
        <v>2033</v>
      </c>
      <c r="E2840" t="s">
        <v>2026</v>
      </c>
      <c r="F2840" t="s">
        <v>11738</v>
      </c>
      <c r="G2840" t="str">
        <f>CONCATENATE(B2840,"/",C2840,"/",F2840)</f>
        <v>polemoniaceae/collomia/collomia_linearis</v>
      </c>
      <c r="H2840" t="s">
        <v>2034</v>
      </c>
      <c r="I2840" t="s">
        <v>2029</v>
      </c>
      <c r="J2840" t="s">
        <v>2029</v>
      </c>
      <c r="K2840">
        <v>7</v>
      </c>
    </row>
    <row r="2841" spans="1:11">
      <c r="A2841" t="s">
        <v>257</v>
      </c>
      <c r="B2841" t="s">
        <v>11734</v>
      </c>
      <c r="C2841" t="s">
        <v>11735</v>
      </c>
      <c r="D2841" t="s">
        <v>2038</v>
      </c>
      <c r="E2841" t="s">
        <v>2026</v>
      </c>
      <c r="F2841" t="s">
        <v>11739</v>
      </c>
      <c r="G2841" t="str">
        <f>CONCATENATE(B2841,"/",C2841,"/",F2841)</f>
        <v>polemoniaceae/collomia/collomia_tenella</v>
      </c>
      <c r="H2841" t="s">
        <v>2039</v>
      </c>
      <c r="I2841" t="s">
        <v>2029</v>
      </c>
      <c r="J2841" t="s">
        <v>2029</v>
      </c>
      <c r="K2841">
        <v>7</v>
      </c>
    </row>
    <row r="2842" spans="1:11">
      <c r="A2842" t="s">
        <v>257</v>
      </c>
      <c r="B2842" t="s">
        <v>11734</v>
      </c>
      <c r="C2842" t="s">
        <v>12288</v>
      </c>
      <c r="D2842" t="s">
        <v>3164</v>
      </c>
      <c r="E2842" t="s">
        <v>3164</v>
      </c>
      <c r="F2842" t="s">
        <v>12288</v>
      </c>
      <c r="G2842" t="str">
        <f>CONCATENATE(B2842,"/",C2842,"/",F2842)</f>
        <v>polemoniaceae/gilia/gilia</v>
      </c>
      <c r="H2842" t="s">
        <v>3165</v>
      </c>
      <c r="I2842" t="s">
        <v>2029</v>
      </c>
      <c r="J2842" t="s">
        <v>2029</v>
      </c>
      <c r="K2842">
        <v>7</v>
      </c>
    </row>
    <row r="2843" spans="1:11">
      <c r="A2843" t="s">
        <v>257</v>
      </c>
      <c r="B2843" t="s">
        <v>11734</v>
      </c>
      <c r="C2843" t="s">
        <v>12288</v>
      </c>
      <c r="D2843" t="s">
        <v>3166</v>
      </c>
      <c r="E2843" t="s">
        <v>3164</v>
      </c>
      <c r="F2843" t="s">
        <v>12289</v>
      </c>
      <c r="G2843" t="str">
        <f>CONCATENATE(B2843,"/",C2843,"/",F2843)</f>
        <v>polemoniaceae/gilia/gilia_capitata</v>
      </c>
      <c r="H2843" t="s">
        <v>3167</v>
      </c>
      <c r="I2843" t="s">
        <v>2029</v>
      </c>
      <c r="J2843" t="s">
        <v>2029</v>
      </c>
      <c r="K2843">
        <v>7</v>
      </c>
    </row>
    <row r="2844" spans="1:11">
      <c r="A2844" t="s">
        <v>257</v>
      </c>
      <c r="B2844" t="s">
        <v>11734</v>
      </c>
      <c r="C2844" t="s">
        <v>12288</v>
      </c>
      <c r="D2844" t="s">
        <v>3168</v>
      </c>
      <c r="E2844" t="s">
        <v>3164</v>
      </c>
      <c r="F2844" t="s">
        <v>12290</v>
      </c>
      <c r="G2844" t="str">
        <f>CONCATENATE(B2844,"/",C2844,"/",F2844)</f>
        <v>polemoniaceae/gilia/gilia_sinuata</v>
      </c>
      <c r="H2844" t="s">
        <v>3169</v>
      </c>
      <c r="I2844" t="s">
        <v>2029</v>
      </c>
      <c r="J2844" t="s">
        <v>2029</v>
      </c>
      <c r="K2844">
        <v>7</v>
      </c>
    </row>
    <row r="2845" spans="1:11">
      <c r="A2845" t="s">
        <v>257</v>
      </c>
      <c r="B2845" t="s">
        <v>11734</v>
      </c>
      <c r="C2845" t="s">
        <v>12288</v>
      </c>
      <c r="D2845" t="s">
        <v>3170</v>
      </c>
      <c r="E2845" t="s">
        <v>3164</v>
      </c>
      <c r="F2845" t="s">
        <v>12291</v>
      </c>
      <c r="G2845" t="str">
        <f>CONCATENATE(B2845,"/",C2845,"/",F2845)</f>
        <v>polemoniaceae/gilia/gilia_tenerrima</v>
      </c>
      <c r="H2845" t="s">
        <v>3171</v>
      </c>
      <c r="I2845" t="s">
        <v>2029</v>
      </c>
      <c r="J2845" t="s">
        <v>2029</v>
      </c>
      <c r="K2845">
        <v>7</v>
      </c>
    </row>
    <row r="2846" spans="1:11">
      <c r="A2846" t="s">
        <v>257</v>
      </c>
      <c r="B2846" t="s">
        <v>11734</v>
      </c>
      <c r="C2846" t="s">
        <v>12474</v>
      </c>
      <c r="D2846" t="s">
        <v>3540</v>
      </c>
      <c r="E2846" t="s">
        <v>3540</v>
      </c>
      <c r="F2846" t="s">
        <v>12474</v>
      </c>
      <c r="G2846" t="str">
        <f>CONCATENATE(B2846,"/",C2846,"/",F2846)</f>
        <v>polemoniaceae/ipomopsis/ipomopsis</v>
      </c>
      <c r="H2846" t="s">
        <v>3545</v>
      </c>
      <c r="I2846" t="s">
        <v>2029</v>
      </c>
      <c r="J2846" t="s">
        <v>2029</v>
      </c>
      <c r="K2846">
        <v>7</v>
      </c>
    </row>
    <row r="2847" spans="1:11">
      <c r="A2847" t="s">
        <v>257</v>
      </c>
      <c r="B2847" t="s">
        <v>11734</v>
      </c>
      <c r="C2847" t="s">
        <v>12474</v>
      </c>
      <c r="D2847" t="s">
        <v>3541</v>
      </c>
      <c r="E2847" t="s">
        <v>3540</v>
      </c>
      <c r="F2847" t="s">
        <v>12475</v>
      </c>
      <c r="G2847" t="str">
        <f>CONCATENATE(B2847,"/",C2847,"/",F2847)</f>
        <v>polemoniaceae/ipomopsis/ipomopsis_aggregata</v>
      </c>
      <c r="H2847" t="s">
        <v>3542</v>
      </c>
      <c r="I2847" t="s">
        <v>2029</v>
      </c>
      <c r="J2847" t="s">
        <v>2029</v>
      </c>
      <c r="K2847">
        <v>7</v>
      </c>
    </row>
    <row r="2848" spans="1:11">
      <c r="A2848" t="s">
        <v>257</v>
      </c>
      <c r="B2848" t="s">
        <v>11734</v>
      </c>
      <c r="C2848" t="s">
        <v>12474</v>
      </c>
      <c r="D2848" t="s">
        <v>3543</v>
      </c>
      <c r="E2848" t="s">
        <v>3540</v>
      </c>
      <c r="F2848" t="s">
        <v>12476</v>
      </c>
      <c r="G2848" t="str">
        <f>CONCATENATE(B2848,"/",C2848,"/",F2848)</f>
        <v>polemoniaceae/ipomopsis/ipomopsis_minutiflora</v>
      </c>
      <c r="H2848" t="s">
        <v>3544</v>
      </c>
      <c r="I2848" t="s">
        <v>2029</v>
      </c>
      <c r="J2848" t="s">
        <v>2029</v>
      </c>
      <c r="K2848">
        <v>7</v>
      </c>
    </row>
    <row r="2849" spans="1:11">
      <c r="A2849" t="s">
        <v>257</v>
      </c>
      <c r="B2849" t="s">
        <v>11734</v>
      </c>
      <c r="C2849" t="s">
        <v>12631</v>
      </c>
      <c r="D2849" t="s">
        <v>3845</v>
      </c>
      <c r="E2849" t="s">
        <v>3845</v>
      </c>
      <c r="F2849" t="s">
        <v>12631</v>
      </c>
      <c r="G2849" t="str">
        <f>CONCATENATE(B2849,"/",C2849,"/",F2849)</f>
        <v>polemoniaceae/leptodactylon/leptodactylon</v>
      </c>
      <c r="H2849" t="s">
        <v>3846</v>
      </c>
      <c r="I2849" t="s">
        <v>2029</v>
      </c>
      <c r="J2849" t="s">
        <v>2029</v>
      </c>
      <c r="K2849">
        <v>7</v>
      </c>
    </row>
    <row r="2850" spans="1:11">
      <c r="A2850" t="s">
        <v>257</v>
      </c>
      <c r="B2850" t="s">
        <v>11734</v>
      </c>
      <c r="C2850" t="s">
        <v>12631</v>
      </c>
      <c r="D2850" t="s">
        <v>3847</v>
      </c>
      <c r="E2850" t="s">
        <v>3845</v>
      </c>
      <c r="F2850" t="s">
        <v>12632</v>
      </c>
      <c r="G2850" t="str">
        <f>CONCATENATE(B2850,"/",C2850,"/",F2850)</f>
        <v>polemoniaceae/leptodactylon/leptodactylon_pungens</v>
      </c>
      <c r="H2850" t="s">
        <v>3848</v>
      </c>
      <c r="I2850" t="s">
        <v>2029</v>
      </c>
      <c r="J2850" t="s">
        <v>2029</v>
      </c>
      <c r="K2850">
        <v>7</v>
      </c>
    </row>
    <row r="2851" spans="1:11">
      <c r="A2851" t="s">
        <v>257</v>
      </c>
      <c r="B2851" t="s">
        <v>11734</v>
      </c>
      <c r="C2851" t="s">
        <v>12633</v>
      </c>
      <c r="D2851" t="s">
        <v>3926</v>
      </c>
      <c r="E2851" t="s">
        <v>3925</v>
      </c>
      <c r="F2851" t="s">
        <v>12634</v>
      </c>
      <c r="G2851" t="str">
        <f>CONCATENATE(B2851,"/",C2851,"/",F2851)</f>
        <v>polemoniaceae/leptosiphon/leptosiphon_bicolor</v>
      </c>
      <c r="H2851" t="s">
        <v>3927</v>
      </c>
      <c r="I2851" t="s">
        <v>2029</v>
      </c>
      <c r="J2851" t="s">
        <v>2029</v>
      </c>
      <c r="K2851">
        <v>7</v>
      </c>
    </row>
    <row r="2852" spans="1:11">
      <c r="A2852" t="s">
        <v>257</v>
      </c>
      <c r="B2852" t="s">
        <v>11734</v>
      </c>
      <c r="C2852" t="s">
        <v>12633</v>
      </c>
      <c r="D2852" t="s">
        <v>3936</v>
      </c>
      <c r="E2852" t="s">
        <v>3925</v>
      </c>
      <c r="F2852" t="s">
        <v>12635</v>
      </c>
      <c r="G2852" t="str">
        <f>CONCATENATE(B2852,"/",C2852,"/",F2852)</f>
        <v>polemoniaceae/leptosiphon/leptosiphon_harknessii</v>
      </c>
      <c r="H2852" t="s">
        <v>3937</v>
      </c>
      <c r="I2852" t="s">
        <v>2029</v>
      </c>
      <c r="J2852" t="s">
        <v>2029</v>
      </c>
      <c r="K2852">
        <v>7</v>
      </c>
    </row>
    <row r="2853" spans="1:11">
      <c r="A2853" t="s">
        <v>257</v>
      </c>
      <c r="B2853" t="s">
        <v>11734</v>
      </c>
      <c r="C2853" t="s">
        <v>12670</v>
      </c>
      <c r="D2853" t="s">
        <v>3938</v>
      </c>
      <c r="E2853" t="s">
        <v>3938</v>
      </c>
      <c r="F2853" t="s">
        <v>12670</v>
      </c>
      <c r="G2853" t="str">
        <f>CONCATENATE(B2853,"/",C2853,"/",F2853)</f>
        <v>polemoniaceae/linanthus/linanthus</v>
      </c>
      <c r="H2853" t="s">
        <v>3939</v>
      </c>
      <c r="I2853" t="s">
        <v>2029</v>
      </c>
      <c r="J2853" t="s">
        <v>2029</v>
      </c>
      <c r="K2853">
        <v>7</v>
      </c>
    </row>
    <row r="2854" spans="1:11">
      <c r="A2854" t="s">
        <v>257</v>
      </c>
      <c r="B2854" t="s">
        <v>11734</v>
      </c>
      <c r="C2854" t="s">
        <v>12670</v>
      </c>
      <c r="D2854" t="s">
        <v>3943</v>
      </c>
      <c r="E2854" t="s">
        <v>3938</v>
      </c>
      <c r="F2854" t="s">
        <v>12671</v>
      </c>
      <c r="G2854" t="str">
        <f>CONCATENATE(B2854,"/",C2854,"/",F2854)</f>
        <v>polemoniaceae/linanthus/linanthus_septentrionalis</v>
      </c>
      <c r="H2854" t="s">
        <v>3944</v>
      </c>
      <c r="I2854" t="s">
        <v>2029</v>
      </c>
      <c r="J2854" t="s">
        <v>2029</v>
      </c>
      <c r="K2854">
        <v>7</v>
      </c>
    </row>
    <row r="2855" spans="1:11">
      <c r="A2855" t="s">
        <v>257</v>
      </c>
      <c r="B2855" t="s">
        <v>11734</v>
      </c>
      <c r="C2855" t="s">
        <v>13018</v>
      </c>
      <c r="D2855" t="s">
        <v>4646</v>
      </c>
      <c r="E2855" t="s">
        <v>4646</v>
      </c>
      <c r="F2855" t="s">
        <v>13018</v>
      </c>
      <c r="G2855" t="str">
        <f>CONCATENATE(B2855,"/",C2855,"/",F2855)</f>
        <v>polemoniaceae/navarretia/navarretia</v>
      </c>
      <c r="H2855" t="s">
        <v>4651</v>
      </c>
      <c r="I2855" t="s">
        <v>2029</v>
      </c>
      <c r="J2855" t="s">
        <v>2029</v>
      </c>
      <c r="K2855">
        <v>7</v>
      </c>
    </row>
    <row r="2856" spans="1:11">
      <c r="A2856" t="s">
        <v>257</v>
      </c>
      <c r="B2856" t="s">
        <v>11734</v>
      </c>
      <c r="C2856" t="s">
        <v>13018</v>
      </c>
      <c r="D2856" t="s">
        <v>4647</v>
      </c>
      <c r="E2856" t="s">
        <v>4646</v>
      </c>
      <c r="F2856" t="s">
        <v>13019</v>
      </c>
      <c r="G2856" t="str">
        <f>CONCATENATE(B2856,"/",C2856,"/",F2856)</f>
        <v>polemoniaceae/navarretia/navarretia_divaricata</v>
      </c>
      <c r="H2856" t="s">
        <v>4648</v>
      </c>
      <c r="I2856" t="s">
        <v>2029</v>
      </c>
      <c r="J2856" t="s">
        <v>2029</v>
      </c>
      <c r="K2856">
        <v>7</v>
      </c>
    </row>
    <row r="2857" spans="1:11">
      <c r="A2857" t="s">
        <v>257</v>
      </c>
      <c r="B2857" t="s">
        <v>11734</v>
      </c>
      <c r="C2857" t="s">
        <v>13018</v>
      </c>
      <c r="D2857" t="s">
        <v>4649</v>
      </c>
      <c r="E2857" t="s">
        <v>4646</v>
      </c>
      <c r="F2857" t="s">
        <v>13020</v>
      </c>
      <c r="G2857" t="str">
        <f>CONCATENATE(B2857,"/",C2857,"/",F2857)</f>
        <v>polemoniaceae/navarretia/navarretia_intertexta</v>
      </c>
      <c r="H2857" t="s">
        <v>4650</v>
      </c>
      <c r="I2857" t="s">
        <v>2029</v>
      </c>
      <c r="J2857" t="s">
        <v>2029</v>
      </c>
      <c r="K2857">
        <v>7</v>
      </c>
    </row>
    <row r="2858" spans="1:11">
      <c r="A2858" t="s">
        <v>257</v>
      </c>
      <c r="B2858" t="s">
        <v>11734</v>
      </c>
      <c r="C2858" t="s">
        <v>13018</v>
      </c>
      <c r="D2858" t="s">
        <v>4652</v>
      </c>
      <c r="E2858" t="s">
        <v>4646</v>
      </c>
      <c r="F2858" t="s">
        <v>13021</v>
      </c>
      <c r="G2858" t="str">
        <f>CONCATENATE(B2858,"/",C2858,"/",F2858)</f>
        <v>polemoniaceae/navarretia/navarretia_squarrosa</v>
      </c>
      <c r="H2858" t="s">
        <v>4653</v>
      </c>
      <c r="I2858" t="s">
        <v>2029</v>
      </c>
      <c r="J2858" t="s">
        <v>2029</v>
      </c>
      <c r="K2858">
        <v>7</v>
      </c>
    </row>
    <row r="2859" spans="1:11">
      <c r="A2859" t="s">
        <v>257</v>
      </c>
      <c r="B2859" t="s">
        <v>11734</v>
      </c>
      <c r="C2859" t="s">
        <v>13219</v>
      </c>
      <c r="D2859" t="s">
        <v>5045</v>
      </c>
      <c r="E2859" t="s">
        <v>5045</v>
      </c>
      <c r="F2859" t="s">
        <v>13219</v>
      </c>
      <c r="G2859" t="str">
        <f>CONCATENATE(B2859,"/",C2859,"/",F2859)</f>
        <v>polemoniaceae/phlox/phlox</v>
      </c>
      <c r="H2859" t="s">
        <v>5060</v>
      </c>
      <c r="I2859" t="s">
        <v>2029</v>
      </c>
      <c r="J2859" t="s">
        <v>2029</v>
      </c>
      <c r="K2859">
        <v>7</v>
      </c>
    </row>
    <row r="2860" spans="1:11">
      <c r="A2860" t="s">
        <v>257</v>
      </c>
      <c r="B2860" t="s">
        <v>11734</v>
      </c>
      <c r="C2860" t="s">
        <v>13219</v>
      </c>
      <c r="D2860" t="s">
        <v>5046</v>
      </c>
      <c r="E2860" t="s">
        <v>5045</v>
      </c>
      <c r="F2860" t="s">
        <v>13220</v>
      </c>
      <c r="G2860" t="str">
        <f>CONCATENATE(B2860,"/",C2860,"/",F2860)</f>
        <v>polemoniaceae/phlox/phlox_alyssifolia</v>
      </c>
      <c r="H2860" t="s">
        <v>5047</v>
      </c>
      <c r="I2860" t="s">
        <v>2029</v>
      </c>
      <c r="J2860" t="s">
        <v>2029</v>
      </c>
      <c r="K2860" t="s">
        <v>376</v>
      </c>
    </row>
    <row r="2861" spans="1:11">
      <c r="A2861" t="s">
        <v>257</v>
      </c>
      <c r="B2861" t="s">
        <v>11734</v>
      </c>
      <c r="C2861" t="s">
        <v>13219</v>
      </c>
      <c r="D2861" t="s">
        <v>5048</v>
      </c>
      <c r="E2861" t="s">
        <v>5045</v>
      </c>
      <c r="F2861" t="s">
        <v>13221</v>
      </c>
      <c r="G2861" t="str">
        <f>CONCATENATE(B2861,"/",C2861,"/",F2861)</f>
        <v>polemoniaceae/phlox/phlox_caespitosa</v>
      </c>
      <c r="H2861" t="s">
        <v>5049</v>
      </c>
      <c r="I2861" t="s">
        <v>2029</v>
      </c>
      <c r="J2861" t="s">
        <v>2029</v>
      </c>
      <c r="K2861">
        <v>7</v>
      </c>
    </row>
    <row r="2862" spans="1:11">
      <c r="A2862" t="s">
        <v>257</v>
      </c>
      <c r="B2862" t="s">
        <v>11734</v>
      </c>
      <c r="C2862" t="s">
        <v>13219</v>
      </c>
      <c r="D2862" t="s">
        <v>5050</v>
      </c>
      <c r="E2862" t="s">
        <v>5045</v>
      </c>
      <c r="F2862" t="s">
        <v>13222</v>
      </c>
      <c r="G2862" t="str">
        <f>CONCATENATE(B2862,"/",C2862,"/",F2862)</f>
        <v>polemoniaceae/phlox/phlox_diffusa</v>
      </c>
      <c r="H2862" t="s">
        <v>5051</v>
      </c>
      <c r="I2862" t="s">
        <v>2029</v>
      </c>
      <c r="J2862" t="s">
        <v>2029</v>
      </c>
      <c r="K2862">
        <v>7</v>
      </c>
    </row>
    <row r="2863" spans="1:11">
      <c r="A2863" t="s">
        <v>257</v>
      </c>
      <c r="B2863" t="s">
        <v>11734</v>
      </c>
      <c r="C2863" t="s">
        <v>13219</v>
      </c>
      <c r="D2863" t="s">
        <v>5052</v>
      </c>
      <c r="E2863" t="s">
        <v>5045</v>
      </c>
      <c r="F2863" t="s">
        <v>13223</v>
      </c>
      <c r="G2863" t="str">
        <f>CONCATENATE(B2863,"/",C2863,"/",F2863)</f>
        <v>polemoniaceae/phlox/phlox_gracilis</v>
      </c>
      <c r="H2863" t="s">
        <v>5053</v>
      </c>
      <c r="I2863" t="s">
        <v>2029</v>
      </c>
      <c r="J2863" t="s">
        <v>2029</v>
      </c>
      <c r="K2863">
        <v>7</v>
      </c>
    </row>
    <row r="2864" spans="1:11">
      <c r="A2864" t="s">
        <v>257</v>
      </c>
      <c r="B2864" t="s">
        <v>11734</v>
      </c>
      <c r="C2864" t="s">
        <v>13219</v>
      </c>
      <c r="D2864" t="s">
        <v>5054</v>
      </c>
      <c r="E2864" t="s">
        <v>5045</v>
      </c>
      <c r="F2864" t="s">
        <v>13224</v>
      </c>
      <c r="G2864" t="str">
        <f>CONCATENATE(B2864,"/",C2864,"/",F2864)</f>
        <v>polemoniaceae/phlox/phlox_hoodii</v>
      </c>
      <c r="H2864" t="s">
        <v>5055</v>
      </c>
      <c r="I2864" t="s">
        <v>2029</v>
      </c>
      <c r="J2864" t="s">
        <v>2029</v>
      </c>
      <c r="K2864">
        <v>7</v>
      </c>
    </row>
    <row r="2865" spans="1:11">
      <c r="A2865" t="s">
        <v>257</v>
      </c>
      <c r="B2865" t="s">
        <v>11734</v>
      </c>
      <c r="C2865" t="s">
        <v>13219</v>
      </c>
      <c r="D2865" t="s">
        <v>5056</v>
      </c>
      <c r="E2865" t="s">
        <v>5045</v>
      </c>
      <c r="F2865" t="s">
        <v>13225</v>
      </c>
      <c r="G2865" t="str">
        <f>CONCATENATE(B2865,"/",C2865,"/",F2865)</f>
        <v>polemoniaceae/phlox/phlox_longifolia</v>
      </c>
      <c r="H2865" t="s">
        <v>5057</v>
      </c>
      <c r="I2865" t="s">
        <v>2029</v>
      </c>
      <c r="J2865" t="s">
        <v>2029</v>
      </c>
      <c r="K2865">
        <v>7</v>
      </c>
    </row>
    <row r="2866" spans="1:11">
      <c r="A2866" t="s">
        <v>257</v>
      </c>
      <c r="B2866" t="s">
        <v>11734</v>
      </c>
      <c r="C2866" t="s">
        <v>13219</v>
      </c>
      <c r="D2866" t="s">
        <v>5058</v>
      </c>
      <c r="E2866" t="s">
        <v>5045</v>
      </c>
      <c r="F2866" t="s">
        <v>13226</v>
      </c>
      <c r="G2866" t="str">
        <f>CONCATENATE(B2866,"/",C2866,"/",F2866)</f>
        <v>polemoniaceae/phlox/phlox_speciosa</v>
      </c>
      <c r="H2866" t="s">
        <v>5059</v>
      </c>
      <c r="I2866" t="s">
        <v>2029</v>
      </c>
      <c r="J2866" t="s">
        <v>2029</v>
      </c>
      <c r="K2866">
        <v>7</v>
      </c>
    </row>
    <row r="2867" spans="1:11">
      <c r="A2867" t="s">
        <v>257</v>
      </c>
      <c r="B2867" t="s">
        <v>11734</v>
      </c>
      <c r="C2867" t="s">
        <v>11734</v>
      </c>
      <c r="D2867" t="s">
        <v>2025</v>
      </c>
      <c r="E2867" t="s">
        <v>2025</v>
      </c>
      <c r="F2867" t="s">
        <v>11734</v>
      </c>
      <c r="G2867" t="str">
        <f>CONCATENATE(B2867,"/",C2867,"/",F2867)</f>
        <v>polemoniaceae/polemoniaceae/polemoniaceae</v>
      </c>
      <c r="H2867" t="s">
        <v>5308</v>
      </c>
      <c r="I2867" t="s">
        <v>2029</v>
      </c>
      <c r="J2867" t="s">
        <v>2029</v>
      </c>
      <c r="K2867">
        <v>7</v>
      </c>
    </row>
    <row r="2868" spans="1:11">
      <c r="A2868" t="s">
        <v>257</v>
      </c>
      <c r="B2868" t="s">
        <v>11734</v>
      </c>
      <c r="C2868" t="s">
        <v>13343</v>
      </c>
      <c r="D2868" t="s">
        <v>5299</v>
      </c>
      <c r="E2868" t="s">
        <v>5299</v>
      </c>
      <c r="F2868" t="s">
        <v>13343</v>
      </c>
      <c r="G2868" t="str">
        <f>CONCATENATE(B2868,"/",C2868,"/",F2868)</f>
        <v>polemoniaceae/polemonium/polemonium</v>
      </c>
      <c r="H2868" t="s">
        <v>5309</v>
      </c>
      <c r="I2868" t="s">
        <v>2029</v>
      </c>
      <c r="J2868" t="s">
        <v>2029</v>
      </c>
      <c r="K2868">
        <v>7</v>
      </c>
    </row>
    <row r="2869" spans="1:11">
      <c r="A2869" t="s">
        <v>257</v>
      </c>
      <c r="B2869" t="s">
        <v>11734</v>
      </c>
      <c r="C2869" t="s">
        <v>13343</v>
      </c>
      <c r="D2869" t="s">
        <v>5302</v>
      </c>
      <c r="E2869" t="s">
        <v>5299</v>
      </c>
      <c r="F2869" t="s">
        <v>13345</v>
      </c>
      <c r="G2869" t="str">
        <f>CONCATENATE(B2869,"/",C2869,"/",F2869)</f>
        <v>polemoniaceae/polemonium/polemonium_boreale</v>
      </c>
      <c r="H2869" t="s">
        <v>5303</v>
      </c>
      <c r="I2869" t="s">
        <v>2029</v>
      </c>
      <c r="J2869" t="s">
        <v>2029</v>
      </c>
      <c r="K2869">
        <v>7</v>
      </c>
    </row>
    <row r="2870" spans="1:11">
      <c r="A2870" t="s">
        <v>257</v>
      </c>
      <c r="B2870" t="s">
        <v>11734</v>
      </c>
      <c r="C2870" t="s">
        <v>13343</v>
      </c>
      <c r="D2870" t="s">
        <v>5300</v>
      </c>
      <c r="E2870" t="s">
        <v>5299</v>
      </c>
      <c r="F2870" t="s">
        <v>13344</v>
      </c>
      <c r="G2870" t="str">
        <f>CONCATENATE(B2870,"/",C2870,"/",F2870)</f>
        <v>polemoniaceae/polemonium/polemonium_caeruleum</v>
      </c>
      <c r="H2870" t="s">
        <v>5301</v>
      </c>
      <c r="I2870" t="s">
        <v>2029</v>
      </c>
      <c r="J2870" t="s">
        <v>2029</v>
      </c>
      <c r="K2870">
        <v>7</v>
      </c>
    </row>
    <row r="2871" spans="1:11">
      <c r="A2871" t="s">
        <v>257</v>
      </c>
      <c r="B2871" t="s">
        <v>11734</v>
      </c>
      <c r="C2871" t="s">
        <v>13343</v>
      </c>
      <c r="D2871" t="s">
        <v>5304</v>
      </c>
      <c r="E2871" t="s">
        <v>5299</v>
      </c>
      <c r="F2871" t="s">
        <v>13346</v>
      </c>
      <c r="G2871" t="str">
        <f>CONCATENATE(B2871,"/",C2871,"/",F2871)</f>
        <v>polemoniaceae/polemonium/polemonium_elegans</v>
      </c>
      <c r="H2871" t="s">
        <v>5305</v>
      </c>
      <c r="I2871" t="s">
        <v>2029</v>
      </c>
      <c r="J2871" t="s">
        <v>2029</v>
      </c>
      <c r="K2871">
        <v>7</v>
      </c>
    </row>
    <row r="2872" spans="1:11">
      <c r="A2872" t="s">
        <v>257</v>
      </c>
      <c r="B2872" t="s">
        <v>11734</v>
      </c>
      <c r="C2872" t="s">
        <v>13343</v>
      </c>
      <c r="D2872" t="s">
        <v>5306</v>
      </c>
      <c r="E2872" t="s">
        <v>5299</v>
      </c>
      <c r="F2872" t="s">
        <v>13347</v>
      </c>
      <c r="G2872" t="str">
        <f>CONCATENATE(B2872,"/",C2872,"/",F2872)</f>
        <v>polemoniaceae/polemonium/polemonium_micranthum</v>
      </c>
      <c r="H2872" t="s">
        <v>5307</v>
      </c>
      <c r="I2872" t="s">
        <v>2029</v>
      </c>
      <c r="J2872" t="s">
        <v>2029</v>
      </c>
      <c r="K2872">
        <v>7</v>
      </c>
    </row>
    <row r="2873" spans="1:11">
      <c r="A2873" t="s">
        <v>257</v>
      </c>
      <c r="B2873" t="s">
        <v>11734</v>
      </c>
      <c r="C2873" t="s">
        <v>13343</v>
      </c>
      <c r="D2873" t="s">
        <v>5310</v>
      </c>
      <c r="E2873" t="s">
        <v>5299</v>
      </c>
      <c r="F2873" t="s">
        <v>13348</v>
      </c>
      <c r="G2873" t="str">
        <f>CONCATENATE(B2873,"/",C2873,"/",F2873)</f>
        <v>polemoniaceae/polemonium/polemonium_occidentale</v>
      </c>
      <c r="H2873" t="s">
        <v>5311</v>
      </c>
      <c r="I2873" t="s">
        <v>2029</v>
      </c>
      <c r="J2873" t="s">
        <v>2029</v>
      </c>
      <c r="K2873">
        <v>7</v>
      </c>
    </row>
    <row r="2874" spans="1:11">
      <c r="A2874" t="s">
        <v>257</v>
      </c>
      <c r="B2874" t="s">
        <v>11734</v>
      </c>
      <c r="C2874" t="s">
        <v>13343</v>
      </c>
      <c r="D2874" t="s">
        <v>5312</v>
      </c>
      <c r="E2874" t="s">
        <v>5299</v>
      </c>
      <c r="F2874" t="s">
        <v>13349</v>
      </c>
      <c r="G2874" t="str">
        <f>CONCATENATE(B2874,"/",C2874,"/",F2874)</f>
        <v>polemoniaceae/polemonium/polemonium_pulcherrimum</v>
      </c>
      <c r="H2874" t="s">
        <v>5313</v>
      </c>
      <c r="I2874" t="s">
        <v>2029</v>
      </c>
      <c r="J2874" t="s">
        <v>2029</v>
      </c>
      <c r="K2874">
        <v>7</v>
      </c>
    </row>
    <row r="2875" spans="1:11">
      <c r="A2875" t="s">
        <v>257</v>
      </c>
      <c r="B2875" t="s">
        <v>11734</v>
      </c>
      <c r="C2875" t="s">
        <v>13343</v>
      </c>
      <c r="D2875" t="s">
        <v>5314</v>
      </c>
      <c r="E2875" t="s">
        <v>5299</v>
      </c>
      <c r="F2875" t="s">
        <v>13350</v>
      </c>
      <c r="G2875" t="str">
        <f>CONCATENATE(B2875,"/",C2875,"/",F2875)</f>
        <v>polemoniaceae/polemonium/polemonium_viscosum</v>
      </c>
      <c r="H2875" t="s">
        <v>5315</v>
      </c>
      <c r="I2875" t="s">
        <v>2029</v>
      </c>
      <c r="J2875" t="s">
        <v>2029</v>
      </c>
      <c r="K2875">
        <v>7</v>
      </c>
    </row>
    <row r="2876" spans="1:11">
      <c r="A2876" t="s">
        <v>810</v>
      </c>
      <c r="B2876" t="s">
        <v>13355</v>
      </c>
      <c r="C2876" t="s">
        <v>13356</v>
      </c>
      <c r="D2876" t="s">
        <v>5347</v>
      </c>
      <c r="E2876" t="s">
        <v>5347</v>
      </c>
      <c r="F2876" t="s">
        <v>13356</v>
      </c>
      <c r="G2876" t="str">
        <f>CONCATENATE(B2876,"/",C2876,"/",F2876)</f>
        <v>polygalaceae/polygala/polygala</v>
      </c>
      <c r="H2876" t="s">
        <v>5348</v>
      </c>
      <c r="I2876" t="s">
        <v>2796</v>
      </c>
      <c r="J2876" t="s">
        <v>2796</v>
      </c>
      <c r="K2876">
        <v>7</v>
      </c>
    </row>
    <row r="2877" spans="1:11">
      <c r="A2877" t="s">
        <v>810</v>
      </c>
      <c r="B2877" t="s">
        <v>13355</v>
      </c>
      <c r="C2877" t="s">
        <v>13356</v>
      </c>
      <c r="D2877" t="s">
        <v>5381</v>
      </c>
      <c r="E2877" t="s">
        <v>5347</v>
      </c>
      <c r="F2877" t="s">
        <v>13357</v>
      </c>
      <c r="G2877" t="str">
        <f>CONCATENATE(B2877,"/",C2877,"/",F2877)</f>
        <v>polygalaceae/polygala/polygala_senega</v>
      </c>
      <c r="H2877" t="s">
        <v>5382</v>
      </c>
      <c r="I2877" t="s">
        <v>2796</v>
      </c>
      <c r="J2877" t="s">
        <v>2796</v>
      </c>
      <c r="K2877">
        <v>7</v>
      </c>
    </row>
    <row r="2878" spans="1:11">
      <c r="A2878" t="s">
        <v>810</v>
      </c>
      <c r="B2878" t="s">
        <v>13355</v>
      </c>
      <c r="C2878" t="s">
        <v>13355</v>
      </c>
      <c r="D2878" t="s">
        <v>5345</v>
      </c>
      <c r="E2878" t="s">
        <v>5345</v>
      </c>
      <c r="F2878" t="s">
        <v>13355</v>
      </c>
      <c r="G2878" t="str">
        <f>CONCATENATE(B2878,"/",C2878,"/",F2878)</f>
        <v>polygalaceae/polygalaceae/polygalaceae</v>
      </c>
      <c r="H2878" t="s">
        <v>5346</v>
      </c>
      <c r="I2878" t="s">
        <v>2796</v>
      </c>
      <c r="J2878" t="s">
        <v>2796</v>
      </c>
      <c r="K2878">
        <v>7</v>
      </c>
    </row>
    <row r="2879" spans="1:11">
      <c r="A2879" t="s">
        <v>27</v>
      </c>
      <c r="B2879" t="s">
        <v>12098</v>
      </c>
      <c r="C2879" t="s">
        <v>12099</v>
      </c>
      <c r="D2879" t="s">
        <v>2792</v>
      </c>
      <c r="E2879" t="s">
        <v>2792</v>
      </c>
      <c r="F2879" t="s">
        <v>12099</v>
      </c>
      <c r="G2879" t="str">
        <f>CONCATENATE(B2879,"/",C2879,"/",F2879)</f>
        <v>polygonaceae/eriogonum/eriogonum</v>
      </c>
      <c r="H2879" t="s">
        <v>2808</v>
      </c>
      <c r="I2879" t="s">
        <v>2796</v>
      </c>
      <c r="J2879" t="s">
        <v>2796</v>
      </c>
      <c r="K2879">
        <v>7</v>
      </c>
    </row>
    <row r="2880" spans="1:11">
      <c r="A2880" t="s">
        <v>27</v>
      </c>
      <c r="B2880" t="s">
        <v>12098</v>
      </c>
      <c r="C2880" t="s">
        <v>12099</v>
      </c>
      <c r="D2880" t="s">
        <v>2793</v>
      </c>
      <c r="E2880" t="s">
        <v>2792</v>
      </c>
      <c r="F2880" t="s">
        <v>12100</v>
      </c>
      <c r="G2880" t="str">
        <f>CONCATENATE(B2880,"/",C2880,"/",F2880)</f>
        <v>polygonaceae/eriogonum/eriogonum_androsaceum</v>
      </c>
      <c r="H2880" t="s">
        <v>2794</v>
      </c>
      <c r="I2880" t="s">
        <v>2795</v>
      </c>
      <c r="J2880" t="s">
        <v>2796</v>
      </c>
      <c r="K2880">
        <v>7</v>
      </c>
    </row>
    <row r="2881" spans="1:11">
      <c r="A2881" t="s">
        <v>27</v>
      </c>
      <c r="B2881" t="s">
        <v>12098</v>
      </c>
      <c r="C2881" t="s">
        <v>12099</v>
      </c>
      <c r="D2881" t="s">
        <v>2806</v>
      </c>
      <c r="E2881" t="s">
        <v>2792</v>
      </c>
      <c r="F2881" t="s">
        <v>12101</v>
      </c>
      <c r="G2881" t="str">
        <f>CONCATENATE(B2881,"/",C2881,"/",F2881)</f>
        <v>polygonaceae/eriogonum/eriogonum_flavum</v>
      </c>
      <c r="H2881" t="s">
        <v>2807</v>
      </c>
      <c r="I2881" t="s">
        <v>2796</v>
      </c>
      <c r="J2881" t="s">
        <v>2796</v>
      </c>
      <c r="K2881">
        <v>7</v>
      </c>
    </row>
    <row r="2882" spans="1:11">
      <c r="A2882" t="s">
        <v>27</v>
      </c>
      <c r="B2882" t="s">
        <v>12098</v>
      </c>
      <c r="C2882" t="s">
        <v>12099</v>
      </c>
      <c r="D2882" t="s">
        <v>2811</v>
      </c>
      <c r="E2882" t="s">
        <v>2792</v>
      </c>
      <c r="F2882" t="s">
        <v>12102</v>
      </c>
      <c r="G2882" t="str">
        <f>CONCATENATE(B2882,"/",C2882,"/",F2882)</f>
        <v>polygonaceae/eriogonum/eriogonum_heracleoides</v>
      </c>
      <c r="H2882" t="s">
        <v>2812</v>
      </c>
      <c r="I2882" t="s">
        <v>2796</v>
      </c>
      <c r="J2882" t="s">
        <v>2796</v>
      </c>
      <c r="K2882">
        <v>7</v>
      </c>
    </row>
    <row r="2883" spans="1:11">
      <c r="A2883" t="s">
        <v>27</v>
      </c>
      <c r="B2883" t="s">
        <v>12098</v>
      </c>
      <c r="C2883" t="s">
        <v>12099</v>
      </c>
      <c r="D2883" t="s">
        <v>2816</v>
      </c>
      <c r="E2883" t="s">
        <v>2792</v>
      </c>
      <c r="F2883" t="s">
        <v>12103</v>
      </c>
      <c r="G2883" t="str">
        <f>CONCATENATE(B2883,"/",C2883,"/",F2883)</f>
        <v>polygonaceae/eriogonum/eriogonum_niveum</v>
      </c>
      <c r="H2883" t="s">
        <v>2817</v>
      </c>
      <c r="I2883" t="s">
        <v>2796</v>
      </c>
      <c r="J2883" t="s">
        <v>2796</v>
      </c>
      <c r="K2883">
        <v>7</v>
      </c>
    </row>
    <row r="2884" spans="1:11">
      <c r="A2884" t="s">
        <v>27</v>
      </c>
      <c r="B2884" t="s">
        <v>12098</v>
      </c>
      <c r="C2884" t="s">
        <v>12099</v>
      </c>
      <c r="D2884" t="s">
        <v>2818</v>
      </c>
      <c r="E2884" t="s">
        <v>2792</v>
      </c>
      <c r="F2884" t="s">
        <v>12104</v>
      </c>
      <c r="G2884" t="str">
        <f>CONCATENATE(B2884,"/",C2884,"/",F2884)</f>
        <v>polygonaceae/eriogonum/eriogonum_ovalifolium</v>
      </c>
      <c r="H2884" t="s">
        <v>2819</v>
      </c>
      <c r="I2884" t="s">
        <v>2796</v>
      </c>
      <c r="J2884" t="s">
        <v>2796</v>
      </c>
      <c r="K2884">
        <v>7</v>
      </c>
    </row>
    <row r="2885" spans="1:11">
      <c r="A2885" t="s">
        <v>27</v>
      </c>
      <c r="B2885" t="s">
        <v>12098</v>
      </c>
      <c r="C2885" t="s">
        <v>12099</v>
      </c>
      <c r="D2885" t="s">
        <v>2820</v>
      </c>
      <c r="E2885" t="s">
        <v>2792</v>
      </c>
      <c r="F2885" t="s">
        <v>12105</v>
      </c>
      <c r="G2885" t="str">
        <f>CONCATENATE(B2885,"/",C2885,"/",F2885)</f>
        <v>polygonaceae/eriogonum/eriogonum_pauciflorum</v>
      </c>
      <c r="H2885" t="s">
        <v>2821</v>
      </c>
      <c r="I2885" t="s">
        <v>2796</v>
      </c>
      <c r="J2885" t="s">
        <v>2796</v>
      </c>
      <c r="K2885">
        <v>7</v>
      </c>
    </row>
    <row r="2886" spans="1:11">
      <c r="A2886" t="s">
        <v>27</v>
      </c>
      <c r="B2886" t="s">
        <v>12098</v>
      </c>
      <c r="C2886" t="s">
        <v>12099</v>
      </c>
      <c r="D2886" t="s">
        <v>2824</v>
      </c>
      <c r="E2886" t="s">
        <v>2792</v>
      </c>
      <c r="F2886" t="s">
        <v>12106</v>
      </c>
      <c r="G2886" t="str">
        <f>CONCATENATE(B2886,"/",C2886,"/",F2886)</f>
        <v>polygonaceae/eriogonum/eriogonum_pyrolifolium</v>
      </c>
      <c r="H2886" t="s">
        <v>2825</v>
      </c>
      <c r="I2886" t="s">
        <v>2796</v>
      </c>
      <c r="J2886" t="s">
        <v>2796</v>
      </c>
      <c r="K2886">
        <v>7</v>
      </c>
    </row>
    <row r="2887" spans="1:11">
      <c r="A2887" t="s">
        <v>27</v>
      </c>
      <c r="B2887" t="s">
        <v>12098</v>
      </c>
      <c r="C2887" t="s">
        <v>12099</v>
      </c>
      <c r="D2887" t="s">
        <v>2828</v>
      </c>
      <c r="E2887" t="s">
        <v>2792</v>
      </c>
      <c r="F2887" t="s">
        <v>12107</v>
      </c>
      <c r="G2887" t="str">
        <f>CONCATENATE(B2887,"/",C2887,"/",F2887)</f>
        <v>polygonaceae/eriogonum/eriogonum_strictum</v>
      </c>
      <c r="H2887" t="s">
        <v>2829</v>
      </c>
      <c r="I2887" t="s">
        <v>2796</v>
      </c>
      <c r="J2887" t="s">
        <v>2796</v>
      </c>
      <c r="K2887">
        <v>7</v>
      </c>
    </row>
    <row r="2888" spans="1:11">
      <c r="A2888" t="s">
        <v>27</v>
      </c>
      <c r="B2888" t="s">
        <v>12098</v>
      </c>
      <c r="C2888" t="s">
        <v>12099</v>
      </c>
      <c r="D2888" t="s">
        <v>2830</v>
      </c>
      <c r="E2888" t="s">
        <v>2792</v>
      </c>
      <c r="F2888" t="s">
        <v>12108</v>
      </c>
      <c r="G2888" t="str">
        <f>CONCATENATE(B2888,"/",C2888,"/",F2888)</f>
        <v>polygonaceae/eriogonum/eriogonum_umbellatum</v>
      </c>
      <c r="H2888" t="s">
        <v>2831</v>
      </c>
      <c r="I2888" t="s">
        <v>2796</v>
      </c>
      <c r="J2888" t="s">
        <v>2796</v>
      </c>
      <c r="K2888">
        <v>7</v>
      </c>
    </row>
    <row r="2889" spans="1:11">
      <c r="A2889" t="s">
        <v>27</v>
      </c>
      <c r="B2889" t="s">
        <v>12098</v>
      </c>
      <c r="C2889" t="s">
        <v>12177</v>
      </c>
      <c r="D2889" t="s">
        <v>2927</v>
      </c>
      <c r="E2889" t="s">
        <v>2927</v>
      </c>
      <c r="F2889" t="s">
        <v>12177</v>
      </c>
      <c r="G2889" t="str">
        <f>CONCATENATE(B2889,"/",C2889,"/",F2889)</f>
        <v>polygonaceae/fagopyrum/fagopyrum</v>
      </c>
      <c r="H2889" t="s">
        <v>2930</v>
      </c>
      <c r="I2889" t="s">
        <v>2796</v>
      </c>
      <c r="J2889" t="s">
        <v>2796</v>
      </c>
      <c r="K2889">
        <v>7</v>
      </c>
    </row>
    <row r="2890" spans="1:11">
      <c r="A2890" t="s">
        <v>27</v>
      </c>
      <c r="B2890" t="s">
        <v>12098</v>
      </c>
      <c r="C2890" t="s">
        <v>12177</v>
      </c>
      <c r="D2890" t="s">
        <v>2928</v>
      </c>
      <c r="E2890" t="s">
        <v>2927</v>
      </c>
      <c r="F2890" t="s">
        <v>12178</v>
      </c>
      <c r="G2890" t="str">
        <f>CONCATENATE(B2890,"/",C2890,"/",F2890)</f>
        <v>polygonaceae/fagopyrum/fagopyrum_esculentum</v>
      </c>
      <c r="H2890" t="s">
        <v>2929</v>
      </c>
      <c r="I2890" t="s">
        <v>2796</v>
      </c>
      <c r="J2890" t="s">
        <v>2796</v>
      </c>
      <c r="K2890">
        <v>7</v>
      </c>
    </row>
    <row r="2891" spans="1:11">
      <c r="A2891" t="s">
        <v>27</v>
      </c>
      <c r="B2891" t="s">
        <v>12098</v>
      </c>
      <c r="C2891" t="s">
        <v>12177</v>
      </c>
      <c r="D2891" t="s">
        <v>2931</v>
      </c>
      <c r="E2891" t="s">
        <v>2927</v>
      </c>
      <c r="F2891" t="s">
        <v>12179</v>
      </c>
      <c r="G2891" t="str">
        <f>CONCATENATE(B2891,"/",C2891,"/",F2891)</f>
        <v>polygonaceae/fagopyrum/fagopyrum_tataricum</v>
      </c>
      <c r="H2891" t="s">
        <v>2932</v>
      </c>
      <c r="I2891" t="s">
        <v>2796</v>
      </c>
      <c r="J2891" t="s">
        <v>2796</v>
      </c>
      <c r="K2891" t="s">
        <v>376</v>
      </c>
    </row>
    <row r="2892" spans="1:11">
      <c r="A2892" t="s">
        <v>27</v>
      </c>
      <c r="B2892" t="s">
        <v>12098</v>
      </c>
      <c r="C2892" t="s">
        <v>12554</v>
      </c>
      <c r="D2892" t="s">
        <v>3700</v>
      </c>
      <c r="E2892" t="s">
        <v>3700</v>
      </c>
      <c r="F2892" t="s">
        <v>12554</v>
      </c>
      <c r="G2892" t="str">
        <f>CONCATENATE(B2892,"/",C2892,"/",F2892)</f>
        <v>polygonaceae/koenigia/koenigia</v>
      </c>
      <c r="H2892" t="s">
        <v>3701</v>
      </c>
      <c r="I2892" t="s">
        <v>3702</v>
      </c>
      <c r="J2892" t="s">
        <v>2796</v>
      </c>
      <c r="K2892">
        <v>7</v>
      </c>
    </row>
    <row r="2893" spans="1:11">
      <c r="A2893" t="s">
        <v>27</v>
      </c>
      <c r="B2893" t="s">
        <v>12098</v>
      </c>
      <c r="C2893" t="s">
        <v>12554</v>
      </c>
      <c r="D2893" t="s">
        <v>3703</v>
      </c>
      <c r="E2893" t="s">
        <v>3700</v>
      </c>
      <c r="F2893" t="s">
        <v>12555</v>
      </c>
      <c r="G2893" t="str">
        <f>CONCATENATE(B2893,"/",C2893,"/",F2893)</f>
        <v>polygonaceae/koenigia/koenigia_islandica</v>
      </c>
      <c r="H2893" t="s">
        <v>3704</v>
      </c>
      <c r="I2893" t="s">
        <v>3702</v>
      </c>
      <c r="J2893" t="s">
        <v>2796</v>
      </c>
      <c r="K2893">
        <v>7</v>
      </c>
    </row>
    <row r="2894" spans="1:11">
      <c r="A2894" t="s">
        <v>27</v>
      </c>
      <c r="B2894" t="s">
        <v>12098</v>
      </c>
      <c r="C2894" t="s">
        <v>13104</v>
      </c>
      <c r="D2894" t="s">
        <v>4817</v>
      </c>
      <c r="E2894" t="s">
        <v>4817</v>
      </c>
      <c r="F2894" t="s">
        <v>13104</v>
      </c>
      <c r="G2894" t="str">
        <f>CONCATENATE(B2894,"/",C2894,"/",F2894)</f>
        <v>polygonaceae/oxyria/oxyria</v>
      </c>
      <c r="H2894" t="s">
        <v>4820</v>
      </c>
      <c r="I2894" t="s">
        <v>4820</v>
      </c>
      <c r="J2894" t="s">
        <v>2796</v>
      </c>
      <c r="K2894">
        <v>7</v>
      </c>
    </row>
    <row r="2895" spans="1:11">
      <c r="A2895" t="s">
        <v>27</v>
      </c>
      <c r="B2895" t="s">
        <v>12098</v>
      </c>
      <c r="C2895" t="s">
        <v>13104</v>
      </c>
      <c r="D2895" t="s">
        <v>4818</v>
      </c>
      <c r="E2895" t="s">
        <v>4817</v>
      </c>
      <c r="F2895" t="s">
        <v>13105</v>
      </c>
      <c r="G2895" t="str">
        <f>CONCATENATE(B2895,"/",C2895,"/",F2895)</f>
        <v>polygonaceae/oxyria/oxyria_digyna</v>
      </c>
      <c r="H2895" t="s">
        <v>4819</v>
      </c>
      <c r="I2895" t="s">
        <v>4820</v>
      </c>
      <c r="J2895" t="s">
        <v>2796</v>
      </c>
      <c r="K2895">
        <v>7</v>
      </c>
    </row>
    <row r="2896" spans="1:11">
      <c r="A2896" t="s">
        <v>27</v>
      </c>
      <c r="B2896" t="s">
        <v>12098</v>
      </c>
      <c r="C2896" t="s">
        <v>12098</v>
      </c>
      <c r="D2896" t="s">
        <v>2791</v>
      </c>
      <c r="E2896" t="s">
        <v>2791</v>
      </c>
      <c r="F2896" t="s">
        <v>12098</v>
      </c>
      <c r="G2896" t="str">
        <f>CONCATENATE(B2896,"/",C2896,"/",F2896)</f>
        <v>polygonaceae/polygonaceae/polygonaceae</v>
      </c>
      <c r="H2896" t="s">
        <v>5349</v>
      </c>
      <c r="I2896" t="s">
        <v>2796</v>
      </c>
      <c r="J2896" t="s">
        <v>2796</v>
      </c>
      <c r="K2896">
        <v>7</v>
      </c>
    </row>
    <row r="2897" spans="1:11">
      <c r="A2897" t="s">
        <v>27</v>
      </c>
      <c r="B2897" t="s">
        <v>12098</v>
      </c>
      <c r="C2897" t="s">
        <v>13358</v>
      </c>
      <c r="D2897" t="s">
        <v>5316</v>
      </c>
      <c r="E2897" t="s">
        <v>5316</v>
      </c>
      <c r="F2897" t="s">
        <v>13358</v>
      </c>
      <c r="G2897" t="str">
        <f>CONCATENATE(B2897,"/",C2897,"/",F2897)</f>
        <v>polygonaceae/polygonum/polygonum</v>
      </c>
      <c r="H2897" t="s">
        <v>5350</v>
      </c>
      <c r="I2897" t="s">
        <v>2796</v>
      </c>
      <c r="J2897" t="s">
        <v>2796</v>
      </c>
      <c r="K2897">
        <v>7</v>
      </c>
    </row>
    <row r="2898" spans="1:11">
      <c r="A2898" t="s">
        <v>27</v>
      </c>
      <c r="B2898" t="s">
        <v>12098</v>
      </c>
      <c r="C2898" t="s">
        <v>13358</v>
      </c>
      <c r="D2898" t="s">
        <v>5317</v>
      </c>
      <c r="E2898" t="s">
        <v>5316</v>
      </c>
      <c r="F2898" t="s">
        <v>13359</v>
      </c>
      <c r="G2898" t="str">
        <f>CONCATENATE(B2898,"/",C2898,"/",F2898)</f>
        <v>polygonaceae/polygonum/polygonum_achoreum</v>
      </c>
      <c r="H2898" t="s">
        <v>5318</v>
      </c>
      <c r="I2898" t="s">
        <v>2796</v>
      </c>
      <c r="J2898" t="s">
        <v>2796</v>
      </c>
      <c r="K2898">
        <v>7</v>
      </c>
    </row>
    <row r="2899" spans="1:11">
      <c r="A2899" t="s">
        <v>27</v>
      </c>
      <c r="B2899" t="s">
        <v>12098</v>
      </c>
      <c r="C2899" t="s">
        <v>13358</v>
      </c>
      <c r="D2899" t="s">
        <v>5319</v>
      </c>
      <c r="E2899" t="s">
        <v>5316</v>
      </c>
      <c r="F2899" t="s">
        <v>13360</v>
      </c>
      <c r="G2899" t="str">
        <f>CONCATENATE(B2899,"/",C2899,"/",F2899)</f>
        <v>polygonaceae/polygonum/polygonum_amphibium</v>
      </c>
      <c r="H2899" t="s">
        <v>5320</v>
      </c>
      <c r="I2899" t="s">
        <v>2796</v>
      </c>
      <c r="J2899" t="s">
        <v>2796</v>
      </c>
      <c r="K2899">
        <v>7</v>
      </c>
    </row>
    <row r="2900" spans="1:11">
      <c r="A2900" t="s">
        <v>27</v>
      </c>
      <c r="B2900" t="s">
        <v>12098</v>
      </c>
      <c r="C2900" t="s">
        <v>13358</v>
      </c>
      <c r="D2900" t="s">
        <v>5321</v>
      </c>
      <c r="E2900" t="s">
        <v>5316</v>
      </c>
      <c r="F2900" t="s">
        <v>13361</v>
      </c>
      <c r="G2900" t="str">
        <f>CONCATENATE(B2900,"/",C2900,"/",F2900)</f>
        <v>polygonaceae/polygonum/polygonum_arenastrum</v>
      </c>
      <c r="H2900" t="s">
        <v>5322</v>
      </c>
      <c r="I2900" t="s">
        <v>2796</v>
      </c>
      <c r="J2900" t="s">
        <v>2796</v>
      </c>
      <c r="K2900">
        <v>7</v>
      </c>
    </row>
    <row r="2901" spans="1:11">
      <c r="A2901" t="s">
        <v>27</v>
      </c>
      <c r="B2901" t="s">
        <v>12098</v>
      </c>
      <c r="C2901" t="s">
        <v>13358</v>
      </c>
      <c r="D2901" t="s">
        <v>5326</v>
      </c>
      <c r="E2901" t="s">
        <v>5316</v>
      </c>
      <c r="F2901" t="s">
        <v>13362</v>
      </c>
      <c r="G2901" t="str">
        <f>CONCATENATE(B2901,"/",C2901,"/",F2901)</f>
        <v>polygonaceae/polygonum/polygonum_aviculare</v>
      </c>
      <c r="H2901" t="s">
        <v>5327</v>
      </c>
      <c r="I2901" t="s">
        <v>2796</v>
      </c>
      <c r="J2901" t="s">
        <v>2796</v>
      </c>
      <c r="K2901">
        <v>7</v>
      </c>
    </row>
    <row r="2902" spans="1:11">
      <c r="A2902" t="s">
        <v>27</v>
      </c>
      <c r="B2902" t="s">
        <v>12098</v>
      </c>
      <c r="C2902" t="s">
        <v>13358</v>
      </c>
      <c r="D2902" t="s">
        <v>5330</v>
      </c>
      <c r="E2902" t="s">
        <v>5316</v>
      </c>
      <c r="F2902" t="s">
        <v>13364</v>
      </c>
      <c r="G2902" t="str">
        <f>CONCATENATE(B2902,"/",C2902,"/",F2902)</f>
        <v>polygonaceae/polygonum/polygonum_bistorta</v>
      </c>
      <c r="H2902" t="s">
        <v>5331</v>
      </c>
      <c r="I2902" t="s">
        <v>2796</v>
      </c>
      <c r="J2902" t="s">
        <v>2796</v>
      </c>
      <c r="K2902">
        <v>7</v>
      </c>
    </row>
    <row r="2903" spans="1:11">
      <c r="A2903" t="s">
        <v>27</v>
      </c>
      <c r="B2903" t="s">
        <v>12098</v>
      </c>
      <c r="C2903" t="s">
        <v>13358</v>
      </c>
      <c r="D2903" t="s">
        <v>5328</v>
      </c>
      <c r="E2903" t="s">
        <v>5316</v>
      </c>
      <c r="F2903" t="s">
        <v>13363</v>
      </c>
      <c r="G2903" t="str">
        <f>CONCATENATE(B2903,"/",C2903,"/",F2903)</f>
        <v>polygonaceae/polygonum/polygonum_bistortoides</v>
      </c>
      <c r="H2903" t="s">
        <v>5329</v>
      </c>
      <c r="I2903" t="s">
        <v>2796</v>
      </c>
      <c r="J2903" t="s">
        <v>2796</v>
      </c>
      <c r="K2903">
        <v>7</v>
      </c>
    </row>
    <row r="2904" spans="1:11">
      <c r="A2904" t="s">
        <v>27</v>
      </c>
      <c r="B2904" t="s">
        <v>12098</v>
      </c>
      <c r="C2904" t="s">
        <v>13358</v>
      </c>
      <c r="D2904" t="s">
        <v>5332</v>
      </c>
      <c r="E2904" t="s">
        <v>5316</v>
      </c>
      <c r="F2904" t="s">
        <v>13365</v>
      </c>
      <c r="G2904" t="str">
        <f>CONCATENATE(B2904,"/",C2904,"/",F2904)</f>
        <v>polygonaceae/polygonum/polygonum_buxiforme</v>
      </c>
      <c r="H2904" t="s">
        <v>5333</v>
      </c>
      <c r="I2904" t="s">
        <v>2796</v>
      </c>
      <c r="J2904" t="s">
        <v>2796</v>
      </c>
      <c r="K2904">
        <v>7</v>
      </c>
    </row>
    <row r="2905" spans="1:11">
      <c r="A2905" t="s">
        <v>27</v>
      </c>
      <c r="B2905" t="s">
        <v>12098</v>
      </c>
      <c r="C2905" t="s">
        <v>13358</v>
      </c>
      <c r="D2905" t="s">
        <v>5337</v>
      </c>
      <c r="E2905" t="s">
        <v>5316</v>
      </c>
      <c r="F2905" t="s">
        <v>13366</v>
      </c>
      <c r="G2905" t="str">
        <f>CONCATENATE(B2905,"/",C2905,"/",F2905)</f>
        <v>polygonaceae/polygonum/polygonum_convolvulus</v>
      </c>
      <c r="H2905" t="s">
        <v>5338</v>
      </c>
      <c r="I2905" t="s">
        <v>2796</v>
      </c>
      <c r="J2905" t="s">
        <v>2796</v>
      </c>
      <c r="K2905">
        <v>7</v>
      </c>
    </row>
    <row r="2906" spans="1:11">
      <c r="A2906" t="s">
        <v>27</v>
      </c>
      <c r="B2906" t="s">
        <v>12098</v>
      </c>
      <c r="C2906" t="s">
        <v>13358</v>
      </c>
      <c r="D2906" t="s">
        <v>5339</v>
      </c>
      <c r="E2906" t="s">
        <v>5316</v>
      </c>
      <c r="F2906" t="s">
        <v>13367</v>
      </c>
      <c r="G2906" t="str">
        <f>CONCATENATE(B2906,"/",C2906,"/",F2906)</f>
        <v>polygonaceae/polygonum/polygonum_cuspidatum</v>
      </c>
      <c r="H2906" t="s">
        <v>5340</v>
      </c>
      <c r="I2906" t="s">
        <v>2796</v>
      </c>
      <c r="J2906" t="s">
        <v>2796</v>
      </c>
      <c r="K2906">
        <v>7</v>
      </c>
    </row>
    <row r="2907" spans="1:11">
      <c r="A2907" t="s">
        <v>27</v>
      </c>
      <c r="B2907" t="s">
        <v>12098</v>
      </c>
      <c r="C2907" t="s">
        <v>13358</v>
      </c>
      <c r="D2907" t="s">
        <v>5341</v>
      </c>
      <c r="E2907" t="s">
        <v>5316</v>
      </c>
      <c r="F2907" t="s">
        <v>13368</v>
      </c>
      <c r="G2907" t="str">
        <f>CONCATENATE(B2907,"/",C2907,"/",F2907)</f>
        <v>polygonaceae/polygonum/polygonum_douglasii</v>
      </c>
      <c r="H2907" t="s">
        <v>5342</v>
      </c>
      <c r="I2907" t="s">
        <v>2796</v>
      </c>
      <c r="J2907" t="s">
        <v>2796</v>
      </c>
      <c r="K2907">
        <v>7</v>
      </c>
    </row>
    <row r="2908" spans="1:11">
      <c r="A2908" t="s">
        <v>27</v>
      </c>
      <c r="B2908" t="s">
        <v>12098</v>
      </c>
      <c r="C2908" t="s">
        <v>13358</v>
      </c>
      <c r="D2908" t="s">
        <v>5343</v>
      </c>
      <c r="E2908" t="s">
        <v>5316</v>
      </c>
      <c r="F2908" t="s">
        <v>13369</v>
      </c>
      <c r="G2908" t="str">
        <f>CONCATENATE(B2908,"/",C2908,"/",F2908)</f>
        <v>polygonaceae/polygonum/polygonum_fowleri</v>
      </c>
      <c r="H2908" t="s">
        <v>5344</v>
      </c>
      <c r="I2908" t="s">
        <v>2796</v>
      </c>
      <c r="J2908" t="s">
        <v>2796</v>
      </c>
      <c r="K2908">
        <v>7</v>
      </c>
    </row>
    <row r="2909" spans="1:11">
      <c r="A2909" t="s">
        <v>27</v>
      </c>
      <c r="B2909" t="s">
        <v>12098</v>
      </c>
      <c r="C2909" t="s">
        <v>13358</v>
      </c>
      <c r="D2909" t="s">
        <v>5351</v>
      </c>
      <c r="E2909" t="s">
        <v>5316</v>
      </c>
      <c r="F2909" t="s">
        <v>13370</v>
      </c>
      <c r="G2909" t="str">
        <f>CONCATENATE(B2909,"/",C2909,"/",F2909)</f>
        <v>polygonaceae/polygonum/polygonum_hydropiper</v>
      </c>
      <c r="H2909" t="s">
        <v>5352</v>
      </c>
      <c r="I2909" t="s">
        <v>2796</v>
      </c>
      <c r="J2909" t="s">
        <v>2796</v>
      </c>
      <c r="K2909">
        <v>7</v>
      </c>
    </row>
    <row r="2910" spans="1:11">
      <c r="A2910" t="s">
        <v>27</v>
      </c>
      <c r="B2910" t="s">
        <v>12098</v>
      </c>
      <c r="C2910" t="s">
        <v>13358</v>
      </c>
      <c r="D2910" t="s">
        <v>5353</v>
      </c>
      <c r="E2910" t="s">
        <v>5316</v>
      </c>
      <c r="F2910" t="s">
        <v>13371</v>
      </c>
      <c r="G2910" t="str">
        <f>CONCATENATE(B2910,"/",C2910,"/",F2910)</f>
        <v>polygonaceae/polygonum/polygonum_hydropiperoides</v>
      </c>
      <c r="H2910" t="s">
        <v>5354</v>
      </c>
      <c r="I2910" t="s">
        <v>2796</v>
      </c>
      <c r="J2910" t="s">
        <v>2796</v>
      </c>
      <c r="K2910">
        <v>7</v>
      </c>
    </row>
    <row r="2911" spans="1:11">
      <c r="A2911" t="s">
        <v>27</v>
      </c>
      <c r="B2911" t="s">
        <v>12098</v>
      </c>
      <c r="C2911" t="s">
        <v>13358</v>
      </c>
      <c r="D2911" t="s">
        <v>5355</v>
      </c>
      <c r="E2911" t="s">
        <v>5316</v>
      </c>
      <c r="F2911" t="s">
        <v>13372</v>
      </c>
      <c r="G2911" t="str">
        <f>CONCATENATE(B2911,"/",C2911,"/",F2911)</f>
        <v>polygonaceae/polygonum/polygonum_lapathifolium</v>
      </c>
      <c r="H2911" t="s">
        <v>5356</v>
      </c>
      <c r="I2911" t="s">
        <v>2796</v>
      </c>
      <c r="J2911" t="s">
        <v>2796</v>
      </c>
      <c r="K2911">
        <v>7</v>
      </c>
    </row>
    <row r="2912" spans="1:11">
      <c r="A2912" t="s">
        <v>27</v>
      </c>
      <c r="B2912" t="s">
        <v>12098</v>
      </c>
      <c r="C2912" t="s">
        <v>13358</v>
      </c>
      <c r="D2912" t="s">
        <v>5357</v>
      </c>
      <c r="E2912" t="s">
        <v>5316</v>
      </c>
      <c r="F2912" t="s">
        <v>13373</v>
      </c>
      <c r="G2912" t="str">
        <f>CONCATENATE(B2912,"/",C2912,"/",F2912)</f>
        <v>polygonaceae/polygonum/polygonum_minimum</v>
      </c>
      <c r="H2912" t="s">
        <v>5358</v>
      </c>
      <c r="I2912" t="s">
        <v>2796</v>
      </c>
      <c r="J2912" t="s">
        <v>2796</v>
      </c>
      <c r="K2912">
        <v>7</v>
      </c>
    </row>
    <row r="2913" spans="1:11">
      <c r="A2913" t="s">
        <v>27</v>
      </c>
      <c r="B2913" t="s">
        <v>12098</v>
      </c>
      <c r="C2913" t="s">
        <v>13358</v>
      </c>
      <c r="D2913" t="s">
        <v>5359</v>
      </c>
      <c r="E2913" t="s">
        <v>5316</v>
      </c>
      <c r="F2913" t="s">
        <v>13374</v>
      </c>
      <c r="G2913" t="str">
        <f>CONCATENATE(B2913,"/",C2913,"/",F2913)</f>
        <v>polygonaceae/polygonum/polygonum_minus</v>
      </c>
      <c r="H2913" t="s">
        <v>5360</v>
      </c>
      <c r="I2913" t="s">
        <v>2796</v>
      </c>
      <c r="J2913" t="s">
        <v>2796</v>
      </c>
      <c r="K2913">
        <v>7</v>
      </c>
    </row>
    <row r="2914" spans="1:11">
      <c r="A2914" t="s">
        <v>27</v>
      </c>
      <c r="B2914" t="s">
        <v>12098</v>
      </c>
      <c r="C2914" t="s">
        <v>13358</v>
      </c>
      <c r="D2914" t="s">
        <v>5364</v>
      </c>
      <c r="E2914" t="s">
        <v>5316</v>
      </c>
      <c r="F2914" t="s">
        <v>13375</v>
      </c>
      <c r="G2914" t="str">
        <f>CONCATENATE(B2914,"/",C2914,"/",F2914)</f>
        <v>polygonaceae/polygonum/polygonum_nepalense</v>
      </c>
      <c r="H2914" t="s">
        <v>5365</v>
      </c>
      <c r="I2914" t="s">
        <v>2796</v>
      </c>
      <c r="J2914" t="s">
        <v>2796</v>
      </c>
      <c r="K2914">
        <v>7</v>
      </c>
    </row>
    <row r="2915" spans="1:11">
      <c r="A2915" t="s">
        <v>27</v>
      </c>
      <c r="B2915" t="s">
        <v>12098</v>
      </c>
      <c r="C2915" t="s">
        <v>13358</v>
      </c>
      <c r="D2915" t="s">
        <v>5366</v>
      </c>
      <c r="E2915" t="s">
        <v>5316</v>
      </c>
      <c r="F2915" t="s">
        <v>13376</v>
      </c>
      <c r="G2915" t="str">
        <f>CONCATENATE(B2915,"/",C2915,"/",F2915)</f>
        <v>polygonaceae/polygonum/polygonum_paronychia</v>
      </c>
      <c r="H2915" t="s">
        <v>5367</v>
      </c>
      <c r="I2915" t="s">
        <v>2796</v>
      </c>
      <c r="J2915" t="s">
        <v>2796</v>
      </c>
      <c r="K2915">
        <v>7</v>
      </c>
    </row>
    <row r="2916" spans="1:11">
      <c r="A2916" t="s">
        <v>27</v>
      </c>
      <c r="B2916" t="s">
        <v>12098</v>
      </c>
      <c r="C2916" t="s">
        <v>13358</v>
      </c>
      <c r="D2916" t="s">
        <v>5368</v>
      </c>
      <c r="E2916" t="s">
        <v>5316</v>
      </c>
      <c r="F2916" t="s">
        <v>13377</v>
      </c>
      <c r="G2916" t="str">
        <f>CONCATENATE(B2916,"/",C2916,"/",F2916)</f>
        <v>polygonaceae/polygonum/polygonum_persicaria</v>
      </c>
      <c r="H2916" t="s">
        <v>5369</v>
      </c>
      <c r="I2916" t="s">
        <v>2796</v>
      </c>
      <c r="J2916" t="s">
        <v>2796</v>
      </c>
      <c r="K2916">
        <v>7</v>
      </c>
    </row>
    <row r="2917" spans="1:11">
      <c r="A2917" t="s">
        <v>27</v>
      </c>
      <c r="B2917" t="s">
        <v>12098</v>
      </c>
      <c r="C2917" t="s">
        <v>13358</v>
      </c>
      <c r="D2917" t="s">
        <v>5373</v>
      </c>
      <c r="E2917" t="s">
        <v>5316</v>
      </c>
      <c r="F2917" t="s">
        <v>13379</v>
      </c>
      <c r="G2917" t="str">
        <f>CONCATENATE(B2917,"/",C2917,"/",F2917)</f>
        <v>polygonaceae/polygonum/polygonum_polystachyum</v>
      </c>
      <c r="H2917" t="s">
        <v>5374</v>
      </c>
      <c r="I2917" t="s">
        <v>2796</v>
      </c>
      <c r="J2917" t="s">
        <v>2796</v>
      </c>
      <c r="K2917">
        <v>7</v>
      </c>
    </row>
    <row r="2918" spans="1:11">
      <c r="A2918" t="s">
        <v>27</v>
      </c>
      <c r="B2918" t="s">
        <v>12098</v>
      </c>
      <c r="C2918" t="s">
        <v>13358</v>
      </c>
      <c r="D2918" t="s">
        <v>5375</v>
      </c>
      <c r="E2918" t="s">
        <v>5316</v>
      </c>
      <c r="F2918" t="s">
        <v>13380</v>
      </c>
      <c r="G2918" t="str">
        <f>CONCATENATE(B2918,"/",C2918,"/",F2918)</f>
        <v>polygonaceae/polygonum/polygonum_punctatum</v>
      </c>
      <c r="H2918" t="s">
        <v>5376</v>
      </c>
      <c r="I2918" t="s">
        <v>2796</v>
      </c>
      <c r="J2918" t="s">
        <v>2796</v>
      </c>
      <c r="K2918">
        <v>7</v>
      </c>
    </row>
    <row r="2919" spans="1:11">
      <c r="A2919" t="s">
        <v>27</v>
      </c>
      <c r="B2919" t="s">
        <v>12098</v>
      </c>
      <c r="C2919" t="s">
        <v>13358</v>
      </c>
      <c r="D2919" t="s">
        <v>5377</v>
      </c>
      <c r="E2919" t="s">
        <v>5316</v>
      </c>
      <c r="F2919" t="s">
        <v>13381</v>
      </c>
      <c r="G2919" t="str">
        <f>CONCATENATE(B2919,"/",C2919,"/",F2919)</f>
        <v>polygonaceae/polygonum/polygonum_ramosissimum</v>
      </c>
      <c r="H2919" t="s">
        <v>5378</v>
      </c>
      <c r="I2919" t="s">
        <v>2796</v>
      </c>
      <c r="J2919" t="s">
        <v>2796</v>
      </c>
      <c r="K2919">
        <v>7</v>
      </c>
    </row>
    <row r="2920" spans="1:11">
      <c r="A2920" t="s">
        <v>27</v>
      </c>
      <c r="B2920" t="s">
        <v>12098</v>
      </c>
      <c r="C2920" t="s">
        <v>13358</v>
      </c>
      <c r="D2920" t="s">
        <v>5379</v>
      </c>
      <c r="E2920" t="s">
        <v>5316</v>
      </c>
      <c r="F2920" t="s">
        <v>13382</v>
      </c>
      <c r="G2920" t="str">
        <f>CONCATENATE(B2920,"/",C2920,"/",F2920)</f>
        <v>polygonaceae/polygonum/polygonum_sachalinense</v>
      </c>
      <c r="H2920" t="s">
        <v>5380</v>
      </c>
      <c r="I2920" t="s">
        <v>2796</v>
      </c>
      <c r="J2920" t="s">
        <v>2796</v>
      </c>
      <c r="K2920">
        <v>7</v>
      </c>
    </row>
    <row r="2921" spans="1:11">
      <c r="A2921" t="s">
        <v>27</v>
      </c>
      <c r="B2921" t="s">
        <v>12098</v>
      </c>
      <c r="C2921" t="s">
        <v>13358</v>
      </c>
      <c r="D2921" t="s">
        <v>5385</v>
      </c>
      <c r="E2921" t="s">
        <v>5316</v>
      </c>
      <c r="F2921" t="s">
        <v>13383</v>
      </c>
      <c r="G2921" t="str">
        <f>CONCATENATE(B2921,"/",C2921,"/",F2921)</f>
        <v>polygonaceae/polygonum/polygonum_viviparum</v>
      </c>
      <c r="H2921" t="s">
        <v>5386</v>
      </c>
      <c r="I2921" t="s">
        <v>2796</v>
      </c>
      <c r="J2921" t="s">
        <v>2796</v>
      </c>
      <c r="K2921">
        <v>7</v>
      </c>
    </row>
    <row r="2922" spans="1:11">
      <c r="A2922" t="s">
        <v>27</v>
      </c>
      <c r="B2922" t="s">
        <v>12098</v>
      </c>
      <c r="C2922" t="s">
        <v>13358</v>
      </c>
      <c r="D2922" t="s">
        <v>5371</v>
      </c>
      <c r="E2922" t="s">
        <v>5316</v>
      </c>
      <c r="F2922" t="s">
        <v>13378</v>
      </c>
      <c r="G2922" t="str">
        <f>CONCATENATE(B2922,"/",C2922,"/",F2922)</f>
        <v>polygonaceae/polygonum/polygonum_watsonii</v>
      </c>
      <c r="H2922" t="s">
        <v>5372</v>
      </c>
      <c r="I2922" t="s">
        <v>2796</v>
      </c>
      <c r="J2922" t="s">
        <v>2796</v>
      </c>
      <c r="K2922">
        <v>7</v>
      </c>
    </row>
    <row r="2923" spans="1:11">
      <c r="A2923" t="s">
        <v>27</v>
      </c>
      <c r="B2923" t="s">
        <v>12098</v>
      </c>
      <c r="C2923" t="s">
        <v>13631</v>
      </c>
      <c r="D2923" t="s">
        <v>5868</v>
      </c>
      <c r="E2923" t="s">
        <v>5868</v>
      </c>
      <c r="F2923" t="s">
        <v>13631</v>
      </c>
      <c r="G2923" t="str">
        <f>CONCATENATE(B2923,"/",C2923,"/",F2923)</f>
        <v>polygonaceae/rumex/rumex</v>
      </c>
      <c r="H2923" t="s">
        <v>5871</v>
      </c>
      <c r="I2923" t="s">
        <v>5871</v>
      </c>
      <c r="J2923" t="s">
        <v>2796</v>
      </c>
      <c r="K2923">
        <v>7</v>
      </c>
    </row>
    <row r="2924" spans="1:11">
      <c r="A2924" t="s">
        <v>27</v>
      </c>
      <c r="B2924" t="s">
        <v>12098</v>
      </c>
      <c r="C2924" t="s">
        <v>13631</v>
      </c>
      <c r="D2924" t="s">
        <v>5869</v>
      </c>
      <c r="E2924" t="s">
        <v>5868</v>
      </c>
      <c r="F2924" t="s">
        <v>13632</v>
      </c>
      <c r="G2924" t="str">
        <f>CONCATENATE(B2924,"/",C2924,"/",F2924)</f>
        <v>polygonaceae/rumex/rumex_acetosa</v>
      </c>
      <c r="H2924" t="s">
        <v>5870</v>
      </c>
      <c r="I2924" t="s">
        <v>5871</v>
      </c>
      <c r="J2924" t="s">
        <v>2796</v>
      </c>
      <c r="K2924">
        <v>7</v>
      </c>
    </row>
    <row r="2925" spans="1:11">
      <c r="A2925" t="s">
        <v>27</v>
      </c>
      <c r="B2925" t="s">
        <v>12098</v>
      </c>
      <c r="C2925" t="s">
        <v>13631</v>
      </c>
      <c r="D2925" t="s">
        <v>5872</v>
      </c>
      <c r="E2925" t="s">
        <v>5868</v>
      </c>
      <c r="F2925" t="s">
        <v>13633</v>
      </c>
      <c r="G2925" t="str">
        <f>CONCATENATE(B2925,"/",C2925,"/",F2925)</f>
        <v>polygonaceae/rumex/rumex_acetosella</v>
      </c>
      <c r="H2925" t="s">
        <v>5873</v>
      </c>
      <c r="I2925" t="s">
        <v>5871</v>
      </c>
      <c r="J2925" t="s">
        <v>2796</v>
      </c>
      <c r="K2925">
        <v>7</v>
      </c>
    </row>
    <row r="2926" spans="1:11">
      <c r="A2926" t="s">
        <v>27</v>
      </c>
      <c r="B2926" t="s">
        <v>12098</v>
      </c>
      <c r="C2926" t="s">
        <v>13631</v>
      </c>
      <c r="D2926" t="s">
        <v>5874</v>
      </c>
      <c r="E2926" t="s">
        <v>5868</v>
      </c>
      <c r="F2926" t="s">
        <v>13634</v>
      </c>
      <c r="G2926" t="str">
        <f>CONCATENATE(B2926,"/",C2926,"/",F2926)</f>
        <v>polygonaceae/rumex/rumex_aquaticus</v>
      </c>
      <c r="H2926" t="s">
        <v>5875</v>
      </c>
      <c r="I2926" t="s">
        <v>5871</v>
      </c>
      <c r="J2926" t="s">
        <v>2796</v>
      </c>
      <c r="K2926">
        <v>7</v>
      </c>
    </row>
    <row r="2927" spans="1:11">
      <c r="A2927" t="s">
        <v>27</v>
      </c>
      <c r="B2927" t="s">
        <v>12098</v>
      </c>
      <c r="C2927" t="s">
        <v>13631</v>
      </c>
      <c r="D2927" t="s">
        <v>5876</v>
      </c>
      <c r="E2927" t="s">
        <v>5868</v>
      </c>
      <c r="F2927" t="s">
        <v>13635</v>
      </c>
      <c r="G2927" t="str">
        <f>CONCATENATE(B2927,"/",C2927,"/",F2927)</f>
        <v>polygonaceae/rumex/rumex_arcticus</v>
      </c>
      <c r="H2927" t="s">
        <v>5877</v>
      </c>
      <c r="I2927" t="s">
        <v>5871</v>
      </c>
      <c r="J2927" t="s">
        <v>2796</v>
      </c>
      <c r="K2927">
        <v>7</v>
      </c>
    </row>
    <row r="2928" spans="1:11">
      <c r="A2928" t="s">
        <v>27</v>
      </c>
      <c r="B2928" t="s">
        <v>12098</v>
      </c>
      <c r="C2928" t="s">
        <v>13631</v>
      </c>
      <c r="D2928" t="s">
        <v>5878</v>
      </c>
      <c r="E2928" t="s">
        <v>5868</v>
      </c>
      <c r="F2928" t="s">
        <v>13636</v>
      </c>
      <c r="G2928" t="str">
        <f>CONCATENATE(B2928,"/",C2928,"/",F2928)</f>
        <v>polygonaceae/rumex/rumex_conglomeratus</v>
      </c>
      <c r="H2928" t="s">
        <v>5879</v>
      </c>
      <c r="I2928" t="s">
        <v>5871</v>
      </c>
      <c r="J2928" t="s">
        <v>2796</v>
      </c>
      <c r="K2928">
        <v>7</v>
      </c>
    </row>
    <row r="2929" spans="1:11">
      <c r="A2929" t="s">
        <v>27</v>
      </c>
      <c r="B2929" t="s">
        <v>12098</v>
      </c>
      <c r="C2929" t="s">
        <v>13631</v>
      </c>
      <c r="D2929" t="s">
        <v>5880</v>
      </c>
      <c r="E2929" t="s">
        <v>5868</v>
      </c>
      <c r="F2929" t="s">
        <v>13637</v>
      </c>
      <c r="G2929" t="str">
        <f>CONCATENATE(B2929,"/",C2929,"/",F2929)</f>
        <v>polygonaceae/rumex/rumex_crispus</v>
      </c>
      <c r="H2929" t="s">
        <v>5881</v>
      </c>
      <c r="I2929" t="s">
        <v>5871</v>
      </c>
      <c r="J2929" t="s">
        <v>2796</v>
      </c>
      <c r="K2929">
        <v>7</v>
      </c>
    </row>
    <row r="2930" spans="1:11">
      <c r="A2930" t="s">
        <v>27</v>
      </c>
      <c r="B2930" t="s">
        <v>12098</v>
      </c>
      <c r="C2930" t="s">
        <v>13631</v>
      </c>
      <c r="D2930" t="s">
        <v>5882</v>
      </c>
      <c r="E2930" t="s">
        <v>5868</v>
      </c>
      <c r="F2930" t="s">
        <v>13638</v>
      </c>
      <c r="G2930" t="str">
        <f>CONCATENATE(B2930,"/",C2930,"/",F2930)</f>
        <v>polygonaceae/rumex/rumex_maritimus</v>
      </c>
      <c r="H2930" t="s">
        <v>5883</v>
      </c>
      <c r="I2930" t="s">
        <v>5871</v>
      </c>
      <c r="J2930" t="s">
        <v>2796</v>
      </c>
      <c r="K2930">
        <v>7</v>
      </c>
    </row>
    <row r="2931" spans="1:11">
      <c r="A2931" t="s">
        <v>27</v>
      </c>
      <c r="B2931" t="s">
        <v>12098</v>
      </c>
      <c r="C2931" t="s">
        <v>13631</v>
      </c>
      <c r="D2931" t="s">
        <v>5884</v>
      </c>
      <c r="E2931" t="s">
        <v>5868</v>
      </c>
      <c r="F2931" t="s">
        <v>13639</v>
      </c>
      <c r="G2931" t="str">
        <f>CONCATENATE(B2931,"/",C2931,"/",F2931)</f>
        <v>polygonaceae/rumex/rumex_obtusifolius</v>
      </c>
      <c r="H2931" t="s">
        <v>5885</v>
      </c>
      <c r="I2931" t="s">
        <v>5871</v>
      </c>
      <c r="J2931" t="s">
        <v>2796</v>
      </c>
      <c r="K2931">
        <v>7</v>
      </c>
    </row>
    <row r="2932" spans="1:11">
      <c r="A2932" t="s">
        <v>27</v>
      </c>
      <c r="B2932" t="s">
        <v>12098</v>
      </c>
      <c r="C2932" t="s">
        <v>13631</v>
      </c>
      <c r="D2932" t="s">
        <v>5886</v>
      </c>
      <c r="E2932" t="s">
        <v>5868</v>
      </c>
      <c r="F2932" t="s">
        <v>13640</v>
      </c>
      <c r="G2932" t="str">
        <f>CONCATENATE(B2932,"/",C2932,"/",F2932)</f>
        <v>polygonaceae/rumex/rumex_patientia</v>
      </c>
      <c r="H2932" t="s">
        <v>5887</v>
      </c>
      <c r="I2932" t="s">
        <v>5871</v>
      </c>
      <c r="J2932" t="s">
        <v>2796</v>
      </c>
      <c r="K2932">
        <v>7</v>
      </c>
    </row>
    <row r="2933" spans="1:11">
      <c r="A2933" t="s">
        <v>27</v>
      </c>
      <c r="B2933" t="s">
        <v>12098</v>
      </c>
      <c r="C2933" t="s">
        <v>13631</v>
      </c>
      <c r="D2933" t="s">
        <v>5888</v>
      </c>
      <c r="E2933" t="s">
        <v>5868</v>
      </c>
      <c r="F2933" t="s">
        <v>13641</v>
      </c>
      <c r="G2933" t="str">
        <f>CONCATENATE(B2933,"/",C2933,"/",F2933)</f>
        <v>polygonaceae/rumex/rumex_paucifolius</v>
      </c>
      <c r="H2933" t="s">
        <v>5889</v>
      </c>
      <c r="I2933" t="s">
        <v>5871</v>
      </c>
      <c r="J2933" t="s">
        <v>2796</v>
      </c>
      <c r="K2933">
        <v>7</v>
      </c>
    </row>
    <row r="2934" spans="1:11">
      <c r="A2934" t="s">
        <v>27</v>
      </c>
      <c r="B2934" t="s">
        <v>12098</v>
      </c>
      <c r="C2934" t="s">
        <v>13631</v>
      </c>
      <c r="D2934" t="s">
        <v>5890</v>
      </c>
      <c r="E2934" t="s">
        <v>5868</v>
      </c>
      <c r="F2934" t="s">
        <v>13642</v>
      </c>
      <c r="G2934" t="str">
        <f>CONCATENATE(B2934,"/",C2934,"/",F2934)</f>
        <v>polygonaceae/rumex/rumex_salicifolius</v>
      </c>
      <c r="H2934" t="s">
        <v>5891</v>
      </c>
      <c r="I2934" t="s">
        <v>5871</v>
      </c>
      <c r="J2934" t="s">
        <v>2796</v>
      </c>
      <c r="K2934">
        <v>7</v>
      </c>
    </row>
    <row r="2935" spans="1:11">
      <c r="A2935" t="s">
        <v>3348</v>
      </c>
      <c r="B2935" t="s">
        <v>12377</v>
      </c>
      <c r="C2935" t="s">
        <v>12378</v>
      </c>
      <c r="D2935" t="s">
        <v>3350</v>
      </c>
      <c r="E2935" t="s">
        <v>3350</v>
      </c>
      <c r="F2935" t="s">
        <v>12378</v>
      </c>
      <c r="G2935" t="str">
        <f>CONCATENATE(B2935,"/",C2935,"/",F2935)</f>
        <v>pontederiaceae/heteranthera/heteranthera</v>
      </c>
      <c r="H2935" t="s">
        <v>3351</v>
      </c>
      <c r="K2935" t="s">
        <v>376</v>
      </c>
    </row>
    <row r="2936" spans="1:11">
      <c r="A2936" t="s">
        <v>3348</v>
      </c>
      <c r="B2936" t="s">
        <v>12377</v>
      </c>
      <c r="C2936" t="s">
        <v>12378</v>
      </c>
      <c r="D2936" t="s">
        <v>7247</v>
      </c>
      <c r="E2936" t="s">
        <v>3350</v>
      </c>
      <c r="F2936" t="s">
        <v>12379</v>
      </c>
      <c r="G2936" t="str">
        <f>CONCATENATE(B2936,"/",C2936,"/",F2936)</f>
        <v>pontederiaceae/heteranthera/heteranthera_dubia</v>
      </c>
      <c r="H2936" t="s">
        <v>7248</v>
      </c>
      <c r="K2936">
        <v>7</v>
      </c>
    </row>
    <row r="2937" spans="1:11">
      <c r="A2937" t="s">
        <v>3348</v>
      </c>
      <c r="B2937" t="s">
        <v>12377</v>
      </c>
      <c r="C2937" t="s">
        <v>12377</v>
      </c>
      <c r="D2937" t="s">
        <v>3349</v>
      </c>
      <c r="E2937" t="s">
        <v>3349</v>
      </c>
      <c r="F2937" t="s">
        <v>12377</v>
      </c>
      <c r="G2937" t="str">
        <f>CONCATENATE(B2937,"/",C2937,"/",F2937)</f>
        <v>pontederiaceae/pontederiaceae/pontederiaceae</v>
      </c>
      <c r="H2937" t="s">
        <v>5387</v>
      </c>
      <c r="K2937">
        <v>7</v>
      </c>
    </row>
    <row r="2938" spans="1:11">
      <c r="A2938" t="s">
        <v>3348</v>
      </c>
      <c r="B2938" t="s">
        <v>12377</v>
      </c>
      <c r="C2938" t="s">
        <v>14345</v>
      </c>
      <c r="D2938" t="s">
        <v>7252</v>
      </c>
      <c r="E2938" t="s">
        <v>7252</v>
      </c>
      <c r="F2938" t="s">
        <v>14345</v>
      </c>
      <c r="G2938" t="str">
        <f>CONCATENATE(B2938,"/",C2938,"/",F2938)</f>
        <v>pontederiaceae/zosterella/zosterella</v>
      </c>
      <c r="H2938" t="s">
        <v>7253</v>
      </c>
      <c r="K2938">
        <v>7</v>
      </c>
    </row>
    <row r="2939" spans="1:11">
      <c r="A2939" t="s">
        <v>27</v>
      </c>
      <c r="B2939" t="s">
        <v>13391</v>
      </c>
      <c r="C2939" t="s">
        <v>13392</v>
      </c>
      <c r="D2939" t="s">
        <v>5401</v>
      </c>
      <c r="E2939" t="s">
        <v>5401</v>
      </c>
      <c r="F2939" t="s">
        <v>13392</v>
      </c>
      <c r="G2939" t="str">
        <f>CONCATENATE(B2939,"/",C2939,"/",F2939)</f>
        <v>portulacaceae/portulaca/portulaca</v>
      </c>
      <c r="H2939" t="s">
        <v>5404</v>
      </c>
      <c r="K2939">
        <v>7</v>
      </c>
    </row>
    <row r="2940" spans="1:11">
      <c r="A2940" t="s">
        <v>27</v>
      </c>
      <c r="B2940" t="s">
        <v>13391</v>
      </c>
      <c r="C2940" t="s">
        <v>13392</v>
      </c>
      <c r="D2940" t="s">
        <v>5402</v>
      </c>
      <c r="E2940" t="s">
        <v>5401</v>
      </c>
      <c r="F2940" t="s">
        <v>13393</v>
      </c>
      <c r="G2940" t="str">
        <f>CONCATENATE(B2940,"/",C2940,"/",F2940)</f>
        <v>portulacaceae/portulaca/portulaca_oleracea</v>
      </c>
      <c r="H2940" t="s">
        <v>5403</v>
      </c>
      <c r="K2940">
        <v>7</v>
      </c>
    </row>
    <row r="2941" spans="1:11">
      <c r="A2941" t="s">
        <v>27</v>
      </c>
      <c r="B2941" t="s">
        <v>13391</v>
      </c>
      <c r="C2941" t="s">
        <v>13391</v>
      </c>
      <c r="D2941" t="s">
        <v>5400</v>
      </c>
      <c r="E2941" t="s">
        <v>5400</v>
      </c>
      <c r="F2941" t="s">
        <v>13391</v>
      </c>
      <c r="G2941" t="str">
        <f>CONCATENATE(B2941,"/",C2941,"/",F2941)</f>
        <v>portulacaceae/portulacaceae/portulacaceae</v>
      </c>
      <c r="H2941" t="s">
        <v>5405</v>
      </c>
      <c r="K2941">
        <v>7</v>
      </c>
    </row>
    <row r="2942" spans="1:11">
      <c r="A2942" t="s">
        <v>220</v>
      </c>
      <c r="B2942" t="s">
        <v>13394</v>
      </c>
      <c r="C2942" t="s">
        <v>13395</v>
      </c>
      <c r="D2942" t="s">
        <v>5407</v>
      </c>
      <c r="E2942" t="s">
        <v>5407</v>
      </c>
      <c r="F2942" t="s">
        <v>13395</v>
      </c>
      <c r="G2942" t="str">
        <f>CONCATENATE(B2942,"/",C2942,"/",F2942)</f>
        <v>potamogetonaceae/potamogeton/potamogeton</v>
      </c>
      <c r="H2942" t="s">
        <v>5425</v>
      </c>
      <c r="K2942">
        <v>7</v>
      </c>
    </row>
    <row r="2943" spans="1:11">
      <c r="A2943" t="s">
        <v>220</v>
      </c>
      <c r="B2943" t="s">
        <v>13394</v>
      </c>
      <c r="C2943" t="s">
        <v>13395</v>
      </c>
      <c r="D2943" t="s">
        <v>5408</v>
      </c>
      <c r="E2943" t="s">
        <v>5407</v>
      </c>
      <c r="F2943" t="s">
        <v>13396</v>
      </c>
      <c r="G2943" t="str">
        <f>CONCATENATE(B2943,"/",C2943,"/",F2943)</f>
        <v>potamogetonaceae/potamogeton/potamogeton_alpinus</v>
      </c>
      <c r="H2943" t="s">
        <v>5409</v>
      </c>
      <c r="K2943">
        <v>7</v>
      </c>
    </row>
    <row r="2944" spans="1:11">
      <c r="A2944" t="s">
        <v>220</v>
      </c>
      <c r="B2944" t="s">
        <v>13394</v>
      </c>
      <c r="C2944" t="s">
        <v>13395</v>
      </c>
      <c r="D2944" t="s">
        <v>5410</v>
      </c>
      <c r="E2944" t="s">
        <v>5407</v>
      </c>
      <c r="F2944" t="s">
        <v>13397</v>
      </c>
      <c r="G2944" t="str">
        <f>CONCATENATE(B2944,"/",C2944,"/",F2944)</f>
        <v>potamogetonaceae/potamogeton/potamogeton_amplifolius</v>
      </c>
      <c r="H2944" t="s">
        <v>5411</v>
      </c>
      <c r="K2944">
        <v>7</v>
      </c>
    </row>
    <row r="2945" spans="1:11">
      <c r="A2945" t="s">
        <v>220</v>
      </c>
      <c r="B2945" t="s">
        <v>13394</v>
      </c>
      <c r="C2945" t="s">
        <v>13395</v>
      </c>
      <c r="D2945" t="s">
        <v>5412</v>
      </c>
      <c r="E2945" t="s">
        <v>5407</v>
      </c>
      <c r="F2945" t="s">
        <v>13398</v>
      </c>
      <c r="G2945" t="str">
        <f>CONCATENATE(B2945,"/",C2945,"/",F2945)</f>
        <v>potamogetonaceae/potamogeton/potamogeton_crispus</v>
      </c>
      <c r="H2945" t="s">
        <v>5413</v>
      </c>
      <c r="K2945">
        <v>7</v>
      </c>
    </row>
    <row r="2946" spans="1:11">
      <c r="A2946" t="s">
        <v>220</v>
      </c>
      <c r="B2946" t="s">
        <v>13394</v>
      </c>
      <c r="C2946" t="s">
        <v>13395</v>
      </c>
      <c r="D2946" t="s">
        <v>5414</v>
      </c>
      <c r="E2946" t="s">
        <v>5407</v>
      </c>
      <c r="F2946" t="s">
        <v>13399</v>
      </c>
      <c r="G2946" t="str">
        <f>CONCATENATE(B2946,"/",C2946,"/",F2946)</f>
        <v>potamogetonaceae/potamogeton/potamogeton_epihydrus</v>
      </c>
      <c r="H2946" t="s">
        <v>5415</v>
      </c>
      <c r="K2946">
        <v>7</v>
      </c>
    </row>
    <row r="2947" spans="1:11">
      <c r="A2947" t="s">
        <v>220</v>
      </c>
      <c r="B2947" t="s">
        <v>13394</v>
      </c>
      <c r="C2947" t="s">
        <v>13395</v>
      </c>
      <c r="D2947" t="s">
        <v>5416</v>
      </c>
      <c r="E2947" t="s">
        <v>5407</v>
      </c>
      <c r="F2947" t="s">
        <v>13400</v>
      </c>
      <c r="G2947" t="str">
        <f>CONCATENATE(B2947,"/",C2947,"/",F2947)</f>
        <v>potamogetonaceae/potamogeton/potamogeton_foliosus</v>
      </c>
      <c r="H2947" t="s">
        <v>5417</v>
      </c>
      <c r="K2947">
        <v>7</v>
      </c>
    </row>
    <row r="2948" spans="1:11">
      <c r="A2948" t="s">
        <v>220</v>
      </c>
      <c r="B2948" t="s">
        <v>13394</v>
      </c>
      <c r="C2948" t="s">
        <v>13395</v>
      </c>
      <c r="D2948" t="s">
        <v>5418</v>
      </c>
      <c r="E2948" t="s">
        <v>5407</v>
      </c>
      <c r="F2948" t="s">
        <v>13401</v>
      </c>
      <c r="G2948" t="str">
        <f>CONCATENATE(B2948,"/",C2948,"/",F2948)</f>
        <v>potamogetonaceae/potamogeton/potamogeton_friesii</v>
      </c>
      <c r="H2948" t="s">
        <v>5419</v>
      </c>
      <c r="K2948">
        <v>7</v>
      </c>
    </row>
    <row r="2949" spans="1:11">
      <c r="A2949" t="s">
        <v>220</v>
      </c>
      <c r="B2949" t="s">
        <v>13394</v>
      </c>
      <c r="C2949" t="s">
        <v>13395</v>
      </c>
      <c r="D2949" t="s">
        <v>5420</v>
      </c>
      <c r="E2949" t="s">
        <v>5407</v>
      </c>
      <c r="F2949" t="s">
        <v>13402</v>
      </c>
      <c r="G2949" t="str">
        <f>CONCATENATE(B2949,"/",C2949,"/",F2949)</f>
        <v>potamogetonaceae/potamogeton/potamogeton_gramineus</v>
      </c>
      <c r="H2949" t="s">
        <v>5421</v>
      </c>
      <c r="K2949">
        <v>7</v>
      </c>
    </row>
    <row r="2950" spans="1:11">
      <c r="A2950" t="s">
        <v>220</v>
      </c>
      <c r="B2950" t="s">
        <v>13394</v>
      </c>
      <c r="C2950" t="s">
        <v>13395</v>
      </c>
      <c r="D2950" t="s">
        <v>5422</v>
      </c>
      <c r="E2950" t="s">
        <v>5407</v>
      </c>
      <c r="F2950" t="s">
        <v>13403</v>
      </c>
      <c r="G2950" t="str">
        <f>CONCATENATE(B2950,"/",C2950,"/",F2950)</f>
        <v>potamogetonaceae/potamogeton/potamogeton_illinoensis</v>
      </c>
      <c r="H2950" t="s">
        <v>5423</v>
      </c>
      <c r="K2950">
        <v>7</v>
      </c>
    </row>
    <row r="2951" spans="1:11">
      <c r="A2951" t="s">
        <v>220</v>
      </c>
      <c r="B2951" t="s">
        <v>13394</v>
      </c>
      <c r="C2951" t="s">
        <v>13395</v>
      </c>
      <c r="D2951" t="s">
        <v>5426</v>
      </c>
      <c r="E2951" t="s">
        <v>5407</v>
      </c>
      <c r="F2951" t="s">
        <v>13404</v>
      </c>
      <c r="G2951" t="str">
        <f>CONCATENATE(B2951,"/",C2951,"/",F2951)</f>
        <v>potamogetonaceae/potamogeton/potamogeton_natans</v>
      </c>
      <c r="H2951" t="s">
        <v>5427</v>
      </c>
      <c r="K2951">
        <v>7</v>
      </c>
    </row>
    <row r="2952" spans="1:11">
      <c r="A2952" t="s">
        <v>220</v>
      </c>
      <c r="B2952" t="s">
        <v>13394</v>
      </c>
      <c r="C2952" t="s">
        <v>13395</v>
      </c>
      <c r="D2952" t="s">
        <v>5428</v>
      </c>
      <c r="E2952" t="s">
        <v>5407</v>
      </c>
      <c r="F2952" t="s">
        <v>13405</v>
      </c>
      <c r="G2952" t="str">
        <f>CONCATENATE(B2952,"/",C2952,"/",F2952)</f>
        <v>potamogetonaceae/potamogeton/potamogeton_nodosus</v>
      </c>
      <c r="H2952" t="s">
        <v>5429</v>
      </c>
      <c r="K2952">
        <v>7</v>
      </c>
    </row>
    <row r="2953" spans="1:11">
      <c r="A2953" t="s">
        <v>220</v>
      </c>
      <c r="B2953" t="s">
        <v>13394</v>
      </c>
      <c r="C2953" t="s">
        <v>13395</v>
      </c>
      <c r="D2953" t="s">
        <v>5430</v>
      </c>
      <c r="E2953" t="s">
        <v>5407</v>
      </c>
      <c r="F2953" t="s">
        <v>13406</v>
      </c>
      <c r="G2953" t="str">
        <f>CONCATENATE(B2953,"/",C2953,"/",F2953)</f>
        <v>potamogetonaceae/potamogeton/potamogeton_oakesianus</v>
      </c>
      <c r="H2953" t="s">
        <v>5431</v>
      </c>
      <c r="K2953">
        <v>7</v>
      </c>
    </row>
    <row r="2954" spans="1:11">
      <c r="A2954" t="s">
        <v>220</v>
      </c>
      <c r="B2954" t="s">
        <v>13394</v>
      </c>
      <c r="C2954" t="s">
        <v>13395</v>
      </c>
      <c r="D2954" t="s">
        <v>5432</v>
      </c>
      <c r="E2954" t="s">
        <v>5407</v>
      </c>
      <c r="F2954" t="s">
        <v>13407</v>
      </c>
      <c r="G2954" t="str">
        <f>CONCATENATE(B2954,"/",C2954,"/",F2954)</f>
        <v>potamogetonaceae/potamogeton/potamogeton_obtusifolius</v>
      </c>
      <c r="H2954" t="s">
        <v>5433</v>
      </c>
      <c r="K2954">
        <v>7</v>
      </c>
    </row>
    <row r="2955" spans="1:11">
      <c r="A2955" t="s">
        <v>220</v>
      </c>
      <c r="B2955" t="s">
        <v>13394</v>
      </c>
      <c r="C2955" t="s">
        <v>13395</v>
      </c>
      <c r="D2955" t="s">
        <v>5434</v>
      </c>
      <c r="E2955" t="s">
        <v>5407</v>
      </c>
      <c r="F2955" t="s">
        <v>13408</v>
      </c>
      <c r="G2955" t="str">
        <f>CONCATENATE(B2955,"/",C2955,"/",F2955)</f>
        <v>potamogetonaceae/potamogeton/potamogeton_perfoliatus</v>
      </c>
      <c r="H2955" t="s">
        <v>5435</v>
      </c>
      <c r="K2955">
        <v>7</v>
      </c>
    </row>
    <row r="2956" spans="1:11">
      <c r="A2956" t="s">
        <v>220</v>
      </c>
      <c r="B2956" t="s">
        <v>13394</v>
      </c>
      <c r="C2956" t="s">
        <v>13395</v>
      </c>
      <c r="D2956" t="s">
        <v>5436</v>
      </c>
      <c r="E2956" t="s">
        <v>5407</v>
      </c>
      <c r="F2956" t="s">
        <v>13409</v>
      </c>
      <c r="G2956" t="str">
        <f>CONCATENATE(B2956,"/",C2956,"/",F2956)</f>
        <v>potamogetonaceae/potamogeton/potamogeton_praelongus</v>
      </c>
      <c r="H2956" t="s">
        <v>5437</v>
      </c>
      <c r="K2956">
        <v>7</v>
      </c>
    </row>
    <row r="2957" spans="1:11">
      <c r="A2957" t="s">
        <v>220</v>
      </c>
      <c r="B2957" t="s">
        <v>13394</v>
      </c>
      <c r="C2957" t="s">
        <v>13395</v>
      </c>
      <c r="D2957" t="s">
        <v>5438</v>
      </c>
      <c r="E2957" t="s">
        <v>5407</v>
      </c>
      <c r="F2957" t="s">
        <v>13410</v>
      </c>
      <c r="G2957" t="str">
        <f>CONCATENATE(B2957,"/",C2957,"/",F2957)</f>
        <v>potamogetonaceae/potamogeton/potamogeton_pusillus</v>
      </c>
      <c r="H2957" t="s">
        <v>5439</v>
      </c>
      <c r="K2957">
        <v>7</v>
      </c>
    </row>
    <row r="2958" spans="1:11">
      <c r="A2958" t="s">
        <v>220</v>
      </c>
      <c r="B2958" t="s">
        <v>13394</v>
      </c>
      <c r="C2958" t="s">
        <v>13395</v>
      </c>
      <c r="D2958" t="s">
        <v>5440</v>
      </c>
      <c r="E2958" t="s">
        <v>5407</v>
      </c>
      <c r="F2958" t="s">
        <v>13411</v>
      </c>
      <c r="G2958" t="str">
        <f>CONCATENATE(B2958,"/",C2958,"/",F2958)</f>
        <v>potamogetonaceae/potamogeton/potamogeton_richardsonii</v>
      </c>
      <c r="H2958" t="s">
        <v>5441</v>
      </c>
      <c r="K2958">
        <v>7</v>
      </c>
    </row>
    <row r="2959" spans="1:11">
      <c r="A2959" t="s">
        <v>220</v>
      </c>
      <c r="B2959" t="s">
        <v>13394</v>
      </c>
      <c r="C2959" t="s">
        <v>13395</v>
      </c>
      <c r="D2959" t="s">
        <v>5442</v>
      </c>
      <c r="E2959" t="s">
        <v>5407</v>
      </c>
      <c r="F2959" t="s">
        <v>13412</v>
      </c>
      <c r="G2959" t="str">
        <f>CONCATENATE(B2959,"/",C2959,"/",F2959)</f>
        <v>potamogetonaceae/potamogeton/potamogeton_robbinsii</v>
      </c>
      <c r="H2959" t="s">
        <v>5443</v>
      </c>
      <c r="K2959">
        <v>7</v>
      </c>
    </row>
    <row r="2960" spans="1:11">
      <c r="A2960" t="s">
        <v>220</v>
      </c>
      <c r="B2960" t="s">
        <v>13394</v>
      </c>
      <c r="C2960" t="s">
        <v>13395</v>
      </c>
      <c r="D2960" t="s">
        <v>5444</v>
      </c>
      <c r="E2960" t="s">
        <v>5407</v>
      </c>
      <c r="F2960" t="s">
        <v>13413</v>
      </c>
      <c r="G2960" t="str">
        <f>CONCATENATE(B2960,"/",C2960,"/",F2960)</f>
        <v>potamogetonaceae/potamogeton/potamogeton_strictifolius</v>
      </c>
      <c r="H2960" t="s">
        <v>5445</v>
      </c>
      <c r="K2960">
        <v>7</v>
      </c>
    </row>
    <row r="2961" spans="1:11">
      <c r="A2961" t="s">
        <v>220</v>
      </c>
      <c r="B2961" t="s">
        <v>13394</v>
      </c>
      <c r="C2961" t="s">
        <v>13395</v>
      </c>
      <c r="D2961" t="s">
        <v>5446</v>
      </c>
      <c r="E2961" t="s">
        <v>5407</v>
      </c>
      <c r="F2961" t="s">
        <v>13414</v>
      </c>
      <c r="G2961" t="str">
        <f>CONCATENATE(B2961,"/",C2961,"/",F2961)</f>
        <v>potamogetonaceae/potamogeton/potamogeton_zosteriformis</v>
      </c>
      <c r="H2961" t="s">
        <v>5447</v>
      </c>
      <c r="K2961">
        <v>7</v>
      </c>
    </row>
    <row r="2962" spans="1:11">
      <c r="A2962" t="s">
        <v>220</v>
      </c>
      <c r="B2962" t="s">
        <v>13394</v>
      </c>
      <c r="C2962" t="s">
        <v>13394</v>
      </c>
      <c r="D2962" t="s">
        <v>5406</v>
      </c>
      <c r="E2962" t="s">
        <v>5406</v>
      </c>
      <c r="F2962" t="s">
        <v>13394</v>
      </c>
      <c r="G2962" t="str">
        <f>CONCATENATE(B2962,"/",C2962,"/",F2962)</f>
        <v>potamogetonaceae/potamogetonaceae/potamogetonaceae</v>
      </c>
      <c r="H2962" t="s">
        <v>5424</v>
      </c>
      <c r="K2962">
        <v>7</v>
      </c>
    </row>
    <row r="2963" spans="1:11">
      <c r="A2963" t="s">
        <v>220</v>
      </c>
      <c r="B2963" t="s">
        <v>13394</v>
      </c>
      <c r="C2963" t="s">
        <v>13394</v>
      </c>
      <c r="D2963" t="s">
        <v>5406</v>
      </c>
      <c r="E2963" t="s">
        <v>5406</v>
      </c>
      <c r="F2963" t="s">
        <v>13394</v>
      </c>
      <c r="G2963" t="str">
        <f>CONCATENATE(B2963,"/",C2963,"/",F2963)</f>
        <v>potamogetonaceae/potamogetonaceae/potamogetonaceae</v>
      </c>
      <c r="H2963" t="s">
        <v>7228</v>
      </c>
      <c r="K2963">
        <v>7</v>
      </c>
    </row>
    <row r="2964" spans="1:11">
      <c r="A2964" t="s">
        <v>220</v>
      </c>
      <c r="B2964" t="s">
        <v>13394</v>
      </c>
      <c r="C2964" t="s">
        <v>14006</v>
      </c>
      <c r="D2964" t="s">
        <v>6626</v>
      </c>
      <c r="E2964" t="s">
        <v>6625</v>
      </c>
      <c r="F2964" t="s">
        <v>14007</v>
      </c>
      <c r="G2964" t="str">
        <f>CONCATENATE(B2964,"/",C2964,"/",F2964)</f>
        <v>potamogetonaceae/stuckenia/stuckenia_filiformis</v>
      </c>
      <c r="H2964" t="s">
        <v>6627</v>
      </c>
      <c r="K2964">
        <v>7</v>
      </c>
    </row>
    <row r="2965" spans="1:11">
      <c r="A2965" t="s">
        <v>220</v>
      </c>
      <c r="B2965" t="s">
        <v>13394</v>
      </c>
      <c r="C2965" t="s">
        <v>14006</v>
      </c>
      <c r="D2965" t="s">
        <v>6628</v>
      </c>
      <c r="E2965" t="s">
        <v>6625</v>
      </c>
      <c r="F2965" t="s">
        <v>14008</v>
      </c>
      <c r="G2965" t="str">
        <f>CONCATENATE(B2965,"/",C2965,"/",F2965)</f>
        <v>potamogetonaceae/stuckenia/stuckenia_pectinata</v>
      </c>
      <c r="H2965" t="s">
        <v>6629</v>
      </c>
      <c r="K2965">
        <v>7</v>
      </c>
    </row>
    <row r="2966" spans="1:11">
      <c r="A2966" t="s">
        <v>220</v>
      </c>
      <c r="B2966" t="s">
        <v>13394</v>
      </c>
      <c r="C2966" t="s">
        <v>14006</v>
      </c>
      <c r="D2966" t="s">
        <v>6630</v>
      </c>
      <c r="E2966" t="s">
        <v>6625</v>
      </c>
      <c r="F2966" t="s">
        <v>14009</v>
      </c>
      <c r="G2966" t="str">
        <f>CONCATENATE(B2966,"/",C2966,"/",F2966)</f>
        <v>potamogetonaceae/stuckenia/stuckenia_vaginata</v>
      </c>
      <c r="H2966" t="s">
        <v>6631</v>
      </c>
      <c r="K2966">
        <v>7</v>
      </c>
    </row>
    <row r="2967" spans="1:11">
      <c r="A2967" t="s">
        <v>220</v>
      </c>
      <c r="B2967" t="s">
        <v>13394</v>
      </c>
      <c r="C2967" t="s">
        <v>14333</v>
      </c>
      <c r="D2967" t="s">
        <v>7229</v>
      </c>
      <c r="E2967" t="s">
        <v>7229</v>
      </c>
      <c r="F2967" t="s">
        <v>14333</v>
      </c>
      <c r="G2967" t="str">
        <f>CONCATENATE(B2967,"/",C2967,"/",F2967)</f>
        <v>potamogetonaceae/zannichellia/zannichellia</v>
      </c>
      <c r="H2967" t="s">
        <v>7230</v>
      </c>
      <c r="K2967">
        <v>7</v>
      </c>
    </row>
    <row r="2968" spans="1:11">
      <c r="A2968" t="s">
        <v>220</v>
      </c>
      <c r="B2968" t="s">
        <v>13394</v>
      </c>
      <c r="C2968" t="s">
        <v>14333</v>
      </c>
      <c r="D2968" t="s">
        <v>7231</v>
      </c>
      <c r="E2968" t="s">
        <v>7229</v>
      </c>
      <c r="F2968" t="s">
        <v>14334</v>
      </c>
      <c r="G2968" t="str">
        <f>CONCATENATE(B2968,"/",C2968,"/",F2968)</f>
        <v>potamogetonaceae/zannichellia/zannichellia_palustris</v>
      </c>
      <c r="H2968" t="s">
        <v>7232</v>
      </c>
      <c r="K2968">
        <v>7</v>
      </c>
    </row>
    <row r="2969" spans="1:11">
      <c r="A2969" t="s">
        <v>257</v>
      </c>
      <c r="B2969" t="s">
        <v>10957</v>
      </c>
      <c r="C2969" t="s">
        <v>10958</v>
      </c>
      <c r="D2969" t="s">
        <v>362</v>
      </c>
      <c r="E2969" t="s">
        <v>362</v>
      </c>
      <c r="F2969" t="s">
        <v>10958</v>
      </c>
      <c r="G2969" t="str">
        <f>CONCATENATE(B2969,"/",C2969,"/",F2969)</f>
        <v>primulaceae/anagallis/anagallis</v>
      </c>
      <c r="H2969" t="s">
        <v>363</v>
      </c>
      <c r="I2969" t="s">
        <v>364</v>
      </c>
      <c r="J2969" t="s">
        <v>364</v>
      </c>
      <c r="K2969">
        <v>7</v>
      </c>
    </row>
    <row r="2970" spans="1:11">
      <c r="A2970" t="s">
        <v>257</v>
      </c>
      <c r="B2970" t="s">
        <v>10957</v>
      </c>
      <c r="C2970" t="s">
        <v>10958</v>
      </c>
      <c r="D2970" t="s">
        <v>362</v>
      </c>
      <c r="E2970" t="s">
        <v>362</v>
      </c>
      <c r="F2970" t="s">
        <v>10958</v>
      </c>
      <c r="G2970" t="str">
        <f>CONCATENATE(B2970,"/",C2970,"/",F2970)</f>
        <v>primulaceae/anagallis/anagallis</v>
      </c>
      <c r="H2970" t="s">
        <v>1759</v>
      </c>
      <c r="I2970" t="s">
        <v>364</v>
      </c>
      <c r="J2970" t="s">
        <v>364</v>
      </c>
      <c r="K2970">
        <v>7</v>
      </c>
    </row>
    <row r="2971" spans="1:11">
      <c r="A2971" t="s">
        <v>257</v>
      </c>
      <c r="B2971" t="s">
        <v>10957</v>
      </c>
      <c r="C2971" t="s">
        <v>10958</v>
      </c>
      <c r="D2971" t="s">
        <v>365</v>
      </c>
      <c r="E2971" t="s">
        <v>362</v>
      </c>
      <c r="F2971" t="s">
        <v>10959</v>
      </c>
      <c r="G2971" t="str">
        <f>CONCATENATE(B2971,"/",C2971,"/",F2971)</f>
        <v>primulaceae/anagallis/anagallis_arvensis</v>
      </c>
      <c r="H2971" t="s">
        <v>366</v>
      </c>
      <c r="I2971" t="s">
        <v>364</v>
      </c>
      <c r="J2971" t="s">
        <v>364</v>
      </c>
      <c r="K2971">
        <v>7</v>
      </c>
    </row>
    <row r="2972" spans="1:11">
      <c r="A2972" t="s">
        <v>257</v>
      </c>
      <c r="B2972" t="s">
        <v>10957</v>
      </c>
      <c r="C2972" t="s">
        <v>10958</v>
      </c>
      <c r="D2972" t="s">
        <v>367</v>
      </c>
      <c r="E2972" t="s">
        <v>362</v>
      </c>
      <c r="F2972" t="s">
        <v>10960</v>
      </c>
      <c r="G2972" t="str">
        <f>CONCATENATE(B2972,"/",C2972,"/",F2972)</f>
        <v>primulaceae/anagallis/anagallis_minima</v>
      </c>
      <c r="H2972" t="s">
        <v>368</v>
      </c>
      <c r="I2972" t="s">
        <v>364</v>
      </c>
      <c r="J2972" t="s">
        <v>364</v>
      </c>
      <c r="K2972">
        <v>7</v>
      </c>
    </row>
    <row r="2973" spans="1:11">
      <c r="A2973" t="s">
        <v>257</v>
      </c>
      <c r="B2973" t="s">
        <v>10957</v>
      </c>
      <c r="C2973" t="s">
        <v>10970</v>
      </c>
      <c r="D2973" t="s">
        <v>382</v>
      </c>
      <c r="E2973" t="s">
        <v>382</v>
      </c>
      <c r="F2973" t="s">
        <v>10970</v>
      </c>
      <c r="G2973" t="str">
        <f>CONCATENATE(B2973,"/",C2973,"/",F2973)</f>
        <v>primulaceae/androsace/androsace</v>
      </c>
      <c r="H2973" t="s">
        <v>393</v>
      </c>
      <c r="I2973" t="s">
        <v>364</v>
      </c>
      <c r="J2973" t="s">
        <v>364</v>
      </c>
      <c r="K2973">
        <v>7</v>
      </c>
    </row>
    <row r="2974" spans="1:11">
      <c r="A2974" t="s">
        <v>257</v>
      </c>
      <c r="B2974" t="s">
        <v>10957</v>
      </c>
      <c r="C2974" t="s">
        <v>10970</v>
      </c>
      <c r="D2974" t="s">
        <v>382</v>
      </c>
      <c r="E2974" t="s">
        <v>382</v>
      </c>
      <c r="F2974" t="s">
        <v>10970</v>
      </c>
      <c r="G2974" t="str">
        <f>CONCATENATE(B2974,"/",C2974,"/",F2974)</f>
        <v>primulaceae/androsace/androsace</v>
      </c>
      <c r="H2974" t="s">
        <v>2433</v>
      </c>
      <c r="I2974" t="s">
        <v>364</v>
      </c>
      <c r="J2974" t="s">
        <v>364</v>
      </c>
      <c r="K2974">
        <v>7</v>
      </c>
    </row>
    <row r="2975" spans="1:11">
      <c r="A2975" t="s">
        <v>257</v>
      </c>
      <c r="B2975" t="s">
        <v>10957</v>
      </c>
      <c r="C2975" t="s">
        <v>10970</v>
      </c>
      <c r="D2975" t="s">
        <v>2427</v>
      </c>
      <c r="E2975" t="s">
        <v>382</v>
      </c>
      <c r="F2975" t="s">
        <v>10975</v>
      </c>
      <c r="G2975" t="str">
        <f>CONCATENATE(B2975,"/",C2975,"/",F2975)</f>
        <v>primulaceae/androsace/androsace_alaskana</v>
      </c>
      <c r="H2975" t="s">
        <v>2428</v>
      </c>
      <c r="I2975" t="s">
        <v>364</v>
      </c>
      <c r="J2975" t="s">
        <v>364</v>
      </c>
      <c r="K2975">
        <v>7</v>
      </c>
    </row>
    <row r="2976" spans="1:11">
      <c r="A2976" t="s">
        <v>257</v>
      </c>
      <c r="B2976" t="s">
        <v>10957</v>
      </c>
      <c r="C2976" t="s">
        <v>10970</v>
      </c>
      <c r="D2976" t="s">
        <v>383</v>
      </c>
      <c r="E2976" t="s">
        <v>382</v>
      </c>
      <c r="F2976" t="s">
        <v>10971</v>
      </c>
      <c r="G2976" t="str">
        <f>CONCATENATE(B2976,"/",C2976,"/",F2976)</f>
        <v>primulaceae/androsace/androsace_chamaejasme</v>
      </c>
      <c r="H2976" t="s">
        <v>384</v>
      </c>
      <c r="I2976" t="s">
        <v>364</v>
      </c>
      <c r="J2976" t="s">
        <v>364</v>
      </c>
      <c r="K2976">
        <v>7</v>
      </c>
    </row>
    <row r="2977" spans="1:11">
      <c r="A2977" t="s">
        <v>257</v>
      </c>
      <c r="B2977" t="s">
        <v>10957</v>
      </c>
      <c r="C2977" t="s">
        <v>10970</v>
      </c>
      <c r="D2977" t="s">
        <v>2429</v>
      </c>
      <c r="E2977" t="s">
        <v>382</v>
      </c>
      <c r="F2977" t="s">
        <v>10976</v>
      </c>
      <c r="G2977" t="str">
        <f>CONCATENATE(B2977,"/",C2977,"/",F2977)</f>
        <v>primulaceae/androsace/androsace_constancei</v>
      </c>
      <c r="H2977" t="s">
        <v>2430</v>
      </c>
      <c r="I2977" t="s">
        <v>364</v>
      </c>
      <c r="J2977" t="s">
        <v>364</v>
      </c>
      <c r="K2977">
        <v>7</v>
      </c>
    </row>
    <row r="2978" spans="1:11">
      <c r="A2978" t="s">
        <v>257</v>
      </c>
      <c r="B2978" t="s">
        <v>10957</v>
      </c>
      <c r="C2978" t="s">
        <v>10970</v>
      </c>
      <c r="D2978" t="s">
        <v>385</v>
      </c>
      <c r="E2978" t="s">
        <v>382</v>
      </c>
      <c r="F2978" t="s">
        <v>10972</v>
      </c>
      <c r="G2978" t="str">
        <f>CONCATENATE(B2978,"/",C2978,"/",F2978)</f>
        <v>primulaceae/androsace/androsace_filiformis</v>
      </c>
      <c r="H2978" t="s">
        <v>386</v>
      </c>
      <c r="I2978" t="s">
        <v>364</v>
      </c>
      <c r="J2978" t="s">
        <v>364</v>
      </c>
      <c r="K2978" t="s">
        <v>376</v>
      </c>
    </row>
    <row r="2979" spans="1:11">
      <c r="A2979" t="s">
        <v>257</v>
      </c>
      <c r="B2979" t="s">
        <v>10957</v>
      </c>
      <c r="C2979" t="s">
        <v>10970</v>
      </c>
      <c r="D2979" t="s">
        <v>2431</v>
      </c>
      <c r="E2979" t="s">
        <v>382</v>
      </c>
      <c r="F2979" t="s">
        <v>10977</v>
      </c>
      <c r="G2979" t="str">
        <f>CONCATENATE(B2979,"/",C2979,"/",F2979)</f>
        <v>primulaceae/androsace/androsace_laevigata</v>
      </c>
      <c r="H2979" t="s">
        <v>2432</v>
      </c>
      <c r="I2979" t="s">
        <v>364</v>
      </c>
      <c r="J2979" t="s">
        <v>364</v>
      </c>
      <c r="K2979">
        <v>7</v>
      </c>
    </row>
    <row r="2980" spans="1:11">
      <c r="A2980" t="s">
        <v>257</v>
      </c>
      <c r="B2980" t="s">
        <v>10957</v>
      </c>
      <c r="C2980" t="s">
        <v>10970</v>
      </c>
      <c r="D2980" t="s">
        <v>2434</v>
      </c>
      <c r="E2980" t="s">
        <v>382</v>
      </c>
      <c r="F2980" t="s">
        <v>10978</v>
      </c>
      <c r="G2980" t="str">
        <f>CONCATENATE(B2980,"/",C2980,"/",F2980)</f>
        <v>primulaceae/androsace/androsace_montana</v>
      </c>
      <c r="H2980" t="s">
        <v>2435</v>
      </c>
      <c r="I2980" t="s">
        <v>364</v>
      </c>
      <c r="J2980" t="s">
        <v>364</v>
      </c>
      <c r="K2980" t="s">
        <v>376</v>
      </c>
    </row>
    <row r="2981" spans="1:11">
      <c r="A2981" t="s">
        <v>257</v>
      </c>
      <c r="B2981" t="s">
        <v>10957</v>
      </c>
      <c r="C2981" t="s">
        <v>10970</v>
      </c>
      <c r="D2981" t="s">
        <v>2436</v>
      </c>
      <c r="E2981" t="s">
        <v>382</v>
      </c>
      <c r="F2981" t="s">
        <v>10979</v>
      </c>
      <c r="G2981" t="str">
        <f>CONCATENATE(B2981,"/",C2981,"/",F2981)</f>
        <v>primulaceae/androsace/androsace_nivalis</v>
      </c>
      <c r="H2981" t="s">
        <v>2437</v>
      </c>
      <c r="I2981" t="s">
        <v>364</v>
      </c>
      <c r="J2981" t="s">
        <v>364</v>
      </c>
      <c r="K2981" t="s">
        <v>376</v>
      </c>
    </row>
    <row r="2982" spans="1:11">
      <c r="A2982" t="s">
        <v>257</v>
      </c>
      <c r="B2982" t="s">
        <v>10957</v>
      </c>
      <c r="C2982" t="s">
        <v>10970</v>
      </c>
      <c r="D2982" t="s">
        <v>387</v>
      </c>
      <c r="E2982" t="s">
        <v>382</v>
      </c>
      <c r="F2982" t="s">
        <v>10973</v>
      </c>
      <c r="G2982" t="str">
        <f>CONCATENATE(B2982,"/",C2982,"/",F2982)</f>
        <v>primulaceae/androsace/androsace_occidentalis</v>
      </c>
      <c r="H2982" t="s">
        <v>388</v>
      </c>
      <c r="I2982" t="s">
        <v>364</v>
      </c>
      <c r="J2982" t="s">
        <v>364</v>
      </c>
      <c r="K2982">
        <v>7</v>
      </c>
    </row>
    <row r="2983" spans="1:11">
      <c r="A2983" t="s">
        <v>257</v>
      </c>
      <c r="B2983" t="s">
        <v>10957</v>
      </c>
      <c r="C2983" t="s">
        <v>10970</v>
      </c>
      <c r="D2983" t="s">
        <v>396</v>
      </c>
      <c r="E2983" t="s">
        <v>382</v>
      </c>
      <c r="F2983" t="s">
        <v>10974</v>
      </c>
      <c r="G2983" t="str">
        <f>CONCATENATE(B2983,"/",C2983,"/",F2983)</f>
        <v>primulaceae/androsace/androsace_septentrionalis</v>
      </c>
      <c r="H2983" t="s">
        <v>397</v>
      </c>
      <c r="I2983" t="s">
        <v>364</v>
      </c>
      <c r="J2983" t="s">
        <v>364</v>
      </c>
      <c r="K2983">
        <v>7</v>
      </c>
    </row>
    <row r="2984" spans="1:11">
      <c r="A2984" t="s">
        <v>257</v>
      </c>
      <c r="B2984" t="s">
        <v>10957</v>
      </c>
      <c r="C2984" t="s">
        <v>12808</v>
      </c>
      <c r="D2984" t="s">
        <v>3176</v>
      </c>
      <c r="E2984" t="s">
        <v>3176</v>
      </c>
      <c r="F2984" t="s">
        <v>12808</v>
      </c>
      <c r="G2984" t="str">
        <f>CONCATENATE(B2984,"/",C2984,"/",F2984)</f>
        <v>primulaceae/lysimachia/lysimachia</v>
      </c>
      <c r="H2984" t="s">
        <v>3179</v>
      </c>
      <c r="I2984" t="s">
        <v>364</v>
      </c>
      <c r="J2984" t="s">
        <v>364</v>
      </c>
      <c r="K2984">
        <v>7</v>
      </c>
    </row>
    <row r="2985" spans="1:11">
      <c r="A2985" t="s">
        <v>257</v>
      </c>
      <c r="B2985" t="s">
        <v>10957</v>
      </c>
      <c r="C2985" t="s">
        <v>12808</v>
      </c>
      <c r="D2985" t="s">
        <v>3176</v>
      </c>
      <c r="E2985" t="s">
        <v>3176</v>
      </c>
      <c r="F2985" t="s">
        <v>12808</v>
      </c>
      <c r="G2985" t="str">
        <f>CONCATENATE(B2985,"/",C2985,"/",F2985)</f>
        <v>primulaceae/lysimachia/lysimachia</v>
      </c>
      <c r="H2985" t="s">
        <v>4221</v>
      </c>
      <c r="I2985" t="s">
        <v>364</v>
      </c>
      <c r="J2985" t="s">
        <v>364</v>
      </c>
      <c r="K2985">
        <v>7</v>
      </c>
    </row>
    <row r="2986" spans="1:11">
      <c r="A2986" t="s">
        <v>257</v>
      </c>
      <c r="B2986" t="s">
        <v>10957</v>
      </c>
      <c r="C2986" t="s">
        <v>12808</v>
      </c>
      <c r="D2986" t="s">
        <v>4219</v>
      </c>
      <c r="E2986" t="s">
        <v>3176</v>
      </c>
      <c r="F2986" t="s">
        <v>12810</v>
      </c>
      <c r="G2986" t="str">
        <f>CONCATENATE(B2986,"/",C2986,"/",F2986)</f>
        <v>primulaceae/lysimachia/lysimachia_ciliata</v>
      </c>
      <c r="H2986" t="s">
        <v>4220</v>
      </c>
      <c r="I2986" t="s">
        <v>364</v>
      </c>
      <c r="J2986" t="s">
        <v>364</v>
      </c>
      <c r="K2986">
        <v>7</v>
      </c>
    </row>
    <row r="2987" spans="1:11">
      <c r="A2987" t="s">
        <v>257</v>
      </c>
      <c r="B2987" t="s">
        <v>10957</v>
      </c>
      <c r="C2987" t="s">
        <v>12808</v>
      </c>
      <c r="D2987" t="s">
        <v>3177</v>
      </c>
      <c r="E2987" t="s">
        <v>3176</v>
      </c>
      <c r="F2987" t="s">
        <v>12809</v>
      </c>
      <c r="G2987" t="str">
        <f>CONCATENATE(B2987,"/",C2987,"/",F2987)</f>
        <v>primulaceae/lysimachia/lysimachia_maritima</v>
      </c>
      <c r="H2987" t="s">
        <v>3178</v>
      </c>
      <c r="I2987" t="s">
        <v>364</v>
      </c>
      <c r="J2987" t="s">
        <v>364</v>
      </c>
      <c r="K2987">
        <v>7</v>
      </c>
    </row>
    <row r="2988" spans="1:11">
      <c r="A2988" t="s">
        <v>257</v>
      </c>
      <c r="B2988" t="s">
        <v>10957</v>
      </c>
      <c r="C2988" t="s">
        <v>12808</v>
      </c>
      <c r="D2988" t="s">
        <v>4222</v>
      </c>
      <c r="E2988" t="s">
        <v>3176</v>
      </c>
      <c r="F2988" t="s">
        <v>12811</v>
      </c>
      <c r="G2988" t="str">
        <f>CONCATENATE(B2988,"/",C2988,"/",F2988)</f>
        <v>primulaceae/lysimachia/lysimachia_nummularia</v>
      </c>
      <c r="H2988" t="s">
        <v>4223</v>
      </c>
      <c r="I2988" t="s">
        <v>364</v>
      </c>
      <c r="J2988" t="s">
        <v>364</v>
      </c>
      <c r="K2988">
        <v>7</v>
      </c>
    </row>
    <row r="2989" spans="1:11">
      <c r="A2989" t="s">
        <v>257</v>
      </c>
      <c r="B2989" t="s">
        <v>10957</v>
      </c>
      <c r="C2989" t="s">
        <v>12808</v>
      </c>
      <c r="D2989" t="s">
        <v>4224</v>
      </c>
      <c r="E2989" t="s">
        <v>3176</v>
      </c>
      <c r="F2989" t="s">
        <v>12812</v>
      </c>
      <c r="G2989" t="str">
        <f>CONCATENATE(B2989,"/",C2989,"/",F2989)</f>
        <v>primulaceae/lysimachia/lysimachia_punctata</v>
      </c>
      <c r="H2989" t="s">
        <v>4225</v>
      </c>
      <c r="I2989" t="s">
        <v>364</v>
      </c>
      <c r="J2989" t="s">
        <v>364</v>
      </c>
      <c r="K2989">
        <v>7</v>
      </c>
    </row>
    <row r="2990" spans="1:11">
      <c r="A2990" t="s">
        <v>257</v>
      </c>
      <c r="B2990" t="s">
        <v>10957</v>
      </c>
      <c r="C2990" t="s">
        <v>12808</v>
      </c>
      <c r="D2990" t="s">
        <v>4226</v>
      </c>
      <c r="E2990" t="s">
        <v>3176</v>
      </c>
      <c r="F2990" t="s">
        <v>12813</v>
      </c>
      <c r="G2990" t="str">
        <f>CONCATENATE(B2990,"/",C2990,"/",F2990)</f>
        <v>primulaceae/lysimachia/lysimachia_terrestris</v>
      </c>
      <c r="H2990" t="s">
        <v>4227</v>
      </c>
      <c r="I2990" t="s">
        <v>364</v>
      </c>
      <c r="J2990" t="s">
        <v>364</v>
      </c>
      <c r="K2990">
        <v>7</v>
      </c>
    </row>
    <row r="2991" spans="1:11">
      <c r="A2991" t="s">
        <v>257</v>
      </c>
      <c r="B2991" t="s">
        <v>10957</v>
      </c>
      <c r="C2991" t="s">
        <v>12808</v>
      </c>
      <c r="D2991" t="s">
        <v>4228</v>
      </c>
      <c r="E2991" t="s">
        <v>3176</v>
      </c>
      <c r="F2991" t="s">
        <v>12814</v>
      </c>
      <c r="G2991" t="str">
        <f>CONCATENATE(B2991,"/",C2991,"/",F2991)</f>
        <v>primulaceae/lysimachia/lysimachia_thyrsiflora</v>
      </c>
      <c r="H2991" t="s">
        <v>4229</v>
      </c>
      <c r="I2991" t="s">
        <v>364</v>
      </c>
      <c r="J2991" t="s">
        <v>364</v>
      </c>
      <c r="K2991">
        <v>7</v>
      </c>
    </row>
    <row r="2992" spans="1:11">
      <c r="A2992" t="s">
        <v>257</v>
      </c>
      <c r="B2992" t="s">
        <v>10957</v>
      </c>
      <c r="C2992" t="s">
        <v>12808</v>
      </c>
      <c r="D2992" t="s">
        <v>4230</v>
      </c>
      <c r="E2992" t="s">
        <v>3176</v>
      </c>
      <c r="F2992" t="s">
        <v>12815</v>
      </c>
      <c r="G2992" t="str">
        <f>CONCATENATE(B2992,"/",C2992,"/",F2992)</f>
        <v>primulaceae/lysimachia/lysimachia_vulgaris</v>
      </c>
      <c r="H2992" t="s">
        <v>4231</v>
      </c>
      <c r="I2992" t="s">
        <v>364</v>
      </c>
      <c r="J2992" t="s">
        <v>364</v>
      </c>
      <c r="K2992">
        <v>7</v>
      </c>
    </row>
    <row r="2993" spans="1:11">
      <c r="A2993" t="s">
        <v>257</v>
      </c>
      <c r="B2993" t="s">
        <v>10957</v>
      </c>
      <c r="C2993" t="s">
        <v>13449</v>
      </c>
      <c r="D2993" t="s">
        <v>2407</v>
      </c>
      <c r="E2993" t="s">
        <v>2407</v>
      </c>
      <c r="F2993" t="s">
        <v>13449</v>
      </c>
      <c r="G2993" t="str">
        <f>CONCATENATE(B2993,"/",C2993,"/",F2993)</f>
        <v>primulaceae/primula/primula</v>
      </c>
      <c r="H2993" t="s">
        <v>2408</v>
      </c>
      <c r="I2993" t="s">
        <v>2409</v>
      </c>
      <c r="J2993" t="s">
        <v>364</v>
      </c>
      <c r="K2993">
        <v>7</v>
      </c>
    </row>
    <row r="2994" spans="1:11">
      <c r="A2994" t="s">
        <v>257</v>
      </c>
      <c r="B2994" t="s">
        <v>10957</v>
      </c>
      <c r="C2994" t="s">
        <v>13449</v>
      </c>
      <c r="D2994" t="s">
        <v>2407</v>
      </c>
      <c r="E2994" t="s">
        <v>2407</v>
      </c>
      <c r="F2994" t="s">
        <v>13449</v>
      </c>
      <c r="G2994" t="str">
        <f>CONCATENATE(B2994,"/",C2994,"/",F2994)</f>
        <v>primulaceae/primula/primula</v>
      </c>
      <c r="H2994" t="s">
        <v>5525</v>
      </c>
      <c r="I2994" t="s">
        <v>364</v>
      </c>
      <c r="J2994" t="s">
        <v>364</v>
      </c>
      <c r="K2994">
        <v>7</v>
      </c>
    </row>
    <row r="2995" spans="1:11">
      <c r="A2995" t="s">
        <v>257</v>
      </c>
      <c r="B2995" t="s">
        <v>10957</v>
      </c>
      <c r="C2995" t="s">
        <v>13449</v>
      </c>
      <c r="D2995" t="s">
        <v>2410</v>
      </c>
      <c r="E2995" t="s">
        <v>2407</v>
      </c>
      <c r="F2995" t="s">
        <v>13450</v>
      </c>
      <c r="G2995" t="str">
        <f>CONCATENATE(B2995,"/",C2995,"/",F2995)</f>
        <v>primulaceae/primula/primula_conjugens</v>
      </c>
      <c r="H2995" t="s">
        <v>2411</v>
      </c>
      <c r="I2995" t="s">
        <v>2409</v>
      </c>
      <c r="J2995" t="s">
        <v>364</v>
      </c>
      <c r="K2995">
        <v>7</v>
      </c>
    </row>
    <row r="2996" spans="1:11">
      <c r="A2996" t="s">
        <v>257</v>
      </c>
      <c r="B2996" t="s">
        <v>10957</v>
      </c>
      <c r="C2996" t="s">
        <v>13449</v>
      </c>
      <c r="D2996" t="s">
        <v>5513</v>
      </c>
      <c r="E2996" t="s">
        <v>2407</v>
      </c>
      <c r="F2996" t="s">
        <v>13456</v>
      </c>
      <c r="G2996" t="str">
        <f>CONCATENATE(B2996,"/",C2996,"/",F2996)</f>
        <v>primulaceae/primula/primula_cuneifolia</v>
      </c>
      <c r="H2996" t="s">
        <v>5514</v>
      </c>
      <c r="I2996" t="s">
        <v>364</v>
      </c>
      <c r="J2996" t="s">
        <v>364</v>
      </c>
      <c r="K2996">
        <v>7</v>
      </c>
    </row>
    <row r="2997" spans="1:11">
      <c r="A2997" t="s">
        <v>257</v>
      </c>
      <c r="B2997" t="s">
        <v>10957</v>
      </c>
      <c r="C2997" t="s">
        <v>13449</v>
      </c>
      <c r="D2997" t="s">
        <v>5515</v>
      </c>
      <c r="E2997" t="s">
        <v>2407</v>
      </c>
      <c r="F2997" t="s">
        <v>13457</v>
      </c>
      <c r="G2997" t="str">
        <f>CONCATENATE(B2997,"/",C2997,"/",F2997)</f>
        <v>primulaceae/primula/primula_egaliksensis</v>
      </c>
      <c r="H2997" t="s">
        <v>5516</v>
      </c>
      <c r="I2997" t="s">
        <v>364</v>
      </c>
      <c r="J2997" t="s">
        <v>364</v>
      </c>
      <c r="K2997">
        <v>7</v>
      </c>
    </row>
    <row r="2998" spans="1:11">
      <c r="A2998" t="s">
        <v>257</v>
      </c>
      <c r="B2998" t="s">
        <v>10957</v>
      </c>
      <c r="C2998" t="s">
        <v>13449</v>
      </c>
      <c r="D2998" t="s">
        <v>2416</v>
      </c>
      <c r="E2998" t="s">
        <v>2407</v>
      </c>
      <c r="F2998" t="s">
        <v>13453</v>
      </c>
      <c r="G2998" t="str">
        <f>CONCATENATE(B2998,"/",C2998,"/",F2998)</f>
        <v>primulaceae/primula/primula_frigida</v>
      </c>
      <c r="H2998" t="s">
        <v>2417</v>
      </c>
      <c r="I2998" t="s">
        <v>2409</v>
      </c>
      <c r="J2998" t="s">
        <v>364</v>
      </c>
      <c r="K2998">
        <v>7</v>
      </c>
    </row>
    <row r="2999" spans="1:11">
      <c r="A2999" t="s">
        <v>257</v>
      </c>
      <c r="B2999" t="s">
        <v>10957</v>
      </c>
      <c r="C2999" t="s">
        <v>13449</v>
      </c>
      <c r="D2999" t="s">
        <v>2418</v>
      </c>
      <c r="E2999" t="s">
        <v>2407</v>
      </c>
      <c r="F2999" t="s">
        <v>13454</v>
      </c>
      <c r="G2999" t="str">
        <f>CONCATENATE(B2999,"/",C2999,"/",F2999)</f>
        <v>primulaceae/primula/primula_hendersonii</v>
      </c>
      <c r="H2999" t="s">
        <v>2419</v>
      </c>
      <c r="I2999" t="s">
        <v>2409</v>
      </c>
      <c r="J2999" t="s">
        <v>364</v>
      </c>
      <c r="K2999">
        <v>7</v>
      </c>
    </row>
    <row r="3000" spans="1:11">
      <c r="A3000" t="s">
        <v>257</v>
      </c>
      <c r="B3000" t="s">
        <v>10957</v>
      </c>
      <c r="C3000" t="s">
        <v>13449</v>
      </c>
      <c r="D3000" t="s">
        <v>5517</v>
      </c>
      <c r="E3000" t="s">
        <v>2407</v>
      </c>
      <c r="F3000" t="s">
        <v>13458</v>
      </c>
      <c r="G3000" t="str">
        <f>CONCATENATE(B3000,"/",C3000,"/",F3000)</f>
        <v>primulaceae/primula/primula_incana</v>
      </c>
      <c r="H3000" t="s">
        <v>5518</v>
      </c>
      <c r="I3000" t="s">
        <v>364</v>
      </c>
      <c r="J3000" t="s">
        <v>364</v>
      </c>
      <c r="K3000">
        <v>7</v>
      </c>
    </row>
    <row r="3001" spans="1:11">
      <c r="A3001" t="s">
        <v>257</v>
      </c>
      <c r="B3001" t="s">
        <v>10957</v>
      </c>
      <c r="C3001" t="s">
        <v>13449</v>
      </c>
      <c r="D3001" t="s">
        <v>2420</v>
      </c>
      <c r="E3001" t="s">
        <v>2407</v>
      </c>
      <c r="F3001" t="s">
        <v>13455</v>
      </c>
      <c r="G3001" t="str">
        <f>CONCATENATE(B3001,"/",C3001,"/",F3001)</f>
        <v>primulaceae/primula/primula_jeffreyi</v>
      </c>
      <c r="H3001" t="s">
        <v>2421</v>
      </c>
      <c r="I3001" t="s">
        <v>2409</v>
      </c>
      <c r="J3001" t="s">
        <v>364</v>
      </c>
      <c r="K3001">
        <v>7</v>
      </c>
    </row>
    <row r="3002" spans="1:11">
      <c r="A3002" t="s">
        <v>257</v>
      </c>
      <c r="B3002" t="s">
        <v>10957</v>
      </c>
      <c r="C3002" t="s">
        <v>13449</v>
      </c>
      <c r="D3002" t="s">
        <v>2414</v>
      </c>
      <c r="E3002" t="s">
        <v>2407</v>
      </c>
      <c r="F3002" t="s">
        <v>13452</v>
      </c>
      <c r="G3002" t="str">
        <f>CONCATENATE(B3002,"/",C3002,"/",F3002)</f>
        <v>primulaceae/primula/primula_latiloba</v>
      </c>
      <c r="H3002" t="s">
        <v>2415</v>
      </c>
      <c r="I3002" t="s">
        <v>2409</v>
      </c>
      <c r="J3002" t="s">
        <v>364</v>
      </c>
      <c r="K3002">
        <v>7</v>
      </c>
    </row>
    <row r="3003" spans="1:11">
      <c r="A3003" t="s">
        <v>257</v>
      </c>
      <c r="B3003" t="s">
        <v>10957</v>
      </c>
      <c r="C3003" t="s">
        <v>13449</v>
      </c>
      <c r="D3003" t="s">
        <v>5519</v>
      </c>
      <c r="E3003" t="s">
        <v>2407</v>
      </c>
      <c r="F3003" t="s">
        <v>13459</v>
      </c>
      <c r="G3003" t="str">
        <f>CONCATENATE(B3003,"/",C3003,"/",F3003)</f>
        <v>primulaceae/primula/primula_mistassinica</v>
      </c>
      <c r="H3003" t="s">
        <v>5520</v>
      </c>
      <c r="I3003" t="s">
        <v>364</v>
      </c>
      <c r="J3003" t="s">
        <v>364</v>
      </c>
      <c r="K3003">
        <v>7</v>
      </c>
    </row>
    <row r="3004" spans="1:11">
      <c r="A3004" t="s">
        <v>257</v>
      </c>
      <c r="B3004" t="s">
        <v>10957</v>
      </c>
      <c r="C3004" t="s">
        <v>13449</v>
      </c>
      <c r="D3004" t="s">
        <v>5521</v>
      </c>
      <c r="E3004" t="s">
        <v>2407</v>
      </c>
      <c r="F3004" t="s">
        <v>13460</v>
      </c>
      <c r="G3004" t="str">
        <f>CONCATENATE(B3004,"/",C3004,"/",F3004)</f>
        <v>primulaceae/primula/primula_nutans</v>
      </c>
      <c r="H3004" t="s">
        <v>5522</v>
      </c>
      <c r="I3004" t="s">
        <v>364</v>
      </c>
      <c r="J3004" t="s">
        <v>364</v>
      </c>
      <c r="K3004">
        <v>7</v>
      </c>
    </row>
    <row r="3005" spans="1:11">
      <c r="A3005" t="s">
        <v>257</v>
      </c>
      <c r="B3005" t="s">
        <v>10957</v>
      </c>
      <c r="C3005" t="s">
        <v>13449</v>
      </c>
      <c r="D3005" t="s">
        <v>2412</v>
      </c>
      <c r="E3005" t="s">
        <v>2407</v>
      </c>
      <c r="F3005" t="s">
        <v>13451</v>
      </c>
      <c r="G3005" t="str">
        <f>CONCATENATE(B3005,"/",C3005,"/",F3005)</f>
        <v>primulaceae/primula/primula_pauciflora</v>
      </c>
      <c r="H3005" t="s">
        <v>2413</v>
      </c>
      <c r="I3005" t="s">
        <v>2409</v>
      </c>
      <c r="J3005" t="s">
        <v>364</v>
      </c>
      <c r="K3005" t="s">
        <v>376</v>
      </c>
    </row>
    <row r="3006" spans="1:11">
      <c r="A3006" t="s">
        <v>257</v>
      </c>
      <c r="B3006" t="s">
        <v>10957</v>
      </c>
      <c r="C3006" t="s">
        <v>13449</v>
      </c>
      <c r="D3006" t="s">
        <v>2412</v>
      </c>
      <c r="E3006" t="s">
        <v>2407</v>
      </c>
      <c r="F3006" t="s">
        <v>13451</v>
      </c>
      <c r="G3006" t="str">
        <f>CONCATENATE(B3006,"/",C3006,"/",F3006)</f>
        <v>primulaceae/primula/primula_pauciflora</v>
      </c>
      <c r="H3006" t="s">
        <v>2422</v>
      </c>
      <c r="I3006" t="s">
        <v>2409</v>
      </c>
      <c r="J3006" t="s">
        <v>364</v>
      </c>
      <c r="K3006">
        <v>7</v>
      </c>
    </row>
    <row r="3007" spans="1:11">
      <c r="A3007" t="s">
        <v>257</v>
      </c>
      <c r="B3007" t="s">
        <v>10957</v>
      </c>
      <c r="C3007" t="s">
        <v>13449</v>
      </c>
      <c r="D3007" t="s">
        <v>5523</v>
      </c>
      <c r="E3007" t="s">
        <v>2407</v>
      </c>
      <c r="F3007" t="s">
        <v>13461</v>
      </c>
      <c r="G3007" t="str">
        <f>CONCATENATE(B3007,"/",C3007,"/",F3007)</f>
        <v>primulaceae/primula/primula_stricta</v>
      </c>
      <c r="H3007" t="s">
        <v>5524</v>
      </c>
      <c r="I3007" t="s">
        <v>364</v>
      </c>
      <c r="J3007" t="s">
        <v>364</v>
      </c>
      <c r="K3007">
        <v>7</v>
      </c>
    </row>
    <row r="3008" spans="1:11">
      <c r="A3008" t="s">
        <v>257</v>
      </c>
      <c r="B3008" t="s">
        <v>10957</v>
      </c>
      <c r="C3008" t="s">
        <v>10957</v>
      </c>
      <c r="D3008" t="s">
        <v>361</v>
      </c>
      <c r="E3008" t="s">
        <v>361</v>
      </c>
      <c r="F3008" t="s">
        <v>10957</v>
      </c>
      <c r="G3008" t="str">
        <f>CONCATENATE(B3008,"/",C3008,"/",F3008)</f>
        <v>primulaceae/primulaceae/primulaceae</v>
      </c>
      <c r="H3008" t="s">
        <v>5526</v>
      </c>
      <c r="I3008" t="s">
        <v>364</v>
      </c>
      <c r="J3008" t="s">
        <v>364</v>
      </c>
      <c r="K3008">
        <v>7</v>
      </c>
    </row>
    <row r="3009" spans="1:11">
      <c r="A3009" t="s">
        <v>257</v>
      </c>
      <c r="B3009" t="s">
        <v>10957</v>
      </c>
      <c r="C3009" t="s">
        <v>13720</v>
      </c>
      <c r="D3009" t="s">
        <v>6051</v>
      </c>
      <c r="E3009" t="s">
        <v>6051</v>
      </c>
      <c r="F3009" t="s">
        <v>13720</v>
      </c>
      <c r="G3009" t="str">
        <f>CONCATENATE(B3009,"/",C3009,"/",F3009)</f>
        <v>primulaceae/samolus/samolus</v>
      </c>
      <c r="H3009" t="s">
        <v>6052</v>
      </c>
      <c r="I3009" t="s">
        <v>364</v>
      </c>
      <c r="J3009" t="s">
        <v>364</v>
      </c>
      <c r="K3009" t="s">
        <v>376</v>
      </c>
    </row>
    <row r="3010" spans="1:11">
      <c r="A3010" t="s">
        <v>257</v>
      </c>
      <c r="B3010" t="s">
        <v>10957</v>
      </c>
      <c r="C3010" t="s">
        <v>13720</v>
      </c>
      <c r="D3010" t="s">
        <v>6053</v>
      </c>
      <c r="E3010" t="s">
        <v>6051</v>
      </c>
      <c r="F3010" t="s">
        <v>13721</v>
      </c>
      <c r="G3010" t="str">
        <f>CONCATENATE(B3010,"/",C3010,"/",F3010)</f>
        <v>primulaceae/samolus/samolus_valerandi</v>
      </c>
      <c r="H3010" t="s">
        <v>6054</v>
      </c>
      <c r="I3010" t="s">
        <v>364</v>
      </c>
      <c r="J3010" t="s">
        <v>364</v>
      </c>
      <c r="K3010" t="s">
        <v>376</v>
      </c>
    </row>
    <row r="3011" spans="1:11">
      <c r="A3011" t="s">
        <v>257</v>
      </c>
      <c r="B3011" t="s">
        <v>10957</v>
      </c>
      <c r="C3011" t="s">
        <v>14143</v>
      </c>
      <c r="D3011" t="s">
        <v>6842</v>
      </c>
      <c r="E3011" t="s">
        <v>6842</v>
      </c>
      <c r="F3011" t="s">
        <v>14143</v>
      </c>
      <c r="G3011" t="str">
        <f>CONCATENATE(B3011,"/",C3011,"/",F3011)</f>
        <v>primulaceae/trientalis/trientalis</v>
      </c>
      <c r="H3011" t="s">
        <v>6847</v>
      </c>
      <c r="I3011" t="s">
        <v>364</v>
      </c>
      <c r="J3011" t="s">
        <v>364</v>
      </c>
      <c r="K3011">
        <v>7</v>
      </c>
    </row>
    <row r="3012" spans="1:11">
      <c r="A3012" t="s">
        <v>257</v>
      </c>
      <c r="B3012" t="s">
        <v>10957</v>
      </c>
      <c r="C3012" t="s">
        <v>14143</v>
      </c>
      <c r="D3012" t="s">
        <v>6843</v>
      </c>
      <c r="E3012" t="s">
        <v>6842</v>
      </c>
      <c r="F3012" t="s">
        <v>14144</v>
      </c>
      <c r="G3012" t="str">
        <f>CONCATENATE(B3012,"/",C3012,"/",F3012)</f>
        <v>primulaceae/trientalis/trientalis_borealis</v>
      </c>
      <c r="H3012" t="s">
        <v>6844</v>
      </c>
      <c r="I3012" t="s">
        <v>364</v>
      </c>
      <c r="J3012" t="s">
        <v>364</v>
      </c>
      <c r="K3012">
        <v>7</v>
      </c>
    </row>
    <row r="3013" spans="1:11">
      <c r="A3013" t="s">
        <v>257</v>
      </c>
      <c r="B3013" t="s">
        <v>10957</v>
      </c>
      <c r="C3013" t="s">
        <v>14143</v>
      </c>
      <c r="D3013" t="s">
        <v>6845</v>
      </c>
      <c r="E3013" t="s">
        <v>6842</v>
      </c>
      <c r="F3013" t="s">
        <v>14145</v>
      </c>
      <c r="G3013" t="str">
        <f>CONCATENATE(B3013,"/",C3013,"/",F3013)</f>
        <v>primulaceae/trientalis/trientalis_europaea</v>
      </c>
      <c r="H3013" t="s">
        <v>6846</v>
      </c>
      <c r="I3013" t="s">
        <v>364</v>
      </c>
      <c r="J3013" t="s">
        <v>364</v>
      </c>
      <c r="K3013">
        <v>7</v>
      </c>
    </row>
    <row r="3014" spans="1:11">
      <c r="A3014" t="s">
        <v>257</v>
      </c>
      <c r="B3014" t="s">
        <v>10967</v>
      </c>
      <c r="C3014" t="s">
        <v>11653</v>
      </c>
      <c r="D3014" t="s">
        <v>1873</v>
      </c>
      <c r="E3014" t="s">
        <v>1873</v>
      </c>
      <c r="F3014" t="s">
        <v>11653</v>
      </c>
      <c r="G3014" t="str">
        <f>CONCATENATE(B3014,"/",C3014,"/",F3014)</f>
        <v>ericaceae/chimaphila/chimaphila</v>
      </c>
      <c r="H3014" t="s">
        <v>1874</v>
      </c>
      <c r="I3014" t="s">
        <v>364</v>
      </c>
      <c r="J3014" t="s">
        <v>364</v>
      </c>
      <c r="K3014">
        <v>12</v>
      </c>
    </row>
    <row r="3015" spans="1:11">
      <c r="A3015" t="s">
        <v>257</v>
      </c>
      <c r="B3015" t="s">
        <v>10967</v>
      </c>
      <c r="C3015" t="s">
        <v>11653</v>
      </c>
      <c r="D3015" t="s">
        <v>1875</v>
      </c>
      <c r="E3015" t="s">
        <v>1873</v>
      </c>
      <c r="F3015" t="s">
        <v>11654</v>
      </c>
      <c r="G3015" t="str">
        <f>CONCATENATE(B3015,"/",C3015,"/",F3015)</f>
        <v>ericaceae/chimaphila/chimaphila_menziesii</v>
      </c>
      <c r="H3015" t="s">
        <v>1876</v>
      </c>
      <c r="I3015" t="s">
        <v>364</v>
      </c>
      <c r="J3015" t="s">
        <v>364</v>
      </c>
      <c r="K3015">
        <v>12</v>
      </c>
    </row>
    <row r="3016" spans="1:11">
      <c r="A3016" t="s">
        <v>257</v>
      </c>
      <c r="B3016" t="s">
        <v>10967</v>
      </c>
      <c r="C3016" t="s">
        <v>11653</v>
      </c>
      <c r="D3016" t="s">
        <v>1877</v>
      </c>
      <c r="E3016" t="s">
        <v>1873</v>
      </c>
      <c r="F3016" t="s">
        <v>11655</v>
      </c>
      <c r="G3016" t="str">
        <f>CONCATENATE(B3016,"/",C3016,"/",F3016)</f>
        <v>ericaceae/chimaphila/chimaphila_umbellata</v>
      </c>
      <c r="H3016" t="s">
        <v>1878</v>
      </c>
      <c r="I3016" t="s">
        <v>364</v>
      </c>
      <c r="J3016" t="s">
        <v>364</v>
      </c>
      <c r="K3016">
        <v>12</v>
      </c>
    </row>
    <row r="3017" spans="1:11">
      <c r="A3017" t="s">
        <v>257</v>
      </c>
      <c r="B3017" t="s">
        <v>10967</v>
      </c>
      <c r="C3017" t="s">
        <v>12452</v>
      </c>
      <c r="D3017" t="s">
        <v>3499</v>
      </c>
      <c r="E3017" t="s">
        <v>3499</v>
      </c>
      <c r="F3017" t="s">
        <v>12452</v>
      </c>
      <c r="G3017" t="str">
        <f>CONCATENATE(B3017,"/",C3017,"/",F3017)</f>
        <v>ericaceae/hypopitys/hypopitys</v>
      </c>
      <c r="H3017" t="s">
        <v>3500</v>
      </c>
      <c r="I3017" t="s">
        <v>364</v>
      </c>
      <c r="J3017" t="s">
        <v>364</v>
      </c>
      <c r="K3017">
        <v>8</v>
      </c>
    </row>
    <row r="3018" spans="1:11">
      <c r="A3018" t="s">
        <v>257</v>
      </c>
      <c r="B3018" t="s">
        <v>10967</v>
      </c>
      <c r="C3018" t="s">
        <v>12950</v>
      </c>
      <c r="D3018" t="s">
        <v>4510</v>
      </c>
      <c r="E3018" t="s">
        <v>4510</v>
      </c>
      <c r="F3018" t="s">
        <v>12950</v>
      </c>
      <c r="G3018" t="str">
        <f>CONCATENATE(B3018,"/",C3018,"/",F3018)</f>
        <v>ericaceae/moneses/moneses</v>
      </c>
      <c r="H3018" t="s">
        <v>4511</v>
      </c>
      <c r="I3018" t="s">
        <v>364</v>
      </c>
      <c r="J3018" t="s">
        <v>364</v>
      </c>
      <c r="K3018">
        <v>7</v>
      </c>
    </row>
    <row r="3019" spans="1:11">
      <c r="A3019" t="s">
        <v>257</v>
      </c>
      <c r="B3019" t="s">
        <v>10967</v>
      </c>
      <c r="C3019" t="s">
        <v>12950</v>
      </c>
      <c r="D3019" t="s">
        <v>4512</v>
      </c>
      <c r="E3019" t="s">
        <v>4510</v>
      </c>
      <c r="F3019" t="s">
        <v>12951</v>
      </c>
      <c r="G3019" t="str">
        <f>CONCATENATE(B3019,"/",C3019,"/",F3019)</f>
        <v>ericaceae/moneses/moneses_uniflora</v>
      </c>
      <c r="H3019" t="s">
        <v>4513</v>
      </c>
      <c r="I3019" t="s">
        <v>364</v>
      </c>
      <c r="J3019" t="s">
        <v>364</v>
      </c>
      <c r="K3019">
        <v>7</v>
      </c>
    </row>
    <row r="3020" spans="1:11">
      <c r="A3020" t="s">
        <v>257</v>
      </c>
      <c r="B3020" t="s">
        <v>10967</v>
      </c>
      <c r="C3020" t="s">
        <v>13082</v>
      </c>
      <c r="D3020" t="s">
        <v>4773</v>
      </c>
      <c r="E3020" t="s">
        <v>4773</v>
      </c>
      <c r="F3020" t="s">
        <v>13082</v>
      </c>
      <c r="G3020" t="str">
        <f>CONCATENATE(B3020,"/",C3020,"/",F3020)</f>
        <v>ericaceae/orthilia/orthilia</v>
      </c>
      <c r="H3020" t="s">
        <v>4774</v>
      </c>
      <c r="I3020" t="s">
        <v>364</v>
      </c>
      <c r="J3020" t="s">
        <v>364</v>
      </c>
      <c r="K3020">
        <v>7</v>
      </c>
    </row>
    <row r="3021" spans="1:11">
      <c r="A3021" t="s">
        <v>257</v>
      </c>
      <c r="B3021" t="s">
        <v>10967</v>
      </c>
      <c r="C3021" t="s">
        <v>13082</v>
      </c>
      <c r="D3021" t="s">
        <v>4780</v>
      </c>
      <c r="E3021" t="s">
        <v>4773</v>
      </c>
      <c r="F3021" t="s">
        <v>13083</v>
      </c>
      <c r="G3021" t="str">
        <f>CONCATENATE(B3021,"/",C3021,"/",F3021)</f>
        <v>ericaceae/orthilia/orthilia_secunda</v>
      </c>
      <c r="H3021" t="s">
        <v>4781</v>
      </c>
      <c r="I3021" t="s">
        <v>364</v>
      </c>
      <c r="J3021" t="s">
        <v>364</v>
      </c>
      <c r="K3021">
        <v>7</v>
      </c>
    </row>
    <row r="3022" spans="1:11">
      <c r="A3022" t="s">
        <v>257</v>
      </c>
      <c r="B3022" t="s">
        <v>10967</v>
      </c>
      <c r="C3022" t="s">
        <v>13496</v>
      </c>
      <c r="D3022" t="s">
        <v>5594</v>
      </c>
      <c r="E3022" t="s">
        <v>5594</v>
      </c>
      <c r="F3022" t="s">
        <v>13496</v>
      </c>
      <c r="G3022" t="str">
        <f>CONCATENATE(B3022,"/",C3022,"/",F3022)</f>
        <v>ericaceae/pyrola/pyrola</v>
      </c>
      <c r="H3022" t="s">
        <v>5603</v>
      </c>
      <c r="I3022" t="s">
        <v>364</v>
      </c>
      <c r="J3022" t="s">
        <v>364</v>
      </c>
      <c r="K3022">
        <v>7</v>
      </c>
    </row>
    <row r="3023" spans="1:11">
      <c r="A3023" t="s">
        <v>257</v>
      </c>
      <c r="B3023" t="s">
        <v>10967</v>
      </c>
      <c r="C3023" t="s">
        <v>13496</v>
      </c>
      <c r="D3023" t="s">
        <v>5595</v>
      </c>
      <c r="E3023" t="s">
        <v>5594</v>
      </c>
      <c r="F3023" t="s">
        <v>13497</v>
      </c>
      <c r="G3023" t="str">
        <f>CONCATENATE(B3023,"/",C3023,"/",F3023)</f>
        <v>ericaceae/pyrola/pyrola_asarifolia</v>
      </c>
      <c r="H3023" t="s">
        <v>5596</v>
      </c>
      <c r="I3023" t="s">
        <v>364</v>
      </c>
      <c r="J3023" t="s">
        <v>364</v>
      </c>
      <c r="K3023">
        <v>7</v>
      </c>
    </row>
    <row r="3024" spans="1:11">
      <c r="A3024" t="s">
        <v>257</v>
      </c>
      <c r="B3024" t="s">
        <v>10967</v>
      </c>
      <c r="C3024" t="s">
        <v>13496</v>
      </c>
      <c r="D3024" t="s">
        <v>5597</v>
      </c>
      <c r="E3024" t="s">
        <v>5594</v>
      </c>
      <c r="F3024" t="s">
        <v>13498</v>
      </c>
      <c r="G3024" t="str">
        <f>CONCATENATE(B3024,"/",C3024,"/",F3024)</f>
        <v>ericaceae/pyrola/pyrola_chlorantha</v>
      </c>
      <c r="H3024" t="s">
        <v>5598</v>
      </c>
      <c r="I3024" t="s">
        <v>364</v>
      </c>
      <c r="J3024" t="s">
        <v>364</v>
      </c>
      <c r="K3024">
        <v>7</v>
      </c>
    </row>
    <row r="3025" spans="1:11">
      <c r="A3025" t="s">
        <v>257</v>
      </c>
      <c r="B3025" t="s">
        <v>10967</v>
      </c>
      <c r="C3025" t="s">
        <v>13496</v>
      </c>
      <c r="D3025" t="s">
        <v>5599</v>
      </c>
      <c r="E3025" t="s">
        <v>5594</v>
      </c>
      <c r="F3025" t="s">
        <v>13499</v>
      </c>
      <c r="G3025" t="str">
        <f>CONCATENATE(B3025,"/",C3025,"/",F3025)</f>
        <v>ericaceae/pyrola/pyrola_elliptica</v>
      </c>
      <c r="H3025" t="s">
        <v>5600</v>
      </c>
      <c r="I3025" t="s">
        <v>364</v>
      </c>
      <c r="J3025" t="s">
        <v>364</v>
      </c>
      <c r="K3025">
        <v>7</v>
      </c>
    </row>
    <row r="3026" spans="1:11">
      <c r="A3026" t="s">
        <v>257</v>
      </c>
      <c r="B3026" t="s">
        <v>10967</v>
      </c>
      <c r="C3026" t="s">
        <v>13496</v>
      </c>
      <c r="D3026" t="s">
        <v>5601</v>
      </c>
      <c r="E3026" t="s">
        <v>5594</v>
      </c>
      <c r="F3026" t="s">
        <v>13500</v>
      </c>
      <c r="G3026" t="str">
        <f>CONCATENATE(B3026,"/",C3026,"/",F3026)</f>
        <v>ericaceae/pyrola/pyrola_grandiflora</v>
      </c>
      <c r="H3026" t="s">
        <v>5602</v>
      </c>
      <c r="I3026" t="s">
        <v>364</v>
      </c>
      <c r="J3026" t="s">
        <v>364</v>
      </c>
      <c r="K3026">
        <v>7</v>
      </c>
    </row>
    <row r="3027" spans="1:11">
      <c r="A3027" t="s">
        <v>257</v>
      </c>
      <c r="B3027" t="s">
        <v>10967</v>
      </c>
      <c r="C3027" t="s">
        <v>13496</v>
      </c>
      <c r="D3027" t="s">
        <v>5605</v>
      </c>
      <c r="E3027" t="s">
        <v>5594</v>
      </c>
      <c r="F3027" t="s">
        <v>13501</v>
      </c>
      <c r="G3027" t="str">
        <f>CONCATENATE(B3027,"/",C3027,"/",F3027)</f>
        <v>ericaceae/pyrola/pyrola_minor</v>
      </c>
      <c r="H3027" t="s">
        <v>5606</v>
      </c>
      <c r="I3027" t="s">
        <v>364</v>
      </c>
      <c r="J3027" t="s">
        <v>364</v>
      </c>
      <c r="K3027">
        <v>7</v>
      </c>
    </row>
    <row r="3028" spans="1:11">
      <c r="A3028" t="s">
        <v>257</v>
      </c>
      <c r="B3028" t="s">
        <v>10967</v>
      </c>
      <c r="C3028" t="s">
        <v>13496</v>
      </c>
      <c r="D3028" t="s">
        <v>5607</v>
      </c>
      <c r="E3028" t="s">
        <v>5594</v>
      </c>
      <c r="F3028" t="s">
        <v>13502</v>
      </c>
      <c r="G3028" t="str">
        <f>CONCATENATE(B3028,"/",C3028,"/",F3028)</f>
        <v>ericaceae/pyrola/pyrola_picta</v>
      </c>
      <c r="H3028" t="s">
        <v>5608</v>
      </c>
      <c r="I3028" t="s">
        <v>364</v>
      </c>
      <c r="J3028" t="s">
        <v>364</v>
      </c>
      <c r="K3028">
        <v>7</v>
      </c>
    </row>
    <row r="3029" spans="1:11">
      <c r="A3029" t="s">
        <v>257</v>
      </c>
      <c r="B3029" t="s">
        <v>10967</v>
      </c>
      <c r="C3029" t="s">
        <v>11652</v>
      </c>
      <c r="D3029" t="s">
        <v>1872</v>
      </c>
      <c r="E3029" t="s">
        <v>1872</v>
      </c>
      <c r="F3029" t="s">
        <v>11652</v>
      </c>
      <c r="G3029" t="str">
        <f>CONCATENATE(B3029,"/",C3029,"/",F3029)</f>
        <v>ericaceae/pyrolaceae/pyrolaceae</v>
      </c>
      <c r="H3029" t="s">
        <v>5604</v>
      </c>
      <c r="I3029" t="s">
        <v>364</v>
      </c>
      <c r="J3029" t="s">
        <v>364</v>
      </c>
      <c r="K3029">
        <v>0</v>
      </c>
    </row>
    <row r="3030" spans="1:11">
      <c r="A3030" t="s">
        <v>70</v>
      </c>
      <c r="B3030" t="s">
        <v>10831</v>
      </c>
      <c r="C3030" t="s">
        <v>10832</v>
      </c>
      <c r="D3030" t="s">
        <v>99</v>
      </c>
      <c r="E3030" t="s">
        <v>99</v>
      </c>
      <c r="F3030" t="s">
        <v>10832</v>
      </c>
      <c r="G3030" t="str">
        <f>CONCATENATE(B3030,"/",C3030,"/",F3030)</f>
        <v>ranunculaceae/aconitum/aconitum</v>
      </c>
      <c r="H3030" t="s">
        <v>105</v>
      </c>
      <c r="I3030" t="s">
        <v>102</v>
      </c>
      <c r="J3030" t="s">
        <v>102</v>
      </c>
      <c r="K3030">
        <v>7</v>
      </c>
    </row>
    <row r="3031" spans="1:11">
      <c r="A3031" t="s">
        <v>70</v>
      </c>
      <c r="B3031" t="s">
        <v>10831</v>
      </c>
      <c r="C3031" t="s">
        <v>10832</v>
      </c>
      <c r="D3031" t="s">
        <v>100</v>
      </c>
      <c r="E3031" t="s">
        <v>99</v>
      </c>
      <c r="F3031" t="s">
        <v>10833</v>
      </c>
      <c r="G3031" t="str">
        <f>CONCATENATE(B3031,"/",C3031,"/",F3031)</f>
        <v>ranunculaceae/aconitum/aconitum_columbianum</v>
      </c>
      <c r="H3031" t="s">
        <v>101</v>
      </c>
      <c r="I3031" t="s">
        <v>102</v>
      </c>
      <c r="J3031" t="s">
        <v>102</v>
      </c>
      <c r="K3031">
        <v>7</v>
      </c>
    </row>
    <row r="3032" spans="1:11">
      <c r="A3032" t="s">
        <v>70</v>
      </c>
      <c r="B3032" t="s">
        <v>10831</v>
      </c>
      <c r="C3032" t="s">
        <v>10832</v>
      </c>
      <c r="D3032" t="s">
        <v>103</v>
      </c>
      <c r="E3032" t="s">
        <v>99</v>
      </c>
      <c r="F3032" t="s">
        <v>10834</v>
      </c>
      <c r="G3032" t="str">
        <f>CONCATENATE(B3032,"/",C3032,"/",F3032)</f>
        <v>ranunculaceae/aconitum/aconitum_delphiniifolium</v>
      </c>
      <c r="H3032" t="s">
        <v>104</v>
      </c>
      <c r="I3032" t="s">
        <v>102</v>
      </c>
      <c r="J3032" t="s">
        <v>102</v>
      </c>
      <c r="K3032">
        <v>7</v>
      </c>
    </row>
    <row r="3033" spans="1:11">
      <c r="A3033" t="s">
        <v>70</v>
      </c>
      <c r="B3033" t="s">
        <v>10831</v>
      </c>
      <c r="C3033" t="s">
        <v>10839</v>
      </c>
      <c r="D3033" t="s">
        <v>118</v>
      </c>
      <c r="E3033" t="s">
        <v>118</v>
      </c>
      <c r="F3033" t="s">
        <v>10839</v>
      </c>
      <c r="G3033" t="str">
        <f>CONCATENATE(B3033,"/",C3033,"/",F3033)</f>
        <v>ranunculaceae/actaea/actaea</v>
      </c>
      <c r="H3033" t="s">
        <v>119</v>
      </c>
      <c r="I3033" t="s">
        <v>102</v>
      </c>
      <c r="J3033" t="s">
        <v>102</v>
      </c>
      <c r="K3033">
        <v>7</v>
      </c>
    </row>
    <row r="3034" spans="1:11">
      <c r="A3034" t="s">
        <v>70</v>
      </c>
      <c r="B3034" t="s">
        <v>10831</v>
      </c>
      <c r="C3034" t="s">
        <v>10839</v>
      </c>
      <c r="D3034" t="s">
        <v>118</v>
      </c>
      <c r="E3034" t="s">
        <v>118</v>
      </c>
      <c r="F3034" t="s">
        <v>10839</v>
      </c>
      <c r="G3034" t="str">
        <f>CONCATENATE(B3034,"/",C3034,"/",F3034)</f>
        <v>ranunculaceae/actaea/actaea</v>
      </c>
      <c r="H3034" t="s">
        <v>1913</v>
      </c>
      <c r="I3034" t="s">
        <v>102</v>
      </c>
      <c r="J3034" t="s">
        <v>102</v>
      </c>
      <c r="K3034">
        <v>7</v>
      </c>
    </row>
    <row r="3035" spans="1:11">
      <c r="A3035" t="s">
        <v>70</v>
      </c>
      <c r="B3035" t="s">
        <v>10831</v>
      </c>
      <c r="C3035" t="s">
        <v>10839</v>
      </c>
      <c r="D3035" t="s">
        <v>1914</v>
      </c>
      <c r="E3035" t="s">
        <v>118</v>
      </c>
      <c r="F3035" t="s">
        <v>10841</v>
      </c>
      <c r="G3035" t="str">
        <f>CONCATENATE(B3035,"/",C3035,"/",F3035)</f>
        <v>ranunculaceae/actaea/actaea_elata</v>
      </c>
      <c r="H3035" t="s">
        <v>1915</v>
      </c>
      <c r="I3035" t="s">
        <v>102</v>
      </c>
      <c r="J3035" t="s">
        <v>102</v>
      </c>
      <c r="K3035">
        <v>7</v>
      </c>
    </row>
    <row r="3036" spans="1:11">
      <c r="A3036" t="s">
        <v>70</v>
      </c>
      <c r="B3036" t="s">
        <v>10831</v>
      </c>
      <c r="C3036" t="s">
        <v>10839</v>
      </c>
      <c r="D3036" t="s">
        <v>120</v>
      </c>
      <c r="E3036" t="s">
        <v>118</v>
      </c>
      <c r="F3036" t="s">
        <v>10840</v>
      </c>
      <c r="G3036" t="str">
        <f>CONCATENATE(B3036,"/",C3036,"/",F3036)</f>
        <v>ranunculaceae/actaea/actaea_rubra</v>
      </c>
      <c r="H3036" t="s">
        <v>121</v>
      </c>
      <c r="I3036" t="s">
        <v>102</v>
      </c>
      <c r="J3036" t="s">
        <v>102</v>
      </c>
      <c r="K3036">
        <v>7</v>
      </c>
    </row>
    <row r="3037" spans="1:11">
      <c r="A3037" t="s">
        <v>70</v>
      </c>
      <c r="B3037" t="s">
        <v>10831</v>
      </c>
      <c r="C3037" t="s">
        <v>10980</v>
      </c>
      <c r="D3037" t="s">
        <v>398</v>
      </c>
      <c r="E3037" t="s">
        <v>398</v>
      </c>
      <c r="F3037" t="s">
        <v>10980</v>
      </c>
      <c r="G3037" t="str">
        <f>CONCATENATE(B3037,"/",C3037,"/",F3037)</f>
        <v>ranunculaceae/anemone/anemone</v>
      </c>
      <c r="H3037" t="s">
        <v>413</v>
      </c>
      <c r="I3037" t="s">
        <v>102</v>
      </c>
      <c r="J3037" t="s">
        <v>102</v>
      </c>
      <c r="K3037">
        <v>7</v>
      </c>
    </row>
    <row r="3038" spans="1:11">
      <c r="A3038" t="s">
        <v>70</v>
      </c>
      <c r="B3038" t="s">
        <v>10831</v>
      </c>
      <c r="C3038" t="s">
        <v>10980</v>
      </c>
      <c r="D3038" t="s">
        <v>399</v>
      </c>
      <c r="E3038" t="s">
        <v>398</v>
      </c>
      <c r="F3038" t="s">
        <v>10981</v>
      </c>
      <c r="G3038" t="str">
        <f>CONCATENATE(B3038,"/",C3038,"/",F3038)</f>
        <v>ranunculaceae/anemone/anemone_canadensis</v>
      </c>
      <c r="H3038" t="s">
        <v>400</v>
      </c>
      <c r="I3038" t="s">
        <v>102</v>
      </c>
      <c r="J3038" t="s">
        <v>102</v>
      </c>
      <c r="K3038">
        <v>7</v>
      </c>
    </row>
    <row r="3039" spans="1:11">
      <c r="A3039" t="s">
        <v>70</v>
      </c>
      <c r="B3039" t="s">
        <v>10831</v>
      </c>
      <c r="C3039" t="s">
        <v>10980</v>
      </c>
      <c r="D3039" t="s">
        <v>401</v>
      </c>
      <c r="E3039" t="s">
        <v>398</v>
      </c>
      <c r="F3039" t="s">
        <v>10982</v>
      </c>
      <c r="G3039" t="str">
        <f>CONCATENATE(B3039,"/",C3039,"/",F3039)</f>
        <v>ranunculaceae/anemone/anemone_cylindrica</v>
      </c>
      <c r="H3039" t="s">
        <v>402</v>
      </c>
      <c r="I3039" t="s">
        <v>102</v>
      </c>
      <c r="J3039" t="s">
        <v>102</v>
      </c>
      <c r="K3039">
        <v>7</v>
      </c>
    </row>
    <row r="3040" spans="1:11">
      <c r="A3040" t="s">
        <v>70</v>
      </c>
      <c r="B3040" t="s">
        <v>10831</v>
      </c>
      <c r="C3040" t="s">
        <v>10980</v>
      </c>
      <c r="D3040" t="s">
        <v>403</v>
      </c>
      <c r="E3040" t="s">
        <v>398</v>
      </c>
      <c r="F3040" t="s">
        <v>10983</v>
      </c>
      <c r="G3040" t="str">
        <f>CONCATENATE(B3040,"/",C3040,"/",F3040)</f>
        <v>ranunculaceae/anemone/anemone_drummondii</v>
      </c>
      <c r="H3040" t="s">
        <v>404</v>
      </c>
      <c r="I3040" t="s">
        <v>102</v>
      </c>
      <c r="J3040" t="s">
        <v>102</v>
      </c>
      <c r="K3040">
        <v>7</v>
      </c>
    </row>
    <row r="3041" spans="1:11">
      <c r="A3041" t="s">
        <v>70</v>
      </c>
      <c r="B3041" t="s">
        <v>10831</v>
      </c>
      <c r="C3041" t="s">
        <v>10980</v>
      </c>
      <c r="D3041" t="s">
        <v>405</v>
      </c>
      <c r="E3041" t="s">
        <v>398</v>
      </c>
      <c r="F3041" t="s">
        <v>10984</v>
      </c>
      <c r="G3041" t="str">
        <f>CONCATENATE(B3041,"/",C3041,"/",F3041)</f>
        <v>ranunculaceae/anemone/anemone_lyallii</v>
      </c>
      <c r="H3041" t="s">
        <v>406</v>
      </c>
      <c r="I3041" t="s">
        <v>102</v>
      </c>
      <c r="J3041" t="s">
        <v>102</v>
      </c>
      <c r="K3041">
        <v>7</v>
      </c>
    </row>
    <row r="3042" spans="1:11">
      <c r="A3042" t="s">
        <v>70</v>
      </c>
      <c r="B3042" t="s">
        <v>10831</v>
      </c>
      <c r="C3042" t="s">
        <v>10980</v>
      </c>
      <c r="D3042" t="s">
        <v>409</v>
      </c>
      <c r="E3042" t="s">
        <v>398</v>
      </c>
      <c r="F3042" t="s">
        <v>10986</v>
      </c>
      <c r="G3042" t="str">
        <f>CONCATENATE(B3042,"/",C3042,"/",F3042)</f>
        <v>ranunculaceae/anemone/anemone_narcissiflora</v>
      </c>
      <c r="H3042" t="s">
        <v>410</v>
      </c>
      <c r="I3042" t="s">
        <v>102</v>
      </c>
      <c r="J3042" t="s">
        <v>102</v>
      </c>
      <c r="K3042">
        <v>7</v>
      </c>
    </row>
    <row r="3043" spans="1:11">
      <c r="A3043" t="s">
        <v>70</v>
      </c>
      <c r="B3043" t="s">
        <v>10831</v>
      </c>
      <c r="C3043" t="s">
        <v>10980</v>
      </c>
      <c r="D3043" t="s">
        <v>411</v>
      </c>
      <c r="E3043" t="s">
        <v>398</v>
      </c>
      <c r="F3043" t="s">
        <v>10987</v>
      </c>
      <c r="G3043" t="str">
        <f>CONCATENATE(B3043,"/",C3043,"/",F3043)</f>
        <v>ranunculaceae/anemone/anemone_occidentalis</v>
      </c>
      <c r="H3043" t="s">
        <v>412</v>
      </c>
      <c r="I3043" t="s">
        <v>102</v>
      </c>
      <c r="J3043" t="s">
        <v>102</v>
      </c>
      <c r="K3043">
        <v>7</v>
      </c>
    </row>
    <row r="3044" spans="1:11">
      <c r="A3044" t="s">
        <v>70</v>
      </c>
      <c r="B3044" t="s">
        <v>10831</v>
      </c>
      <c r="C3044" t="s">
        <v>10980</v>
      </c>
      <c r="D3044" t="s">
        <v>414</v>
      </c>
      <c r="E3044" t="s">
        <v>398</v>
      </c>
      <c r="F3044" t="s">
        <v>10988</v>
      </c>
      <c r="G3044" t="str">
        <f>CONCATENATE(B3044,"/",C3044,"/",F3044)</f>
        <v>ranunculaceae/anemone/anemone_parviflora</v>
      </c>
      <c r="H3044" t="s">
        <v>415</v>
      </c>
      <c r="I3044" t="s">
        <v>102</v>
      </c>
      <c r="J3044" t="s">
        <v>102</v>
      </c>
      <c r="K3044">
        <v>7</v>
      </c>
    </row>
    <row r="3045" spans="1:11">
      <c r="A3045" t="s">
        <v>70</v>
      </c>
      <c r="B3045" t="s">
        <v>10831</v>
      </c>
      <c r="C3045" t="s">
        <v>10980</v>
      </c>
      <c r="D3045" t="s">
        <v>407</v>
      </c>
      <c r="E3045" t="s">
        <v>398</v>
      </c>
      <c r="F3045" t="s">
        <v>10985</v>
      </c>
      <c r="G3045" t="str">
        <f>CONCATENATE(B3045,"/",C3045,"/",F3045)</f>
        <v>ranunculaceae/anemone/anemone_patens</v>
      </c>
      <c r="H3045" t="s">
        <v>408</v>
      </c>
      <c r="I3045" t="s">
        <v>102</v>
      </c>
      <c r="J3045" t="s">
        <v>102</v>
      </c>
      <c r="K3045">
        <v>7</v>
      </c>
    </row>
    <row r="3046" spans="1:11">
      <c r="A3046" t="s">
        <v>70</v>
      </c>
      <c r="B3046" t="s">
        <v>10831</v>
      </c>
      <c r="C3046" t="s">
        <v>10980</v>
      </c>
      <c r="D3046" t="s">
        <v>407</v>
      </c>
      <c r="E3046" t="s">
        <v>398</v>
      </c>
      <c r="F3046" t="s">
        <v>10985</v>
      </c>
      <c r="G3046" t="str">
        <f>CONCATENATE(B3046,"/",C3046,"/",F3046)</f>
        <v>ranunculaceae/anemone/anemone_patens</v>
      </c>
      <c r="H3046" t="s">
        <v>416</v>
      </c>
      <c r="I3046" t="s">
        <v>102</v>
      </c>
      <c r="J3046" t="s">
        <v>102</v>
      </c>
      <c r="K3046">
        <v>7</v>
      </c>
    </row>
    <row r="3047" spans="1:11">
      <c r="A3047" t="s">
        <v>70</v>
      </c>
      <c r="B3047" t="s">
        <v>10831</v>
      </c>
      <c r="C3047" t="s">
        <v>10980</v>
      </c>
      <c r="D3047" t="s">
        <v>417</v>
      </c>
      <c r="E3047" t="s">
        <v>398</v>
      </c>
      <c r="F3047" t="s">
        <v>10989</v>
      </c>
      <c r="G3047" t="str">
        <f>CONCATENATE(B3047,"/",C3047,"/",F3047)</f>
        <v>ranunculaceae/anemone/anemone_piperi</v>
      </c>
      <c r="H3047" t="s">
        <v>418</v>
      </c>
      <c r="I3047" t="s">
        <v>102</v>
      </c>
      <c r="J3047" t="s">
        <v>102</v>
      </c>
      <c r="K3047">
        <v>7</v>
      </c>
    </row>
    <row r="3048" spans="1:11">
      <c r="A3048" t="s">
        <v>70</v>
      </c>
      <c r="B3048" t="s">
        <v>10831</v>
      </c>
      <c r="C3048" t="s">
        <v>10980</v>
      </c>
      <c r="D3048" t="s">
        <v>419</v>
      </c>
      <c r="E3048" t="s">
        <v>398</v>
      </c>
      <c r="F3048" t="s">
        <v>10990</v>
      </c>
      <c r="G3048" t="str">
        <f>CONCATENATE(B3048,"/",C3048,"/",F3048)</f>
        <v>ranunculaceae/anemone/anemone_richardsonii</v>
      </c>
      <c r="H3048" t="s">
        <v>420</v>
      </c>
      <c r="I3048" t="s">
        <v>102</v>
      </c>
      <c r="J3048" t="s">
        <v>102</v>
      </c>
      <c r="K3048">
        <v>7</v>
      </c>
    </row>
    <row r="3049" spans="1:11">
      <c r="A3049" t="s">
        <v>70</v>
      </c>
      <c r="B3049" t="s">
        <v>10831</v>
      </c>
      <c r="C3049" t="s">
        <v>10980</v>
      </c>
      <c r="D3049" t="s">
        <v>421</v>
      </c>
      <c r="E3049" t="s">
        <v>398</v>
      </c>
      <c r="F3049" t="s">
        <v>10991</v>
      </c>
      <c r="G3049" t="str">
        <f>CONCATENATE(B3049,"/",C3049,"/",F3049)</f>
        <v>ranunculaceae/anemone/anemone_virginiana</v>
      </c>
      <c r="H3049" t="s">
        <v>422</v>
      </c>
      <c r="I3049" t="s">
        <v>102</v>
      </c>
      <c r="J3049" t="s">
        <v>102</v>
      </c>
      <c r="K3049">
        <v>7</v>
      </c>
    </row>
    <row r="3050" spans="1:11">
      <c r="A3050" t="s">
        <v>70</v>
      </c>
      <c r="B3050" t="s">
        <v>10831</v>
      </c>
      <c r="C3050" t="s">
        <v>11039</v>
      </c>
      <c r="D3050" t="s">
        <v>518</v>
      </c>
      <c r="E3050" t="s">
        <v>518</v>
      </c>
      <c r="F3050" t="s">
        <v>11039</v>
      </c>
      <c r="G3050" t="str">
        <f>CONCATENATE(B3050,"/",C3050,"/",F3050)</f>
        <v>ranunculaceae/aquilegia/aquilegia</v>
      </c>
      <c r="H3050" t="s">
        <v>529</v>
      </c>
      <c r="I3050" t="s">
        <v>102</v>
      </c>
      <c r="J3050" t="s">
        <v>102</v>
      </c>
      <c r="K3050">
        <v>7</v>
      </c>
    </row>
    <row r="3051" spans="1:11">
      <c r="A3051" t="s">
        <v>70</v>
      </c>
      <c r="B3051" t="s">
        <v>10831</v>
      </c>
      <c r="C3051" t="s">
        <v>11039</v>
      </c>
      <c r="D3051" t="s">
        <v>519</v>
      </c>
      <c r="E3051" t="s">
        <v>518</v>
      </c>
      <c r="F3051" t="s">
        <v>11040</v>
      </c>
      <c r="G3051" t="str">
        <f>CONCATENATE(B3051,"/",C3051,"/",F3051)</f>
        <v>ranunculaceae/aquilegia/aquilegia_brevistyla</v>
      </c>
      <c r="H3051" t="s">
        <v>520</v>
      </c>
      <c r="I3051" t="s">
        <v>102</v>
      </c>
      <c r="J3051" t="s">
        <v>102</v>
      </c>
      <c r="K3051">
        <v>7</v>
      </c>
    </row>
    <row r="3052" spans="1:11">
      <c r="A3052" t="s">
        <v>70</v>
      </c>
      <c r="B3052" t="s">
        <v>10831</v>
      </c>
      <c r="C3052" t="s">
        <v>11039</v>
      </c>
      <c r="D3052" t="s">
        <v>521</v>
      </c>
      <c r="E3052" t="s">
        <v>518</v>
      </c>
      <c r="F3052" t="s">
        <v>11041</v>
      </c>
      <c r="G3052" t="str">
        <f>CONCATENATE(B3052,"/",C3052,"/",F3052)</f>
        <v>ranunculaceae/aquilegia/aquilegia_flavescens</v>
      </c>
      <c r="H3052" t="s">
        <v>522</v>
      </c>
      <c r="I3052" t="s">
        <v>102</v>
      </c>
      <c r="J3052" t="s">
        <v>102</v>
      </c>
      <c r="K3052">
        <v>7</v>
      </c>
    </row>
    <row r="3053" spans="1:11">
      <c r="A3053" t="s">
        <v>70</v>
      </c>
      <c r="B3053" t="s">
        <v>10831</v>
      </c>
      <c r="C3053" t="s">
        <v>11039</v>
      </c>
      <c r="D3053" t="s">
        <v>527</v>
      </c>
      <c r="E3053" t="s">
        <v>518</v>
      </c>
      <c r="F3053" t="s">
        <v>11042</v>
      </c>
      <c r="G3053" t="str">
        <f>CONCATENATE(B3053,"/",C3053,"/",F3053)</f>
        <v>ranunculaceae/aquilegia/aquilegia_formosa</v>
      </c>
      <c r="H3053" t="s">
        <v>528</v>
      </c>
      <c r="I3053" t="s">
        <v>102</v>
      </c>
      <c r="J3053" t="s">
        <v>102</v>
      </c>
      <c r="K3053">
        <v>7</v>
      </c>
    </row>
    <row r="3054" spans="1:11">
      <c r="A3054" t="s">
        <v>70</v>
      </c>
      <c r="B3054" t="s">
        <v>10831</v>
      </c>
      <c r="C3054" t="s">
        <v>11340</v>
      </c>
      <c r="D3054" t="s">
        <v>1217</v>
      </c>
      <c r="E3054" t="s">
        <v>1217</v>
      </c>
      <c r="F3054" t="s">
        <v>11340</v>
      </c>
      <c r="G3054" t="str">
        <f>CONCATENATE(B3054,"/",C3054,"/",F3054)</f>
        <v>ranunculaceae/caltha/caltha</v>
      </c>
      <c r="H3054" t="s">
        <v>1218</v>
      </c>
      <c r="I3054" t="s">
        <v>102</v>
      </c>
      <c r="J3054" t="s">
        <v>102</v>
      </c>
      <c r="K3054">
        <v>7</v>
      </c>
    </row>
    <row r="3055" spans="1:11">
      <c r="A3055" t="s">
        <v>70</v>
      </c>
      <c r="B3055" t="s">
        <v>10831</v>
      </c>
      <c r="C3055" t="s">
        <v>11340</v>
      </c>
      <c r="D3055" t="s">
        <v>1219</v>
      </c>
      <c r="E3055" t="s">
        <v>1217</v>
      </c>
      <c r="F3055" t="s">
        <v>11341</v>
      </c>
      <c r="G3055" t="str">
        <f>CONCATENATE(B3055,"/",C3055,"/",F3055)</f>
        <v>ranunculaceae/caltha/caltha_leptosepala</v>
      </c>
      <c r="H3055" t="s">
        <v>1220</v>
      </c>
      <c r="I3055" t="s">
        <v>102</v>
      </c>
      <c r="J3055" t="s">
        <v>102</v>
      </c>
      <c r="K3055">
        <v>7</v>
      </c>
    </row>
    <row r="3056" spans="1:11">
      <c r="A3056" t="s">
        <v>70</v>
      </c>
      <c r="B3056" t="s">
        <v>10831</v>
      </c>
      <c r="C3056" t="s">
        <v>11340</v>
      </c>
      <c r="D3056" t="s">
        <v>1221</v>
      </c>
      <c r="E3056" t="s">
        <v>1217</v>
      </c>
      <c r="F3056" t="s">
        <v>11342</v>
      </c>
      <c r="G3056" t="str">
        <f>CONCATENATE(B3056,"/",C3056,"/",F3056)</f>
        <v>ranunculaceae/caltha/caltha_natans</v>
      </c>
      <c r="H3056" t="s">
        <v>1222</v>
      </c>
      <c r="I3056" t="s">
        <v>102</v>
      </c>
      <c r="J3056" t="s">
        <v>102</v>
      </c>
      <c r="K3056">
        <v>7</v>
      </c>
    </row>
    <row r="3057" spans="1:11">
      <c r="A3057" t="s">
        <v>70</v>
      </c>
      <c r="B3057" t="s">
        <v>10831</v>
      </c>
      <c r="C3057" t="s">
        <v>11340</v>
      </c>
      <c r="D3057" t="s">
        <v>1223</v>
      </c>
      <c r="E3057" t="s">
        <v>1217</v>
      </c>
      <c r="F3057" t="s">
        <v>11343</v>
      </c>
      <c r="G3057" t="str">
        <f>CONCATENATE(B3057,"/",C3057,"/",F3057)</f>
        <v>ranunculaceae/caltha/caltha_palustris</v>
      </c>
      <c r="H3057" t="s">
        <v>1224</v>
      </c>
      <c r="I3057" t="s">
        <v>102</v>
      </c>
      <c r="J3057" t="s">
        <v>102</v>
      </c>
      <c r="K3057">
        <v>7</v>
      </c>
    </row>
    <row r="3058" spans="1:11">
      <c r="A3058" t="s">
        <v>70</v>
      </c>
      <c r="B3058" t="s">
        <v>10831</v>
      </c>
      <c r="C3058" t="s">
        <v>11708</v>
      </c>
      <c r="D3058" t="s">
        <v>1980</v>
      </c>
      <c r="E3058" t="s">
        <v>1980</v>
      </c>
      <c r="F3058" t="s">
        <v>11708</v>
      </c>
      <c r="G3058" t="str">
        <f>CONCATENATE(B3058,"/",C3058,"/",F3058)</f>
        <v>ranunculaceae/clematis/clematis</v>
      </c>
      <c r="H3058" t="s">
        <v>1981</v>
      </c>
      <c r="I3058" t="s">
        <v>102</v>
      </c>
      <c r="J3058" t="s">
        <v>102</v>
      </c>
      <c r="K3058">
        <v>4</v>
      </c>
    </row>
    <row r="3059" spans="1:11">
      <c r="A3059" t="s">
        <v>70</v>
      </c>
      <c r="B3059" t="s">
        <v>10831</v>
      </c>
      <c r="C3059" t="s">
        <v>11708</v>
      </c>
      <c r="D3059" t="s">
        <v>1982</v>
      </c>
      <c r="E3059" t="s">
        <v>1980</v>
      </c>
      <c r="F3059" t="s">
        <v>11709</v>
      </c>
      <c r="G3059" t="str">
        <f>CONCATENATE(B3059,"/",C3059,"/",F3059)</f>
        <v>ranunculaceae/clematis/clematis_ligusticifolia</v>
      </c>
      <c r="H3059" t="s">
        <v>1983</v>
      </c>
      <c r="I3059" t="s">
        <v>102</v>
      </c>
      <c r="J3059" t="s">
        <v>102</v>
      </c>
      <c r="K3059">
        <v>4</v>
      </c>
    </row>
    <row r="3060" spans="1:11">
      <c r="A3060" t="s">
        <v>70</v>
      </c>
      <c r="B3060" t="s">
        <v>10831</v>
      </c>
      <c r="C3060" t="s">
        <v>11708</v>
      </c>
      <c r="D3060" t="s">
        <v>1984</v>
      </c>
      <c r="E3060" t="s">
        <v>1980</v>
      </c>
      <c r="F3060" t="s">
        <v>11710</v>
      </c>
      <c r="G3060" t="str">
        <f>CONCATENATE(B3060,"/",C3060,"/",F3060)</f>
        <v>ranunculaceae/clematis/clematis_occidentalis</v>
      </c>
      <c r="H3060" t="s">
        <v>1985</v>
      </c>
      <c r="I3060" t="s">
        <v>102</v>
      </c>
      <c r="J3060" t="s">
        <v>102</v>
      </c>
      <c r="K3060">
        <v>4</v>
      </c>
    </row>
    <row r="3061" spans="1:11">
      <c r="A3061" t="s">
        <v>70</v>
      </c>
      <c r="B3061" t="s">
        <v>10831</v>
      </c>
      <c r="C3061" t="s">
        <v>11708</v>
      </c>
      <c r="D3061" t="s">
        <v>1986</v>
      </c>
      <c r="E3061" t="s">
        <v>1980</v>
      </c>
      <c r="F3061" t="s">
        <v>11711</v>
      </c>
      <c r="G3061" t="str">
        <f>CONCATENATE(B3061,"/",C3061,"/",F3061)</f>
        <v>ranunculaceae/clematis/clematis_tangutica</v>
      </c>
      <c r="H3061" t="s">
        <v>1987</v>
      </c>
      <c r="I3061" t="s">
        <v>102</v>
      </c>
      <c r="J3061" t="s">
        <v>102</v>
      </c>
      <c r="K3061">
        <v>4</v>
      </c>
    </row>
    <row r="3062" spans="1:11">
      <c r="A3062" t="s">
        <v>70</v>
      </c>
      <c r="B3062" t="s">
        <v>10831</v>
      </c>
      <c r="C3062" t="s">
        <v>11708</v>
      </c>
      <c r="D3062" t="s">
        <v>1988</v>
      </c>
      <c r="E3062" t="s">
        <v>1980</v>
      </c>
      <c r="F3062" t="s">
        <v>11712</v>
      </c>
      <c r="G3062" t="str">
        <f>CONCATENATE(B3062,"/",C3062,"/",F3062)</f>
        <v>ranunculaceae/clematis/clematis_vitalba</v>
      </c>
      <c r="H3062" t="s">
        <v>1989</v>
      </c>
      <c r="I3062" t="s">
        <v>102</v>
      </c>
      <c r="J3062" t="s">
        <v>102</v>
      </c>
      <c r="K3062">
        <v>4</v>
      </c>
    </row>
    <row r="3063" spans="1:11">
      <c r="A3063" t="s">
        <v>70</v>
      </c>
      <c r="B3063" t="s">
        <v>10831</v>
      </c>
      <c r="C3063" t="s">
        <v>11751</v>
      </c>
      <c r="D3063" t="s">
        <v>2061</v>
      </c>
      <c r="E3063" t="s">
        <v>2061</v>
      </c>
      <c r="F3063" t="s">
        <v>11751</v>
      </c>
      <c r="G3063" t="str">
        <f>CONCATENATE(B3063,"/",C3063,"/",F3063)</f>
        <v>ranunculaceae/consolida/consolida</v>
      </c>
      <c r="H3063" t="s">
        <v>2064</v>
      </c>
      <c r="I3063" t="s">
        <v>102</v>
      </c>
      <c r="J3063" t="s">
        <v>102</v>
      </c>
      <c r="K3063">
        <v>7</v>
      </c>
    </row>
    <row r="3064" spans="1:11">
      <c r="A3064" t="s">
        <v>70</v>
      </c>
      <c r="B3064" t="s">
        <v>10831</v>
      </c>
      <c r="C3064" t="s">
        <v>11751</v>
      </c>
      <c r="D3064" t="s">
        <v>2062</v>
      </c>
      <c r="E3064" t="s">
        <v>2061</v>
      </c>
      <c r="F3064" t="s">
        <v>11752</v>
      </c>
      <c r="G3064" t="str">
        <f>CONCATENATE(B3064,"/",C3064,"/",F3064)</f>
        <v>ranunculaceae/consolida/consolida_ajacis</v>
      </c>
      <c r="H3064" t="s">
        <v>2063</v>
      </c>
      <c r="I3064" t="s">
        <v>102</v>
      </c>
      <c r="J3064" t="s">
        <v>102</v>
      </c>
      <c r="K3064">
        <v>7</v>
      </c>
    </row>
    <row r="3065" spans="1:11">
      <c r="A3065" t="s">
        <v>70</v>
      </c>
      <c r="B3065" t="s">
        <v>10831</v>
      </c>
      <c r="C3065" t="s">
        <v>11759</v>
      </c>
      <c r="D3065" t="s">
        <v>2080</v>
      </c>
      <c r="E3065" t="s">
        <v>2080</v>
      </c>
      <c r="F3065" t="s">
        <v>11759</v>
      </c>
      <c r="G3065" t="str">
        <f>CONCATENATE(B3065,"/",C3065,"/",F3065)</f>
        <v>ranunculaceae/coptis/coptis</v>
      </c>
      <c r="H3065" t="s">
        <v>2083</v>
      </c>
      <c r="I3065" t="s">
        <v>102</v>
      </c>
      <c r="J3065" t="s">
        <v>102</v>
      </c>
      <c r="K3065">
        <v>7</v>
      </c>
    </row>
    <row r="3066" spans="1:11">
      <c r="A3066" t="s">
        <v>70</v>
      </c>
      <c r="B3066" t="s">
        <v>10831</v>
      </c>
      <c r="C3066" t="s">
        <v>11759</v>
      </c>
      <c r="D3066" t="s">
        <v>2081</v>
      </c>
      <c r="E3066" t="s">
        <v>2080</v>
      </c>
      <c r="F3066" t="s">
        <v>11760</v>
      </c>
      <c r="G3066" t="str">
        <f>CONCATENATE(B3066,"/",C3066,"/",F3066)</f>
        <v>ranunculaceae/coptis/coptis_aspleniifolia</v>
      </c>
      <c r="H3066" t="s">
        <v>2082</v>
      </c>
      <c r="I3066" t="s">
        <v>102</v>
      </c>
      <c r="J3066" t="s">
        <v>102</v>
      </c>
      <c r="K3066">
        <v>7</v>
      </c>
    </row>
    <row r="3067" spans="1:11">
      <c r="A3067" t="s">
        <v>70</v>
      </c>
      <c r="B3067" t="s">
        <v>10831</v>
      </c>
      <c r="C3067" t="s">
        <v>11759</v>
      </c>
      <c r="D3067" t="s">
        <v>2084</v>
      </c>
      <c r="E3067" t="s">
        <v>2080</v>
      </c>
      <c r="F3067" t="s">
        <v>11761</v>
      </c>
      <c r="G3067" t="str">
        <f>CONCATENATE(B3067,"/",C3067,"/",F3067)</f>
        <v>ranunculaceae/coptis/coptis_trifolia</v>
      </c>
      <c r="H3067" t="s">
        <v>2085</v>
      </c>
      <c r="I3067" t="s">
        <v>102</v>
      </c>
      <c r="J3067" t="s">
        <v>102</v>
      </c>
      <c r="K3067">
        <v>7</v>
      </c>
    </row>
    <row r="3068" spans="1:11">
      <c r="A3068" t="s">
        <v>70</v>
      </c>
      <c r="B3068" t="s">
        <v>10831</v>
      </c>
      <c r="C3068" t="s">
        <v>11878</v>
      </c>
      <c r="D3068" t="s">
        <v>2320</v>
      </c>
      <c r="E3068" t="s">
        <v>2320</v>
      </c>
      <c r="F3068" t="s">
        <v>11878</v>
      </c>
      <c r="G3068" t="str">
        <f>CONCATENATE(B3068,"/",C3068,"/",F3068)</f>
        <v>ranunculaceae/delphinium/delphinium</v>
      </c>
      <c r="H3068" t="s">
        <v>2331</v>
      </c>
      <c r="I3068" t="s">
        <v>102</v>
      </c>
      <c r="J3068" t="s">
        <v>102</v>
      </c>
      <c r="K3068">
        <v>7</v>
      </c>
    </row>
    <row r="3069" spans="1:11">
      <c r="A3069" t="s">
        <v>70</v>
      </c>
      <c r="B3069" t="s">
        <v>10831</v>
      </c>
      <c r="C3069" t="s">
        <v>11878</v>
      </c>
      <c r="D3069" t="s">
        <v>2321</v>
      </c>
      <c r="E3069" t="s">
        <v>2320</v>
      </c>
      <c r="F3069" t="s">
        <v>11879</v>
      </c>
      <c r="G3069" t="str">
        <f>CONCATENATE(B3069,"/",C3069,"/",F3069)</f>
        <v>ranunculaceae/delphinium/delphinium_bicolor</v>
      </c>
      <c r="H3069" t="s">
        <v>2322</v>
      </c>
      <c r="I3069" t="s">
        <v>102</v>
      </c>
      <c r="J3069" t="s">
        <v>102</v>
      </c>
      <c r="K3069">
        <v>7</v>
      </c>
    </row>
    <row r="3070" spans="1:11">
      <c r="A3070" t="s">
        <v>70</v>
      </c>
      <c r="B3070" t="s">
        <v>10831</v>
      </c>
      <c r="C3070" t="s">
        <v>11878</v>
      </c>
      <c r="D3070" t="s">
        <v>2338</v>
      </c>
      <c r="E3070" t="s">
        <v>2320</v>
      </c>
      <c r="F3070" t="s">
        <v>11887</v>
      </c>
      <c r="G3070" t="str">
        <f>CONCATENATE(B3070,"/",C3070,"/",F3070)</f>
        <v>ranunculaceae/delphinium/delphinium_burkei</v>
      </c>
      <c r="H3070" t="s">
        <v>2339</v>
      </c>
      <c r="I3070" t="s">
        <v>102</v>
      </c>
      <c r="J3070" t="s">
        <v>102</v>
      </c>
      <c r="K3070">
        <v>7</v>
      </c>
    </row>
    <row r="3071" spans="1:11">
      <c r="A3071" t="s">
        <v>70</v>
      </c>
      <c r="B3071" t="s">
        <v>10831</v>
      </c>
      <c r="C3071" t="s">
        <v>11878</v>
      </c>
      <c r="D3071" t="s">
        <v>2323</v>
      </c>
      <c r="E3071" t="s">
        <v>2320</v>
      </c>
      <c r="F3071" t="s">
        <v>11880</v>
      </c>
      <c r="G3071" t="str">
        <f>CONCATENATE(B3071,"/",C3071,"/",F3071)</f>
        <v>ranunculaceae/delphinium/delphinium_depauperatum</v>
      </c>
      <c r="H3071" t="s">
        <v>2324</v>
      </c>
      <c r="I3071" t="s">
        <v>102</v>
      </c>
      <c r="J3071" t="s">
        <v>102</v>
      </c>
      <c r="K3071" t="s">
        <v>376</v>
      </c>
    </row>
    <row r="3072" spans="1:11">
      <c r="A3072" t="s">
        <v>70</v>
      </c>
      <c r="B3072" t="s">
        <v>10831</v>
      </c>
      <c r="C3072" t="s">
        <v>11878</v>
      </c>
      <c r="D3072" t="s">
        <v>2325</v>
      </c>
      <c r="E3072" t="s">
        <v>2320</v>
      </c>
      <c r="F3072" t="s">
        <v>11881</v>
      </c>
      <c r="G3072" t="str">
        <f>CONCATENATE(B3072,"/",C3072,"/",F3072)</f>
        <v>ranunculaceae/delphinium/delphinium_distichum</v>
      </c>
      <c r="H3072" t="s">
        <v>2326</v>
      </c>
      <c r="I3072" t="s">
        <v>102</v>
      </c>
      <c r="J3072" t="s">
        <v>102</v>
      </c>
      <c r="K3072">
        <v>7</v>
      </c>
    </row>
    <row r="3073" spans="1:11">
      <c r="A3073" t="s">
        <v>70</v>
      </c>
      <c r="B3073" t="s">
        <v>10831</v>
      </c>
      <c r="C3073" t="s">
        <v>11878</v>
      </c>
      <c r="D3073" t="s">
        <v>2329</v>
      </c>
      <c r="E3073" t="s">
        <v>2320</v>
      </c>
      <c r="F3073" t="s">
        <v>11883</v>
      </c>
      <c r="G3073" t="str">
        <f>CONCATENATE(B3073,"/",C3073,"/",F3073)</f>
        <v>ranunculaceae/delphinium/delphinium_glareosum</v>
      </c>
      <c r="H3073" t="s">
        <v>2330</v>
      </c>
      <c r="I3073" t="s">
        <v>102</v>
      </c>
      <c r="J3073" t="s">
        <v>102</v>
      </c>
      <c r="K3073">
        <v>7</v>
      </c>
    </row>
    <row r="3074" spans="1:11">
      <c r="A3074" t="s">
        <v>70</v>
      </c>
      <c r="B3074" t="s">
        <v>10831</v>
      </c>
      <c r="C3074" t="s">
        <v>11878</v>
      </c>
      <c r="D3074" t="s">
        <v>2327</v>
      </c>
      <c r="E3074" t="s">
        <v>2320</v>
      </c>
      <c r="F3074" t="s">
        <v>11882</v>
      </c>
      <c r="G3074" t="str">
        <f>CONCATENATE(B3074,"/",C3074,"/",F3074)</f>
        <v>ranunculaceae/delphinium/delphinium_glaucum</v>
      </c>
      <c r="H3074" t="s">
        <v>2328</v>
      </c>
      <c r="I3074" t="s">
        <v>102</v>
      </c>
      <c r="J3074" t="s">
        <v>102</v>
      </c>
      <c r="K3074">
        <v>7</v>
      </c>
    </row>
    <row r="3075" spans="1:11">
      <c r="A3075" t="s">
        <v>70</v>
      </c>
      <c r="B3075" t="s">
        <v>10831</v>
      </c>
      <c r="C3075" t="s">
        <v>11878</v>
      </c>
      <c r="D3075" t="s">
        <v>2332</v>
      </c>
      <c r="E3075" t="s">
        <v>2320</v>
      </c>
      <c r="F3075" t="s">
        <v>11884</v>
      </c>
      <c r="G3075" t="str">
        <f>CONCATENATE(B3075,"/",C3075,"/",F3075)</f>
        <v>ranunculaceae/delphinium/delphinium_menziesii</v>
      </c>
      <c r="H3075" t="s">
        <v>2333</v>
      </c>
      <c r="I3075" t="s">
        <v>102</v>
      </c>
      <c r="J3075" t="s">
        <v>102</v>
      </c>
      <c r="K3075">
        <v>7</v>
      </c>
    </row>
    <row r="3076" spans="1:11">
      <c r="A3076" t="s">
        <v>70</v>
      </c>
      <c r="B3076" t="s">
        <v>10831</v>
      </c>
      <c r="C3076" t="s">
        <v>11878</v>
      </c>
      <c r="D3076" t="s">
        <v>2334</v>
      </c>
      <c r="E3076" t="s">
        <v>2320</v>
      </c>
      <c r="F3076" t="s">
        <v>11885</v>
      </c>
      <c r="G3076" t="str">
        <f>CONCATENATE(B3076,"/",C3076,"/",F3076)</f>
        <v>ranunculaceae/delphinium/delphinium_nuttallianum</v>
      </c>
      <c r="H3076" t="s">
        <v>2335</v>
      </c>
      <c r="I3076" t="s">
        <v>102</v>
      </c>
      <c r="J3076" t="s">
        <v>102</v>
      </c>
      <c r="K3076">
        <v>7</v>
      </c>
    </row>
    <row r="3077" spans="1:11">
      <c r="A3077" t="s">
        <v>70</v>
      </c>
      <c r="B3077" t="s">
        <v>10831</v>
      </c>
      <c r="C3077" t="s">
        <v>11878</v>
      </c>
      <c r="D3077" t="s">
        <v>2336</v>
      </c>
      <c r="E3077" t="s">
        <v>2320</v>
      </c>
      <c r="F3077" t="s">
        <v>11886</v>
      </c>
      <c r="G3077" t="str">
        <f>CONCATENATE(B3077,"/",C3077,"/",F3077)</f>
        <v>ranunculaceae/delphinium/delphinium_sutherlandii</v>
      </c>
      <c r="H3077" t="s">
        <v>2337</v>
      </c>
      <c r="I3077" t="s">
        <v>102</v>
      </c>
      <c r="J3077" t="s">
        <v>102</v>
      </c>
      <c r="K3077">
        <v>7</v>
      </c>
    </row>
    <row r="3078" spans="1:11">
      <c r="A3078" t="s">
        <v>70</v>
      </c>
      <c r="B3078" t="s">
        <v>10831</v>
      </c>
      <c r="C3078" t="s">
        <v>12022</v>
      </c>
      <c r="D3078" t="s">
        <v>2648</v>
      </c>
      <c r="E3078" t="s">
        <v>2648</v>
      </c>
      <c r="F3078" t="s">
        <v>12022</v>
      </c>
      <c r="G3078" t="str">
        <f>CONCATENATE(B3078,"/",C3078,"/",F3078)</f>
        <v>ranunculaceae/enemion/enemion</v>
      </c>
      <c r="H3078" t="s">
        <v>2649</v>
      </c>
      <c r="I3078" t="s">
        <v>102</v>
      </c>
      <c r="J3078" t="s">
        <v>102</v>
      </c>
      <c r="K3078">
        <v>7</v>
      </c>
    </row>
    <row r="3079" spans="1:11">
      <c r="A3079" t="s">
        <v>70</v>
      </c>
      <c r="B3079" t="s">
        <v>10831</v>
      </c>
      <c r="C3079" t="s">
        <v>12022</v>
      </c>
      <c r="D3079" t="s">
        <v>2650</v>
      </c>
      <c r="E3079" t="s">
        <v>2648</v>
      </c>
      <c r="F3079" t="s">
        <v>12023</v>
      </c>
      <c r="G3079" t="str">
        <f>CONCATENATE(B3079,"/",C3079,"/",F3079)</f>
        <v>ranunculaceae/enemion/enemion_savilei</v>
      </c>
      <c r="H3079" t="s">
        <v>2651</v>
      </c>
      <c r="I3079" t="s">
        <v>102</v>
      </c>
      <c r="J3079" t="s">
        <v>102</v>
      </c>
      <c r="K3079">
        <v>7</v>
      </c>
    </row>
    <row r="3080" spans="1:11">
      <c r="A3080" t="s">
        <v>70</v>
      </c>
      <c r="B3080" t="s">
        <v>10831</v>
      </c>
      <c r="C3080" t="s">
        <v>12989</v>
      </c>
      <c r="D3080" t="s">
        <v>4568</v>
      </c>
      <c r="E3080" t="s">
        <v>4568</v>
      </c>
      <c r="F3080" t="s">
        <v>12989</v>
      </c>
      <c r="G3080" t="str">
        <f>CONCATENATE(B3080,"/",C3080,"/",F3080)</f>
        <v>ranunculaceae/myosurus/myosurus</v>
      </c>
      <c r="H3080" t="s">
        <v>4593</v>
      </c>
      <c r="I3080" t="s">
        <v>102</v>
      </c>
      <c r="J3080" t="s">
        <v>102</v>
      </c>
      <c r="K3080">
        <v>7</v>
      </c>
    </row>
    <row r="3081" spans="1:11">
      <c r="A3081" t="s">
        <v>70</v>
      </c>
      <c r="B3081" t="s">
        <v>10831</v>
      </c>
      <c r="C3081" t="s">
        <v>12989</v>
      </c>
      <c r="D3081" t="s">
        <v>4569</v>
      </c>
      <c r="E3081" t="s">
        <v>4568</v>
      </c>
      <c r="F3081" t="s">
        <v>12990</v>
      </c>
      <c r="G3081" t="str">
        <f>CONCATENATE(B3081,"/",C3081,"/",F3081)</f>
        <v>ranunculaceae/myosurus/myosurus_apetalus</v>
      </c>
      <c r="H3081" t="s">
        <v>4570</v>
      </c>
      <c r="I3081" t="s">
        <v>102</v>
      </c>
      <c r="J3081" t="s">
        <v>102</v>
      </c>
      <c r="K3081">
        <v>7</v>
      </c>
    </row>
    <row r="3082" spans="1:11">
      <c r="A3082" t="s">
        <v>70</v>
      </c>
      <c r="B3082" t="s">
        <v>10831</v>
      </c>
      <c r="C3082" t="s">
        <v>12989</v>
      </c>
      <c r="D3082" t="s">
        <v>4583</v>
      </c>
      <c r="E3082" t="s">
        <v>4568</v>
      </c>
      <c r="F3082" t="s">
        <v>12991</v>
      </c>
      <c r="G3082" t="str">
        <f>CONCATENATE(B3082,"/",C3082,"/",F3082)</f>
        <v>ranunculaceae/myosurus/myosurus_minimus</v>
      </c>
      <c r="H3082" t="s">
        <v>4584</v>
      </c>
      <c r="I3082" t="s">
        <v>102</v>
      </c>
      <c r="J3082" t="s">
        <v>102</v>
      </c>
      <c r="K3082">
        <v>7</v>
      </c>
    </row>
    <row r="3083" spans="1:11">
      <c r="A3083" t="s">
        <v>70</v>
      </c>
      <c r="B3083" t="s">
        <v>10831</v>
      </c>
      <c r="C3083" t="s">
        <v>10831</v>
      </c>
      <c r="D3083" t="s">
        <v>98</v>
      </c>
      <c r="E3083" t="s">
        <v>98</v>
      </c>
      <c r="F3083" t="s">
        <v>10831</v>
      </c>
      <c r="G3083" t="str">
        <f>CONCATENATE(B3083,"/",C3083,"/",F3083)</f>
        <v>ranunculaceae/ranunculaceae/ranunculaceae</v>
      </c>
      <c r="H3083" t="s">
        <v>5668</v>
      </c>
      <c r="I3083" t="s">
        <v>102</v>
      </c>
      <c r="J3083" t="s">
        <v>102</v>
      </c>
      <c r="K3083">
        <v>0</v>
      </c>
    </row>
    <row r="3084" spans="1:11">
      <c r="A3084" t="s">
        <v>70</v>
      </c>
      <c r="B3084" t="s">
        <v>10831</v>
      </c>
      <c r="C3084" t="s">
        <v>13511</v>
      </c>
      <c r="D3084" t="s">
        <v>5625</v>
      </c>
      <c r="E3084" t="s">
        <v>5625</v>
      </c>
      <c r="F3084" t="s">
        <v>13511</v>
      </c>
      <c r="G3084" t="str">
        <f>CONCATENATE(B3084,"/",C3084,"/",F3084)</f>
        <v>ranunculaceae/ranunculus/ranunculus</v>
      </c>
      <c r="H3084" t="s">
        <v>5669</v>
      </c>
      <c r="I3084" t="s">
        <v>102</v>
      </c>
      <c r="J3084" t="s">
        <v>102</v>
      </c>
      <c r="K3084">
        <v>7</v>
      </c>
    </row>
    <row r="3085" spans="1:11">
      <c r="A3085" t="s">
        <v>70</v>
      </c>
      <c r="B3085" t="s">
        <v>10831</v>
      </c>
      <c r="C3085" t="s">
        <v>13511</v>
      </c>
      <c r="D3085" t="s">
        <v>5626</v>
      </c>
      <c r="E3085" t="s">
        <v>5625</v>
      </c>
      <c r="F3085" t="s">
        <v>13512</v>
      </c>
      <c r="G3085" t="str">
        <f>CONCATENATE(B3085,"/",C3085,"/",F3085)</f>
        <v>ranunculaceae/ranunculus/ranunculus_abortivus</v>
      </c>
      <c r="H3085" t="s">
        <v>5627</v>
      </c>
      <c r="I3085" t="s">
        <v>102</v>
      </c>
      <c r="J3085" t="s">
        <v>102</v>
      </c>
      <c r="K3085">
        <v>7</v>
      </c>
    </row>
    <row r="3086" spans="1:11">
      <c r="A3086" t="s">
        <v>70</v>
      </c>
      <c r="B3086" t="s">
        <v>10831</v>
      </c>
      <c r="C3086" t="s">
        <v>13511</v>
      </c>
      <c r="D3086" t="s">
        <v>5628</v>
      </c>
      <c r="E3086" t="s">
        <v>5625</v>
      </c>
      <c r="F3086" t="s">
        <v>13513</v>
      </c>
      <c r="G3086" t="str">
        <f>CONCATENATE(B3086,"/",C3086,"/",F3086)</f>
        <v>ranunculaceae/ranunculus/ranunculus_acris</v>
      </c>
      <c r="H3086" t="s">
        <v>5629</v>
      </c>
      <c r="I3086" t="s">
        <v>102</v>
      </c>
      <c r="J3086" t="s">
        <v>102</v>
      </c>
      <c r="K3086">
        <v>7</v>
      </c>
    </row>
    <row r="3087" spans="1:11">
      <c r="A3087" t="s">
        <v>70</v>
      </c>
      <c r="B3087" t="s">
        <v>10831</v>
      </c>
      <c r="C3087" t="s">
        <v>13511</v>
      </c>
      <c r="D3087" t="s">
        <v>5630</v>
      </c>
      <c r="E3087" t="s">
        <v>5625</v>
      </c>
      <c r="F3087" t="s">
        <v>13514</v>
      </c>
      <c r="G3087" t="str">
        <f>CONCATENATE(B3087,"/",C3087,"/",F3087)</f>
        <v>ranunculaceae/ranunculus/ranunculus_alismifolius</v>
      </c>
      <c r="H3087" t="s">
        <v>5631</v>
      </c>
      <c r="I3087" t="s">
        <v>102</v>
      </c>
      <c r="J3087" t="s">
        <v>102</v>
      </c>
      <c r="K3087">
        <v>7</v>
      </c>
    </row>
    <row r="3088" spans="1:11">
      <c r="A3088" t="s">
        <v>70</v>
      </c>
      <c r="B3088" t="s">
        <v>10831</v>
      </c>
      <c r="C3088" t="s">
        <v>13511</v>
      </c>
      <c r="D3088" t="s">
        <v>5632</v>
      </c>
      <c r="E3088" t="s">
        <v>5625</v>
      </c>
      <c r="F3088" t="s">
        <v>13515</v>
      </c>
      <c r="G3088" t="str">
        <f>CONCATENATE(B3088,"/",C3088,"/",F3088)</f>
        <v>ranunculaceae/ranunculus/ranunculus_aquatilis</v>
      </c>
      <c r="H3088" t="s">
        <v>5633</v>
      </c>
      <c r="I3088" t="s">
        <v>102</v>
      </c>
      <c r="J3088" t="s">
        <v>102</v>
      </c>
      <c r="K3088">
        <v>7</v>
      </c>
    </row>
    <row r="3089" spans="1:11">
      <c r="A3089" t="s">
        <v>70</v>
      </c>
      <c r="B3089" t="s">
        <v>10831</v>
      </c>
      <c r="C3089" t="s">
        <v>13511</v>
      </c>
      <c r="D3089" t="s">
        <v>5634</v>
      </c>
      <c r="E3089" t="s">
        <v>5625</v>
      </c>
      <c r="F3089" t="s">
        <v>13516</v>
      </c>
      <c r="G3089" t="str">
        <f>CONCATENATE(B3089,"/",C3089,"/",F3089)</f>
        <v>ranunculaceae/ranunculus/ranunculus_bulbosus</v>
      </c>
      <c r="H3089" t="s">
        <v>5635</v>
      </c>
      <c r="I3089" t="s">
        <v>102</v>
      </c>
      <c r="J3089" t="s">
        <v>102</v>
      </c>
      <c r="K3089">
        <v>7</v>
      </c>
    </row>
    <row r="3090" spans="1:11">
      <c r="A3090" t="s">
        <v>70</v>
      </c>
      <c r="B3090" t="s">
        <v>10831</v>
      </c>
      <c r="C3090" t="s">
        <v>13511</v>
      </c>
      <c r="D3090" t="s">
        <v>5636</v>
      </c>
      <c r="E3090" t="s">
        <v>5625</v>
      </c>
      <c r="F3090" t="s">
        <v>13517</v>
      </c>
      <c r="G3090" t="str">
        <f>CONCATENATE(B3090,"/",C3090,"/",F3090)</f>
        <v>ranunculaceae/ranunculus/ranunculus_californicus</v>
      </c>
      <c r="H3090" t="s">
        <v>5637</v>
      </c>
      <c r="I3090" t="s">
        <v>102</v>
      </c>
      <c r="J3090" t="s">
        <v>102</v>
      </c>
      <c r="K3090">
        <v>7</v>
      </c>
    </row>
    <row r="3091" spans="1:11">
      <c r="A3091" t="s">
        <v>70</v>
      </c>
      <c r="B3091" t="s">
        <v>10831</v>
      </c>
      <c r="C3091" t="s">
        <v>13511</v>
      </c>
      <c r="D3091" t="s">
        <v>5638</v>
      </c>
      <c r="E3091" t="s">
        <v>5625</v>
      </c>
      <c r="F3091" t="s">
        <v>13518</v>
      </c>
      <c r="G3091" t="str">
        <f>CONCATENATE(B3091,"/",C3091,"/",F3091)</f>
        <v>ranunculaceae/ranunculus/ranunculus_cardiophyllus</v>
      </c>
      <c r="H3091" t="s">
        <v>5639</v>
      </c>
      <c r="I3091" t="s">
        <v>102</v>
      </c>
      <c r="J3091" t="s">
        <v>102</v>
      </c>
      <c r="K3091">
        <v>7</v>
      </c>
    </row>
    <row r="3092" spans="1:11">
      <c r="A3092" t="s">
        <v>70</v>
      </c>
      <c r="B3092" t="s">
        <v>10831</v>
      </c>
      <c r="C3092" t="s">
        <v>13511</v>
      </c>
      <c r="D3092" t="s">
        <v>5640</v>
      </c>
      <c r="E3092" t="s">
        <v>5625</v>
      </c>
      <c r="F3092" t="s">
        <v>13519</v>
      </c>
      <c r="G3092" t="str">
        <f>CONCATENATE(B3092,"/",C3092,"/",F3092)</f>
        <v>ranunculaceae/ranunculus/ranunculus_cooleyae</v>
      </c>
      <c r="H3092" t="s">
        <v>5641</v>
      </c>
      <c r="I3092" t="s">
        <v>102</v>
      </c>
      <c r="J3092" t="s">
        <v>102</v>
      </c>
      <c r="K3092">
        <v>7</v>
      </c>
    </row>
    <row r="3093" spans="1:11">
      <c r="A3093" t="s">
        <v>70</v>
      </c>
      <c r="B3093" t="s">
        <v>10831</v>
      </c>
      <c r="C3093" t="s">
        <v>13511</v>
      </c>
      <c r="D3093" t="s">
        <v>5642</v>
      </c>
      <c r="E3093" t="s">
        <v>5625</v>
      </c>
      <c r="F3093" t="s">
        <v>13520</v>
      </c>
      <c r="G3093" t="str">
        <f>CONCATENATE(B3093,"/",C3093,"/",F3093)</f>
        <v>ranunculaceae/ranunculus/ranunculus_cymbalaria</v>
      </c>
      <c r="H3093" t="s">
        <v>5643</v>
      </c>
      <c r="I3093" t="s">
        <v>102</v>
      </c>
      <c r="J3093" t="s">
        <v>102</v>
      </c>
      <c r="K3093">
        <v>7</v>
      </c>
    </row>
    <row r="3094" spans="1:11">
      <c r="A3094" t="s">
        <v>70</v>
      </c>
      <c r="B3094" t="s">
        <v>10831</v>
      </c>
      <c r="C3094" t="s">
        <v>13511</v>
      </c>
      <c r="D3094" t="s">
        <v>5644</v>
      </c>
      <c r="E3094" t="s">
        <v>5625</v>
      </c>
      <c r="F3094" t="s">
        <v>13521</v>
      </c>
      <c r="G3094" t="str">
        <f>CONCATENATE(B3094,"/",C3094,"/",F3094)</f>
        <v>ranunculaceae/ranunculus/ranunculus_eschscholtzii</v>
      </c>
      <c r="H3094" t="s">
        <v>5645</v>
      </c>
      <c r="I3094" t="s">
        <v>102</v>
      </c>
      <c r="J3094" t="s">
        <v>102</v>
      </c>
      <c r="K3094">
        <v>7</v>
      </c>
    </row>
    <row r="3095" spans="1:11">
      <c r="A3095" t="s">
        <v>70</v>
      </c>
      <c r="B3095" t="s">
        <v>10831</v>
      </c>
      <c r="C3095" t="s">
        <v>13511</v>
      </c>
      <c r="D3095" t="s">
        <v>5646</v>
      </c>
      <c r="E3095" t="s">
        <v>5625</v>
      </c>
      <c r="F3095" t="s">
        <v>13522</v>
      </c>
      <c r="G3095" t="str">
        <f>CONCATENATE(B3095,"/",C3095,"/",F3095)</f>
        <v>ranunculaceae/ranunculus/ranunculus_ficaria</v>
      </c>
      <c r="H3095" t="s">
        <v>5647</v>
      </c>
      <c r="I3095" t="s">
        <v>102</v>
      </c>
      <c r="J3095" t="s">
        <v>102</v>
      </c>
      <c r="K3095">
        <v>7</v>
      </c>
    </row>
    <row r="3096" spans="1:11">
      <c r="A3096" t="s">
        <v>70</v>
      </c>
      <c r="B3096" t="s">
        <v>10831</v>
      </c>
      <c r="C3096" t="s">
        <v>13511</v>
      </c>
      <c r="D3096" t="s">
        <v>5650</v>
      </c>
      <c r="E3096" t="s">
        <v>5625</v>
      </c>
      <c r="F3096" t="s">
        <v>13524</v>
      </c>
      <c r="G3096" t="str">
        <f>CONCATENATE(B3096,"/",C3096,"/",F3096)</f>
        <v>ranunculaceae/ranunculus/ranunculus_filiformis</v>
      </c>
      <c r="H3096" t="s">
        <v>5651</v>
      </c>
      <c r="I3096" t="s">
        <v>102</v>
      </c>
      <c r="J3096" t="s">
        <v>102</v>
      </c>
      <c r="K3096">
        <v>7</v>
      </c>
    </row>
    <row r="3097" spans="1:11">
      <c r="A3097" t="s">
        <v>70</v>
      </c>
      <c r="B3097" t="s">
        <v>10831</v>
      </c>
      <c r="C3097" t="s">
        <v>13511</v>
      </c>
      <c r="D3097" t="s">
        <v>5648</v>
      </c>
      <c r="E3097" t="s">
        <v>5625</v>
      </c>
      <c r="F3097" t="s">
        <v>13523</v>
      </c>
      <c r="G3097" t="str">
        <f>CONCATENATE(B3097,"/",C3097,"/",F3097)</f>
        <v>ranunculaceae/ranunculus/ranunculus_flabellaris</v>
      </c>
      <c r="H3097" t="s">
        <v>5649</v>
      </c>
      <c r="I3097" t="s">
        <v>102</v>
      </c>
      <c r="J3097" t="s">
        <v>102</v>
      </c>
      <c r="K3097">
        <v>7</v>
      </c>
    </row>
    <row r="3098" spans="1:11">
      <c r="A3098" t="s">
        <v>70</v>
      </c>
      <c r="B3098" t="s">
        <v>10831</v>
      </c>
      <c r="C3098" t="s">
        <v>13511</v>
      </c>
      <c r="D3098" t="s">
        <v>5652</v>
      </c>
      <c r="E3098" t="s">
        <v>5625</v>
      </c>
      <c r="F3098" t="s">
        <v>13525</v>
      </c>
      <c r="G3098" t="str">
        <f>CONCATENATE(B3098,"/",C3098,"/",F3098)</f>
        <v>ranunculaceae/ranunculus/ranunculus_gelidus</v>
      </c>
      <c r="H3098" t="s">
        <v>5653</v>
      </c>
      <c r="I3098" t="s">
        <v>102</v>
      </c>
      <c r="J3098" t="s">
        <v>102</v>
      </c>
      <c r="K3098">
        <v>7</v>
      </c>
    </row>
    <row r="3099" spans="1:11">
      <c r="A3099" t="s">
        <v>70</v>
      </c>
      <c r="B3099" t="s">
        <v>10831</v>
      </c>
      <c r="C3099" t="s">
        <v>13511</v>
      </c>
      <c r="D3099" t="s">
        <v>5654</v>
      </c>
      <c r="E3099" t="s">
        <v>5625</v>
      </c>
      <c r="F3099" t="s">
        <v>13526</v>
      </c>
      <c r="G3099" t="str">
        <f>CONCATENATE(B3099,"/",C3099,"/",F3099)</f>
        <v>ranunculaceae/ranunculus/ranunculus_glaberrimus</v>
      </c>
      <c r="H3099" t="s">
        <v>5655</v>
      </c>
      <c r="I3099" t="s">
        <v>102</v>
      </c>
      <c r="J3099" t="s">
        <v>102</v>
      </c>
      <c r="K3099">
        <v>7</v>
      </c>
    </row>
    <row r="3100" spans="1:11">
      <c r="A3100" t="s">
        <v>70</v>
      </c>
      <c r="B3100" t="s">
        <v>10831</v>
      </c>
      <c r="C3100" t="s">
        <v>13511</v>
      </c>
      <c r="D3100" t="s">
        <v>5656</v>
      </c>
      <c r="E3100" t="s">
        <v>5625</v>
      </c>
      <c r="F3100" t="s">
        <v>13527</v>
      </c>
      <c r="G3100" t="str">
        <f>CONCATENATE(B3100,"/",C3100,"/",F3100)</f>
        <v>ranunculaceae/ranunculus/ranunculus_gmelinii</v>
      </c>
      <c r="H3100" t="s">
        <v>5657</v>
      </c>
      <c r="I3100" t="s">
        <v>102</v>
      </c>
      <c r="J3100" t="s">
        <v>102</v>
      </c>
      <c r="K3100">
        <v>7</v>
      </c>
    </row>
    <row r="3101" spans="1:11">
      <c r="A3101" t="s">
        <v>70</v>
      </c>
      <c r="B3101" t="s">
        <v>10831</v>
      </c>
      <c r="C3101" t="s">
        <v>13511</v>
      </c>
      <c r="D3101" t="s">
        <v>5658</v>
      </c>
      <c r="E3101" t="s">
        <v>5625</v>
      </c>
      <c r="F3101" t="s">
        <v>13528</v>
      </c>
      <c r="G3101" t="str">
        <f>CONCATENATE(B3101,"/",C3101,"/",F3101)</f>
        <v>ranunculaceae/ranunculus/ranunculus_hyperboreus</v>
      </c>
      <c r="H3101" t="s">
        <v>5659</v>
      </c>
      <c r="I3101" t="s">
        <v>102</v>
      </c>
      <c r="J3101" t="s">
        <v>102</v>
      </c>
      <c r="K3101">
        <v>7</v>
      </c>
    </row>
    <row r="3102" spans="1:11">
      <c r="A3102" t="s">
        <v>70</v>
      </c>
      <c r="B3102" t="s">
        <v>10831</v>
      </c>
      <c r="C3102" t="s">
        <v>13511</v>
      </c>
      <c r="D3102" t="s">
        <v>5660</v>
      </c>
      <c r="E3102" t="s">
        <v>5625</v>
      </c>
      <c r="F3102" t="s">
        <v>13529</v>
      </c>
      <c r="G3102" t="str">
        <f>CONCATENATE(B3102,"/",C3102,"/",F3102)</f>
        <v>ranunculaceae/ranunculus/ranunculus_inamoenus</v>
      </c>
      <c r="H3102" t="s">
        <v>5661</v>
      </c>
      <c r="I3102" t="s">
        <v>102</v>
      </c>
      <c r="J3102" t="s">
        <v>102</v>
      </c>
      <c r="K3102">
        <v>7</v>
      </c>
    </row>
    <row r="3103" spans="1:11">
      <c r="A3103" t="s">
        <v>70</v>
      </c>
      <c r="B3103" t="s">
        <v>10831</v>
      </c>
      <c r="C3103" t="s">
        <v>13511</v>
      </c>
      <c r="D3103" t="s">
        <v>5662</v>
      </c>
      <c r="E3103" t="s">
        <v>5625</v>
      </c>
      <c r="F3103" t="s">
        <v>13530</v>
      </c>
      <c r="G3103" t="str">
        <f>CONCATENATE(B3103,"/",C3103,"/",F3103)</f>
        <v>ranunculaceae/ranunculus/ranunculus_lapponicus</v>
      </c>
      <c r="H3103" t="s">
        <v>5663</v>
      </c>
      <c r="I3103" t="s">
        <v>102</v>
      </c>
      <c r="J3103" t="s">
        <v>102</v>
      </c>
      <c r="K3103">
        <v>7</v>
      </c>
    </row>
    <row r="3104" spans="1:11">
      <c r="A3104" t="s">
        <v>70</v>
      </c>
      <c r="B3104" t="s">
        <v>10831</v>
      </c>
      <c r="C3104" t="s">
        <v>13511</v>
      </c>
      <c r="D3104" t="s">
        <v>5664</v>
      </c>
      <c r="E3104" t="s">
        <v>5625</v>
      </c>
      <c r="F3104" t="s">
        <v>13531</v>
      </c>
      <c r="G3104" t="str">
        <f>CONCATENATE(B3104,"/",C3104,"/",F3104)</f>
        <v>ranunculaceae/ranunculus/ranunculus_lobbii</v>
      </c>
      <c r="H3104" t="s">
        <v>5665</v>
      </c>
      <c r="I3104" t="s">
        <v>102</v>
      </c>
      <c r="J3104" t="s">
        <v>102</v>
      </c>
      <c r="K3104" t="s">
        <v>376</v>
      </c>
    </row>
    <row r="3105" spans="1:11">
      <c r="A3105" t="s">
        <v>70</v>
      </c>
      <c r="B3105" t="s">
        <v>10831</v>
      </c>
      <c r="C3105" t="s">
        <v>13511</v>
      </c>
      <c r="D3105" t="s">
        <v>5666</v>
      </c>
      <c r="E3105" t="s">
        <v>5625</v>
      </c>
      <c r="F3105" t="s">
        <v>13532</v>
      </c>
      <c r="G3105" t="str">
        <f>CONCATENATE(B3105,"/",C3105,"/",F3105)</f>
        <v>ranunculaceae/ranunculus/ranunculus_macounii</v>
      </c>
      <c r="H3105" t="s">
        <v>5667</v>
      </c>
      <c r="I3105" t="s">
        <v>102</v>
      </c>
      <c r="J3105" t="s">
        <v>102</v>
      </c>
      <c r="K3105">
        <v>7</v>
      </c>
    </row>
    <row r="3106" spans="1:11">
      <c r="A3106" t="s">
        <v>70</v>
      </c>
      <c r="B3106" t="s">
        <v>10831</v>
      </c>
      <c r="C3106" t="s">
        <v>13511</v>
      </c>
      <c r="D3106" t="s">
        <v>5670</v>
      </c>
      <c r="E3106" t="s">
        <v>5625</v>
      </c>
      <c r="F3106" t="s">
        <v>13533</v>
      </c>
      <c r="G3106" t="str">
        <f>CONCATENATE(B3106,"/",C3106,"/",F3106)</f>
        <v>ranunculaceae/ranunculus/ranunculus_nivalis</v>
      </c>
      <c r="H3106" t="s">
        <v>5671</v>
      </c>
      <c r="I3106" t="s">
        <v>102</v>
      </c>
      <c r="J3106" t="s">
        <v>102</v>
      </c>
      <c r="K3106">
        <v>7</v>
      </c>
    </row>
    <row r="3107" spans="1:11">
      <c r="A3107" t="s">
        <v>70</v>
      </c>
      <c r="B3107" t="s">
        <v>10831</v>
      </c>
      <c r="C3107" t="s">
        <v>13511</v>
      </c>
      <c r="D3107" t="s">
        <v>5672</v>
      </c>
      <c r="E3107" t="s">
        <v>5625</v>
      </c>
      <c r="F3107" t="s">
        <v>13534</v>
      </c>
      <c r="G3107" t="str">
        <f>CONCATENATE(B3107,"/",C3107,"/",F3107)</f>
        <v>ranunculaceae/ranunculus/ranunculus_occidentalis</v>
      </c>
      <c r="H3107" t="s">
        <v>5673</v>
      </c>
      <c r="I3107" t="s">
        <v>102</v>
      </c>
      <c r="J3107" t="s">
        <v>102</v>
      </c>
      <c r="K3107">
        <v>7</v>
      </c>
    </row>
    <row r="3108" spans="1:11">
      <c r="A3108" t="s">
        <v>70</v>
      </c>
      <c r="B3108" t="s">
        <v>10831</v>
      </c>
      <c r="C3108" t="s">
        <v>13511</v>
      </c>
      <c r="D3108" t="s">
        <v>5674</v>
      </c>
      <c r="E3108" t="s">
        <v>5625</v>
      </c>
      <c r="F3108" t="s">
        <v>13535</v>
      </c>
      <c r="G3108" t="str">
        <f>CONCATENATE(B3108,"/",C3108,"/",F3108)</f>
        <v>ranunculaceae/ranunculus/ranunculus_orthorhynchus</v>
      </c>
      <c r="H3108" t="s">
        <v>5675</v>
      </c>
      <c r="I3108" t="s">
        <v>102</v>
      </c>
      <c r="J3108" t="s">
        <v>102</v>
      </c>
      <c r="K3108">
        <v>7</v>
      </c>
    </row>
    <row r="3109" spans="1:11">
      <c r="A3109" t="s">
        <v>70</v>
      </c>
      <c r="B3109" t="s">
        <v>10831</v>
      </c>
      <c r="C3109" t="s">
        <v>13511</v>
      </c>
      <c r="D3109" t="s">
        <v>5676</v>
      </c>
      <c r="E3109" t="s">
        <v>5625</v>
      </c>
      <c r="F3109" t="s">
        <v>13536</v>
      </c>
      <c r="G3109" t="str">
        <f>CONCATENATE(B3109,"/",C3109,"/",F3109)</f>
        <v>ranunculaceae/ranunculus/ranunculus_pedatifidus</v>
      </c>
      <c r="H3109" t="s">
        <v>5677</v>
      </c>
      <c r="I3109" t="s">
        <v>102</v>
      </c>
      <c r="J3109" t="s">
        <v>102</v>
      </c>
      <c r="K3109">
        <v>7</v>
      </c>
    </row>
    <row r="3110" spans="1:11">
      <c r="A3110" t="s">
        <v>70</v>
      </c>
      <c r="B3110" t="s">
        <v>10831</v>
      </c>
      <c r="C3110" t="s">
        <v>13511</v>
      </c>
      <c r="D3110" t="s">
        <v>5678</v>
      </c>
      <c r="E3110" t="s">
        <v>5625</v>
      </c>
      <c r="F3110" t="s">
        <v>13537</v>
      </c>
      <c r="G3110" t="str">
        <f>CONCATENATE(B3110,"/",C3110,"/",F3110)</f>
        <v>ranunculaceae/ranunculus/ranunculus_pensylvanicus</v>
      </c>
      <c r="H3110" t="s">
        <v>5679</v>
      </c>
      <c r="I3110" t="s">
        <v>102</v>
      </c>
      <c r="J3110" t="s">
        <v>102</v>
      </c>
      <c r="K3110">
        <v>7</v>
      </c>
    </row>
    <row r="3111" spans="1:11">
      <c r="A3111" t="s">
        <v>70</v>
      </c>
      <c r="B3111" t="s">
        <v>10831</v>
      </c>
      <c r="C3111" t="s">
        <v>13511</v>
      </c>
      <c r="D3111" t="s">
        <v>5680</v>
      </c>
      <c r="E3111" t="s">
        <v>5625</v>
      </c>
      <c r="F3111" t="s">
        <v>13538</v>
      </c>
      <c r="G3111" t="str">
        <f>CONCATENATE(B3111,"/",C3111,"/",F3111)</f>
        <v>ranunculaceae/ranunculus/ranunculus_pygmaeus</v>
      </c>
      <c r="H3111" t="s">
        <v>5681</v>
      </c>
      <c r="I3111" t="s">
        <v>102</v>
      </c>
      <c r="J3111" t="s">
        <v>102</v>
      </c>
      <c r="K3111">
        <v>7</v>
      </c>
    </row>
    <row r="3112" spans="1:11">
      <c r="A3112" t="s">
        <v>70</v>
      </c>
      <c r="B3112" t="s">
        <v>10831</v>
      </c>
      <c r="C3112" t="s">
        <v>13511</v>
      </c>
      <c r="D3112" t="s">
        <v>5682</v>
      </c>
      <c r="E3112" t="s">
        <v>5625</v>
      </c>
      <c r="F3112" t="s">
        <v>13539</v>
      </c>
      <c r="G3112" t="str">
        <f>CONCATENATE(B3112,"/",C3112,"/",F3112)</f>
        <v>ranunculaceae/ranunculus/ranunculus_repens</v>
      </c>
      <c r="H3112" t="s">
        <v>5683</v>
      </c>
      <c r="I3112" t="s">
        <v>102</v>
      </c>
      <c r="J3112" t="s">
        <v>102</v>
      </c>
      <c r="K3112">
        <v>7</v>
      </c>
    </row>
    <row r="3113" spans="1:11">
      <c r="A3113" t="s">
        <v>70</v>
      </c>
      <c r="B3113" t="s">
        <v>10831</v>
      </c>
      <c r="C3113" t="s">
        <v>13511</v>
      </c>
      <c r="D3113" t="s">
        <v>5684</v>
      </c>
      <c r="E3113" t="s">
        <v>5625</v>
      </c>
      <c r="F3113" t="s">
        <v>13540</v>
      </c>
      <c r="G3113" t="str">
        <f>CONCATENATE(B3113,"/",C3113,"/",F3113)</f>
        <v>ranunculaceae/ranunculus/ranunculus_rhomboideus</v>
      </c>
      <c r="H3113" t="s">
        <v>5685</v>
      </c>
      <c r="I3113" t="s">
        <v>102</v>
      </c>
      <c r="J3113" t="s">
        <v>102</v>
      </c>
      <c r="K3113">
        <v>7</v>
      </c>
    </row>
    <row r="3114" spans="1:11">
      <c r="A3114" t="s">
        <v>70</v>
      </c>
      <c r="B3114" t="s">
        <v>10831</v>
      </c>
      <c r="C3114" t="s">
        <v>13511</v>
      </c>
      <c r="D3114" t="s">
        <v>5686</v>
      </c>
      <c r="E3114" t="s">
        <v>5625</v>
      </c>
      <c r="F3114" t="s">
        <v>13541</v>
      </c>
      <c r="G3114" t="str">
        <f>CONCATENATE(B3114,"/",C3114,"/",F3114)</f>
        <v>ranunculaceae/ranunculus/ranunculus_sardous</v>
      </c>
      <c r="H3114" t="s">
        <v>5687</v>
      </c>
      <c r="I3114" t="s">
        <v>102</v>
      </c>
      <c r="J3114" t="s">
        <v>102</v>
      </c>
      <c r="K3114">
        <v>7</v>
      </c>
    </row>
    <row r="3115" spans="1:11">
      <c r="A3115" t="s">
        <v>70</v>
      </c>
      <c r="B3115" t="s">
        <v>10831</v>
      </c>
      <c r="C3115" t="s">
        <v>13511</v>
      </c>
      <c r="D3115" t="s">
        <v>5688</v>
      </c>
      <c r="E3115" t="s">
        <v>5625</v>
      </c>
      <c r="F3115" t="s">
        <v>13542</v>
      </c>
      <c r="G3115" t="str">
        <f>CONCATENATE(B3115,"/",C3115,"/",F3115)</f>
        <v>ranunculaceae/ranunculus/ranunculus_sceleratus</v>
      </c>
      <c r="H3115" t="s">
        <v>5689</v>
      </c>
      <c r="I3115" t="s">
        <v>102</v>
      </c>
      <c r="J3115" t="s">
        <v>102</v>
      </c>
      <c r="K3115">
        <v>7</v>
      </c>
    </row>
    <row r="3116" spans="1:11">
      <c r="A3116" t="s">
        <v>70</v>
      </c>
      <c r="B3116" t="s">
        <v>10831</v>
      </c>
      <c r="C3116" t="s">
        <v>13511</v>
      </c>
      <c r="D3116" t="s">
        <v>5690</v>
      </c>
      <c r="E3116" t="s">
        <v>5625</v>
      </c>
      <c r="F3116" t="s">
        <v>13543</v>
      </c>
      <c r="G3116" t="str">
        <f>CONCATENATE(B3116,"/",C3116,"/",F3116)</f>
        <v>ranunculaceae/ranunculus/ranunculus_sulphureus</v>
      </c>
      <c r="H3116" t="s">
        <v>5691</v>
      </c>
      <c r="I3116" t="s">
        <v>102</v>
      </c>
      <c r="J3116" t="s">
        <v>102</v>
      </c>
      <c r="K3116">
        <v>7</v>
      </c>
    </row>
    <row r="3117" spans="1:11">
      <c r="A3117" t="s">
        <v>70</v>
      </c>
      <c r="B3117" t="s">
        <v>10831</v>
      </c>
      <c r="C3117" t="s">
        <v>13511</v>
      </c>
      <c r="D3117" t="s">
        <v>5692</v>
      </c>
      <c r="E3117" t="s">
        <v>5625</v>
      </c>
      <c r="F3117" t="s">
        <v>13544</v>
      </c>
      <c r="G3117" t="str">
        <f>CONCATENATE(B3117,"/",C3117,"/",F3117)</f>
        <v>ranunculaceae/ranunculus/ranunculus_testiculatus</v>
      </c>
      <c r="H3117" t="s">
        <v>5693</v>
      </c>
      <c r="I3117" t="s">
        <v>102</v>
      </c>
      <c r="J3117" t="s">
        <v>102</v>
      </c>
      <c r="K3117">
        <v>7</v>
      </c>
    </row>
    <row r="3118" spans="1:11">
      <c r="A3118" t="s">
        <v>70</v>
      </c>
      <c r="B3118" t="s">
        <v>10831</v>
      </c>
      <c r="C3118" t="s">
        <v>13511</v>
      </c>
      <c r="D3118" t="s">
        <v>5694</v>
      </c>
      <c r="E3118" t="s">
        <v>5625</v>
      </c>
      <c r="F3118" t="s">
        <v>13545</v>
      </c>
      <c r="G3118" t="str">
        <f>CONCATENATE(B3118,"/",C3118,"/",F3118)</f>
        <v>ranunculaceae/ranunculus/ranunculus_uncinatus</v>
      </c>
      <c r="H3118" t="s">
        <v>5695</v>
      </c>
      <c r="I3118" t="s">
        <v>102</v>
      </c>
      <c r="J3118" t="s">
        <v>102</v>
      </c>
      <c r="K3118">
        <v>7</v>
      </c>
    </row>
    <row r="3119" spans="1:11">
      <c r="A3119" t="s">
        <v>70</v>
      </c>
      <c r="B3119" t="s">
        <v>10831</v>
      </c>
      <c r="C3119" t="s">
        <v>14076</v>
      </c>
      <c r="D3119" t="s">
        <v>6712</v>
      </c>
      <c r="E3119" t="s">
        <v>6712</v>
      </c>
      <c r="F3119" t="s">
        <v>14076</v>
      </c>
      <c r="G3119" t="str">
        <f>CONCATENATE(B3119,"/",C3119,"/",F3119)</f>
        <v>ranunculaceae/thalictrum/thalictrum</v>
      </c>
      <c r="H3119" t="s">
        <v>6718</v>
      </c>
      <c r="I3119" t="s">
        <v>6715</v>
      </c>
      <c r="J3119" t="s">
        <v>102</v>
      </c>
      <c r="K3119">
        <v>7</v>
      </c>
    </row>
    <row r="3120" spans="1:11">
      <c r="A3120" t="s">
        <v>70</v>
      </c>
      <c r="B3120" t="s">
        <v>10831</v>
      </c>
      <c r="C3120" t="s">
        <v>14076</v>
      </c>
      <c r="D3120" t="s">
        <v>6713</v>
      </c>
      <c r="E3120" t="s">
        <v>6712</v>
      </c>
      <c r="F3120" t="s">
        <v>14077</v>
      </c>
      <c r="G3120" t="str">
        <f>CONCATENATE(B3120,"/",C3120,"/",F3120)</f>
        <v>ranunculaceae/thalictrum/thalictrum_alpinum</v>
      </c>
      <c r="H3120" t="s">
        <v>6714</v>
      </c>
      <c r="I3120" t="s">
        <v>6715</v>
      </c>
      <c r="J3120" t="s">
        <v>102</v>
      </c>
      <c r="K3120">
        <v>7</v>
      </c>
    </row>
    <row r="3121" spans="1:11">
      <c r="A3121" t="s">
        <v>70</v>
      </c>
      <c r="B3121" t="s">
        <v>10831</v>
      </c>
      <c r="C3121" t="s">
        <v>14076</v>
      </c>
      <c r="D3121" t="s">
        <v>6716</v>
      </c>
      <c r="E3121" t="s">
        <v>6712</v>
      </c>
      <c r="F3121" t="s">
        <v>14078</v>
      </c>
      <c r="G3121" t="str">
        <f>CONCATENATE(B3121,"/",C3121,"/",F3121)</f>
        <v>ranunculaceae/thalictrum/thalictrum_dasycarpum</v>
      </c>
      <c r="H3121" t="s">
        <v>6717</v>
      </c>
      <c r="I3121" t="s">
        <v>6715</v>
      </c>
      <c r="J3121" t="s">
        <v>102</v>
      </c>
      <c r="K3121">
        <v>7</v>
      </c>
    </row>
    <row r="3122" spans="1:11">
      <c r="A3122" t="s">
        <v>70</v>
      </c>
      <c r="B3122" t="s">
        <v>10831</v>
      </c>
      <c r="C3122" t="s">
        <v>14076</v>
      </c>
      <c r="D3122" t="s">
        <v>6719</v>
      </c>
      <c r="E3122" t="s">
        <v>6712</v>
      </c>
      <c r="F3122" t="s">
        <v>14079</v>
      </c>
      <c r="G3122" t="str">
        <f>CONCATENATE(B3122,"/",C3122,"/",F3122)</f>
        <v>ranunculaceae/thalictrum/thalictrum_occidentale</v>
      </c>
      <c r="H3122" t="s">
        <v>6720</v>
      </c>
      <c r="I3122" t="s">
        <v>6715</v>
      </c>
      <c r="J3122" t="s">
        <v>102</v>
      </c>
      <c r="K3122">
        <v>7</v>
      </c>
    </row>
    <row r="3123" spans="1:11">
      <c r="A3123" t="s">
        <v>70</v>
      </c>
      <c r="B3123" t="s">
        <v>10831</v>
      </c>
      <c r="C3123" t="s">
        <v>14076</v>
      </c>
      <c r="D3123" t="s">
        <v>6721</v>
      </c>
      <c r="E3123" t="s">
        <v>6712</v>
      </c>
      <c r="F3123" t="s">
        <v>14080</v>
      </c>
      <c r="G3123" t="str">
        <f>CONCATENATE(B3123,"/",C3123,"/",F3123)</f>
        <v>ranunculaceae/thalictrum/thalictrum_sparsiflorum</v>
      </c>
      <c r="H3123" t="s">
        <v>6722</v>
      </c>
      <c r="I3123" t="s">
        <v>6715</v>
      </c>
      <c r="J3123" t="s">
        <v>102</v>
      </c>
      <c r="K3123">
        <v>7</v>
      </c>
    </row>
    <row r="3124" spans="1:11">
      <c r="A3124" t="s">
        <v>70</v>
      </c>
      <c r="B3124" t="s">
        <v>10831</v>
      </c>
      <c r="C3124" t="s">
        <v>14076</v>
      </c>
      <c r="D3124" t="s">
        <v>6723</v>
      </c>
      <c r="E3124" t="s">
        <v>6712</v>
      </c>
      <c r="F3124" t="s">
        <v>14081</v>
      </c>
      <c r="G3124" t="str">
        <f>CONCATENATE(B3124,"/",C3124,"/",F3124)</f>
        <v>ranunculaceae/thalictrum/thalictrum_venulosum</v>
      </c>
      <c r="H3124" t="s">
        <v>6724</v>
      </c>
      <c r="I3124" t="s">
        <v>6715</v>
      </c>
      <c r="J3124" t="s">
        <v>102</v>
      </c>
      <c r="K3124">
        <v>7</v>
      </c>
    </row>
    <row r="3125" spans="1:11">
      <c r="A3125" t="s">
        <v>70</v>
      </c>
      <c r="B3125" t="s">
        <v>10831</v>
      </c>
      <c r="C3125" t="s">
        <v>14127</v>
      </c>
      <c r="D3125" t="s">
        <v>6811</v>
      </c>
      <c r="E3125" t="s">
        <v>6811</v>
      </c>
      <c r="F3125" t="s">
        <v>14127</v>
      </c>
      <c r="G3125" t="str">
        <f>CONCATENATE(B3125,"/",C3125,"/",F3125)</f>
        <v>ranunculaceae/trautvetteria/trautvetteria</v>
      </c>
      <c r="H3125" t="s">
        <v>6814</v>
      </c>
      <c r="I3125" t="s">
        <v>102</v>
      </c>
      <c r="J3125" t="s">
        <v>102</v>
      </c>
      <c r="K3125">
        <v>7</v>
      </c>
    </row>
    <row r="3126" spans="1:11">
      <c r="A3126" t="s">
        <v>70</v>
      </c>
      <c r="B3126" t="s">
        <v>10831</v>
      </c>
      <c r="C3126" t="s">
        <v>14127</v>
      </c>
      <c r="D3126" t="s">
        <v>6812</v>
      </c>
      <c r="E3126" t="s">
        <v>6811</v>
      </c>
      <c r="F3126" t="s">
        <v>14128</v>
      </c>
      <c r="G3126" t="str">
        <f>CONCATENATE(B3126,"/",C3126,"/",F3126)</f>
        <v>ranunculaceae/trautvetteria/trautvetteria_caroliniensis</v>
      </c>
      <c r="H3126" t="s">
        <v>6813</v>
      </c>
      <c r="I3126" t="s">
        <v>102</v>
      </c>
      <c r="J3126" t="s">
        <v>102</v>
      </c>
      <c r="K3126">
        <v>7</v>
      </c>
    </row>
    <row r="3127" spans="1:11">
      <c r="A3127" t="s">
        <v>70</v>
      </c>
      <c r="B3127" t="s">
        <v>10831</v>
      </c>
      <c r="C3127" t="s">
        <v>14188</v>
      </c>
      <c r="D3127" t="s">
        <v>6936</v>
      </c>
      <c r="E3127" t="s">
        <v>6936</v>
      </c>
      <c r="F3127" t="s">
        <v>14188</v>
      </c>
      <c r="G3127" t="str">
        <f>CONCATENATE(B3127,"/",C3127,"/",F3127)</f>
        <v>ranunculaceae/trollius/trollius</v>
      </c>
      <c r="H3127" t="s">
        <v>6939</v>
      </c>
      <c r="I3127" t="s">
        <v>102</v>
      </c>
      <c r="J3127" t="s">
        <v>102</v>
      </c>
      <c r="K3127">
        <v>7</v>
      </c>
    </row>
    <row r="3128" spans="1:11">
      <c r="A3128" t="s">
        <v>70</v>
      </c>
      <c r="B3128" t="s">
        <v>10831</v>
      </c>
      <c r="C3128" t="s">
        <v>14188</v>
      </c>
      <c r="D3128" t="s">
        <v>6937</v>
      </c>
      <c r="E3128" t="s">
        <v>6936</v>
      </c>
      <c r="F3128" t="s">
        <v>14189</v>
      </c>
      <c r="G3128" t="str">
        <f>CONCATENATE(B3128,"/",C3128,"/",F3128)</f>
        <v>ranunculaceae/trollius/trollius_albiflorus</v>
      </c>
      <c r="H3128" t="s">
        <v>6938</v>
      </c>
      <c r="I3128" t="s">
        <v>102</v>
      </c>
      <c r="J3128" t="s">
        <v>102</v>
      </c>
      <c r="K3128">
        <v>7</v>
      </c>
    </row>
    <row r="3129" spans="1:11">
      <c r="A3129" t="s">
        <v>237</v>
      </c>
      <c r="B3129" t="s">
        <v>13551</v>
      </c>
      <c r="C3129" t="s">
        <v>13552</v>
      </c>
      <c r="D3129" t="s">
        <v>5707</v>
      </c>
      <c r="E3129" t="s">
        <v>5707</v>
      </c>
      <c r="F3129" t="s">
        <v>13552</v>
      </c>
      <c r="G3129" t="str">
        <f>CONCATENATE(B3129,"/",C3129,"/",F3129)</f>
        <v>resedaceae/reseda/reseda</v>
      </c>
      <c r="H3129" t="s">
        <v>5710</v>
      </c>
      <c r="K3129">
        <v>7</v>
      </c>
    </row>
    <row r="3130" spans="1:11">
      <c r="A3130" t="s">
        <v>237</v>
      </c>
      <c r="B3130" t="s">
        <v>13551</v>
      </c>
      <c r="C3130" t="s">
        <v>13552</v>
      </c>
      <c r="D3130" t="s">
        <v>5708</v>
      </c>
      <c r="E3130" t="s">
        <v>5707</v>
      </c>
      <c r="F3130" t="s">
        <v>13553</v>
      </c>
      <c r="G3130" t="str">
        <f>CONCATENATE(B3130,"/",C3130,"/",F3130)</f>
        <v>resedaceae/reseda/reseda_alba</v>
      </c>
      <c r="H3130" t="s">
        <v>5709</v>
      </c>
      <c r="K3130">
        <v>7</v>
      </c>
    </row>
    <row r="3131" spans="1:11">
      <c r="A3131" t="s">
        <v>237</v>
      </c>
      <c r="B3131" t="s">
        <v>13551</v>
      </c>
      <c r="C3131" t="s">
        <v>13552</v>
      </c>
      <c r="D3131" t="s">
        <v>5712</v>
      </c>
      <c r="E3131" t="s">
        <v>5707</v>
      </c>
      <c r="F3131" t="s">
        <v>13554</v>
      </c>
      <c r="G3131" t="str">
        <f>CONCATENATE(B3131,"/",C3131,"/",F3131)</f>
        <v>resedaceae/reseda/reseda_lutea</v>
      </c>
      <c r="H3131" t="s">
        <v>5713</v>
      </c>
      <c r="K3131">
        <v>7</v>
      </c>
    </row>
    <row r="3132" spans="1:11">
      <c r="A3132" t="s">
        <v>237</v>
      </c>
      <c r="B3132" t="s">
        <v>13551</v>
      </c>
      <c r="C3132" t="s">
        <v>13551</v>
      </c>
      <c r="D3132" t="s">
        <v>5706</v>
      </c>
      <c r="E3132" t="s">
        <v>5706</v>
      </c>
      <c r="F3132" t="s">
        <v>13551</v>
      </c>
      <c r="G3132" t="str">
        <f>CONCATENATE(B3132,"/",C3132,"/",F3132)</f>
        <v>resedaceae/resedaceae/resedaceae</v>
      </c>
      <c r="H3132" t="s">
        <v>5711</v>
      </c>
      <c r="K3132">
        <v>7</v>
      </c>
    </row>
    <row r="3133" spans="1:11">
      <c r="A3133" t="s">
        <v>160</v>
      </c>
      <c r="B3133" t="s">
        <v>11576</v>
      </c>
      <c r="C3133" t="s">
        <v>11577</v>
      </c>
      <c r="D3133" t="s">
        <v>1709</v>
      </c>
      <c r="E3133" t="s">
        <v>1709</v>
      </c>
      <c r="F3133" t="s">
        <v>11577</v>
      </c>
      <c r="G3133" t="str">
        <f>CONCATENATE(B3133,"/",C3133,"/",F3133)</f>
        <v>rhamnaceae/ceanothus/ceanothus</v>
      </c>
      <c r="H3133" t="s">
        <v>1710</v>
      </c>
      <c r="I3133" t="s">
        <v>1711</v>
      </c>
      <c r="J3133" t="s">
        <v>1712</v>
      </c>
      <c r="K3133">
        <v>0</v>
      </c>
    </row>
    <row r="3134" spans="1:11">
      <c r="A3134" t="s">
        <v>160</v>
      </c>
      <c r="B3134" t="s">
        <v>11576</v>
      </c>
      <c r="C3134" t="s">
        <v>11577</v>
      </c>
      <c r="D3134" t="s">
        <v>1713</v>
      </c>
      <c r="E3134" t="s">
        <v>1709</v>
      </c>
      <c r="F3134" t="s">
        <v>11578</v>
      </c>
      <c r="G3134" t="str">
        <f>CONCATENATE(B3134,"/",C3134,"/",F3134)</f>
        <v>rhamnaceae/ceanothus/ceanothus_sanguineus</v>
      </c>
      <c r="H3134" t="s">
        <v>1714</v>
      </c>
      <c r="I3134" t="s">
        <v>1711</v>
      </c>
      <c r="J3134" t="s">
        <v>1712</v>
      </c>
      <c r="K3134">
        <v>4</v>
      </c>
    </row>
    <row r="3135" spans="1:11">
      <c r="A3135" t="s">
        <v>160</v>
      </c>
      <c r="B3135" t="s">
        <v>11576</v>
      </c>
      <c r="C3135" t="s">
        <v>11577</v>
      </c>
      <c r="D3135" t="s">
        <v>1715</v>
      </c>
      <c r="E3135" t="s">
        <v>1709</v>
      </c>
      <c r="F3135" t="s">
        <v>11579</v>
      </c>
      <c r="G3135" t="str">
        <f>CONCATENATE(B3135,"/",C3135,"/",F3135)</f>
        <v>rhamnaceae/ceanothus/ceanothus_velutinus</v>
      </c>
      <c r="H3135" t="s">
        <v>1716</v>
      </c>
      <c r="I3135" t="s">
        <v>1711</v>
      </c>
      <c r="J3135" t="s">
        <v>1712</v>
      </c>
      <c r="K3135">
        <v>3</v>
      </c>
    </row>
    <row r="3136" spans="1:11">
      <c r="A3136" t="s">
        <v>160</v>
      </c>
      <c r="B3136" t="s">
        <v>11576</v>
      </c>
      <c r="C3136" t="s">
        <v>11576</v>
      </c>
      <c r="D3136" t="s">
        <v>1708</v>
      </c>
      <c r="E3136" t="s">
        <v>1708</v>
      </c>
      <c r="F3136" t="s">
        <v>11576</v>
      </c>
      <c r="G3136" t="str">
        <f>CONCATENATE(B3136,"/",C3136,"/",F3136)</f>
        <v>rhamnaceae/rhamnaceae/rhamnaceae</v>
      </c>
      <c r="H3136" t="s">
        <v>5717</v>
      </c>
      <c r="I3136" t="s">
        <v>1712</v>
      </c>
      <c r="J3136" t="s">
        <v>1712</v>
      </c>
      <c r="K3136">
        <v>0</v>
      </c>
    </row>
    <row r="3137" spans="1:11">
      <c r="A3137" t="s">
        <v>160</v>
      </c>
      <c r="B3137" t="s">
        <v>11576</v>
      </c>
      <c r="C3137" t="s">
        <v>13555</v>
      </c>
      <c r="D3137" t="s">
        <v>5714</v>
      </c>
      <c r="E3137" t="s">
        <v>5714</v>
      </c>
      <c r="F3137" t="s">
        <v>13555</v>
      </c>
      <c r="G3137" t="str">
        <f>CONCATENATE(B3137,"/",C3137,"/",F3137)</f>
        <v>rhamnaceae/rhamnus/rhamnus</v>
      </c>
      <c r="H3137" t="s">
        <v>5718</v>
      </c>
      <c r="I3137" t="s">
        <v>1712</v>
      </c>
      <c r="J3137" t="s">
        <v>1712</v>
      </c>
      <c r="K3137">
        <v>0</v>
      </c>
    </row>
    <row r="3138" spans="1:11">
      <c r="A3138" t="s">
        <v>160</v>
      </c>
      <c r="B3138" t="s">
        <v>11576</v>
      </c>
      <c r="C3138" t="s">
        <v>13555</v>
      </c>
      <c r="D3138" t="s">
        <v>5715</v>
      </c>
      <c r="E3138" t="s">
        <v>5714</v>
      </c>
      <c r="F3138" t="s">
        <v>13556</v>
      </c>
      <c r="G3138" t="str">
        <f>CONCATENATE(B3138,"/",C3138,"/",F3138)</f>
        <v>rhamnaceae/rhamnus/rhamnus_alnifolia</v>
      </c>
      <c r="H3138" t="s">
        <v>5716</v>
      </c>
      <c r="I3138" t="s">
        <v>1712</v>
      </c>
      <c r="J3138" t="s">
        <v>1712</v>
      </c>
      <c r="K3138">
        <v>4</v>
      </c>
    </row>
    <row r="3139" spans="1:11">
      <c r="A3139" t="s">
        <v>160</v>
      </c>
      <c r="B3139" t="s">
        <v>11576</v>
      </c>
      <c r="C3139" t="s">
        <v>13555</v>
      </c>
      <c r="D3139" t="s">
        <v>5719</v>
      </c>
      <c r="E3139" t="s">
        <v>5714</v>
      </c>
      <c r="F3139" t="s">
        <v>13557</v>
      </c>
      <c r="G3139" t="str">
        <f>CONCATENATE(B3139,"/",C3139,"/",F3139)</f>
        <v>rhamnaceae/rhamnus/rhamnus_purshiana</v>
      </c>
      <c r="H3139" t="s">
        <v>5720</v>
      </c>
      <c r="I3139" t="s">
        <v>1712</v>
      </c>
      <c r="J3139" t="s">
        <v>1712</v>
      </c>
      <c r="K3139">
        <v>2</v>
      </c>
    </row>
    <row r="3140" spans="1:11">
      <c r="A3140" t="s">
        <v>160</v>
      </c>
      <c r="B3140" t="s">
        <v>10861</v>
      </c>
      <c r="C3140" t="s">
        <v>10862</v>
      </c>
      <c r="D3140" t="s">
        <v>162</v>
      </c>
      <c r="E3140" t="s">
        <v>162</v>
      </c>
      <c r="F3140" t="s">
        <v>10862</v>
      </c>
      <c r="G3140" t="str">
        <f>CONCATENATE(B3140,"/",C3140,"/",F3140)</f>
        <v>rosaceae/agrimonia/agrimonia</v>
      </c>
      <c r="H3140" t="s">
        <v>166</v>
      </c>
      <c r="I3140" t="s">
        <v>165</v>
      </c>
      <c r="J3140" t="s">
        <v>165</v>
      </c>
      <c r="K3140">
        <v>7</v>
      </c>
    </row>
    <row r="3141" spans="1:11">
      <c r="A3141" t="s">
        <v>160</v>
      </c>
      <c r="B3141" t="s">
        <v>10861</v>
      </c>
      <c r="C3141" t="s">
        <v>10862</v>
      </c>
      <c r="D3141" t="s">
        <v>163</v>
      </c>
      <c r="E3141" t="s">
        <v>162</v>
      </c>
      <c r="F3141" t="s">
        <v>10863</v>
      </c>
      <c r="G3141" t="str">
        <f>CONCATENATE(B3141,"/",C3141,"/",F3141)</f>
        <v>rosaceae/agrimonia/agrimonia_gryposepala</v>
      </c>
      <c r="H3141" t="s">
        <v>164</v>
      </c>
      <c r="I3141" t="s">
        <v>165</v>
      </c>
      <c r="J3141" t="s">
        <v>165</v>
      </c>
      <c r="K3141">
        <v>7</v>
      </c>
    </row>
    <row r="3142" spans="1:11">
      <c r="A3142" t="s">
        <v>160</v>
      </c>
      <c r="B3142" t="s">
        <v>10861</v>
      </c>
      <c r="C3142" t="s">
        <v>10862</v>
      </c>
      <c r="D3142" t="s">
        <v>167</v>
      </c>
      <c r="E3142" t="s">
        <v>162</v>
      </c>
      <c r="F3142" t="s">
        <v>10864</v>
      </c>
      <c r="G3142" t="str">
        <f>CONCATENATE(B3142,"/",C3142,"/",F3142)</f>
        <v>rosaceae/agrimonia/agrimonia_striata</v>
      </c>
      <c r="H3142" t="s">
        <v>168</v>
      </c>
      <c r="I3142" t="s">
        <v>165</v>
      </c>
      <c r="J3142" t="s">
        <v>165</v>
      </c>
      <c r="K3142">
        <v>7</v>
      </c>
    </row>
    <row r="3143" spans="1:11">
      <c r="A3143" t="s">
        <v>160</v>
      </c>
      <c r="B3143" t="s">
        <v>10861</v>
      </c>
      <c r="C3143" t="s">
        <v>10888</v>
      </c>
      <c r="D3143" t="s">
        <v>216</v>
      </c>
      <c r="E3143" t="s">
        <v>216</v>
      </c>
      <c r="F3143" t="s">
        <v>10888</v>
      </c>
      <c r="G3143" t="str">
        <f>CONCATENATE(B3143,"/",C3143,"/",F3143)</f>
        <v>rosaceae/alchemilla/alchemilla</v>
      </c>
      <c r="H3143" t="s">
        <v>217</v>
      </c>
      <c r="I3143" t="s">
        <v>165</v>
      </c>
      <c r="J3143" t="s">
        <v>165</v>
      </c>
      <c r="K3143">
        <v>7</v>
      </c>
    </row>
    <row r="3144" spans="1:11">
      <c r="A3144" t="s">
        <v>160</v>
      </c>
      <c r="B3144" t="s">
        <v>10861</v>
      </c>
      <c r="C3144" t="s">
        <v>10888</v>
      </c>
      <c r="D3144" t="s">
        <v>218</v>
      </c>
      <c r="E3144" t="s">
        <v>216</v>
      </c>
      <c r="F3144" t="s">
        <v>10889</v>
      </c>
      <c r="G3144" t="str">
        <f>CONCATENATE(B3144,"/",C3144,"/",F3144)</f>
        <v>rosaceae/alchemilla/alchemilla_subcrenata</v>
      </c>
      <c r="H3144" t="s">
        <v>219</v>
      </c>
      <c r="I3144" t="s">
        <v>165</v>
      </c>
      <c r="J3144" t="s">
        <v>165</v>
      </c>
      <c r="K3144">
        <v>7</v>
      </c>
    </row>
    <row r="3145" spans="1:11">
      <c r="A3145" t="s">
        <v>160</v>
      </c>
      <c r="B3145" t="s">
        <v>10861</v>
      </c>
      <c r="C3145" t="s">
        <v>10935</v>
      </c>
      <c r="D3145" t="s">
        <v>317</v>
      </c>
      <c r="E3145" t="s">
        <v>317</v>
      </c>
      <c r="F3145" t="s">
        <v>10935</v>
      </c>
      <c r="G3145" t="str">
        <f>CONCATENATE(B3145,"/",C3145,"/",F3145)</f>
        <v>rosaceae/amelanchier/amelanchier</v>
      </c>
      <c r="H3145" t="s">
        <v>320</v>
      </c>
      <c r="I3145" t="s">
        <v>165</v>
      </c>
      <c r="J3145" t="s">
        <v>165</v>
      </c>
      <c r="K3145">
        <v>4</v>
      </c>
    </row>
    <row r="3146" spans="1:11">
      <c r="A3146" t="s">
        <v>160</v>
      </c>
      <c r="B3146" t="s">
        <v>10861</v>
      </c>
      <c r="C3146" t="s">
        <v>10935</v>
      </c>
      <c r="D3146" t="s">
        <v>318</v>
      </c>
      <c r="E3146" t="s">
        <v>317</v>
      </c>
      <c r="F3146" t="s">
        <v>10936</v>
      </c>
      <c r="G3146" t="str">
        <f>CONCATENATE(B3146,"/",C3146,"/",F3146)</f>
        <v>rosaceae/amelanchier/amelanchier_alnifolia</v>
      </c>
      <c r="H3146" t="s">
        <v>319</v>
      </c>
      <c r="I3146" t="s">
        <v>165</v>
      </c>
      <c r="J3146" t="s">
        <v>165</v>
      </c>
      <c r="K3146">
        <v>4</v>
      </c>
    </row>
    <row r="3147" spans="1:11">
      <c r="A3147" t="s">
        <v>160</v>
      </c>
      <c r="B3147" t="s">
        <v>10861</v>
      </c>
      <c r="C3147" t="s">
        <v>11029</v>
      </c>
      <c r="D3147" t="s">
        <v>496</v>
      </c>
      <c r="E3147" t="s">
        <v>496</v>
      </c>
      <c r="F3147" t="s">
        <v>11029</v>
      </c>
      <c r="G3147" t="str">
        <f>CONCATENATE(B3147,"/",C3147,"/",F3147)</f>
        <v>rosaceae/aphanes/aphanes</v>
      </c>
      <c r="H3147" t="s">
        <v>501</v>
      </c>
      <c r="I3147" t="s">
        <v>165</v>
      </c>
      <c r="J3147" t="s">
        <v>165</v>
      </c>
      <c r="K3147">
        <v>7</v>
      </c>
    </row>
    <row r="3148" spans="1:11">
      <c r="A3148" t="s">
        <v>160</v>
      </c>
      <c r="B3148" t="s">
        <v>10861</v>
      </c>
      <c r="C3148" t="s">
        <v>11029</v>
      </c>
      <c r="D3148" t="s">
        <v>497</v>
      </c>
      <c r="E3148" t="s">
        <v>496</v>
      </c>
      <c r="F3148" t="s">
        <v>11030</v>
      </c>
      <c r="G3148" t="str">
        <f>CONCATENATE(B3148,"/",C3148,"/",F3148)</f>
        <v>rosaceae/aphanes/aphanes_arvensis</v>
      </c>
      <c r="H3148" t="s">
        <v>498</v>
      </c>
      <c r="I3148" t="s">
        <v>165</v>
      </c>
      <c r="J3148" t="s">
        <v>165</v>
      </c>
      <c r="K3148">
        <v>7</v>
      </c>
    </row>
    <row r="3149" spans="1:11">
      <c r="A3149" t="s">
        <v>160</v>
      </c>
      <c r="B3149" t="s">
        <v>10861</v>
      </c>
      <c r="C3149" t="s">
        <v>11029</v>
      </c>
      <c r="D3149" t="s">
        <v>499</v>
      </c>
      <c r="E3149" t="s">
        <v>496</v>
      </c>
      <c r="F3149" t="s">
        <v>11031</v>
      </c>
      <c r="G3149" t="str">
        <f>CONCATENATE(B3149,"/",C3149,"/",F3149)</f>
        <v>rosaceae/aphanes/aphanes_microcarpa</v>
      </c>
      <c r="H3149" t="s">
        <v>500</v>
      </c>
      <c r="I3149" t="s">
        <v>165</v>
      </c>
      <c r="J3149" t="s">
        <v>165</v>
      </c>
      <c r="K3149">
        <v>7</v>
      </c>
    </row>
    <row r="3150" spans="1:11">
      <c r="A3150" t="s">
        <v>160</v>
      </c>
      <c r="B3150" t="s">
        <v>10861</v>
      </c>
      <c r="C3150" t="s">
        <v>11120</v>
      </c>
      <c r="D3150" t="s">
        <v>724</v>
      </c>
      <c r="E3150" t="s">
        <v>724</v>
      </c>
      <c r="F3150" t="s">
        <v>11120</v>
      </c>
      <c r="G3150" t="str">
        <f>CONCATENATE(B3150,"/",C3150,"/",F3150)</f>
        <v>rosaceae/aruncus/aruncus</v>
      </c>
      <c r="H3150" t="s">
        <v>725</v>
      </c>
      <c r="I3150" t="s">
        <v>165</v>
      </c>
      <c r="J3150" t="s">
        <v>165</v>
      </c>
      <c r="K3150">
        <v>7</v>
      </c>
    </row>
    <row r="3151" spans="1:11">
      <c r="A3151" t="s">
        <v>160</v>
      </c>
      <c r="B3151" t="s">
        <v>10861</v>
      </c>
      <c r="C3151" t="s">
        <v>11120</v>
      </c>
      <c r="D3151" t="s">
        <v>726</v>
      </c>
      <c r="E3151" t="s">
        <v>724</v>
      </c>
      <c r="F3151" t="s">
        <v>11121</v>
      </c>
      <c r="G3151" t="str">
        <f>CONCATENATE(B3151,"/",C3151,"/",F3151)</f>
        <v>rosaceae/aruncus/aruncus_dioicus</v>
      </c>
      <c r="H3151" t="s">
        <v>727</v>
      </c>
      <c r="I3151" t="s">
        <v>165</v>
      </c>
      <c r="J3151" t="s">
        <v>165</v>
      </c>
      <c r="K3151">
        <v>7</v>
      </c>
    </row>
    <row r="3152" spans="1:11">
      <c r="A3152" t="s">
        <v>160</v>
      </c>
      <c r="B3152" t="s">
        <v>10861</v>
      </c>
      <c r="C3152" t="s">
        <v>11628</v>
      </c>
      <c r="D3152" t="s">
        <v>1806</v>
      </c>
      <c r="E3152" t="s">
        <v>1806</v>
      </c>
      <c r="F3152" t="s">
        <v>11628</v>
      </c>
      <c r="G3152" t="str">
        <f>CONCATENATE(B3152,"/",C3152,"/",F3152)</f>
        <v>rosaceae/chamaerhodos/chamaerhodos</v>
      </c>
      <c r="H3152" t="s">
        <v>1807</v>
      </c>
      <c r="I3152" t="s">
        <v>165</v>
      </c>
      <c r="J3152" t="s">
        <v>165</v>
      </c>
      <c r="K3152">
        <v>7</v>
      </c>
    </row>
    <row r="3153" spans="1:11">
      <c r="A3153" t="s">
        <v>160</v>
      </c>
      <c r="B3153" t="s">
        <v>10861</v>
      </c>
      <c r="C3153" t="s">
        <v>11628</v>
      </c>
      <c r="D3153" t="s">
        <v>1810</v>
      </c>
      <c r="E3153" t="s">
        <v>1806</v>
      </c>
      <c r="F3153" t="s">
        <v>11629</v>
      </c>
      <c r="G3153" t="str">
        <f>CONCATENATE(B3153,"/",C3153,"/",F3153)</f>
        <v>rosaceae/chamaerhodos/chamaerhodos_erecta</v>
      </c>
      <c r="H3153" t="s">
        <v>1811</v>
      </c>
      <c r="I3153" t="s">
        <v>165</v>
      </c>
      <c r="J3153" t="s">
        <v>165</v>
      </c>
      <c r="K3153">
        <v>7</v>
      </c>
    </row>
    <row r="3154" spans="1:11">
      <c r="A3154" t="s">
        <v>160</v>
      </c>
      <c r="B3154" t="s">
        <v>10861</v>
      </c>
      <c r="C3154" t="s">
        <v>11743</v>
      </c>
      <c r="D3154" t="s">
        <v>2043</v>
      </c>
      <c r="E3154" t="s">
        <v>2043</v>
      </c>
      <c r="F3154" t="s">
        <v>11743</v>
      </c>
      <c r="G3154" t="str">
        <f>CONCATENATE(B3154,"/",C3154,"/",F3154)</f>
        <v>rosaceae/comarum/comarum</v>
      </c>
      <c r="H3154" t="s">
        <v>2046</v>
      </c>
      <c r="I3154" t="s">
        <v>165</v>
      </c>
      <c r="J3154" t="s">
        <v>165</v>
      </c>
      <c r="K3154">
        <v>7</v>
      </c>
    </row>
    <row r="3155" spans="1:11">
      <c r="A3155" t="s">
        <v>160</v>
      </c>
      <c r="B3155" t="s">
        <v>10861</v>
      </c>
      <c r="C3155" t="s">
        <v>11743</v>
      </c>
      <c r="D3155" t="s">
        <v>2044</v>
      </c>
      <c r="E3155" t="s">
        <v>2043</v>
      </c>
      <c r="F3155" t="s">
        <v>11744</v>
      </c>
      <c r="G3155" t="str">
        <f>CONCATENATE(B3155,"/",C3155,"/",F3155)</f>
        <v>rosaceae/comarum/comarum_palustre</v>
      </c>
      <c r="H3155" t="s">
        <v>2045</v>
      </c>
      <c r="I3155" t="s">
        <v>165</v>
      </c>
      <c r="J3155" t="s">
        <v>165</v>
      </c>
      <c r="K3155">
        <v>7</v>
      </c>
    </row>
    <row r="3156" spans="1:11">
      <c r="A3156" t="s">
        <v>160</v>
      </c>
      <c r="B3156" t="s">
        <v>10861</v>
      </c>
      <c r="C3156" t="s">
        <v>11793</v>
      </c>
      <c r="D3156" t="s">
        <v>2147</v>
      </c>
      <c r="E3156" t="s">
        <v>2147</v>
      </c>
      <c r="F3156" t="s">
        <v>11793</v>
      </c>
      <c r="G3156" t="str">
        <f>CONCATENATE(B3156,"/",C3156,"/",F3156)</f>
        <v>rosaceae/cotoneaster/cotoneaster</v>
      </c>
      <c r="H3156" t="s">
        <v>2152</v>
      </c>
      <c r="I3156" t="s">
        <v>165</v>
      </c>
      <c r="J3156" t="s">
        <v>165</v>
      </c>
      <c r="K3156">
        <v>4</v>
      </c>
    </row>
    <row r="3157" spans="1:11">
      <c r="A3157" t="s">
        <v>160</v>
      </c>
      <c r="B3157" t="s">
        <v>10861</v>
      </c>
      <c r="C3157" t="s">
        <v>11793</v>
      </c>
      <c r="D3157" t="s">
        <v>2148</v>
      </c>
      <c r="E3157" t="s">
        <v>2147</v>
      </c>
      <c r="F3157" t="s">
        <v>11794</v>
      </c>
      <c r="G3157" t="str">
        <f>CONCATENATE(B3157,"/",C3157,"/",F3157)</f>
        <v>rosaceae/cotoneaster/cotoneaster_bullatus</v>
      </c>
      <c r="H3157" t="s">
        <v>2149</v>
      </c>
      <c r="I3157" t="s">
        <v>165</v>
      </c>
      <c r="J3157" t="s">
        <v>165</v>
      </c>
      <c r="K3157">
        <v>4</v>
      </c>
    </row>
    <row r="3158" spans="1:11">
      <c r="A3158" t="s">
        <v>160</v>
      </c>
      <c r="B3158" t="s">
        <v>10861</v>
      </c>
      <c r="C3158" t="s">
        <v>11793</v>
      </c>
      <c r="D3158" t="s">
        <v>2150</v>
      </c>
      <c r="E3158" t="s">
        <v>2147</v>
      </c>
      <c r="F3158" t="s">
        <v>11795</v>
      </c>
      <c r="G3158" t="str">
        <f>CONCATENATE(B3158,"/",C3158,"/",F3158)</f>
        <v>rosaceae/cotoneaster/cotoneaster_horizontalis</v>
      </c>
      <c r="H3158" t="s">
        <v>2151</v>
      </c>
      <c r="I3158" t="s">
        <v>165</v>
      </c>
      <c r="J3158" t="s">
        <v>165</v>
      </c>
      <c r="K3158">
        <v>4</v>
      </c>
    </row>
    <row r="3159" spans="1:11">
      <c r="A3159" t="s">
        <v>160</v>
      </c>
      <c r="B3159" t="s">
        <v>10861</v>
      </c>
      <c r="C3159" t="s">
        <v>11793</v>
      </c>
      <c r="D3159" t="s">
        <v>2153</v>
      </c>
      <c r="E3159" t="s">
        <v>2147</v>
      </c>
      <c r="F3159" t="s">
        <v>11796</v>
      </c>
      <c r="G3159" t="str">
        <f>CONCATENATE(B3159,"/",C3159,"/",F3159)</f>
        <v>rosaceae/cotoneaster/cotoneaster_simonsii</v>
      </c>
      <c r="H3159" t="s">
        <v>2154</v>
      </c>
      <c r="I3159" t="s">
        <v>165</v>
      </c>
      <c r="J3159" t="s">
        <v>165</v>
      </c>
      <c r="K3159">
        <v>4</v>
      </c>
    </row>
    <row r="3160" spans="1:11">
      <c r="A3160" t="s">
        <v>160</v>
      </c>
      <c r="B3160" t="s">
        <v>10861</v>
      </c>
      <c r="C3160" t="s">
        <v>11802</v>
      </c>
      <c r="D3160" t="s">
        <v>2168</v>
      </c>
      <c r="E3160" t="s">
        <v>2168</v>
      </c>
      <c r="F3160" t="s">
        <v>11802</v>
      </c>
      <c r="G3160" t="str">
        <f>CONCATENATE(B3160,"/",C3160,"/",F3160)</f>
        <v>rosaceae/crataegus/crataegus</v>
      </c>
      <c r="H3160" t="s">
        <v>2169</v>
      </c>
      <c r="I3160" t="s">
        <v>165</v>
      </c>
      <c r="J3160" t="s">
        <v>165</v>
      </c>
      <c r="K3160">
        <v>4</v>
      </c>
    </row>
    <row r="3161" spans="1:11">
      <c r="A3161" t="s">
        <v>160</v>
      </c>
      <c r="B3161" t="s">
        <v>10861</v>
      </c>
      <c r="C3161" t="s">
        <v>11802</v>
      </c>
      <c r="D3161" t="s">
        <v>2170</v>
      </c>
      <c r="E3161" t="s">
        <v>2168</v>
      </c>
      <c r="F3161" t="s">
        <v>11803</v>
      </c>
      <c r="G3161" t="str">
        <f>CONCATENATE(B3161,"/",C3161,"/",F3161)</f>
        <v>rosaceae/crataegus/crataegus_columbiana</v>
      </c>
      <c r="H3161" t="s">
        <v>2171</v>
      </c>
      <c r="I3161" t="s">
        <v>165</v>
      </c>
      <c r="J3161" t="s">
        <v>165</v>
      </c>
      <c r="K3161">
        <v>4</v>
      </c>
    </row>
    <row r="3162" spans="1:11">
      <c r="A3162" t="s">
        <v>160</v>
      </c>
      <c r="B3162" t="s">
        <v>10861</v>
      </c>
      <c r="C3162" t="s">
        <v>11802</v>
      </c>
      <c r="D3162" t="s">
        <v>2172</v>
      </c>
      <c r="E3162" t="s">
        <v>2168</v>
      </c>
      <c r="F3162" t="s">
        <v>11804</v>
      </c>
      <c r="G3162" t="str">
        <f>CONCATENATE(B3162,"/",C3162,"/",F3162)</f>
        <v>rosaceae/crataegus/crataegus_douglasii</v>
      </c>
      <c r="H3162" t="s">
        <v>2173</v>
      </c>
      <c r="I3162" t="s">
        <v>165</v>
      </c>
      <c r="J3162" t="s">
        <v>165</v>
      </c>
      <c r="K3162">
        <v>4</v>
      </c>
    </row>
    <row r="3163" spans="1:11">
      <c r="A3163" t="s">
        <v>160</v>
      </c>
      <c r="B3163" t="s">
        <v>10861</v>
      </c>
      <c r="C3163" t="s">
        <v>11802</v>
      </c>
      <c r="D3163" t="s">
        <v>2174</v>
      </c>
      <c r="E3163" t="s">
        <v>2168</v>
      </c>
      <c r="F3163" t="s">
        <v>11805</v>
      </c>
      <c r="G3163" t="str">
        <f>CONCATENATE(B3163,"/",C3163,"/",F3163)</f>
        <v>rosaceae/crataegus/crataegus_monogyna</v>
      </c>
      <c r="H3163" t="s">
        <v>2175</v>
      </c>
      <c r="I3163" t="s">
        <v>165</v>
      </c>
      <c r="J3163" t="s">
        <v>165</v>
      </c>
      <c r="K3163">
        <v>4</v>
      </c>
    </row>
    <row r="3164" spans="1:11">
      <c r="A3164" t="s">
        <v>160</v>
      </c>
      <c r="B3164" t="s">
        <v>10861</v>
      </c>
      <c r="C3164" t="s">
        <v>11870</v>
      </c>
      <c r="D3164" t="s">
        <v>4984</v>
      </c>
      <c r="E3164" t="s">
        <v>4983</v>
      </c>
      <c r="F3164" t="s">
        <v>11871</v>
      </c>
      <c r="G3164" t="str">
        <f>CONCATENATE(B3164,"/",C3164,"/",F3164)</f>
        <v>rosaceae/dasiphora/dasiphora_fruticosa</v>
      </c>
      <c r="H3164" t="s">
        <v>4985</v>
      </c>
      <c r="I3164" t="s">
        <v>165</v>
      </c>
      <c r="J3164" t="s">
        <v>165</v>
      </c>
      <c r="K3164">
        <v>4</v>
      </c>
    </row>
    <row r="3165" spans="1:11">
      <c r="A3165" t="s">
        <v>160</v>
      </c>
      <c r="B3165" t="s">
        <v>10861</v>
      </c>
      <c r="C3165" t="s">
        <v>11963</v>
      </c>
      <c r="D3165" t="s">
        <v>2520</v>
      </c>
      <c r="E3165" t="s">
        <v>2520</v>
      </c>
      <c r="F3165" t="s">
        <v>11963</v>
      </c>
      <c r="G3165" t="str">
        <f>CONCATENATE(B3165,"/",C3165,"/",F3165)</f>
        <v>rosaceae/dryas/dryas</v>
      </c>
      <c r="H3165" t="s">
        <v>2523</v>
      </c>
      <c r="I3165" t="s">
        <v>2523</v>
      </c>
      <c r="J3165" t="s">
        <v>165</v>
      </c>
      <c r="K3165">
        <v>12</v>
      </c>
    </row>
    <row r="3166" spans="1:11">
      <c r="A3166" t="s">
        <v>160</v>
      </c>
      <c r="B3166" t="s">
        <v>10861</v>
      </c>
      <c r="C3166" t="s">
        <v>11963</v>
      </c>
      <c r="D3166" t="s">
        <v>2521</v>
      </c>
      <c r="E3166" t="s">
        <v>2520</v>
      </c>
      <c r="F3166" t="s">
        <v>11964</v>
      </c>
      <c r="G3166" t="str">
        <f>CONCATENATE(B3166,"/",C3166,"/",F3166)</f>
        <v>rosaceae/dryas/dryas_drummondii</v>
      </c>
      <c r="H3166" t="s">
        <v>2522</v>
      </c>
      <c r="I3166" t="s">
        <v>2523</v>
      </c>
      <c r="J3166" t="s">
        <v>165</v>
      </c>
      <c r="K3166">
        <v>12</v>
      </c>
    </row>
    <row r="3167" spans="1:11">
      <c r="A3167" t="s">
        <v>160</v>
      </c>
      <c r="B3167" t="s">
        <v>10861</v>
      </c>
      <c r="C3167" t="s">
        <v>11963</v>
      </c>
      <c r="D3167" t="s">
        <v>2524</v>
      </c>
      <c r="E3167" t="s">
        <v>2520</v>
      </c>
      <c r="F3167" t="s">
        <v>11965</v>
      </c>
      <c r="G3167" t="str">
        <f>CONCATENATE(B3167,"/",C3167,"/",F3167)</f>
        <v>rosaceae/dryas/dryas_integrifolia</v>
      </c>
      <c r="H3167" t="s">
        <v>2525</v>
      </c>
      <c r="I3167" t="s">
        <v>2523</v>
      </c>
      <c r="J3167" t="s">
        <v>165</v>
      </c>
      <c r="K3167">
        <v>12</v>
      </c>
    </row>
    <row r="3168" spans="1:11">
      <c r="A3168" t="s">
        <v>160</v>
      </c>
      <c r="B3168" t="s">
        <v>10861</v>
      </c>
      <c r="C3168" t="s">
        <v>11963</v>
      </c>
      <c r="D3168" t="s">
        <v>2526</v>
      </c>
      <c r="E3168" t="s">
        <v>2520</v>
      </c>
      <c r="F3168" t="s">
        <v>11966</v>
      </c>
      <c r="G3168" t="str">
        <f>CONCATENATE(B3168,"/",C3168,"/",F3168)</f>
        <v>rosaceae/dryas/dryas_octopetala</v>
      </c>
      <c r="H3168" t="s">
        <v>2527</v>
      </c>
      <c r="I3168" t="s">
        <v>2523</v>
      </c>
      <c r="J3168" t="s">
        <v>165</v>
      </c>
      <c r="K3168">
        <v>12</v>
      </c>
    </row>
    <row r="3169" spans="1:11">
      <c r="A3169" t="s">
        <v>160</v>
      </c>
      <c r="B3169" t="s">
        <v>10861</v>
      </c>
      <c r="C3169" t="s">
        <v>11967</v>
      </c>
      <c r="D3169" t="s">
        <v>2528</v>
      </c>
      <c r="E3169" t="s">
        <v>2528</v>
      </c>
      <c r="F3169" t="s">
        <v>11967</v>
      </c>
      <c r="G3169" t="str">
        <f>CONCATENATE(B3169,"/",C3169,"/",F3169)</f>
        <v>rosaceae/duchesnea/duchesnea</v>
      </c>
      <c r="H3169" t="s">
        <v>2529</v>
      </c>
      <c r="I3169" t="s">
        <v>165</v>
      </c>
      <c r="J3169" t="s">
        <v>165</v>
      </c>
      <c r="K3169">
        <v>7</v>
      </c>
    </row>
    <row r="3170" spans="1:11">
      <c r="A3170" t="s">
        <v>160</v>
      </c>
      <c r="B3170" t="s">
        <v>10861</v>
      </c>
      <c r="C3170" t="s">
        <v>11967</v>
      </c>
      <c r="D3170" t="s">
        <v>2530</v>
      </c>
      <c r="E3170" t="s">
        <v>2528</v>
      </c>
      <c r="F3170" t="s">
        <v>11968</v>
      </c>
      <c r="G3170" t="str">
        <f>CONCATENATE(B3170,"/",C3170,"/",F3170)</f>
        <v>rosaceae/duchesnea/duchesnea_indica</v>
      </c>
      <c r="H3170" t="s">
        <v>2531</v>
      </c>
      <c r="I3170" t="s">
        <v>165</v>
      </c>
      <c r="J3170" t="s">
        <v>165</v>
      </c>
      <c r="K3170">
        <v>7</v>
      </c>
    </row>
    <row r="3171" spans="1:11">
      <c r="A3171" t="s">
        <v>160</v>
      </c>
      <c r="B3171" t="s">
        <v>10861</v>
      </c>
      <c r="C3171" t="s">
        <v>12205</v>
      </c>
      <c r="D3171" t="s">
        <v>2989</v>
      </c>
      <c r="E3171" t="s">
        <v>2989</v>
      </c>
      <c r="F3171" t="s">
        <v>12205</v>
      </c>
      <c r="G3171" t="str">
        <f>CONCATENATE(B3171,"/",C3171,"/",F3171)</f>
        <v>rosaceae/fragaria/fragaria</v>
      </c>
      <c r="H3171" t="s">
        <v>2990</v>
      </c>
      <c r="I3171" t="s">
        <v>165</v>
      </c>
      <c r="J3171" t="s">
        <v>165</v>
      </c>
      <c r="K3171">
        <v>7</v>
      </c>
    </row>
    <row r="3172" spans="1:11">
      <c r="A3172" t="s">
        <v>160</v>
      </c>
      <c r="B3172" t="s">
        <v>10861</v>
      </c>
      <c r="C3172" t="s">
        <v>12205</v>
      </c>
      <c r="D3172" t="s">
        <v>2991</v>
      </c>
      <c r="E3172" t="s">
        <v>2989</v>
      </c>
      <c r="F3172" t="s">
        <v>12206</v>
      </c>
      <c r="G3172" t="str">
        <f>CONCATENATE(B3172,"/",C3172,"/",F3172)</f>
        <v>rosaceae/fragaria/fragaria_chiloensis</v>
      </c>
      <c r="H3172" t="s">
        <v>2992</v>
      </c>
      <c r="I3172" t="s">
        <v>165</v>
      </c>
      <c r="J3172" t="s">
        <v>165</v>
      </c>
      <c r="K3172">
        <v>7</v>
      </c>
    </row>
    <row r="3173" spans="1:11">
      <c r="A3173" t="s">
        <v>160</v>
      </c>
      <c r="B3173" t="s">
        <v>10861</v>
      </c>
      <c r="C3173" t="s">
        <v>12205</v>
      </c>
      <c r="D3173" t="s">
        <v>2993</v>
      </c>
      <c r="E3173" t="s">
        <v>2989</v>
      </c>
      <c r="F3173" t="s">
        <v>12207</v>
      </c>
      <c r="G3173" t="str">
        <f>CONCATENATE(B3173,"/",C3173,"/",F3173)</f>
        <v>rosaceae/fragaria/fragaria_vesca</v>
      </c>
      <c r="H3173" t="s">
        <v>2994</v>
      </c>
      <c r="I3173" t="s">
        <v>165</v>
      </c>
      <c r="J3173" t="s">
        <v>165</v>
      </c>
      <c r="K3173">
        <v>7</v>
      </c>
    </row>
    <row r="3174" spans="1:11">
      <c r="A3174" t="s">
        <v>160</v>
      </c>
      <c r="B3174" t="s">
        <v>10861</v>
      </c>
      <c r="C3174" t="s">
        <v>12205</v>
      </c>
      <c r="D3174" t="s">
        <v>2995</v>
      </c>
      <c r="E3174" t="s">
        <v>2989</v>
      </c>
      <c r="F3174" t="s">
        <v>12208</v>
      </c>
      <c r="G3174" t="str">
        <f>CONCATENATE(B3174,"/",C3174,"/",F3174)</f>
        <v>rosaceae/fragaria/fragaria_virginiana</v>
      </c>
      <c r="H3174" t="s">
        <v>2996</v>
      </c>
      <c r="I3174" t="s">
        <v>165</v>
      </c>
      <c r="J3174" t="s">
        <v>165</v>
      </c>
      <c r="K3174">
        <v>7</v>
      </c>
    </row>
    <row r="3175" spans="1:11">
      <c r="A3175" t="s">
        <v>160</v>
      </c>
      <c r="B3175" t="s">
        <v>10861</v>
      </c>
      <c r="C3175" t="s">
        <v>12280</v>
      </c>
      <c r="D3175" t="s">
        <v>3148</v>
      </c>
      <c r="E3175" t="s">
        <v>3148</v>
      </c>
      <c r="F3175" t="s">
        <v>12280</v>
      </c>
      <c r="G3175" t="str">
        <f>CONCATENATE(B3175,"/",C3175,"/",F3175)</f>
        <v>rosaceae/geum/geum</v>
      </c>
      <c r="H3175" t="s">
        <v>3149</v>
      </c>
      <c r="I3175" t="s">
        <v>165</v>
      </c>
      <c r="J3175" t="s">
        <v>165</v>
      </c>
      <c r="K3175">
        <v>7</v>
      </c>
    </row>
    <row r="3176" spans="1:11">
      <c r="A3176" t="s">
        <v>160</v>
      </c>
      <c r="B3176" t="s">
        <v>10861</v>
      </c>
      <c r="C3176" t="s">
        <v>12280</v>
      </c>
      <c r="D3176" t="s">
        <v>3150</v>
      </c>
      <c r="E3176" t="s">
        <v>3148</v>
      </c>
      <c r="F3176" t="s">
        <v>12281</v>
      </c>
      <c r="G3176" t="str">
        <f>CONCATENATE(B3176,"/",C3176,"/",F3176)</f>
        <v>rosaceae/geum/geum_aleppicum</v>
      </c>
      <c r="H3176" t="s">
        <v>3151</v>
      </c>
      <c r="I3176" t="s">
        <v>165</v>
      </c>
      <c r="J3176" t="s">
        <v>165</v>
      </c>
      <c r="K3176">
        <v>7</v>
      </c>
    </row>
    <row r="3177" spans="1:11">
      <c r="A3177" t="s">
        <v>160</v>
      </c>
      <c r="B3177" t="s">
        <v>10861</v>
      </c>
      <c r="C3177" t="s">
        <v>12280</v>
      </c>
      <c r="D3177" t="s">
        <v>3152</v>
      </c>
      <c r="E3177" t="s">
        <v>3148</v>
      </c>
      <c r="F3177" t="s">
        <v>12282</v>
      </c>
      <c r="G3177" t="str">
        <f>CONCATENATE(B3177,"/",C3177,"/",F3177)</f>
        <v>rosaceae/geum/geum_calthifolium</v>
      </c>
      <c r="H3177" t="s">
        <v>3153</v>
      </c>
      <c r="I3177" t="s">
        <v>165</v>
      </c>
      <c r="J3177" t="s">
        <v>165</v>
      </c>
      <c r="K3177">
        <v>7</v>
      </c>
    </row>
    <row r="3178" spans="1:11">
      <c r="A3178" t="s">
        <v>160</v>
      </c>
      <c r="B3178" t="s">
        <v>10861</v>
      </c>
      <c r="C3178" t="s">
        <v>12280</v>
      </c>
      <c r="D3178" t="s">
        <v>3154</v>
      </c>
      <c r="E3178" t="s">
        <v>3148</v>
      </c>
      <c r="F3178" t="s">
        <v>12283</v>
      </c>
      <c r="G3178" t="str">
        <f>CONCATENATE(B3178,"/",C3178,"/",F3178)</f>
        <v>rosaceae/geum/geum_macrophyllum</v>
      </c>
      <c r="H3178" t="s">
        <v>3155</v>
      </c>
      <c r="I3178" t="s">
        <v>165</v>
      </c>
      <c r="J3178" t="s">
        <v>165</v>
      </c>
      <c r="K3178">
        <v>7</v>
      </c>
    </row>
    <row r="3179" spans="1:11">
      <c r="A3179" t="s">
        <v>160</v>
      </c>
      <c r="B3179" t="s">
        <v>10861</v>
      </c>
      <c r="C3179" t="s">
        <v>12280</v>
      </c>
      <c r="D3179" t="s">
        <v>3156</v>
      </c>
      <c r="E3179" t="s">
        <v>3148</v>
      </c>
      <c r="F3179" t="s">
        <v>12284</v>
      </c>
      <c r="G3179" t="str">
        <f>CONCATENATE(B3179,"/",C3179,"/",F3179)</f>
        <v>rosaceae/geum/geum_rivale</v>
      </c>
      <c r="H3179" t="s">
        <v>3157</v>
      </c>
      <c r="I3179" t="s">
        <v>165</v>
      </c>
      <c r="J3179" t="s">
        <v>165</v>
      </c>
      <c r="K3179">
        <v>7</v>
      </c>
    </row>
    <row r="3180" spans="1:11">
      <c r="A3180" t="s">
        <v>160</v>
      </c>
      <c r="B3180" t="s">
        <v>10861</v>
      </c>
      <c r="C3180" t="s">
        <v>12280</v>
      </c>
      <c r="D3180" t="s">
        <v>3158</v>
      </c>
      <c r="E3180" t="s">
        <v>3148</v>
      </c>
      <c r="F3180" t="s">
        <v>12285</v>
      </c>
      <c r="G3180" t="str">
        <f>CONCATENATE(B3180,"/",C3180,"/",F3180)</f>
        <v>rosaceae/geum/geum_rossii</v>
      </c>
      <c r="H3180" t="s">
        <v>3159</v>
      </c>
      <c r="I3180" t="s">
        <v>165</v>
      </c>
      <c r="J3180" t="s">
        <v>165</v>
      </c>
      <c r="K3180">
        <v>7</v>
      </c>
    </row>
    <row r="3181" spans="1:11">
      <c r="A3181" t="s">
        <v>160</v>
      </c>
      <c r="B3181" t="s">
        <v>10861</v>
      </c>
      <c r="C3181" t="s">
        <v>12280</v>
      </c>
      <c r="D3181" t="s">
        <v>3160</v>
      </c>
      <c r="E3181" t="s">
        <v>3148</v>
      </c>
      <c r="F3181" t="s">
        <v>12286</v>
      </c>
      <c r="G3181" t="str">
        <f>CONCATENATE(B3181,"/",C3181,"/",F3181)</f>
        <v>rosaceae/geum/geum_schofieldii</v>
      </c>
      <c r="H3181" t="s">
        <v>3161</v>
      </c>
      <c r="I3181" t="s">
        <v>165</v>
      </c>
      <c r="J3181" t="s">
        <v>165</v>
      </c>
      <c r="K3181">
        <v>7</v>
      </c>
    </row>
    <row r="3182" spans="1:11">
      <c r="A3182" t="s">
        <v>160</v>
      </c>
      <c r="B3182" t="s">
        <v>10861</v>
      </c>
      <c r="C3182" t="s">
        <v>12280</v>
      </c>
      <c r="D3182" t="s">
        <v>3162</v>
      </c>
      <c r="E3182" t="s">
        <v>3148</v>
      </c>
      <c r="F3182" t="s">
        <v>12287</v>
      </c>
      <c r="G3182" t="str">
        <f>CONCATENATE(B3182,"/",C3182,"/",F3182)</f>
        <v>rosaceae/geum/geum_triflorum</v>
      </c>
      <c r="H3182" t="s">
        <v>3163</v>
      </c>
      <c r="I3182" t="s">
        <v>165</v>
      </c>
      <c r="J3182" t="s">
        <v>165</v>
      </c>
      <c r="K3182">
        <v>7</v>
      </c>
    </row>
    <row r="3183" spans="1:11">
      <c r="A3183" t="s">
        <v>160</v>
      </c>
      <c r="B3183" t="s">
        <v>10861</v>
      </c>
      <c r="C3183" t="s">
        <v>12415</v>
      </c>
      <c r="D3183" t="s">
        <v>3424</v>
      </c>
      <c r="E3183" t="s">
        <v>3424</v>
      </c>
      <c r="F3183" t="s">
        <v>12415</v>
      </c>
      <c r="G3183" t="str">
        <f>CONCATENATE(B3183,"/",C3183,"/",F3183)</f>
        <v>rosaceae/holodiscus/holodiscus</v>
      </c>
      <c r="H3183" t="s">
        <v>3427</v>
      </c>
      <c r="I3183" t="s">
        <v>165</v>
      </c>
      <c r="J3183" t="s">
        <v>165</v>
      </c>
      <c r="K3183">
        <v>4</v>
      </c>
    </row>
    <row r="3184" spans="1:11">
      <c r="A3184" t="s">
        <v>160</v>
      </c>
      <c r="B3184" t="s">
        <v>10861</v>
      </c>
      <c r="C3184" t="s">
        <v>12415</v>
      </c>
      <c r="D3184" t="s">
        <v>3425</v>
      </c>
      <c r="E3184" t="s">
        <v>3424</v>
      </c>
      <c r="F3184" t="s">
        <v>12416</v>
      </c>
      <c r="G3184" t="str">
        <f>CONCATENATE(B3184,"/",C3184,"/",F3184)</f>
        <v>rosaceae/holodiscus/holodiscus_discolor</v>
      </c>
      <c r="H3184" t="s">
        <v>3426</v>
      </c>
      <c r="I3184" t="s">
        <v>165</v>
      </c>
      <c r="J3184" t="s">
        <v>165</v>
      </c>
      <c r="K3184">
        <v>4</v>
      </c>
    </row>
    <row r="3185" spans="1:11">
      <c r="A3185" t="s">
        <v>160</v>
      </c>
      <c r="B3185" t="s">
        <v>10861</v>
      </c>
      <c r="C3185" t="s">
        <v>12754</v>
      </c>
      <c r="D3185" t="s">
        <v>4105</v>
      </c>
      <c r="E3185" t="s">
        <v>4105</v>
      </c>
      <c r="F3185" t="s">
        <v>12754</v>
      </c>
      <c r="G3185" t="str">
        <f>CONCATENATE(B3185,"/",C3185,"/",F3185)</f>
        <v>rosaceae/luetkea/luetkea</v>
      </c>
      <c r="H3185" t="s">
        <v>4106</v>
      </c>
      <c r="I3185" t="s">
        <v>165</v>
      </c>
      <c r="J3185" t="s">
        <v>165</v>
      </c>
      <c r="K3185">
        <v>12</v>
      </c>
    </row>
    <row r="3186" spans="1:11">
      <c r="A3186" t="s">
        <v>160</v>
      </c>
      <c r="B3186" t="s">
        <v>10861</v>
      </c>
      <c r="C3186" t="s">
        <v>12754</v>
      </c>
      <c r="D3186" t="s">
        <v>4107</v>
      </c>
      <c r="E3186" t="s">
        <v>4105</v>
      </c>
      <c r="F3186" t="s">
        <v>12755</v>
      </c>
      <c r="G3186" t="str">
        <f>CONCATENATE(B3186,"/",C3186,"/",F3186)</f>
        <v>rosaceae/luetkea/luetkea_pectinata</v>
      </c>
      <c r="H3186" t="s">
        <v>4108</v>
      </c>
      <c r="I3186" t="s">
        <v>165</v>
      </c>
      <c r="J3186" t="s">
        <v>165</v>
      </c>
      <c r="K3186">
        <v>12</v>
      </c>
    </row>
    <row r="3187" spans="1:11">
      <c r="A3187" t="s">
        <v>160</v>
      </c>
      <c r="B3187" t="s">
        <v>10861</v>
      </c>
      <c r="C3187" t="s">
        <v>12845</v>
      </c>
      <c r="D3187" t="s">
        <v>4291</v>
      </c>
      <c r="E3187" t="s">
        <v>4291</v>
      </c>
      <c r="F3187" t="s">
        <v>12845</v>
      </c>
      <c r="G3187" t="str">
        <f>CONCATENATE(B3187,"/",C3187,"/",F3187)</f>
        <v>rosaceae/malus/malus</v>
      </c>
      <c r="H3187" t="s">
        <v>4296</v>
      </c>
      <c r="I3187" t="s">
        <v>165</v>
      </c>
      <c r="J3187" t="s">
        <v>165</v>
      </c>
      <c r="K3187">
        <v>2</v>
      </c>
    </row>
    <row r="3188" spans="1:11">
      <c r="A3188" t="s">
        <v>160</v>
      </c>
      <c r="B3188" t="s">
        <v>10861</v>
      </c>
      <c r="C3188" t="s">
        <v>12845</v>
      </c>
      <c r="D3188" t="s">
        <v>4292</v>
      </c>
      <c r="E3188" t="s">
        <v>4291</v>
      </c>
      <c r="F3188" t="s">
        <v>12846</v>
      </c>
      <c r="G3188" t="str">
        <f>CONCATENATE(B3188,"/",C3188,"/",F3188)</f>
        <v>rosaceae/malus/malus_fusca</v>
      </c>
      <c r="H3188" t="s">
        <v>4293</v>
      </c>
      <c r="I3188" t="s">
        <v>165</v>
      </c>
      <c r="J3188" t="s">
        <v>165</v>
      </c>
      <c r="K3188">
        <v>2</v>
      </c>
    </row>
    <row r="3189" spans="1:11">
      <c r="A3189" t="s">
        <v>160</v>
      </c>
      <c r="B3189" t="s">
        <v>10861</v>
      </c>
      <c r="C3189" t="s">
        <v>12845</v>
      </c>
      <c r="D3189" t="s">
        <v>4294</v>
      </c>
      <c r="E3189" t="s">
        <v>4291</v>
      </c>
      <c r="F3189" t="s">
        <v>12847</v>
      </c>
      <c r="G3189" t="str">
        <f>CONCATENATE(B3189,"/",C3189,"/",F3189)</f>
        <v>rosaceae/malus/malus_pumila</v>
      </c>
      <c r="H3189" t="s">
        <v>4295</v>
      </c>
      <c r="I3189" t="s">
        <v>165</v>
      </c>
      <c r="J3189" t="s">
        <v>165</v>
      </c>
      <c r="K3189">
        <v>2</v>
      </c>
    </row>
    <row r="3190" spans="1:11">
      <c r="A3190" t="s">
        <v>160</v>
      </c>
      <c r="B3190" t="s">
        <v>10861</v>
      </c>
      <c r="C3190" t="s">
        <v>13049</v>
      </c>
      <c r="D3190" t="s">
        <v>4701</v>
      </c>
      <c r="E3190" t="s">
        <v>4701</v>
      </c>
      <c r="F3190" t="s">
        <v>13049</v>
      </c>
      <c r="G3190" t="str">
        <f>CONCATENATE(B3190,"/",C3190,"/",F3190)</f>
        <v>rosaceae/oemleria/oemleria</v>
      </c>
      <c r="H3190" t="s">
        <v>4704</v>
      </c>
      <c r="I3190" t="s">
        <v>165</v>
      </c>
      <c r="J3190" t="s">
        <v>165</v>
      </c>
      <c r="K3190">
        <v>4</v>
      </c>
    </row>
    <row r="3191" spans="1:11">
      <c r="A3191" t="s">
        <v>160</v>
      </c>
      <c r="B3191" t="s">
        <v>10861</v>
      </c>
      <c r="C3191" t="s">
        <v>13049</v>
      </c>
      <c r="D3191" t="s">
        <v>4702</v>
      </c>
      <c r="E3191" t="s">
        <v>4701</v>
      </c>
      <c r="F3191" t="s">
        <v>13050</v>
      </c>
      <c r="G3191" t="str">
        <f>CONCATENATE(B3191,"/",C3191,"/",F3191)</f>
        <v>rosaceae/oemleria/oemleria_cerasiformis</v>
      </c>
      <c r="H3191" t="s">
        <v>4703</v>
      </c>
      <c r="I3191" t="s">
        <v>165</v>
      </c>
      <c r="J3191" t="s">
        <v>165</v>
      </c>
      <c r="K3191">
        <v>4</v>
      </c>
    </row>
    <row r="3192" spans="1:11">
      <c r="A3192" t="s">
        <v>160</v>
      </c>
      <c r="B3192" t="s">
        <v>10861</v>
      </c>
      <c r="C3192" t="s">
        <v>13241</v>
      </c>
      <c r="D3192" t="s">
        <v>5081</v>
      </c>
      <c r="E3192" t="s">
        <v>5081</v>
      </c>
      <c r="F3192" t="s">
        <v>13241</v>
      </c>
      <c r="G3192" t="str">
        <f>CONCATENATE(B3192,"/",C3192,"/",F3192)</f>
        <v>rosaceae/physocarpus/physocarpus</v>
      </c>
      <c r="H3192" t="s">
        <v>5088</v>
      </c>
      <c r="I3192" t="s">
        <v>165</v>
      </c>
      <c r="J3192" t="s">
        <v>165</v>
      </c>
      <c r="K3192">
        <v>4</v>
      </c>
    </row>
    <row r="3193" spans="1:11">
      <c r="A3193" t="s">
        <v>160</v>
      </c>
      <c r="B3193" t="s">
        <v>10861</v>
      </c>
      <c r="C3193" t="s">
        <v>13241</v>
      </c>
      <c r="D3193" t="s">
        <v>5082</v>
      </c>
      <c r="E3193" t="s">
        <v>5081</v>
      </c>
      <c r="F3193" t="s">
        <v>13242</v>
      </c>
      <c r="G3193" t="str">
        <f>CONCATENATE(B3193,"/",C3193,"/",F3193)</f>
        <v>rosaceae/physocarpus/physocarpus_capitatus</v>
      </c>
      <c r="H3193" t="s">
        <v>5083</v>
      </c>
      <c r="I3193" t="s">
        <v>165</v>
      </c>
      <c r="J3193" t="s">
        <v>165</v>
      </c>
      <c r="K3193">
        <v>4</v>
      </c>
    </row>
    <row r="3194" spans="1:11">
      <c r="A3194" t="s">
        <v>160</v>
      </c>
      <c r="B3194" t="s">
        <v>10861</v>
      </c>
      <c r="C3194" t="s">
        <v>13241</v>
      </c>
      <c r="D3194" t="s">
        <v>5086</v>
      </c>
      <c r="E3194" t="s">
        <v>5081</v>
      </c>
      <c r="F3194" t="s">
        <v>13243</v>
      </c>
      <c r="G3194" t="str">
        <f>CONCATENATE(B3194,"/",C3194,"/",F3194)</f>
        <v>rosaceae/physocarpus/physocarpus_malvaceus</v>
      </c>
      <c r="H3194" t="s">
        <v>5087</v>
      </c>
      <c r="I3194" t="s">
        <v>165</v>
      </c>
      <c r="J3194" t="s">
        <v>165</v>
      </c>
      <c r="K3194">
        <v>4</v>
      </c>
    </row>
    <row r="3195" spans="1:11">
      <c r="A3195" t="s">
        <v>160</v>
      </c>
      <c r="B3195" t="s">
        <v>10861</v>
      </c>
      <c r="C3195" t="s">
        <v>13415</v>
      </c>
      <c r="D3195" t="s">
        <v>5448</v>
      </c>
      <c r="E3195" t="s">
        <v>5448</v>
      </c>
      <c r="F3195" t="s">
        <v>13415</v>
      </c>
      <c r="G3195" t="str">
        <f>CONCATENATE(B3195,"/",C3195,"/",F3195)</f>
        <v>rosaceae/potentilla/potentilla</v>
      </c>
      <c r="H3195" t="s">
        <v>5488</v>
      </c>
      <c r="I3195" t="s">
        <v>5451</v>
      </c>
      <c r="J3195" t="s">
        <v>165</v>
      </c>
      <c r="K3195">
        <v>0</v>
      </c>
    </row>
    <row r="3196" spans="1:11">
      <c r="A3196" t="s">
        <v>160</v>
      </c>
      <c r="B3196" t="s">
        <v>10861</v>
      </c>
      <c r="C3196" t="s">
        <v>13415</v>
      </c>
      <c r="D3196" t="s">
        <v>5449</v>
      </c>
      <c r="E3196" t="s">
        <v>5448</v>
      </c>
      <c r="F3196" t="s">
        <v>13416</v>
      </c>
      <c r="G3196" t="str">
        <f>CONCATENATE(B3196,"/",C3196,"/",F3196)</f>
        <v>rosaceae/potentilla/potentilla_anserina</v>
      </c>
      <c r="H3196" t="s">
        <v>5450</v>
      </c>
      <c r="I3196" t="s">
        <v>5451</v>
      </c>
      <c r="J3196" t="s">
        <v>165</v>
      </c>
      <c r="K3196">
        <v>7</v>
      </c>
    </row>
    <row r="3197" spans="1:11">
      <c r="A3197" t="s">
        <v>160</v>
      </c>
      <c r="B3197" t="s">
        <v>10861</v>
      </c>
      <c r="C3197" t="s">
        <v>13415</v>
      </c>
      <c r="D3197" t="s">
        <v>5452</v>
      </c>
      <c r="E3197" t="s">
        <v>5448</v>
      </c>
      <c r="F3197" t="s">
        <v>13417</v>
      </c>
      <c r="G3197" t="str">
        <f>CONCATENATE(B3197,"/",C3197,"/",F3197)</f>
        <v>rosaceae/potentilla/potentilla_argentea</v>
      </c>
      <c r="H3197" t="s">
        <v>5453</v>
      </c>
      <c r="I3197" t="s">
        <v>5451</v>
      </c>
      <c r="J3197" t="s">
        <v>165</v>
      </c>
      <c r="K3197">
        <v>7</v>
      </c>
    </row>
    <row r="3198" spans="1:11">
      <c r="A3198" t="s">
        <v>160</v>
      </c>
      <c r="B3198" t="s">
        <v>10861</v>
      </c>
      <c r="C3198" t="s">
        <v>13415</v>
      </c>
      <c r="D3198" t="s">
        <v>5454</v>
      </c>
      <c r="E3198" t="s">
        <v>5448</v>
      </c>
      <c r="F3198" t="s">
        <v>13418</v>
      </c>
      <c r="G3198" t="str">
        <f>CONCATENATE(B3198,"/",C3198,"/",F3198)</f>
        <v>rosaceae/potentilla/potentilla_arguta</v>
      </c>
      <c r="H3198" t="s">
        <v>5455</v>
      </c>
      <c r="I3198" t="s">
        <v>5451</v>
      </c>
      <c r="J3198" t="s">
        <v>165</v>
      </c>
      <c r="K3198">
        <v>7</v>
      </c>
    </row>
    <row r="3199" spans="1:11">
      <c r="A3199" t="s">
        <v>160</v>
      </c>
      <c r="B3199" t="s">
        <v>10861</v>
      </c>
      <c r="C3199" t="s">
        <v>13415</v>
      </c>
      <c r="D3199" t="s">
        <v>5456</v>
      </c>
      <c r="E3199" t="s">
        <v>5448</v>
      </c>
      <c r="F3199" t="s">
        <v>13419</v>
      </c>
      <c r="G3199" t="str">
        <f>CONCATENATE(B3199,"/",C3199,"/",F3199)</f>
        <v>rosaceae/potentilla/potentilla_biennis</v>
      </c>
      <c r="H3199" t="s">
        <v>5457</v>
      </c>
      <c r="I3199" t="s">
        <v>5451</v>
      </c>
      <c r="J3199" t="s">
        <v>165</v>
      </c>
      <c r="K3199">
        <v>7</v>
      </c>
    </row>
    <row r="3200" spans="1:11">
      <c r="A3200" t="s">
        <v>160</v>
      </c>
      <c r="B3200" t="s">
        <v>10861</v>
      </c>
      <c r="C3200" t="s">
        <v>13415</v>
      </c>
      <c r="D3200" t="s">
        <v>5458</v>
      </c>
      <c r="E3200" t="s">
        <v>5448</v>
      </c>
      <c r="F3200" t="s">
        <v>13420</v>
      </c>
      <c r="G3200" t="str">
        <f>CONCATENATE(B3200,"/",C3200,"/",F3200)</f>
        <v>rosaceae/potentilla/potentilla_biflora</v>
      </c>
      <c r="H3200" t="s">
        <v>5459</v>
      </c>
      <c r="I3200" t="s">
        <v>5451</v>
      </c>
      <c r="J3200" t="s">
        <v>165</v>
      </c>
      <c r="K3200">
        <v>7</v>
      </c>
    </row>
    <row r="3201" spans="1:11">
      <c r="A3201" t="s">
        <v>160</v>
      </c>
      <c r="B3201" t="s">
        <v>10861</v>
      </c>
      <c r="C3201" t="s">
        <v>13415</v>
      </c>
      <c r="D3201" t="s">
        <v>5460</v>
      </c>
      <c r="E3201" t="s">
        <v>5448</v>
      </c>
      <c r="F3201" t="s">
        <v>13421</v>
      </c>
      <c r="G3201" t="str">
        <f>CONCATENATE(B3201,"/",C3201,"/",F3201)</f>
        <v>rosaceae/potentilla/potentilla_bipinnatifida</v>
      </c>
      <c r="H3201" t="s">
        <v>5461</v>
      </c>
      <c r="I3201" t="s">
        <v>5451</v>
      </c>
      <c r="J3201" t="s">
        <v>165</v>
      </c>
      <c r="K3201">
        <v>7</v>
      </c>
    </row>
    <row r="3202" spans="1:11">
      <c r="A3202" t="s">
        <v>160</v>
      </c>
      <c r="B3202" t="s">
        <v>10861</v>
      </c>
      <c r="C3202" t="s">
        <v>13415</v>
      </c>
      <c r="D3202" t="s">
        <v>5462</v>
      </c>
      <c r="E3202" t="s">
        <v>5448</v>
      </c>
      <c r="F3202" t="s">
        <v>13422</v>
      </c>
      <c r="G3202" t="str">
        <f>CONCATENATE(B3202,"/",C3202,"/",F3202)</f>
        <v>rosaceae/potentilla/potentilla_diversifolia</v>
      </c>
      <c r="H3202" t="s">
        <v>5463</v>
      </c>
      <c r="I3202" t="s">
        <v>5451</v>
      </c>
      <c r="J3202" t="s">
        <v>165</v>
      </c>
      <c r="K3202">
        <v>7</v>
      </c>
    </row>
    <row r="3203" spans="1:11">
      <c r="A3203" t="s">
        <v>160</v>
      </c>
      <c r="B3203" t="s">
        <v>10861</v>
      </c>
      <c r="C3203" t="s">
        <v>13415</v>
      </c>
      <c r="D3203" t="s">
        <v>5464</v>
      </c>
      <c r="E3203" t="s">
        <v>5448</v>
      </c>
      <c r="F3203" t="s">
        <v>13423</v>
      </c>
      <c r="G3203" t="str">
        <f>CONCATENATE(B3203,"/",C3203,"/",F3203)</f>
        <v>rosaceae/potentilla/potentilla_drummondii</v>
      </c>
      <c r="H3203" t="s">
        <v>5465</v>
      </c>
      <c r="I3203" t="s">
        <v>5451</v>
      </c>
      <c r="J3203" t="s">
        <v>165</v>
      </c>
      <c r="K3203">
        <v>7</v>
      </c>
    </row>
    <row r="3204" spans="1:11">
      <c r="A3204" t="s">
        <v>160</v>
      </c>
      <c r="B3204" t="s">
        <v>10861</v>
      </c>
      <c r="C3204" t="s">
        <v>13415</v>
      </c>
      <c r="D3204" t="s">
        <v>5466</v>
      </c>
      <c r="E3204" t="s">
        <v>5448</v>
      </c>
      <c r="F3204" t="s">
        <v>13424</v>
      </c>
      <c r="G3204" t="str">
        <f>CONCATENATE(B3204,"/",C3204,"/",F3204)</f>
        <v>rosaceae/potentilla/potentilla_egedii</v>
      </c>
      <c r="H3204" t="s">
        <v>5467</v>
      </c>
      <c r="I3204" t="s">
        <v>5451</v>
      </c>
      <c r="J3204" t="s">
        <v>165</v>
      </c>
      <c r="K3204">
        <v>7</v>
      </c>
    </row>
    <row r="3205" spans="1:11">
      <c r="A3205" t="s">
        <v>160</v>
      </c>
      <c r="B3205" t="s">
        <v>10861</v>
      </c>
      <c r="C3205" t="s">
        <v>13415</v>
      </c>
      <c r="D3205" t="s">
        <v>5468</v>
      </c>
      <c r="E3205" t="s">
        <v>5448</v>
      </c>
      <c r="F3205" t="s">
        <v>13425</v>
      </c>
      <c r="G3205" t="str">
        <f>CONCATENATE(B3205,"/",C3205,"/",F3205)</f>
        <v>rosaceae/potentilla/potentilla_elegans</v>
      </c>
      <c r="H3205" t="s">
        <v>5469</v>
      </c>
      <c r="I3205" t="s">
        <v>5451</v>
      </c>
      <c r="J3205" t="s">
        <v>165</v>
      </c>
      <c r="K3205">
        <v>7</v>
      </c>
    </row>
    <row r="3206" spans="1:11">
      <c r="A3206" t="s">
        <v>160</v>
      </c>
      <c r="B3206" t="s">
        <v>10861</v>
      </c>
      <c r="C3206" t="s">
        <v>13415</v>
      </c>
      <c r="D3206" t="s">
        <v>5470</v>
      </c>
      <c r="E3206" t="s">
        <v>5448</v>
      </c>
      <c r="F3206" t="s">
        <v>13426</v>
      </c>
      <c r="G3206" t="str">
        <f>CONCATENATE(B3206,"/",C3206,"/",F3206)</f>
        <v>rosaceae/potentilla/potentilla_flabellifolia</v>
      </c>
      <c r="H3206" t="s">
        <v>5471</v>
      </c>
      <c r="I3206" t="s">
        <v>5451</v>
      </c>
      <c r="J3206" t="s">
        <v>165</v>
      </c>
      <c r="K3206">
        <v>7</v>
      </c>
    </row>
    <row r="3207" spans="1:11">
      <c r="A3207" t="s">
        <v>160</v>
      </c>
      <c r="B3207" t="s">
        <v>10861</v>
      </c>
      <c r="C3207" t="s">
        <v>13415</v>
      </c>
      <c r="D3207" t="s">
        <v>5472</v>
      </c>
      <c r="E3207" t="s">
        <v>5448</v>
      </c>
      <c r="F3207" t="s">
        <v>13427</v>
      </c>
      <c r="G3207" t="str">
        <f>CONCATENATE(B3207,"/",C3207,"/",F3207)</f>
        <v>rosaceae/potentilla/potentilla_glandulosa</v>
      </c>
      <c r="H3207" t="s">
        <v>5473</v>
      </c>
      <c r="I3207" t="s">
        <v>5451</v>
      </c>
      <c r="J3207" t="s">
        <v>165</v>
      </c>
      <c r="K3207">
        <v>7</v>
      </c>
    </row>
    <row r="3208" spans="1:11">
      <c r="A3208" t="s">
        <v>160</v>
      </c>
      <c r="B3208" t="s">
        <v>10861</v>
      </c>
      <c r="C3208" t="s">
        <v>13415</v>
      </c>
      <c r="D3208" t="s">
        <v>5474</v>
      </c>
      <c r="E3208" t="s">
        <v>5448</v>
      </c>
      <c r="F3208" t="s">
        <v>13428</v>
      </c>
      <c r="G3208" t="str">
        <f>CONCATENATE(B3208,"/",C3208,"/",F3208)</f>
        <v>rosaceae/potentilla/potentilla_gracilis</v>
      </c>
      <c r="H3208" t="s">
        <v>5475</v>
      </c>
      <c r="I3208" t="s">
        <v>5451</v>
      </c>
      <c r="J3208" t="s">
        <v>165</v>
      </c>
      <c r="K3208">
        <v>7</v>
      </c>
    </row>
    <row r="3209" spans="1:11">
      <c r="A3209" t="s">
        <v>160</v>
      </c>
      <c r="B3209" t="s">
        <v>10861</v>
      </c>
      <c r="C3209" t="s">
        <v>13415</v>
      </c>
      <c r="D3209" t="s">
        <v>5476</v>
      </c>
      <c r="E3209" t="s">
        <v>5448</v>
      </c>
      <c r="F3209" t="s">
        <v>13429</v>
      </c>
      <c r="G3209" t="str">
        <f>CONCATENATE(B3209,"/",C3209,"/",F3209)</f>
        <v>rosaceae/potentilla/potentilla_hippiana</v>
      </c>
      <c r="H3209" t="s">
        <v>5477</v>
      </c>
      <c r="I3209" t="s">
        <v>5451</v>
      </c>
      <c r="J3209" t="s">
        <v>165</v>
      </c>
      <c r="K3209">
        <v>7</v>
      </c>
    </row>
    <row r="3210" spans="1:11">
      <c r="A3210" t="s">
        <v>160</v>
      </c>
      <c r="B3210" t="s">
        <v>10861</v>
      </c>
      <c r="C3210" t="s">
        <v>13415</v>
      </c>
      <c r="D3210" t="s">
        <v>5478</v>
      </c>
      <c r="E3210" t="s">
        <v>5448</v>
      </c>
      <c r="F3210" t="s">
        <v>13430</v>
      </c>
      <c r="G3210" t="str">
        <f>CONCATENATE(B3210,"/",C3210,"/",F3210)</f>
        <v>rosaceae/potentilla/potentilla_hookeriana</v>
      </c>
      <c r="H3210" t="s">
        <v>5479</v>
      </c>
      <c r="I3210" t="s">
        <v>5451</v>
      </c>
      <c r="J3210" t="s">
        <v>165</v>
      </c>
      <c r="K3210">
        <v>7</v>
      </c>
    </row>
    <row r="3211" spans="1:11">
      <c r="A3211" t="s">
        <v>160</v>
      </c>
      <c r="B3211" t="s">
        <v>10861</v>
      </c>
      <c r="C3211" t="s">
        <v>13415</v>
      </c>
      <c r="D3211" t="s">
        <v>5480</v>
      </c>
      <c r="E3211" t="s">
        <v>5448</v>
      </c>
      <c r="F3211" t="s">
        <v>13431</v>
      </c>
      <c r="G3211" t="str">
        <f>CONCATENATE(B3211,"/",C3211,"/",F3211)</f>
        <v>rosaceae/potentilla/potentilla_intermedia</v>
      </c>
      <c r="H3211" t="s">
        <v>5481</v>
      </c>
      <c r="I3211" t="s">
        <v>5451</v>
      </c>
      <c r="J3211" t="s">
        <v>165</v>
      </c>
      <c r="K3211">
        <v>7</v>
      </c>
    </row>
    <row r="3212" spans="1:11">
      <c r="A3212" t="s">
        <v>160</v>
      </c>
      <c r="B3212" t="s">
        <v>10861</v>
      </c>
      <c r="C3212" t="s">
        <v>13415</v>
      </c>
      <c r="D3212" t="s">
        <v>5482</v>
      </c>
      <c r="E3212" t="s">
        <v>5448</v>
      </c>
      <c r="F3212" t="s">
        <v>13432</v>
      </c>
      <c r="G3212" t="str">
        <f>CONCATENATE(B3212,"/",C3212,"/",F3212)</f>
        <v>rosaceae/potentilla/potentilla_nana</v>
      </c>
      <c r="H3212" t="s">
        <v>5483</v>
      </c>
      <c r="I3212" t="s">
        <v>5451</v>
      </c>
      <c r="J3212" t="s">
        <v>165</v>
      </c>
      <c r="K3212">
        <v>7</v>
      </c>
    </row>
    <row r="3213" spans="1:11">
      <c r="A3213" t="s">
        <v>160</v>
      </c>
      <c r="B3213" t="s">
        <v>10861</v>
      </c>
      <c r="C3213" t="s">
        <v>13415</v>
      </c>
      <c r="D3213" t="s">
        <v>5484</v>
      </c>
      <c r="E3213" t="s">
        <v>5448</v>
      </c>
      <c r="F3213" t="s">
        <v>13433</v>
      </c>
      <c r="G3213" t="str">
        <f>CONCATENATE(B3213,"/",C3213,"/",F3213)</f>
        <v>rosaceae/potentilla/potentilla_nivea</v>
      </c>
      <c r="H3213" t="s">
        <v>5485</v>
      </c>
      <c r="I3213" t="s">
        <v>5451</v>
      </c>
      <c r="J3213" t="s">
        <v>165</v>
      </c>
      <c r="K3213">
        <v>7</v>
      </c>
    </row>
    <row r="3214" spans="1:11">
      <c r="A3214" t="s">
        <v>160</v>
      </c>
      <c r="B3214" t="s">
        <v>10861</v>
      </c>
      <c r="C3214" t="s">
        <v>13415</v>
      </c>
      <c r="D3214" t="s">
        <v>5486</v>
      </c>
      <c r="E3214" t="s">
        <v>5448</v>
      </c>
      <c r="F3214" t="s">
        <v>13434</v>
      </c>
      <c r="G3214" t="str">
        <f>CONCATENATE(B3214,"/",C3214,"/",F3214)</f>
        <v>rosaceae/potentilla/potentilla_norvegica</v>
      </c>
      <c r="H3214" t="s">
        <v>5487</v>
      </c>
      <c r="I3214" t="s">
        <v>5451</v>
      </c>
      <c r="J3214" t="s">
        <v>165</v>
      </c>
      <c r="K3214">
        <v>7</v>
      </c>
    </row>
    <row r="3215" spans="1:11">
      <c r="A3215" t="s">
        <v>160</v>
      </c>
      <c r="B3215" t="s">
        <v>10861</v>
      </c>
      <c r="C3215" t="s">
        <v>13415</v>
      </c>
      <c r="D3215" t="s">
        <v>5489</v>
      </c>
      <c r="E3215" t="s">
        <v>5448</v>
      </c>
      <c r="F3215" t="s">
        <v>13435</v>
      </c>
      <c r="G3215" t="str">
        <f>CONCATENATE(B3215,"/",C3215,"/",F3215)</f>
        <v>rosaceae/potentilla/potentilla_ovina</v>
      </c>
      <c r="H3215" t="s">
        <v>5490</v>
      </c>
      <c r="I3215" t="s">
        <v>5451</v>
      </c>
      <c r="J3215" t="s">
        <v>165</v>
      </c>
      <c r="K3215">
        <v>7</v>
      </c>
    </row>
    <row r="3216" spans="1:11">
      <c r="A3216" t="s">
        <v>160</v>
      </c>
      <c r="B3216" t="s">
        <v>10861</v>
      </c>
      <c r="C3216" t="s">
        <v>13415</v>
      </c>
      <c r="D3216" t="s">
        <v>5491</v>
      </c>
      <c r="E3216" t="s">
        <v>5448</v>
      </c>
      <c r="F3216" t="s">
        <v>13436</v>
      </c>
      <c r="G3216" t="str">
        <f>CONCATENATE(B3216,"/",C3216,"/",F3216)</f>
        <v>rosaceae/potentilla/potentilla_paradoxa</v>
      </c>
      <c r="H3216" t="s">
        <v>5492</v>
      </c>
      <c r="I3216" t="s">
        <v>5451</v>
      </c>
      <c r="J3216" t="s">
        <v>165</v>
      </c>
      <c r="K3216">
        <v>7</v>
      </c>
    </row>
    <row r="3217" spans="1:11">
      <c r="A3217" t="s">
        <v>160</v>
      </c>
      <c r="B3217" t="s">
        <v>10861</v>
      </c>
      <c r="C3217" t="s">
        <v>13415</v>
      </c>
      <c r="D3217" t="s">
        <v>5493</v>
      </c>
      <c r="E3217" t="s">
        <v>5448</v>
      </c>
      <c r="F3217" t="s">
        <v>13437</v>
      </c>
      <c r="G3217" t="str">
        <f>CONCATENATE(B3217,"/",C3217,"/",F3217)</f>
        <v>rosaceae/potentilla/potentilla_pensylvanica</v>
      </c>
      <c r="H3217" t="s">
        <v>5494</v>
      </c>
      <c r="I3217" t="s">
        <v>5451</v>
      </c>
      <c r="J3217" t="s">
        <v>165</v>
      </c>
      <c r="K3217">
        <v>7</v>
      </c>
    </row>
    <row r="3218" spans="1:11">
      <c r="A3218" t="s">
        <v>160</v>
      </c>
      <c r="B3218" t="s">
        <v>10861</v>
      </c>
      <c r="C3218" t="s">
        <v>13415</v>
      </c>
      <c r="D3218" t="s">
        <v>5495</v>
      </c>
      <c r="E3218" t="s">
        <v>5448</v>
      </c>
      <c r="F3218" t="s">
        <v>13438</v>
      </c>
      <c r="G3218" t="str">
        <f>CONCATENATE(B3218,"/",C3218,"/",F3218)</f>
        <v>rosaceae/potentilla/potentilla_pulcherrima</v>
      </c>
      <c r="H3218" t="s">
        <v>5496</v>
      </c>
      <c r="I3218" t="s">
        <v>5451</v>
      </c>
      <c r="J3218" t="s">
        <v>165</v>
      </c>
      <c r="K3218">
        <v>7</v>
      </c>
    </row>
    <row r="3219" spans="1:11">
      <c r="A3219" t="s">
        <v>160</v>
      </c>
      <c r="B3219" t="s">
        <v>10861</v>
      </c>
      <c r="C3219" t="s">
        <v>13415</v>
      </c>
      <c r="D3219" t="s">
        <v>5497</v>
      </c>
      <c r="E3219" t="s">
        <v>5448</v>
      </c>
      <c r="F3219" t="s">
        <v>13439</v>
      </c>
      <c r="G3219" t="str">
        <f>CONCATENATE(B3219,"/",C3219,"/",F3219)</f>
        <v>rosaceae/potentilla/potentilla_recta</v>
      </c>
      <c r="H3219" t="s">
        <v>5498</v>
      </c>
      <c r="I3219" t="s">
        <v>5451</v>
      </c>
      <c r="J3219" t="s">
        <v>165</v>
      </c>
      <c r="K3219">
        <v>7</v>
      </c>
    </row>
    <row r="3220" spans="1:11">
      <c r="A3220" t="s">
        <v>160</v>
      </c>
      <c r="B3220" t="s">
        <v>10861</v>
      </c>
      <c r="C3220" t="s">
        <v>13415</v>
      </c>
      <c r="D3220" t="s">
        <v>5499</v>
      </c>
      <c r="E3220" t="s">
        <v>5448</v>
      </c>
      <c r="F3220" t="s">
        <v>13440</v>
      </c>
      <c r="G3220" t="str">
        <f>CONCATENATE(B3220,"/",C3220,"/",F3220)</f>
        <v>rosaceae/potentilla/potentilla_rivalis</v>
      </c>
      <c r="H3220" t="s">
        <v>5500</v>
      </c>
      <c r="I3220" t="s">
        <v>5451</v>
      </c>
      <c r="J3220" t="s">
        <v>165</v>
      </c>
      <c r="K3220">
        <v>7</v>
      </c>
    </row>
    <row r="3221" spans="1:11">
      <c r="A3221" t="s">
        <v>160</v>
      </c>
      <c r="B3221" t="s">
        <v>10861</v>
      </c>
      <c r="C3221" t="s">
        <v>13415</v>
      </c>
      <c r="D3221" t="s">
        <v>5501</v>
      </c>
      <c r="E3221" t="s">
        <v>5448</v>
      </c>
      <c r="F3221" t="s">
        <v>13441</v>
      </c>
      <c r="G3221" t="str">
        <f>CONCATENATE(B3221,"/",C3221,"/",F3221)</f>
        <v>rosaceae/potentilla/potentilla_uniflora</v>
      </c>
      <c r="H3221" t="s">
        <v>5502</v>
      </c>
      <c r="I3221" t="s">
        <v>5451</v>
      </c>
      <c r="J3221" t="s">
        <v>165</v>
      </c>
      <c r="K3221">
        <v>7</v>
      </c>
    </row>
    <row r="3222" spans="1:11">
      <c r="A3222" t="s">
        <v>160</v>
      </c>
      <c r="B3222" t="s">
        <v>10861</v>
      </c>
      <c r="C3222" t="s">
        <v>13415</v>
      </c>
      <c r="D3222" t="s">
        <v>5503</v>
      </c>
      <c r="E3222" t="s">
        <v>5448</v>
      </c>
      <c r="F3222" t="s">
        <v>13442</v>
      </c>
      <c r="G3222" t="str">
        <f>CONCATENATE(B3222,"/",C3222,"/",F3222)</f>
        <v>rosaceae/potentilla/potentilla_villosa</v>
      </c>
      <c r="H3222" t="s">
        <v>5504</v>
      </c>
      <c r="I3222" t="s">
        <v>5451</v>
      </c>
      <c r="J3222" t="s">
        <v>165</v>
      </c>
      <c r="K3222">
        <v>7</v>
      </c>
    </row>
    <row r="3223" spans="1:11">
      <c r="A3223" t="s">
        <v>160</v>
      </c>
      <c r="B3223" t="s">
        <v>10861</v>
      </c>
      <c r="C3223" t="s">
        <v>13443</v>
      </c>
      <c r="D3223" t="s">
        <v>6056</v>
      </c>
      <c r="E3223" t="s">
        <v>6055</v>
      </c>
      <c r="F3223" t="s">
        <v>13444</v>
      </c>
      <c r="G3223" t="str">
        <f>CONCATENATE(B3223,"/",C3223,"/",F3223)</f>
        <v>rosaceae/poteridium/poteridium_annuum</v>
      </c>
      <c r="H3223" t="s">
        <v>6057</v>
      </c>
      <c r="I3223" t="s">
        <v>165</v>
      </c>
      <c r="J3223" t="s">
        <v>165</v>
      </c>
      <c r="K3223">
        <v>7</v>
      </c>
    </row>
    <row r="3224" spans="1:11">
      <c r="A3224" t="s">
        <v>160</v>
      </c>
      <c r="B3224" t="s">
        <v>10861</v>
      </c>
      <c r="C3224" t="s">
        <v>13468</v>
      </c>
      <c r="D3224" t="s">
        <v>5535</v>
      </c>
      <c r="E3224" t="s">
        <v>5535</v>
      </c>
      <c r="F3224" t="s">
        <v>13468</v>
      </c>
      <c r="G3224" t="str">
        <f>CONCATENATE(B3224,"/",C3224,"/",F3224)</f>
        <v>rosaceae/prunus/prunus</v>
      </c>
      <c r="H3224" t="s">
        <v>5552</v>
      </c>
      <c r="I3224" t="s">
        <v>165</v>
      </c>
      <c r="J3224" t="s">
        <v>165</v>
      </c>
      <c r="K3224">
        <v>2</v>
      </c>
    </row>
    <row r="3225" spans="1:11">
      <c r="A3225" t="s">
        <v>160</v>
      </c>
      <c r="B3225" t="s">
        <v>10861</v>
      </c>
      <c r="C3225" t="s">
        <v>13468</v>
      </c>
      <c r="D3225" t="s">
        <v>5536</v>
      </c>
      <c r="E3225" t="s">
        <v>5535</v>
      </c>
      <c r="F3225" t="s">
        <v>13469</v>
      </c>
      <c r="G3225" t="str">
        <f>CONCATENATE(B3225,"/",C3225,"/",F3225)</f>
        <v>rosaceae/prunus/prunus_avium</v>
      </c>
      <c r="H3225" t="s">
        <v>5537</v>
      </c>
      <c r="I3225" t="s">
        <v>165</v>
      </c>
      <c r="J3225" t="s">
        <v>165</v>
      </c>
      <c r="K3225">
        <v>2</v>
      </c>
    </row>
    <row r="3226" spans="1:11">
      <c r="A3226" t="s">
        <v>160</v>
      </c>
      <c r="B3226" t="s">
        <v>10861</v>
      </c>
      <c r="C3226" t="s">
        <v>13468</v>
      </c>
      <c r="D3226" t="s">
        <v>5540</v>
      </c>
      <c r="E3226" t="s">
        <v>5535</v>
      </c>
      <c r="F3226" t="s">
        <v>13470</v>
      </c>
      <c r="G3226" t="str">
        <f>CONCATENATE(B3226,"/",C3226,"/",F3226)</f>
        <v>rosaceae/prunus/prunus_emarginata</v>
      </c>
      <c r="H3226" t="s">
        <v>5541</v>
      </c>
      <c r="I3226" t="s">
        <v>165</v>
      </c>
      <c r="J3226" t="s">
        <v>165</v>
      </c>
      <c r="K3226">
        <v>2</v>
      </c>
    </row>
    <row r="3227" spans="1:11">
      <c r="A3227" t="s">
        <v>160</v>
      </c>
      <c r="B3227" t="s">
        <v>10861</v>
      </c>
      <c r="C3227" t="s">
        <v>13468</v>
      </c>
      <c r="D3227" t="s">
        <v>5542</v>
      </c>
      <c r="E3227" t="s">
        <v>5535</v>
      </c>
      <c r="F3227" t="s">
        <v>13471</v>
      </c>
      <c r="G3227" t="str">
        <f>CONCATENATE(B3227,"/",C3227,"/",F3227)</f>
        <v>rosaceae/prunus/prunus_laurocerasus</v>
      </c>
      <c r="H3227" t="s">
        <v>5543</v>
      </c>
      <c r="I3227" t="s">
        <v>165</v>
      </c>
      <c r="J3227" t="s">
        <v>165</v>
      </c>
      <c r="K3227">
        <v>3</v>
      </c>
    </row>
    <row r="3228" spans="1:11">
      <c r="A3228" t="s">
        <v>160</v>
      </c>
      <c r="B3228" t="s">
        <v>10861</v>
      </c>
      <c r="C3228" t="s">
        <v>13468</v>
      </c>
      <c r="D3228" t="s">
        <v>5544</v>
      </c>
      <c r="E3228" t="s">
        <v>5535</v>
      </c>
      <c r="F3228" t="s">
        <v>13472</v>
      </c>
      <c r="G3228" t="str">
        <f>CONCATENATE(B3228,"/",C3228,"/",F3228)</f>
        <v>rosaceae/prunus/prunus_mahaleb</v>
      </c>
      <c r="H3228" t="s">
        <v>5545</v>
      </c>
      <c r="I3228" t="s">
        <v>165</v>
      </c>
      <c r="J3228" t="s">
        <v>165</v>
      </c>
      <c r="K3228">
        <v>2</v>
      </c>
    </row>
    <row r="3229" spans="1:11">
      <c r="A3229" t="s">
        <v>160</v>
      </c>
      <c r="B3229" t="s">
        <v>10861</v>
      </c>
      <c r="C3229" t="s">
        <v>13468</v>
      </c>
      <c r="D3229" t="s">
        <v>5546</v>
      </c>
      <c r="E3229" t="s">
        <v>5535</v>
      </c>
      <c r="F3229" t="s">
        <v>13473</v>
      </c>
      <c r="G3229" t="str">
        <f>CONCATENATE(B3229,"/",C3229,"/",F3229)</f>
        <v>rosaceae/prunus/prunus_pensylvanica</v>
      </c>
      <c r="H3229" t="s">
        <v>5547</v>
      </c>
      <c r="I3229" t="s">
        <v>165</v>
      </c>
      <c r="J3229" t="s">
        <v>165</v>
      </c>
      <c r="K3229">
        <v>2</v>
      </c>
    </row>
    <row r="3230" spans="1:11">
      <c r="A3230" t="s">
        <v>160</v>
      </c>
      <c r="B3230" t="s">
        <v>10861</v>
      </c>
      <c r="C3230" t="s">
        <v>13468</v>
      </c>
      <c r="D3230" t="s">
        <v>5548</v>
      </c>
      <c r="E3230" t="s">
        <v>5535</v>
      </c>
      <c r="F3230" t="s">
        <v>13474</v>
      </c>
      <c r="G3230" t="str">
        <f>CONCATENATE(B3230,"/",C3230,"/",F3230)</f>
        <v>rosaceae/prunus/prunus_serotina</v>
      </c>
      <c r="H3230" t="s">
        <v>5549</v>
      </c>
      <c r="I3230" t="s">
        <v>165</v>
      </c>
      <c r="J3230" t="s">
        <v>165</v>
      </c>
      <c r="K3230">
        <v>4</v>
      </c>
    </row>
    <row r="3231" spans="1:11">
      <c r="A3231" t="s">
        <v>160</v>
      </c>
      <c r="B3231" t="s">
        <v>10861</v>
      </c>
      <c r="C3231" t="s">
        <v>13468</v>
      </c>
      <c r="D3231" t="s">
        <v>5550</v>
      </c>
      <c r="E3231" t="s">
        <v>5535</v>
      </c>
      <c r="F3231" t="s">
        <v>13475</v>
      </c>
      <c r="G3231" t="str">
        <f>CONCATENATE(B3231,"/",C3231,"/",F3231)</f>
        <v>rosaceae/prunus/prunus_spinosa</v>
      </c>
      <c r="H3231" t="s">
        <v>5551</v>
      </c>
      <c r="I3231" t="s">
        <v>165</v>
      </c>
      <c r="J3231" t="s">
        <v>165</v>
      </c>
      <c r="K3231">
        <v>4</v>
      </c>
    </row>
    <row r="3232" spans="1:11">
      <c r="A3232" t="s">
        <v>160</v>
      </c>
      <c r="B3232" t="s">
        <v>10861</v>
      </c>
      <c r="C3232" t="s">
        <v>13468</v>
      </c>
      <c r="D3232" t="s">
        <v>5553</v>
      </c>
      <c r="E3232" t="s">
        <v>5535</v>
      </c>
      <c r="F3232" t="s">
        <v>13476</v>
      </c>
      <c r="G3232" t="str">
        <f>CONCATENATE(B3232,"/",C3232,"/",F3232)</f>
        <v>rosaceae/prunus/prunus_virginiana</v>
      </c>
      <c r="H3232" t="s">
        <v>5554</v>
      </c>
      <c r="I3232" t="s">
        <v>165</v>
      </c>
      <c r="J3232" t="s">
        <v>165</v>
      </c>
      <c r="K3232">
        <v>2</v>
      </c>
    </row>
    <row r="3233" spans="1:11">
      <c r="A3233" t="s">
        <v>160</v>
      </c>
      <c r="B3233" t="s">
        <v>10861</v>
      </c>
      <c r="C3233" t="s">
        <v>13492</v>
      </c>
      <c r="D3233" t="s">
        <v>5586</v>
      </c>
      <c r="E3233" t="s">
        <v>5586</v>
      </c>
      <c r="F3233" t="s">
        <v>13492</v>
      </c>
      <c r="G3233" t="str">
        <f>CONCATENATE(B3233,"/",C3233,"/",F3233)</f>
        <v>rosaceae/purshia/purshia</v>
      </c>
      <c r="H3233" t="s">
        <v>5587</v>
      </c>
      <c r="I3233" t="s">
        <v>165</v>
      </c>
      <c r="J3233" t="s">
        <v>165</v>
      </c>
      <c r="K3233">
        <v>4</v>
      </c>
    </row>
    <row r="3234" spans="1:11">
      <c r="A3234" t="s">
        <v>160</v>
      </c>
      <c r="B3234" t="s">
        <v>10861</v>
      </c>
      <c r="C3234" t="s">
        <v>13492</v>
      </c>
      <c r="D3234" t="s">
        <v>5588</v>
      </c>
      <c r="E3234" t="s">
        <v>5586</v>
      </c>
      <c r="F3234" t="s">
        <v>13493</v>
      </c>
      <c r="G3234" t="str">
        <f>CONCATENATE(B3234,"/",C3234,"/",F3234)</f>
        <v>rosaceae/purshia/purshia_tridentata</v>
      </c>
      <c r="H3234" t="s">
        <v>5589</v>
      </c>
      <c r="I3234" t="s">
        <v>165</v>
      </c>
      <c r="J3234" t="s">
        <v>165</v>
      </c>
      <c r="K3234">
        <v>4</v>
      </c>
    </row>
    <row r="3235" spans="1:11">
      <c r="A3235" t="s">
        <v>160</v>
      </c>
      <c r="B3235" t="s">
        <v>10861</v>
      </c>
      <c r="C3235" t="s">
        <v>13494</v>
      </c>
      <c r="D3235" t="s">
        <v>5590</v>
      </c>
      <c r="E3235" t="s">
        <v>5590</v>
      </c>
      <c r="F3235" t="s">
        <v>13494</v>
      </c>
      <c r="G3235" t="str">
        <f>CONCATENATE(B3235,"/",C3235,"/",F3235)</f>
        <v>rosaceae/pyracantha/pyracantha</v>
      </c>
      <c r="H3235" t="s">
        <v>5591</v>
      </c>
      <c r="I3235" t="s">
        <v>165</v>
      </c>
      <c r="J3235" t="s">
        <v>165</v>
      </c>
      <c r="K3235">
        <v>4</v>
      </c>
    </row>
    <row r="3236" spans="1:11">
      <c r="A3236" t="s">
        <v>160</v>
      </c>
      <c r="B3236" t="s">
        <v>10861</v>
      </c>
      <c r="C3236" t="s">
        <v>13494</v>
      </c>
      <c r="D3236" t="s">
        <v>5592</v>
      </c>
      <c r="E3236" t="s">
        <v>5590</v>
      </c>
      <c r="F3236" t="s">
        <v>13495</v>
      </c>
      <c r="G3236" t="str">
        <f>CONCATENATE(B3236,"/",C3236,"/",F3236)</f>
        <v>rosaceae/pyracantha/pyracantha_coccinea</v>
      </c>
      <c r="H3236" t="s">
        <v>5593</v>
      </c>
      <c r="I3236" t="s">
        <v>165</v>
      </c>
      <c r="J3236" t="s">
        <v>165</v>
      </c>
      <c r="K3236">
        <v>4</v>
      </c>
    </row>
    <row r="3237" spans="1:11">
      <c r="A3237" t="s">
        <v>160</v>
      </c>
      <c r="B3237" t="s">
        <v>10861</v>
      </c>
      <c r="C3237" t="s">
        <v>13505</v>
      </c>
      <c r="D3237" t="s">
        <v>5613</v>
      </c>
      <c r="E3237" t="s">
        <v>5613</v>
      </c>
      <c r="F3237" t="s">
        <v>13505</v>
      </c>
      <c r="G3237" t="str">
        <f>CONCATENATE(B3237,"/",C3237,"/",F3237)</f>
        <v>rosaceae/pyrus/pyrus</v>
      </c>
      <c r="H3237" t="s">
        <v>5616</v>
      </c>
      <c r="I3237" t="s">
        <v>165</v>
      </c>
      <c r="J3237" t="s">
        <v>165</v>
      </c>
      <c r="K3237">
        <v>2</v>
      </c>
    </row>
    <row r="3238" spans="1:11">
      <c r="A3238" t="s">
        <v>160</v>
      </c>
      <c r="B3238" t="s">
        <v>10861</v>
      </c>
      <c r="C3238" t="s">
        <v>13505</v>
      </c>
      <c r="D3238" t="s">
        <v>5614</v>
      </c>
      <c r="E3238" t="s">
        <v>5613</v>
      </c>
      <c r="F3238" t="s">
        <v>13506</v>
      </c>
      <c r="G3238" t="str">
        <f>CONCATENATE(B3238,"/",C3238,"/",F3238)</f>
        <v>rosaceae/pyrus/pyrus_communis</v>
      </c>
      <c r="H3238" t="s">
        <v>5615</v>
      </c>
      <c r="I3238" t="s">
        <v>165</v>
      </c>
      <c r="J3238" t="s">
        <v>165</v>
      </c>
      <c r="K3238">
        <v>2</v>
      </c>
    </row>
    <row r="3239" spans="1:11">
      <c r="A3239" t="s">
        <v>160</v>
      </c>
      <c r="B3239" t="s">
        <v>10861</v>
      </c>
      <c r="C3239" t="s">
        <v>13601</v>
      </c>
      <c r="D3239" t="s">
        <v>5806</v>
      </c>
      <c r="E3239" t="s">
        <v>5806</v>
      </c>
      <c r="F3239" t="s">
        <v>13601</v>
      </c>
      <c r="G3239" t="str">
        <f>CONCATENATE(B3239,"/",C3239,"/",F3239)</f>
        <v>rosaceae/rosa/rosa</v>
      </c>
      <c r="H3239" t="s">
        <v>5807</v>
      </c>
      <c r="I3239" t="s">
        <v>165</v>
      </c>
      <c r="J3239" t="s">
        <v>165</v>
      </c>
      <c r="K3239">
        <v>4</v>
      </c>
    </row>
    <row r="3240" spans="1:11">
      <c r="A3240" t="s">
        <v>160</v>
      </c>
      <c r="B3240" t="s">
        <v>10861</v>
      </c>
      <c r="C3240" t="s">
        <v>13601</v>
      </c>
      <c r="D3240" t="s">
        <v>5808</v>
      </c>
      <c r="E3240" t="s">
        <v>5806</v>
      </c>
      <c r="F3240" t="s">
        <v>13602</v>
      </c>
      <c r="G3240" t="str">
        <f>CONCATENATE(B3240,"/",C3240,"/",F3240)</f>
        <v>rosaceae/rosa/rosa_acicularis</v>
      </c>
      <c r="H3240" t="s">
        <v>5809</v>
      </c>
      <c r="I3240" t="s">
        <v>165</v>
      </c>
      <c r="J3240" t="s">
        <v>165</v>
      </c>
      <c r="K3240">
        <v>4</v>
      </c>
    </row>
    <row r="3241" spans="1:11">
      <c r="A3241" t="s">
        <v>160</v>
      </c>
      <c r="B3241" t="s">
        <v>10861</v>
      </c>
      <c r="C3241" t="s">
        <v>13601</v>
      </c>
      <c r="D3241" t="s">
        <v>5810</v>
      </c>
      <c r="E3241" t="s">
        <v>5806</v>
      </c>
      <c r="F3241" t="s">
        <v>13603</v>
      </c>
      <c r="G3241" t="str">
        <f>CONCATENATE(B3241,"/",C3241,"/",F3241)</f>
        <v>rosaceae/rosa/rosa_arkansana</v>
      </c>
      <c r="H3241" t="s">
        <v>5811</v>
      </c>
      <c r="I3241" t="s">
        <v>165</v>
      </c>
      <c r="J3241" t="s">
        <v>165</v>
      </c>
      <c r="K3241">
        <v>4</v>
      </c>
    </row>
    <row r="3242" spans="1:11">
      <c r="A3242" t="s">
        <v>160</v>
      </c>
      <c r="B3242" t="s">
        <v>10861</v>
      </c>
      <c r="C3242" t="s">
        <v>13601</v>
      </c>
      <c r="D3242" t="s">
        <v>5812</v>
      </c>
      <c r="E3242" t="s">
        <v>5806</v>
      </c>
      <c r="F3242" t="s">
        <v>13604</v>
      </c>
      <c r="G3242" t="str">
        <f>CONCATENATE(B3242,"/",C3242,"/",F3242)</f>
        <v>rosaceae/rosa/rosa_canina</v>
      </c>
      <c r="H3242" t="s">
        <v>5813</v>
      </c>
      <c r="I3242" t="s">
        <v>165</v>
      </c>
      <c r="J3242" t="s">
        <v>165</v>
      </c>
      <c r="K3242">
        <v>4</v>
      </c>
    </row>
    <row r="3243" spans="1:11">
      <c r="A3243" t="s">
        <v>160</v>
      </c>
      <c r="B3243" t="s">
        <v>10861</v>
      </c>
      <c r="C3243" t="s">
        <v>13601</v>
      </c>
      <c r="D3243" t="s">
        <v>5815</v>
      </c>
      <c r="E3243" t="s">
        <v>5806</v>
      </c>
      <c r="F3243" t="s">
        <v>13605</v>
      </c>
      <c r="G3243" t="str">
        <f>CONCATENATE(B3243,"/",C3243,"/",F3243)</f>
        <v>rosaceae/rosa/rosa_eglanteria</v>
      </c>
      <c r="H3243" t="s">
        <v>5816</v>
      </c>
      <c r="I3243" t="s">
        <v>165</v>
      </c>
      <c r="J3243" t="s">
        <v>165</v>
      </c>
      <c r="K3243">
        <v>4</v>
      </c>
    </row>
    <row r="3244" spans="1:11">
      <c r="A3244" t="s">
        <v>160</v>
      </c>
      <c r="B3244" t="s">
        <v>10861</v>
      </c>
      <c r="C3244" t="s">
        <v>13601</v>
      </c>
      <c r="D3244" t="s">
        <v>5817</v>
      </c>
      <c r="E3244" t="s">
        <v>5806</v>
      </c>
      <c r="F3244" t="s">
        <v>13606</v>
      </c>
      <c r="G3244" t="str">
        <f>CONCATENATE(B3244,"/",C3244,"/",F3244)</f>
        <v>rosaceae/rosa/rosa_gymnocarpa</v>
      </c>
      <c r="H3244" t="s">
        <v>5818</v>
      </c>
      <c r="I3244" t="s">
        <v>165</v>
      </c>
      <c r="J3244" t="s">
        <v>165</v>
      </c>
      <c r="K3244">
        <v>4</v>
      </c>
    </row>
    <row r="3245" spans="1:11">
      <c r="A3245" t="s">
        <v>160</v>
      </c>
      <c r="B3245" t="s">
        <v>10861</v>
      </c>
      <c r="C3245" t="s">
        <v>13601</v>
      </c>
      <c r="D3245" t="s">
        <v>5819</v>
      </c>
      <c r="E3245" t="s">
        <v>5806</v>
      </c>
      <c r="F3245" t="s">
        <v>13607</v>
      </c>
      <c r="G3245" t="str">
        <f>CONCATENATE(B3245,"/",C3245,"/",F3245)</f>
        <v>rosaceae/rosa/rosa_multiflora</v>
      </c>
      <c r="H3245" t="s">
        <v>5820</v>
      </c>
      <c r="I3245" t="s">
        <v>165</v>
      </c>
      <c r="J3245" t="s">
        <v>165</v>
      </c>
      <c r="K3245">
        <v>4</v>
      </c>
    </row>
    <row r="3246" spans="1:11">
      <c r="A3246" t="s">
        <v>160</v>
      </c>
      <c r="B3246" t="s">
        <v>10861</v>
      </c>
      <c r="C3246" t="s">
        <v>13601</v>
      </c>
      <c r="D3246" t="s">
        <v>5821</v>
      </c>
      <c r="E3246" t="s">
        <v>5806</v>
      </c>
      <c r="F3246" t="s">
        <v>13608</v>
      </c>
      <c r="G3246" t="str">
        <f>CONCATENATE(B3246,"/",C3246,"/",F3246)</f>
        <v>rosaceae/rosa/rosa_nutkana</v>
      </c>
      <c r="H3246" t="s">
        <v>5822</v>
      </c>
      <c r="I3246" t="s">
        <v>165</v>
      </c>
      <c r="J3246" t="s">
        <v>165</v>
      </c>
      <c r="K3246">
        <v>4</v>
      </c>
    </row>
    <row r="3247" spans="1:11">
      <c r="A3247" t="s">
        <v>160</v>
      </c>
      <c r="B3247" t="s">
        <v>10861</v>
      </c>
      <c r="C3247" t="s">
        <v>13601</v>
      </c>
      <c r="D3247" t="s">
        <v>5823</v>
      </c>
      <c r="E3247" t="s">
        <v>5806</v>
      </c>
      <c r="F3247" t="s">
        <v>13609</v>
      </c>
      <c r="G3247" t="str">
        <f>CONCATENATE(B3247,"/",C3247,"/",F3247)</f>
        <v>rosaceae/rosa/rosa_pisocarpa</v>
      </c>
      <c r="H3247" t="s">
        <v>5824</v>
      </c>
      <c r="I3247" t="s">
        <v>165</v>
      </c>
      <c r="J3247" t="s">
        <v>165</v>
      </c>
      <c r="K3247">
        <v>4</v>
      </c>
    </row>
    <row r="3248" spans="1:11">
      <c r="A3248" t="s">
        <v>160</v>
      </c>
      <c r="B3248" t="s">
        <v>10861</v>
      </c>
      <c r="C3248" t="s">
        <v>13601</v>
      </c>
      <c r="D3248" t="s">
        <v>5825</v>
      </c>
      <c r="E3248" t="s">
        <v>5806</v>
      </c>
      <c r="F3248" t="s">
        <v>13610</v>
      </c>
      <c r="G3248" t="str">
        <f>CONCATENATE(B3248,"/",C3248,"/",F3248)</f>
        <v>rosaceae/rosa/rosa_woodsii</v>
      </c>
      <c r="H3248" t="s">
        <v>5826</v>
      </c>
      <c r="I3248" t="s">
        <v>165</v>
      </c>
      <c r="J3248" t="s">
        <v>165</v>
      </c>
      <c r="K3248">
        <v>4</v>
      </c>
    </row>
    <row r="3249" spans="1:11">
      <c r="A3249" t="s">
        <v>160</v>
      </c>
      <c r="B3249" t="s">
        <v>10861</v>
      </c>
      <c r="C3249" t="s">
        <v>10861</v>
      </c>
      <c r="D3249" t="s">
        <v>161</v>
      </c>
      <c r="E3249" t="s">
        <v>161</v>
      </c>
      <c r="F3249" t="s">
        <v>10861</v>
      </c>
      <c r="G3249" t="str">
        <f>CONCATENATE(B3249,"/",C3249,"/",F3249)</f>
        <v>rosaceae/rosaceae/rosaceae</v>
      </c>
      <c r="H3249" t="s">
        <v>5814</v>
      </c>
      <c r="I3249" t="s">
        <v>165</v>
      </c>
      <c r="J3249" t="s">
        <v>165</v>
      </c>
      <c r="K3249">
        <v>0</v>
      </c>
    </row>
    <row r="3250" spans="1:11">
      <c r="A3250" t="s">
        <v>160</v>
      </c>
      <c r="B3250" t="s">
        <v>10861</v>
      </c>
      <c r="C3250" t="s">
        <v>13613</v>
      </c>
      <c r="D3250" t="s">
        <v>5832</v>
      </c>
      <c r="E3250" t="s">
        <v>5832</v>
      </c>
      <c r="F3250" t="s">
        <v>13613</v>
      </c>
      <c r="G3250" t="str">
        <f>CONCATENATE(B3250,"/",C3250,"/",F3250)</f>
        <v>rosaceae/rubus/rubus</v>
      </c>
      <c r="H3250" t="s">
        <v>5835</v>
      </c>
      <c r="I3250" t="s">
        <v>5835</v>
      </c>
      <c r="J3250" t="s">
        <v>165</v>
      </c>
      <c r="K3250">
        <v>0</v>
      </c>
    </row>
    <row r="3251" spans="1:11">
      <c r="A3251" t="s">
        <v>160</v>
      </c>
      <c r="B3251" t="s">
        <v>10861</v>
      </c>
      <c r="C3251" t="s">
        <v>13613</v>
      </c>
      <c r="D3251" t="s">
        <v>5833</v>
      </c>
      <c r="E3251" t="s">
        <v>5832</v>
      </c>
      <c r="F3251" t="s">
        <v>13614</v>
      </c>
      <c r="G3251" t="str">
        <f>CONCATENATE(B3251,"/",C3251,"/",F3251)</f>
        <v>rosaceae/rubus/rubus_allegheniensis</v>
      </c>
      <c r="H3251" t="s">
        <v>5834</v>
      </c>
      <c r="I3251" t="s">
        <v>5835</v>
      </c>
      <c r="J3251" t="s">
        <v>165</v>
      </c>
      <c r="K3251">
        <v>4</v>
      </c>
    </row>
    <row r="3252" spans="1:11">
      <c r="A3252" t="s">
        <v>160</v>
      </c>
      <c r="B3252" t="s">
        <v>10861</v>
      </c>
      <c r="C3252" t="s">
        <v>13613</v>
      </c>
      <c r="D3252" t="s">
        <v>5836</v>
      </c>
      <c r="E3252" t="s">
        <v>5832</v>
      </c>
      <c r="F3252" t="s">
        <v>13615</v>
      </c>
      <c r="G3252" t="str">
        <f>CONCATENATE(B3252,"/",C3252,"/",F3252)</f>
        <v>rosaceae/rubus/rubus_arcticus</v>
      </c>
      <c r="H3252" t="s">
        <v>5837</v>
      </c>
      <c r="I3252" t="s">
        <v>5835</v>
      </c>
      <c r="J3252" t="s">
        <v>165</v>
      </c>
      <c r="K3252">
        <v>7</v>
      </c>
    </row>
    <row r="3253" spans="1:11">
      <c r="A3253" t="s">
        <v>160</v>
      </c>
      <c r="B3253" t="s">
        <v>10861</v>
      </c>
      <c r="C3253" t="s">
        <v>13613</v>
      </c>
      <c r="D3253" t="s">
        <v>5838</v>
      </c>
      <c r="E3253" t="s">
        <v>5832</v>
      </c>
      <c r="F3253" t="s">
        <v>13616</v>
      </c>
      <c r="G3253" t="str">
        <f>CONCATENATE(B3253,"/",C3253,"/",F3253)</f>
        <v>rosaceae/rubus/rubus_chamaemorus</v>
      </c>
      <c r="H3253" t="s">
        <v>5839</v>
      </c>
      <c r="I3253" t="s">
        <v>5835</v>
      </c>
      <c r="J3253" t="s">
        <v>165</v>
      </c>
      <c r="K3253">
        <v>12</v>
      </c>
    </row>
    <row r="3254" spans="1:11">
      <c r="A3254" t="s">
        <v>160</v>
      </c>
      <c r="B3254" t="s">
        <v>10861</v>
      </c>
      <c r="C3254" t="s">
        <v>13613</v>
      </c>
      <c r="D3254" t="s">
        <v>5840</v>
      </c>
      <c r="E3254" t="s">
        <v>5832</v>
      </c>
      <c r="F3254" t="s">
        <v>13617</v>
      </c>
      <c r="G3254" t="str">
        <f>CONCATENATE(B3254,"/",C3254,"/",F3254)</f>
        <v>rosaceae/rubus/rubus_discolor</v>
      </c>
      <c r="H3254" t="s">
        <v>5841</v>
      </c>
      <c r="I3254" t="s">
        <v>5835</v>
      </c>
      <c r="J3254" t="s">
        <v>165</v>
      </c>
      <c r="K3254">
        <v>4</v>
      </c>
    </row>
    <row r="3255" spans="1:11">
      <c r="A3255" t="s">
        <v>160</v>
      </c>
      <c r="B3255" t="s">
        <v>10861</v>
      </c>
      <c r="C3255" t="s">
        <v>13613</v>
      </c>
      <c r="D3255" t="s">
        <v>5842</v>
      </c>
      <c r="E3255" t="s">
        <v>5832</v>
      </c>
      <c r="F3255" t="s">
        <v>13618</v>
      </c>
      <c r="G3255" t="str">
        <f>CONCATENATE(B3255,"/",C3255,"/",F3255)</f>
        <v>rosaceae/rubus/rubus_idaeus</v>
      </c>
      <c r="H3255" t="s">
        <v>5843</v>
      </c>
      <c r="I3255" t="s">
        <v>5835</v>
      </c>
      <c r="J3255" t="s">
        <v>165</v>
      </c>
      <c r="K3255">
        <v>4</v>
      </c>
    </row>
    <row r="3256" spans="1:11">
      <c r="A3256" t="s">
        <v>160</v>
      </c>
      <c r="B3256" t="s">
        <v>10861</v>
      </c>
      <c r="C3256" t="s">
        <v>13613</v>
      </c>
      <c r="D3256" t="s">
        <v>5844</v>
      </c>
      <c r="E3256" t="s">
        <v>5832</v>
      </c>
      <c r="F3256" t="s">
        <v>13619</v>
      </c>
      <c r="G3256" t="str">
        <f>CONCATENATE(B3256,"/",C3256,"/",F3256)</f>
        <v>rosaceae/rubus/rubus_laciniatus</v>
      </c>
      <c r="H3256" t="s">
        <v>5845</v>
      </c>
      <c r="I3256" t="s">
        <v>5835</v>
      </c>
      <c r="J3256" t="s">
        <v>165</v>
      </c>
      <c r="K3256">
        <v>3</v>
      </c>
    </row>
    <row r="3257" spans="1:11">
      <c r="A3257" t="s">
        <v>160</v>
      </c>
      <c r="B3257" t="s">
        <v>10861</v>
      </c>
      <c r="C3257" t="s">
        <v>13613</v>
      </c>
      <c r="D3257" t="s">
        <v>5846</v>
      </c>
      <c r="E3257" t="s">
        <v>5832</v>
      </c>
      <c r="F3257" t="s">
        <v>13620</v>
      </c>
      <c r="G3257" t="str">
        <f>CONCATENATE(B3257,"/",C3257,"/",F3257)</f>
        <v>rosaceae/rubus/rubus_lasiococcus</v>
      </c>
      <c r="H3257" t="s">
        <v>5847</v>
      </c>
      <c r="I3257" t="s">
        <v>5835</v>
      </c>
      <c r="J3257" t="s">
        <v>165</v>
      </c>
      <c r="K3257">
        <v>7</v>
      </c>
    </row>
    <row r="3258" spans="1:11">
      <c r="A3258" t="s">
        <v>160</v>
      </c>
      <c r="B3258" t="s">
        <v>10861</v>
      </c>
      <c r="C3258" t="s">
        <v>13613</v>
      </c>
      <c r="D3258" t="s">
        <v>5848</v>
      </c>
      <c r="E3258" t="s">
        <v>5832</v>
      </c>
      <c r="F3258" t="s">
        <v>13621</v>
      </c>
      <c r="G3258" t="str">
        <f>CONCATENATE(B3258,"/",C3258,"/",F3258)</f>
        <v>rosaceae/rubus/rubus_leucodermis</v>
      </c>
      <c r="H3258" t="s">
        <v>5849</v>
      </c>
      <c r="I3258" t="s">
        <v>5835</v>
      </c>
      <c r="J3258" t="s">
        <v>165</v>
      </c>
      <c r="K3258">
        <v>4</v>
      </c>
    </row>
    <row r="3259" spans="1:11">
      <c r="A3259" t="s">
        <v>160</v>
      </c>
      <c r="B3259" t="s">
        <v>10861</v>
      </c>
      <c r="C3259" t="s">
        <v>13613</v>
      </c>
      <c r="D3259" t="s">
        <v>5850</v>
      </c>
      <c r="E3259" t="s">
        <v>5832</v>
      </c>
      <c r="F3259" t="s">
        <v>13622</v>
      </c>
      <c r="G3259" t="str">
        <f>CONCATENATE(B3259,"/",C3259,"/",F3259)</f>
        <v>rosaceae/rubus/rubus_nivalis</v>
      </c>
      <c r="H3259" t="s">
        <v>5851</v>
      </c>
      <c r="I3259" t="s">
        <v>5835</v>
      </c>
      <c r="J3259" t="s">
        <v>165</v>
      </c>
      <c r="K3259">
        <v>12</v>
      </c>
    </row>
    <row r="3260" spans="1:11">
      <c r="A3260" t="s">
        <v>160</v>
      </c>
      <c r="B3260" t="s">
        <v>10861</v>
      </c>
      <c r="C3260" t="s">
        <v>13613</v>
      </c>
      <c r="D3260" t="s">
        <v>5852</v>
      </c>
      <c r="E3260" t="s">
        <v>5832</v>
      </c>
      <c r="F3260" t="s">
        <v>13623</v>
      </c>
      <c r="G3260" t="str">
        <f>CONCATENATE(B3260,"/",C3260,"/",F3260)</f>
        <v>rosaceae/rubus/rubus_parviflorus</v>
      </c>
      <c r="H3260" t="s">
        <v>5853</v>
      </c>
      <c r="I3260" t="s">
        <v>5835</v>
      </c>
      <c r="J3260" t="s">
        <v>165</v>
      </c>
      <c r="K3260">
        <v>4</v>
      </c>
    </row>
    <row r="3261" spans="1:11">
      <c r="A3261" t="s">
        <v>160</v>
      </c>
      <c r="B3261" t="s">
        <v>10861</v>
      </c>
      <c r="C3261" t="s">
        <v>13613</v>
      </c>
      <c r="D3261" t="s">
        <v>5854</v>
      </c>
      <c r="E3261" t="s">
        <v>5832</v>
      </c>
      <c r="F3261" t="s">
        <v>13624</v>
      </c>
      <c r="G3261" t="str">
        <f>CONCATENATE(B3261,"/",C3261,"/",F3261)</f>
        <v>rosaceae/rubus/rubus_pedatus</v>
      </c>
      <c r="H3261" t="s">
        <v>5855</v>
      </c>
      <c r="I3261" t="s">
        <v>5835</v>
      </c>
      <c r="J3261" t="s">
        <v>165</v>
      </c>
      <c r="K3261">
        <v>7</v>
      </c>
    </row>
    <row r="3262" spans="1:11">
      <c r="A3262" t="s">
        <v>160</v>
      </c>
      <c r="B3262" t="s">
        <v>10861</v>
      </c>
      <c r="C3262" t="s">
        <v>13613</v>
      </c>
      <c r="D3262" t="s">
        <v>5856</v>
      </c>
      <c r="E3262" t="s">
        <v>5832</v>
      </c>
      <c r="F3262" t="s">
        <v>13625</v>
      </c>
      <c r="G3262" t="str">
        <f>CONCATENATE(B3262,"/",C3262,"/",F3262)</f>
        <v>rosaceae/rubus/rubus_pubescens</v>
      </c>
      <c r="H3262" t="s">
        <v>5857</v>
      </c>
      <c r="I3262" t="s">
        <v>5835</v>
      </c>
      <c r="J3262" t="s">
        <v>165</v>
      </c>
      <c r="K3262">
        <v>7</v>
      </c>
    </row>
    <row r="3263" spans="1:11">
      <c r="A3263" t="s">
        <v>160</v>
      </c>
      <c r="B3263" t="s">
        <v>10861</v>
      </c>
      <c r="C3263" t="s">
        <v>13613</v>
      </c>
      <c r="D3263" t="s">
        <v>5858</v>
      </c>
      <c r="E3263" t="s">
        <v>5832</v>
      </c>
      <c r="F3263" t="s">
        <v>13626</v>
      </c>
      <c r="G3263" t="str">
        <f>CONCATENATE(B3263,"/",C3263,"/",F3263)</f>
        <v>rosaceae/rubus/rubus_spectabilis</v>
      </c>
      <c r="H3263" t="s">
        <v>5859</v>
      </c>
      <c r="I3263" t="s">
        <v>5835</v>
      </c>
      <c r="J3263" t="s">
        <v>165</v>
      </c>
      <c r="K3263">
        <v>4</v>
      </c>
    </row>
    <row r="3264" spans="1:11">
      <c r="A3264" t="s">
        <v>160</v>
      </c>
      <c r="B3264" t="s">
        <v>10861</v>
      </c>
      <c r="C3264" t="s">
        <v>13613</v>
      </c>
      <c r="D3264" t="s">
        <v>5860</v>
      </c>
      <c r="E3264" t="s">
        <v>5832</v>
      </c>
      <c r="F3264" t="s">
        <v>13627</v>
      </c>
      <c r="G3264" t="str">
        <f>CONCATENATE(B3264,"/",C3264,"/",F3264)</f>
        <v>rosaceae/rubus/rubus_ursinus</v>
      </c>
      <c r="H3264" t="s">
        <v>5861</v>
      </c>
      <c r="I3264" t="s">
        <v>5835</v>
      </c>
      <c r="J3264" t="s">
        <v>165</v>
      </c>
      <c r="K3264">
        <v>12</v>
      </c>
    </row>
    <row r="3265" spans="1:11">
      <c r="A3265" t="s">
        <v>160</v>
      </c>
      <c r="B3265" t="s">
        <v>10861</v>
      </c>
      <c r="C3265" t="s">
        <v>13722</v>
      </c>
      <c r="D3265" t="s">
        <v>6058</v>
      </c>
      <c r="E3265" t="s">
        <v>6058</v>
      </c>
      <c r="F3265" t="s">
        <v>13722</v>
      </c>
      <c r="G3265" t="str">
        <f>CONCATENATE(B3265,"/",C3265,"/",F3265)</f>
        <v>rosaceae/sanguisorba/sanguisorba</v>
      </c>
      <c r="H3265" t="s">
        <v>6068</v>
      </c>
      <c r="I3265" t="s">
        <v>6061</v>
      </c>
      <c r="J3265" t="s">
        <v>165</v>
      </c>
      <c r="K3265">
        <v>7</v>
      </c>
    </row>
    <row r="3266" spans="1:11">
      <c r="A3266" t="s">
        <v>160</v>
      </c>
      <c r="B3266" t="s">
        <v>10861</v>
      </c>
      <c r="C3266" t="s">
        <v>13722</v>
      </c>
      <c r="D3266" t="s">
        <v>6059</v>
      </c>
      <c r="E3266" t="s">
        <v>6058</v>
      </c>
      <c r="F3266" t="s">
        <v>13723</v>
      </c>
      <c r="G3266" t="str">
        <f>CONCATENATE(B3266,"/",C3266,"/",F3266)</f>
        <v>rosaceae/sanguisorba/sanguisorba_canadensis</v>
      </c>
      <c r="H3266" t="s">
        <v>6060</v>
      </c>
      <c r="I3266" t="s">
        <v>6061</v>
      </c>
      <c r="J3266" t="s">
        <v>165</v>
      </c>
      <c r="K3266">
        <v>7</v>
      </c>
    </row>
    <row r="3267" spans="1:11">
      <c r="A3267" t="s">
        <v>160</v>
      </c>
      <c r="B3267" t="s">
        <v>10861</v>
      </c>
      <c r="C3267" t="s">
        <v>13722</v>
      </c>
      <c r="D3267" t="s">
        <v>6062</v>
      </c>
      <c r="E3267" t="s">
        <v>6058</v>
      </c>
      <c r="F3267" t="s">
        <v>13724</v>
      </c>
      <c r="G3267" t="str">
        <f>CONCATENATE(B3267,"/",C3267,"/",F3267)</f>
        <v>rosaceae/sanguisorba/sanguisorba_menziesii</v>
      </c>
      <c r="H3267" t="s">
        <v>6063</v>
      </c>
      <c r="I3267" t="s">
        <v>6061</v>
      </c>
      <c r="J3267" t="s">
        <v>165</v>
      </c>
      <c r="K3267">
        <v>7</v>
      </c>
    </row>
    <row r="3268" spans="1:11">
      <c r="A3268" t="s">
        <v>160</v>
      </c>
      <c r="B3268" t="s">
        <v>10861</v>
      </c>
      <c r="C3268" t="s">
        <v>13722</v>
      </c>
      <c r="D3268" t="s">
        <v>6064</v>
      </c>
      <c r="E3268" t="s">
        <v>6058</v>
      </c>
      <c r="F3268" t="s">
        <v>13725</v>
      </c>
      <c r="G3268" t="str">
        <f>CONCATENATE(B3268,"/",C3268,"/",F3268)</f>
        <v>rosaceae/sanguisorba/sanguisorba_minor</v>
      </c>
      <c r="H3268" t="s">
        <v>6065</v>
      </c>
      <c r="I3268" t="s">
        <v>6061</v>
      </c>
      <c r="J3268" t="s">
        <v>165</v>
      </c>
      <c r="K3268">
        <v>7</v>
      </c>
    </row>
    <row r="3269" spans="1:11">
      <c r="A3269" t="s">
        <v>160</v>
      </c>
      <c r="B3269" t="s">
        <v>10861</v>
      </c>
      <c r="C3269" t="s">
        <v>13722</v>
      </c>
      <c r="D3269" t="s">
        <v>6066</v>
      </c>
      <c r="E3269" t="s">
        <v>6058</v>
      </c>
      <c r="F3269" t="s">
        <v>13726</v>
      </c>
      <c r="G3269" t="str">
        <f>CONCATENATE(B3269,"/",C3269,"/",F3269)</f>
        <v>rosaceae/sanguisorba/sanguisorba_officinalis</v>
      </c>
      <c r="H3269" t="s">
        <v>6067</v>
      </c>
      <c r="I3269" t="s">
        <v>6061</v>
      </c>
      <c r="J3269" t="s">
        <v>165</v>
      </c>
      <c r="K3269">
        <v>7</v>
      </c>
    </row>
    <row r="3270" spans="1:11">
      <c r="A3270" t="s">
        <v>160</v>
      </c>
      <c r="B3270" t="s">
        <v>10861</v>
      </c>
      <c r="C3270" t="s">
        <v>13863</v>
      </c>
      <c r="D3270" t="s">
        <v>6352</v>
      </c>
      <c r="E3270" t="s">
        <v>6352</v>
      </c>
      <c r="F3270" t="s">
        <v>13863</v>
      </c>
      <c r="G3270" t="str">
        <f>CONCATENATE(B3270,"/",C3270,"/",F3270)</f>
        <v>rosaceae/sibbaldia/sibbaldia</v>
      </c>
      <c r="H3270" t="s">
        <v>6353</v>
      </c>
      <c r="I3270" t="s">
        <v>165</v>
      </c>
      <c r="J3270" t="s">
        <v>165</v>
      </c>
      <c r="K3270">
        <v>12</v>
      </c>
    </row>
    <row r="3271" spans="1:11">
      <c r="A3271" t="s">
        <v>160</v>
      </c>
      <c r="B3271" t="s">
        <v>10861</v>
      </c>
      <c r="C3271" t="s">
        <v>13863</v>
      </c>
      <c r="D3271" t="s">
        <v>6354</v>
      </c>
      <c r="E3271" t="s">
        <v>6352</v>
      </c>
      <c r="F3271" t="s">
        <v>13864</v>
      </c>
      <c r="G3271" t="str">
        <f>CONCATENATE(B3271,"/",C3271,"/",F3271)</f>
        <v>rosaceae/sibbaldia/sibbaldia_procumbens</v>
      </c>
      <c r="H3271" t="s">
        <v>6355</v>
      </c>
      <c r="I3271" t="s">
        <v>165</v>
      </c>
      <c r="J3271" t="s">
        <v>165</v>
      </c>
      <c r="K3271">
        <v>12</v>
      </c>
    </row>
    <row r="3272" spans="1:11">
      <c r="A3272" t="s">
        <v>160</v>
      </c>
      <c r="B3272" t="s">
        <v>10861</v>
      </c>
      <c r="C3272" t="s">
        <v>13931</v>
      </c>
      <c r="D3272" t="s">
        <v>6476</v>
      </c>
      <c r="E3272" t="s">
        <v>6476</v>
      </c>
      <c r="F3272" t="s">
        <v>13931</v>
      </c>
      <c r="G3272" t="str">
        <f>CONCATENATE(B3272,"/",C3272,"/",F3272)</f>
        <v>rosaceae/sorbus/sorbus</v>
      </c>
      <c r="H3272" t="s">
        <v>6483</v>
      </c>
      <c r="I3272" t="s">
        <v>165</v>
      </c>
      <c r="J3272" t="s">
        <v>165</v>
      </c>
      <c r="K3272">
        <v>0</v>
      </c>
    </row>
    <row r="3273" spans="1:11">
      <c r="A3273" t="s">
        <v>160</v>
      </c>
      <c r="B3273" t="s">
        <v>10861</v>
      </c>
      <c r="C3273" t="s">
        <v>13931</v>
      </c>
      <c r="D3273" t="s">
        <v>6477</v>
      </c>
      <c r="E3273" t="s">
        <v>6476</v>
      </c>
      <c r="F3273" t="s">
        <v>13932</v>
      </c>
      <c r="G3273" t="str">
        <f>CONCATENATE(B3273,"/",C3273,"/",F3273)</f>
        <v>rosaceae/sorbus/sorbus_aucuparia</v>
      </c>
      <c r="H3273" t="s">
        <v>6478</v>
      </c>
      <c r="I3273" t="s">
        <v>165</v>
      </c>
      <c r="J3273" t="s">
        <v>165</v>
      </c>
      <c r="K3273">
        <v>2</v>
      </c>
    </row>
    <row r="3274" spans="1:11">
      <c r="A3274" t="s">
        <v>160</v>
      </c>
      <c r="B3274" t="s">
        <v>10861</v>
      </c>
      <c r="C3274" t="s">
        <v>13931</v>
      </c>
      <c r="D3274" t="s">
        <v>6479</v>
      </c>
      <c r="E3274" t="s">
        <v>6476</v>
      </c>
      <c r="F3274" t="s">
        <v>13933</v>
      </c>
      <c r="G3274" t="str">
        <f>CONCATENATE(B3274,"/",C3274,"/",F3274)</f>
        <v>rosaceae/sorbus/sorbus_scopulina</v>
      </c>
      <c r="H3274" t="s">
        <v>6480</v>
      </c>
      <c r="I3274" t="s">
        <v>165</v>
      </c>
      <c r="J3274" t="s">
        <v>165</v>
      </c>
      <c r="K3274">
        <v>4</v>
      </c>
    </row>
    <row r="3275" spans="1:11">
      <c r="A3275" t="s">
        <v>160</v>
      </c>
      <c r="B3275" t="s">
        <v>10861</v>
      </c>
      <c r="C3275" t="s">
        <v>13931</v>
      </c>
      <c r="D3275" t="s">
        <v>6481</v>
      </c>
      <c r="E3275" t="s">
        <v>6476</v>
      </c>
      <c r="F3275" t="s">
        <v>13934</v>
      </c>
      <c r="G3275" t="str">
        <f>CONCATENATE(B3275,"/",C3275,"/",F3275)</f>
        <v>rosaceae/sorbus/sorbus_sitchensis</v>
      </c>
      <c r="H3275" t="s">
        <v>6482</v>
      </c>
      <c r="I3275" t="s">
        <v>165</v>
      </c>
      <c r="J3275" t="s">
        <v>165</v>
      </c>
      <c r="K3275">
        <v>4</v>
      </c>
    </row>
    <row r="3276" spans="1:11">
      <c r="A3276" t="s">
        <v>160</v>
      </c>
      <c r="B3276" t="s">
        <v>10861</v>
      </c>
      <c r="C3276" t="s">
        <v>13960</v>
      </c>
      <c r="D3276" t="s">
        <v>6534</v>
      </c>
      <c r="E3276" t="s">
        <v>6534</v>
      </c>
      <c r="F3276" t="s">
        <v>13960</v>
      </c>
      <c r="G3276" t="str">
        <f>CONCATENATE(B3276,"/",C3276,"/",F3276)</f>
        <v>rosaceae/spiraea/spiraea</v>
      </c>
      <c r="H3276" t="s">
        <v>6535</v>
      </c>
      <c r="I3276" t="s">
        <v>165</v>
      </c>
      <c r="J3276" t="s">
        <v>165</v>
      </c>
      <c r="K3276">
        <v>4</v>
      </c>
    </row>
    <row r="3277" spans="1:11">
      <c r="A3277" t="s">
        <v>160</v>
      </c>
      <c r="B3277" t="s">
        <v>10861</v>
      </c>
      <c r="C3277" t="s">
        <v>13960</v>
      </c>
      <c r="D3277" t="s">
        <v>6538</v>
      </c>
      <c r="E3277" t="s">
        <v>6534</v>
      </c>
      <c r="F3277" t="s">
        <v>13961</v>
      </c>
      <c r="G3277" t="str">
        <f>CONCATENATE(B3277,"/",C3277,"/",F3277)</f>
        <v>rosaceae/spiraea/spiraea_betulifolia</v>
      </c>
      <c r="H3277" t="s">
        <v>6539</v>
      </c>
      <c r="I3277" t="s">
        <v>165</v>
      </c>
      <c r="J3277" t="s">
        <v>165</v>
      </c>
      <c r="K3277">
        <v>4</v>
      </c>
    </row>
    <row r="3278" spans="1:11">
      <c r="A3278" t="s">
        <v>160</v>
      </c>
      <c r="B3278" t="s">
        <v>10861</v>
      </c>
      <c r="C3278" t="s">
        <v>13960</v>
      </c>
      <c r="D3278" t="s">
        <v>6540</v>
      </c>
      <c r="E3278" t="s">
        <v>6534</v>
      </c>
      <c r="F3278" t="s">
        <v>13962</v>
      </c>
      <c r="G3278" t="str">
        <f>CONCATENATE(B3278,"/",C3278,"/",F3278)</f>
        <v>rosaceae/spiraea/spiraea_douglasii</v>
      </c>
      <c r="H3278" t="s">
        <v>6541</v>
      </c>
      <c r="I3278" t="s">
        <v>165</v>
      </c>
      <c r="J3278" t="s">
        <v>165</v>
      </c>
      <c r="K3278">
        <v>4</v>
      </c>
    </row>
    <row r="3279" spans="1:11">
      <c r="A3279" t="s">
        <v>160</v>
      </c>
      <c r="B3279" t="s">
        <v>10861</v>
      </c>
      <c r="C3279" t="s">
        <v>13960</v>
      </c>
      <c r="D3279" t="s">
        <v>6546</v>
      </c>
      <c r="E3279" t="s">
        <v>6534</v>
      </c>
      <c r="F3279" t="s">
        <v>13963</v>
      </c>
      <c r="G3279" t="str">
        <f>CONCATENATE(B3279,"/",C3279,"/",F3279)</f>
        <v>rosaceae/spiraea/spiraea_pyramidata</v>
      </c>
      <c r="H3279" t="s">
        <v>6547</v>
      </c>
      <c r="I3279" t="s">
        <v>165</v>
      </c>
      <c r="J3279" t="s">
        <v>165</v>
      </c>
      <c r="K3279">
        <v>4</v>
      </c>
    </row>
    <row r="3280" spans="1:11">
      <c r="A3280" t="s">
        <v>160</v>
      </c>
      <c r="B3280" t="s">
        <v>10861</v>
      </c>
      <c r="C3280" t="s">
        <v>13960</v>
      </c>
      <c r="D3280" t="s">
        <v>6550</v>
      </c>
      <c r="E3280" t="s">
        <v>6534</v>
      </c>
      <c r="F3280" t="s">
        <v>13964</v>
      </c>
      <c r="G3280" t="str">
        <f>CONCATENATE(B3280,"/",C3280,"/",F3280)</f>
        <v>rosaceae/spiraea/spiraea_splendens</v>
      </c>
      <c r="H3280" t="s">
        <v>6551</v>
      </c>
      <c r="I3280" t="s">
        <v>165</v>
      </c>
      <c r="J3280" t="s">
        <v>165</v>
      </c>
      <c r="K3280">
        <v>4</v>
      </c>
    </row>
    <row r="3281" spans="1:11">
      <c r="A3281" t="s">
        <v>160</v>
      </c>
      <c r="B3281" t="s">
        <v>10861</v>
      </c>
      <c r="C3281" t="s">
        <v>13960</v>
      </c>
      <c r="D3281" t="s">
        <v>6552</v>
      </c>
      <c r="E3281" t="s">
        <v>6534</v>
      </c>
      <c r="F3281" t="s">
        <v>13965</v>
      </c>
      <c r="G3281" t="str">
        <f>CONCATENATE(B3281,"/",C3281,"/",F3281)</f>
        <v>rosaceae/spiraea/spiraea_stevenii</v>
      </c>
      <c r="H3281" t="s">
        <v>6553</v>
      </c>
      <c r="I3281" t="s">
        <v>165</v>
      </c>
      <c r="J3281" t="s">
        <v>165</v>
      </c>
      <c r="K3281">
        <v>4</v>
      </c>
    </row>
    <row r="3282" spans="1:11">
      <c r="A3282" t="s">
        <v>507</v>
      </c>
      <c r="B3282" t="s">
        <v>12228</v>
      </c>
      <c r="C3282" t="s">
        <v>12229</v>
      </c>
      <c r="D3282" t="s">
        <v>3033</v>
      </c>
      <c r="E3282" t="s">
        <v>3033</v>
      </c>
      <c r="F3282" t="s">
        <v>12229</v>
      </c>
      <c r="G3282" t="str">
        <f>CONCATENATE(B3282,"/",C3282,"/",F3282)</f>
        <v>rubiaceae/galium/galium</v>
      </c>
      <c r="H3282" t="s">
        <v>3067</v>
      </c>
      <c r="I3282" t="s">
        <v>3036</v>
      </c>
      <c r="J3282" t="s">
        <v>3036</v>
      </c>
      <c r="K3282">
        <v>7</v>
      </c>
    </row>
    <row r="3283" spans="1:11">
      <c r="A3283" t="s">
        <v>507</v>
      </c>
      <c r="B3283" t="s">
        <v>12228</v>
      </c>
      <c r="C3283" t="s">
        <v>12229</v>
      </c>
      <c r="D3283" t="s">
        <v>3034</v>
      </c>
      <c r="E3283" t="s">
        <v>3033</v>
      </c>
      <c r="F3283" t="s">
        <v>12230</v>
      </c>
      <c r="G3283" t="str">
        <f>CONCATENATE(B3283,"/",C3283,"/",F3283)</f>
        <v>rubiaceae/galium/galium_aparine</v>
      </c>
      <c r="H3283" t="s">
        <v>3035</v>
      </c>
      <c r="I3283" t="s">
        <v>3036</v>
      </c>
      <c r="J3283" t="s">
        <v>3036</v>
      </c>
      <c r="K3283">
        <v>7</v>
      </c>
    </row>
    <row r="3284" spans="1:11">
      <c r="A3284" t="s">
        <v>507</v>
      </c>
      <c r="B3284" t="s">
        <v>12228</v>
      </c>
      <c r="C3284" t="s">
        <v>12229</v>
      </c>
      <c r="D3284" t="s">
        <v>3037</v>
      </c>
      <c r="E3284" t="s">
        <v>3033</v>
      </c>
      <c r="F3284" t="s">
        <v>12231</v>
      </c>
      <c r="G3284" t="str">
        <f>CONCATENATE(B3284,"/",C3284,"/",F3284)</f>
        <v>rubiaceae/galium/galium_bifolium</v>
      </c>
      <c r="H3284" t="s">
        <v>3038</v>
      </c>
      <c r="I3284" t="s">
        <v>3036</v>
      </c>
      <c r="J3284" t="s">
        <v>3036</v>
      </c>
      <c r="K3284">
        <v>7</v>
      </c>
    </row>
    <row r="3285" spans="1:11">
      <c r="A3285" t="s">
        <v>507</v>
      </c>
      <c r="B3285" t="s">
        <v>12228</v>
      </c>
      <c r="C3285" t="s">
        <v>12229</v>
      </c>
      <c r="D3285" t="s">
        <v>3039</v>
      </c>
      <c r="E3285" t="s">
        <v>3033</v>
      </c>
      <c r="F3285" t="s">
        <v>12232</v>
      </c>
      <c r="G3285" t="str">
        <f>CONCATENATE(B3285,"/",C3285,"/",F3285)</f>
        <v>rubiaceae/galium/galium_boreale</v>
      </c>
      <c r="H3285" t="s">
        <v>3040</v>
      </c>
      <c r="I3285" t="s">
        <v>3036</v>
      </c>
      <c r="J3285" t="s">
        <v>3036</v>
      </c>
      <c r="K3285">
        <v>7</v>
      </c>
    </row>
    <row r="3286" spans="1:11">
      <c r="A3286" t="s">
        <v>507</v>
      </c>
      <c r="B3286" t="s">
        <v>12228</v>
      </c>
      <c r="C3286" t="s">
        <v>12229</v>
      </c>
      <c r="D3286" t="s">
        <v>3063</v>
      </c>
      <c r="E3286" t="s">
        <v>3033</v>
      </c>
      <c r="F3286" t="s">
        <v>12241</v>
      </c>
      <c r="G3286" t="str">
        <f>CONCATENATE(B3286,"/",C3286,"/",F3286)</f>
        <v>rubiaceae/galium/galium_columbianum</v>
      </c>
      <c r="H3286" t="s">
        <v>3064</v>
      </c>
      <c r="I3286" t="s">
        <v>3036</v>
      </c>
      <c r="J3286" t="s">
        <v>3036</v>
      </c>
      <c r="K3286">
        <v>7</v>
      </c>
    </row>
    <row r="3287" spans="1:11">
      <c r="A3287" t="s">
        <v>507</v>
      </c>
      <c r="B3287" t="s">
        <v>12228</v>
      </c>
      <c r="C3287" t="s">
        <v>12229</v>
      </c>
      <c r="D3287" t="s">
        <v>3041</v>
      </c>
      <c r="E3287" t="s">
        <v>3033</v>
      </c>
      <c r="F3287" t="s">
        <v>12233</v>
      </c>
      <c r="G3287" t="str">
        <f>CONCATENATE(B3287,"/",C3287,"/",F3287)</f>
        <v>rubiaceae/galium/galium_kamtschaticum</v>
      </c>
      <c r="H3287" t="s">
        <v>3042</v>
      </c>
      <c r="I3287" t="s">
        <v>3036</v>
      </c>
      <c r="J3287" t="s">
        <v>3036</v>
      </c>
      <c r="K3287">
        <v>7</v>
      </c>
    </row>
    <row r="3288" spans="1:11">
      <c r="A3288" t="s">
        <v>507</v>
      </c>
      <c r="B3288" t="s">
        <v>12228</v>
      </c>
      <c r="C3288" t="s">
        <v>12229</v>
      </c>
      <c r="D3288" t="s">
        <v>3043</v>
      </c>
      <c r="E3288" t="s">
        <v>3033</v>
      </c>
      <c r="F3288" t="s">
        <v>12234</v>
      </c>
      <c r="G3288" t="str">
        <f>CONCATENATE(B3288,"/",C3288,"/",F3288)</f>
        <v>rubiaceae/galium/galium_labradoricum</v>
      </c>
      <c r="H3288" t="s">
        <v>3044</v>
      </c>
      <c r="I3288" t="s">
        <v>3036</v>
      </c>
      <c r="J3288" t="s">
        <v>3036</v>
      </c>
      <c r="K3288">
        <v>7</v>
      </c>
    </row>
    <row r="3289" spans="1:11">
      <c r="A3289" t="s">
        <v>507</v>
      </c>
      <c r="B3289" t="s">
        <v>12228</v>
      </c>
      <c r="C3289" t="s">
        <v>12229</v>
      </c>
      <c r="D3289" t="s">
        <v>3045</v>
      </c>
      <c r="E3289" t="s">
        <v>3033</v>
      </c>
      <c r="F3289" t="s">
        <v>12235</v>
      </c>
      <c r="G3289" t="str">
        <f>CONCATENATE(B3289,"/",C3289,"/",F3289)</f>
        <v>rubiaceae/galium/galium_mexicanum</v>
      </c>
      <c r="H3289" t="s">
        <v>3046</v>
      </c>
      <c r="I3289" t="s">
        <v>3036</v>
      </c>
      <c r="J3289" t="s">
        <v>3036</v>
      </c>
      <c r="K3289">
        <v>7</v>
      </c>
    </row>
    <row r="3290" spans="1:11">
      <c r="A3290" t="s">
        <v>507</v>
      </c>
      <c r="B3290" t="s">
        <v>12228</v>
      </c>
      <c r="C3290" t="s">
        <v>12229</v>
      </c>
      <c r="D3290" t="s">
        <v>3047</v>
      </c>
      <c r="E3290" t="s">
        <v>3033</v>
      </c>
      <c r="F3290" t="s">
        <v>12236</v>
      </c>
      <c r="G3290" t="str">
        <f>CONCATENATE(B3290,"/",C3290,"/",F3290)</f>
        <v>rubiaceae/galium/galium_mollugo</v>
      </c>
      <c r="H3290" t="s">
        <v>3048</v>
      </c>
      <c r="I3290" t="s">
        <v>3036</v>
      </c>
      <c r="J3290" t="s">
        <v>3036</v>
      </c>
      <c r="K3290">
        <v>7</v>
      </c>
    </row>
    <row r="3291" spans="1:11">
      <c r="A3291" t="s">
        <v>507</v>
      </c>
      <c r="B3291" t="s">
        <v>12228</v>
      </c>
      <c r="C3291" t="s">
        <v>12229</v>
      </c>
      <c r="D3291" t="s">
        <v>3049</v>
      </c>
      <c r="E3291" t="s">
        <v>3033</v>
      </c>
      <c r="F3291" t="s">
        <v>12237</v>
      </c>
      <c r="G3291" t="str">
        <f>CONCATENATE(B3291,"/",C3291,"/",F3291)</f>
        <v>rubiaceae/galium/galium_multiflorum</v>
      </c>
      <c r="H3291" t="s">
        <v>3050</v>
      </c>
      <c r="I3291" t="s">
        <v>3036</v>
      </c>
      <c r="J3291" t="s">
        <v>3036</v>
      </c>
      <c r="K3291">
        <v>7</v>
      </c>
    </row>
    <row r="3292" spans="1:11">
      <c r="A3292" t="s">
        <v>507</v>
      </c>
      <c r="B3292" t="s">
        <v>12228</v>
      </c>
      <c r="C3292" t="s">
        <v>12229</v>
      </c>
      <c r="D3292" t="s">
        <v>3053</v>
      </c>
      <c r="E3292" t="s">
        <v>3033</v>
      </c>
      <c r="F3292" t="s">
        <v>12238</v>
      </c>
      <c r="G3292" t="str">
        <f>CONCATENATE(B3292,"/",C3292,"/",F3292)</f>
        <v>rubiaceae/galium/galium_odoratum</v>
      </c>
      <c r="H3292" t="s">
        <v>3054</v>
      </c>
      <c r="I3292" t="s">
        <v>3036</v>
      </c>
      <c r="J3292" t="s">
        <v>3036</v>
      </c>
      <c r="K3292">
        <v>7</v>
      </c>
    </row>
    <row r="3293" spans="1:11">
      <c r="A3293" t="s">
        <v>507</v>
      </c>
      <c r="B3293" t="s">
        <v>12228</v>
      </c>
      <c r="C3293" t="s">
        <v>12229</v>
      </c>
      <c r="D3293" t="s">
        <v>3055</v>
      </c>
      <c r="E3293" t="s">
        <v>3033</v>
      </c>
      <c r="F3293" t="s">
        <v>12239</v>
      </c>
      <c r="G3293" t="str">
        <f>CONCATENATE(B3293,"/",C3293,"/",F3293)</f>
        <v>rubiaceae/galium/galium_parisiense</v>
      </c>
      <c r="H3293" t="s">
        <v>3056</v>
      </c>
      <c r="I3293" t="s">
        <v>3036</v>
      </c>
      <c r="J3293" t="s">
        <v>3036</v>
      </c>
      <c r="K3293">
        <v>7</v>
      </c>
    </row>
    <row r="3294" spans="1:11">
      <c r="A3294" t="s">
        <v>507</v>
      </c>
      <c r="B3294" t="s">
        <v>12228</v>
      </c>
      <c r="C3294" t="s">
        <v>12229</v>
      </c>
      <c r="D3294" t="s">
        <v>3061</v>
      </c>
      <c r="E3294" t="s">
        <v>3033</v>
      </c>
      <c r="F3294" t="s">
        <v>12240</v>
      </c>
      <c r="G3294" t="str">
        <f>CONCATENATE(B3294,"/",C3294,"/",F3294)</f>
        <v>rubiaceae/galium/galium_spurium</v>
      </c>
      <c r="H3294" t="s">
        <v>3062</v>
      </c>
      <c r="I3294" t="s">
        <v>3036</v>
      </c>
      <c r="J3294" t="s">
        <v>3036</v>
      </c>
      <c r="K3294">
        <v>7</v>
      </c>
    </row>
    <row r="3295" spans="1:11">
      <c r="A3295" t="s">
        <v>507</v>
      </c>
      <c r="B3295" t="s">
        <v>12228</v>
      </c>
      <c r="C3295" t="s">
        <v>12229</v>
      </c>
      <c r="D3295" t="s">
        <v>3065</v>
      </c>
      <c r="E3295" t="s">
        <v>3033</v>
      </c>
      <c r="F3295" t="s">
        <v>12242</v>
      </c>
      <c r="G3295" t="str">
        <f>CONCATENATE(B3295,"/",C3295,"/",F3295)</f>
        <v>rubiaceae/galium/galium_triflorum</v>
      </c>
      <c r="H3295" t="s">
        <v>3066</v>
      </c>
      <c r="I3295" t="s">
        <v>3036</v>
      </c>
      <c r="J3295" t="s">
        <v>3036</v>
      </c>
      <c r="K3295">
        <v>7</v>
      </c>
    </row>
    <row r="3296" spans="1:11">
      <c r="A3296" t="s">
        <v>507</v>
      </c>
      <c r="B3296" t="s">
        <v>12228</v>
      </c>
      <c r="C3296" t="s">
        <v>12229</v>
      </c>
      <c r="D3296" t="s">
        <v>3068</v>
      </c>
      <c r="E3296" t="s">
        <v>3033</v>
      </c>
      <c r="F3296" t="s">
        <v>12243</v>
      </c>
      <c r="G3296" t="str">
        <f>CONCATENATE(B3296,"/",C3296,"/",F3296)</f>
        <v>rubiaceae/galium/galium_verum</v>
      </c>
      <c r="H3296" t="s">
        <v>3069</v>
      </c>
      <c r="I3296" t="s">
        <v>3036</v>
      </c>
      <c r="J3296" t="s">
        <v>3036</v>
      </c>
      <c r="K3296">
        <v>7</v>
      </c>
    </row>
    <row r="3297" spans="1:11">
      <c r="A3297" t="s">
        <v>507</v>
      </c>
      <c r="B3297" t="s">
        <v>12228</v>
      </c>
      <c r="C3297" t="s">
        <v>12228</v>
      </c>
      <c r="D3297" t="s">
        <v>3032</v>
      </c>
      <c r="E3297" t="s">
        <v>3032</v>
      </c>
      <c r="F3297" t="s">
        <v>12228</v>
      </c>
      <c r="G3297" t="str">
        <f>CONCATENATE(B3297,"/",C3297,"/",F3297)</f>
        <v>rubiaceae/rubiaceae/rubiaceae</v>
      </c>
      <c r="H3297" t="s">
        <v>5831</v>
      </c>
      <c r="I3297" t="s">
        <v>3036</v>
      </c>
      <c r="J3297" t="s">
        <v>3036</v>
      </c>
      <c r="K3297">
        <v>7</v>
      </c>
    </row>
    <row r="3298" spans="1:11">
      <c r="A3298" t="s">
        <v>507</v>
      </c>
      <c r="B3298" t="s">
        <v>12228</v>
      </c>
      <c r="C3298" t="s">
        <v>13861</v>
      </c>
      <c r="D3298" t="s">
        <v>6348</v>
      </c>
      <c r="E3298" t="s">
        <v>6348</v>
      </c>
      <c r="F3298" t="s">
        <v>13861</v>
      </c>
      <c r="G3298" t="str">
        <f>CONCATENATE(B3298,"/",C3298,"/",F3298)</f>
        <v>rubiaceae/sherardia/sherardia</v>
      </c>
      <c r="H3298" t="s">
        <v>6349</v>
      </c>
      <c r="I3298" t="s">
        <v>3036</v>
      </c>
      <c r="J3298" t="s">
        <v>3036</v>
      </c>
      <c r="K3298">
        <v>7</v>
      </c>
    </row>
    <row r="3299" spans="1:11">
      <c r="A3299" t="s">
        <v>507</v>
      </c>
      <c r="B3299" t="s">
        <v>12228</v>
      </c>
      <c r="C3299" t="s">
        <v>13861</v>
      </c>
      <c r="D3299" t="s">
        <v>6350</v>
      </c>
      <c r="E3299" t="s">
        <v>6348</v>
      </c>
      <c r="F3299" t="s">
        <v>13862</v>
      </c>
      <c r="G3299" t="str">
        <f>CONCATENATE(B3299,"/",C3299,"/",F3299)</f>
        <v>rubiaceae/sherardia/sherardia_arvensis</v>
      </c>
      <c r="H3299" t="s">
        <v>6351</v>
      </c>
      <c r="I3299" t="s">
        <v>3036</v>
      </c>
      <c r="J3299" t="s">
        <v>3036</v>
      </c>
      <c r="K3299">
        <v>7</v>
      </c>
    </row>
    <row r="3300" spans="1:11">
      <c r="A3300" t="s">
        <v>220</v>
      </c>
      <c r="B3300" t="s">
        <v>13645</v>
      </c>
      <c r="C3300" t="s">
        <v>13646</v>
      </c>
      <c r="D3300" t="s">
        <v>5897</v>
      </c>
      <c r="E3300" t="s">
        <v>5897</v>
      </c>
      <c r="F3300" t="s">
        <v>13646</v>
      </c>
      <c r="G3300" t="str">
        <f>CONCATENATE(B3300,"/",C3300,"/",F3300)</f>
        <v>ruppiaceae/ruppia/ruppia</v>
      </c>
      <c r="H3300" t="s">
        <v>5900</v>
      </c>
      <c r="K3300">
        <v>7</v>
      </c>
    </row>
    <row r="3301" spans="1:11">
      <c r="A3301" t="s">
        <v>220</v>
      </c>
      <c r="B3301" t="s">
        <v>13645</v>
      </c>
      <c r="C3301" t="s">
        <v>13646</v>
      </c>
      <c r="D3301" t="s">
        <v>5898</v>
      </c>
      <c r="E3301" t="s">
        <v>5897</v>
      </c>
      <c r="F3301" t="s">
        <v>13647</v>
      </c>
      <c r="G3301" t="str">
        <f>CONCATENATE(B3301,"/",C3301,"/",F3301)</f>
        <v>ruppiaceae/ruppia/ruppia_cirrhosa</v>
      </c>
      <c r="H3301" t="s">
        <v>5899</v>
      </c>
      <c r="K3301">
        <v>7</v>
      </c>
    </row>
    <row r="3302" spans="1:11">
      <c r="A3302" t="s">
        <v>220</v>
      </c>
      <c r="B3302" t="s">
        <v>13645</v>
      </c>
      <c r="C3302" t="s">
        <v>13646</v>
      </c>
      <c r="D3302" t="s">
        <v>5902</v>
      </c>
      <c r="E3302" t="s">
        <v>5897</v>
      </c>
      <c r="F3302" t="s">
        <v>13648</v>
      </c>
      <c r="G3302" t="str">
        <f>CONCATENATE(B3302,"/",C3302,"/",F3302)</f>
        <v>ruppiaceae/ruppia/ruppia_maritima</v>
      </c>
      <c r="H3302" t="s">
        <v>5903</v>
      </c>
      <c r="K3302">
        <v>7</v>
      </c>
    </row>
    <row r="3303" spans="1:11">
      <c r="A3303" t="s">
        <v>220</v>
      </c>
      <c r="B3303" t="s">
        <v>13645</v>
      </c>
      <c r="C3303" t="s">
        <v>13645</v>
      </c>
      <c r="D3303" t="s">
        <v>5896</v>
      </c>
      <c r="E3303" t="s">
        <v>5896</v>
      </c>
      <c r="F3303" t="s">
        <v>13645</v>
      </c>
      <c r="G3303" t="str">
        <f>CONCATENATE(B3303,"/",C3303,"/",F3303)</f>
        <v>ruppiaceae/ruppiaceae/ruppiaceae</v>
      </c>
      <c r="H3303" t="s">
        <v>5901</v>
      </c>
      <c r="K3303">
        <v>7</v>
      </c>
    </row>
    <row r="3304" spans="1:11">
      <c r="A3304" t="s">
        <v>1812</v>
      </c>
      <c r="B3304" t="s">
        <v>13386</v>
      </c>
      <c r="C3304" t="s">
        <v>13387</v>
      </c>
      <c r="D3304" t="s">
        <v>5389</v>
      </c>
      <c r="E3304" t="s">
        <v>5389</v>
      </c>
      <c r="F3304" t="s">
        <v>13387</v>
      </c>
      <c r="G3304" t="str">
        <f>CONCATENATE(B3304,"/",C3304,"/",F3304)</f>
        <v>salicaceae/populus/populus</v>
      </c>
      <c r="H3304" t="s">
        <v>5392</v>
      </c>
      <c r="I3304" t="s">
        <v>5392</v>
      </c>
      <c r="J3304" t="s">
        <v>5393</v>
      </c>
      <c r="K3304">
        <v>2</v>
      </c>
    </row>
    <row r="3305" spans="1:11">
      <c r="A3305" t="s">
        <v>1812</v>
      </c>
      <c r="B3305" t="s">
        <v>13386</v>
      </c>
      <c r="C3305" t="s">
        <v>13387</v>
      </c>
      <c r="D3305" t="s">
        <v>5396</v>
      </c>
      <c r="E3305" t="s">
        <v>5389</v>
      </c>
      <c r="F3305" t="s">
        <v>13387</v>
      </c>
      <c r="G3305" t="str">
        <f>CONCATENATE(B3305,"/",C3305,"/",F3305)</f>
        <v>salicaceae/populus/populus</v>
      </c>
      <c r="H3305" t="s">
        <v>5397</v>
      </c>
      <c r="I3305" t="s">
        <v>5392</v>
      </c>
      <c r="J3305" t="s">
        <v>5393</v>
      </c>
      <c r="K3305">
        <v>2</v>
      </c>
    </row>
    <row r="3306" spans="1:11">
      <c r="A3306" t="s">
        <v>1812</v>
      </c>
      <c r="B3306" t="s">
        <v>13386</v>
      </c>
      <c r="C3306" t="s">
        <v>13387</v>
      </c>
      <c r="D3306" t="s">
        <v>5390</v>
      </c>
      <c r="E3306" t="s">
        <v>5389</v>
      </c>
      <c r="F3306" t="s">
        <v>13388</v>
      </c>
      <c r="G3306" t="str">
        <f>CONCATENATE(B3306,"/",C3306,"/",F3306)</f>
        <v>salicaceae/populus/populus_balsamifera</v>
      </c>
      <c r="H3306" t="s">
        <v>5391</v>
      </c>
      <c r="I3306" t="s">
        <v>5392</v>
      </c>
      <c r="J3306" t="s">
        <v>5393</v>
      </c>
      <c r="K3306">
        <v>2</v>
      </c>
    </row>
    <row r="3307" spans="1:11">
      <c r="A3307" t="s">
        <v>1812</v>
      </c>
      <c r="B3307" t="s">
        <v>13386</v>
      </c>
      <c r="C3307" t="s">
        <v>13387</v>
      </c>
      <c r="D3307" t="s">
        <v>5394</v>
      </c>
      <c r="E3307" t="s">
        <v>5389</v>
      </c>
      <c r="F3307" t="s">
        <v>13389</v>
      </c>
      <c r="G3307" t="str">
        <f>CONCATENATE(B3307,"/",C3307,"/",F3307)</f>
        <v>salicaceae/populus/populus_deltoides</v>
      </c>
      <c r="H3307" t="s">
        <v>5395</v>
      </c>
      <c r="I3307" t="s">
        <v>5392</v>
      </c>
      <c r="J3307" t="s">
        <v>5393</v>
      </c>
      <c r="K3307">
        <v>2</v>
      </c>
    </row>
    <row r="3308" spans="1:11">
      <c r="A3308" t="s">
        <v>1812</v>
      </c>
      <c r="B3308" t="s">
        <v>13386</v>
      </c>
      <c r="C3308" t="s">
        <v>13387</v>
      </c>
      <c r="D3308" t="s">
        <v>5398</v>
      </c>
      <c r="E3308" t="s">
        <v>5389</v>
      </c>
      <c r="F3308" t="s">
        <v>13390</v>
      </c>
      <c r="G3308" t="str">
        <f>CONCATENATE(B3308,"/",C3308,"/",F3308)</f>
        <v>salicaceae/populus/populus_tremuloides</v>
      </c>
      <c r="H3308" t="s">
        <v>5399</v>
      </c>
      <c r="I3308" t="s">
        <v>5392</v>
      </c>
      <c r="J3308" t="s">
        <v>5393</v>
      </c>
      <c r="K3308">
        <v>2</v>
      </c>
    </row>
    <row r="3309" spans="1:11">
      <c r="A3309" t="s">
        <v>1812</v>
      </c>
      <c r="B3309" t="s">
        <v>13386</v>
      </c>
      <c r="C3309" t="s">
        <v>13386</v>
      </c>
      <c r="D3309" t="s">
        <v>5388</v>
      </c>
      <c r="E3309" t="s">
        <v>5388</v>
      </c>
      <c r="F3309" t="s">
        <v>13386</v>
      </c>
      <c r="G3309" t="str">
        <f>CONCATENATE(B3309,"/",C3309,"/",F3309)</f>
        <v>salicaceae/salicaceae/salicaceae</v>
      </c>
      <c r="H3309" t="s">
        <v>5950</v>
      </c>
      <c r="I3309" t="s">
        <v>5929</v>
      </c>
      <c r="J3309" t="s">
        <v>5393</v>
      </c>
      <c r="K3309">
        <v>0</v>
      </c>
    </row>
    <row r="3310" spans="1:11">
      <c r="A3310" t="s">
        <v>1812</v>
      </c>
      <c r="B3310" t="s">
        <v>13386</v>
      </c>
      <c r="C3310" t="s">
        <v>13664</v>
      </c>
      <c r="D3310" t="s">
        <v>5926</v>
      </c>
      <c r="E3310" t="s">
        <v>5926</v>
      </c>
      <c r="F3310" t="s">
        <v>13664</v>
      </c>
      <c r="G3310" t="str">
        <f>CONCATENATE(B3310,"/",C3310,"/",F3310)</f>
        <v>salicaceae/salix/salix</v>
      </c>
      <c r="H3310" t="s">
        <v>5929</v>
      </c>
      <c r="I3310" t="s">
        <v>5929</v>
      </c>
      <c r="J3310" t="s">
        <v>5393</v>
      </c>
      <c r="K3310">
        <v>0</v>
      </c>
    </row>
    <row r="3311" spans="1:11">
      <c r="A3311" t="s">
        <v>1812</v>
      </c>
      <c r="B3311" t="s">
        <v>13386</v>
      </c>
      <c r="C3311" t="s">
        <v>13664</v>
      </c>
      <c r="D3311" t="s">
        <v>6035</v>
      </c>
      <c r="E3311" t="s">
        <v>5926</v>
      </c>
      <c r="F3311" t="s">
        <v>13664</v>
      </c>
      <c r="G3311" t="str">
        <f>CONCATENATE(B3311,"/",C3311,"/",F3311)</f>
        <v>salicaceae/salix/salix</v>
      </c>
      <c r="H3311" t="s">
        <v>6036</v>
      </c>
      <c r="I3311" t="s">
        <v>5929</v>
      </c>
      <c r="J3311" t="s">
        <v>5393</v>
      </c>
      <c r="K3311">
        <v>4</v>
      </c>
    </row>
    <row r="3312" spans="1:11">
      <c r="A3312" t="s">
        <v>1812</v>
      </c>
      <c r="B3312" t="s">
        <v>13386</v>
      </c>
      <c r="C3312" t="s">
        <v>13664</v>
      </c>
      <c r="D3312" t="s">
        <v>5927</v>
      </c>
      <c r="E3312" t="s">
        <v>5926</v>
      </c>
      <c r="F3312" t="s">
        <v>13665</v>
      </c>
      <c r="G3312" t="str">
        <f>CONCATENATE(B3312,"/",C3312,"/",F3312)</f>
        <v>salicaceae/salix/salix_alaxensis</v>
      </c>
      <c r="H3312" t="s">
        <v>5928</v>
      </c>
      <c r="I3312" t="s">
        <v>5929</v>
      </c>
      <c r="J3312" t="s">
        <v>5393</v>
      </c>
      <c r="K3312">
        <v>4</v>
      </c>
    </row>
    <row r="3313" spans="1:11">
      <c r="A3313" t="s">
        <v>1812</v>
      </c>
      <c r="B3313" t="s">
        <v>13386</v>
      </c>
      <c r="C3313" t="s">
        <v>13664</v>
      </c>
      <c r="D3313" t="s">
        <v>5930</v>
      </c>
      <c r="E3313" t="s">
        <v>5926</v>
      </c>
      <c r="F3313" t="s">
        <v>13666</v>
      </c>
      <c r="G3313" t="str">
        <f>CONCATENATE(B3313,"/",C3313,"/",F3313)</f>
        <v>salicaceae/salix/salix_alba</v>
      </c>
      <c r="H3313" t="s">
        <v>5931</v>
      </c>
      <c r="I3313" t="s">
        <v>5929</v>
      </c>
      <c r="J3313" t="s">
        <v>5393</v>
      </c>
      <c r="K3313">
        <v>4</v>
      </c>
    </row>
    <row r="3314" spans="1:11">
      <c r="A3314" t="s">
        <v>1812</v>
      </c>
      <c r="B3314" t="s">
        <v>13386</v>
      </c>
      <c r="C3314" t="s">
        <v>13664</v>
      </c>
      <c r="D3314" t="s">
        <v>5940</v>
      </c>
      <c r="E3314" t="s">
        <v>5926</v>
      </c>
      <c r="F3314" t="s">
        <v>13671</v>
      </c>
      <c r="G3314" t="str">
        <f>CONCATENATE(B3314,"/",C3314,"/",F3314)</f>
        <v>salicaceae/salix/salix_albertana</v>
      </c>
      <c r="H3314" t="s">
        <v>5941</v>
      </c>
      <c r="I3314" t="s">
        <v>5929</v>
      </c>
      <c r="J3314" t="s">
        <v>5393</v>
      </c>
      <c r="K3314">
        <v>4</v>
      </c>
    </row>
    <row r="3315" spans="1:11">
      <c r="A3315" t="s">
        <v>1812</v>
      </c>
      <c r="B3315" t="s">
        <v>13386</v>
      </c>
      <c r="C3315" t="s">
        <v>13664</v>
      </c>
      <c r="D3315" t="s">
        <v>5932</v>
      </c>
      <c r="E3315" t="s">
        <v>5926</v>
      </c>
      <c r="F3315" t="s">
        <v>13667</v>
      </c>
      <c r="G3315" t="str">
        <f>CONCATENATE(B3315,"/",C3315,"/",F3315)</f>
        <v>salicaceae/salix/salix_amygdaloides</v>
      </c>
      <c r="H3315" t="s">
        <v>5933</v>
      </c>
      <c r="I3315" t="s">
        <v>5929</v>
      </c>
      <c r="J3315" t="s">
        <v>5393</v>
      </c>
      <c r="K3315">
        <v>2</v>
      </c>
    </row>
    <row r="3316" spans="1:11">
      <c r="A3316" t="s">
        <v>1812</v>
      </c>
      <c r="B3316" t="s">
        <v>13386</v>
      </c>
      <c r="C3316" t="s">
        <v>13664</v>
      </c>
      <c r="D3316" t="s">
        <v>5934</v>
      </c>
      <c r="E3316" t="s">
        <v>5926</v>
      </c>
      <c r="F3316" t="s">
        <v>13668</v>
      </c>
      <c r="G3316" t="str">
        <f>CONCATENATE(B3316,"/",C3316,"/",F3316)</f>
        <v>salicaceae/salix/salix_arbusculoides</v>
      </c>
      <c r="H3316" t="s">
        <v>5935</v>
      </c>
      <c r="I3316" t="s">
        <v>5929</v>
      </c>
      <c r="J3316" t="s">
        <v>5393</v>
      </c>
      <c r="K3316">
        <v>4</v>
      </c>
    </row>
    <row r="3317" spans="1:11">
      <c r="A3317" t="s">
        <v>1812</v>
      </c>
      <c r="B3317" t="s">
        <v>13386</v>
      </c>
      <c r="C3317" t="s">
        <v>13664</v>
      </c>
      <c r="D3317" t="s">
        <v>5936</v>
      </c>
      <c r="E3317" t="s">
        <v>5926</v>
      </c>
      <c r="F3317" t="s">
        <v>13669</v>
      </c>
      <c r="G3317" t="str">
        <f>CONCATENATE(B3317,"/",C3317,"/",F3317)</f>
        <v>salicaceae/salix/salix_arctica</v>
      </c>
      <c r="H3317" t="s">
        <v>5937</v>
      </c>
      <c r="I3317" t="s">
        <v>5929</v>
      </c>
      <c r="J3317" t="s">
        <v>5393</v>
      </c>
      <c r="K3317">
        <v>12</v>
      </c>
    </row>
    <row r="3318" spans="1:11">
      <c r="A3318" t="s">
        <v>1812</v>
      </c>
      <c r="B3318" t="s">
        <v>13386</v>
      </c>
      <c r="C3318" t="s">
        <v>13664</v>
      </c>
      <c r="D3318" t="s">
        <v>5938</v>
      </c>
      <c r="E3318" t="s">
        <v>5926</v>
      </c>
      <c r="F3318" t="s">
        <v>13670</v>
      </c>
      <c r="G3318" t="str">
        <f>CONCATENATE(B3318,"/",C3318,"/",F3318)</f>
        <v>salicaceae/salix/salix_athabascensis</v>
      </c>
      <c r="H3318" t="s">
        <v>5939</v>
      </c>
      <c r="I3318" t="s">
        <v>5929</v>
      </c>
      <c r="J3318" t="s">
        <v>5393</v>
      </c>
      <c r="K3318">
        <v>4</v>
      </c>
    </row>
    <row r="3319" spans="1:11">
      <c r="A3319" t="s">
        <v>1812</v>
      </c>
      <c r="B3319" t="s">
        <v>13386</v>
      </c>
      <c r="C3319" t="s">
        <v>13664</v>
      </c>
      <c r="D3319" t="s">
        <v>5942</v>
      </c>
      <c r="E3319" t="s">
        <v>5926</v>
      </c>
      <c r="F3319" t="s">
        <v>13672</v>
      </c>
      <c r="G3319" t="str">
        <f>CONCATENATE(B3319,"/",C3319,"/",F3319)</f>
        <v>salicaceae/salix/salix_barclayi</v>
      </c>
      <c r="H3319" t="s">
        <v>5943</v>
      </c>
      <c r="I3319" t="s">
        <v>5929</v>
      </c>
      <c r="J3319" t="s">
        <v>5393</v>
      </c>
      <c r="K3319">
        <v>4</v>
      </c>
    </row>
    <row r="3320" spans="1:11">
      <c r="A3320" t="s">
        <v>1812</v>
      </c>
      <c r="B3320" t="s">
        <v>13386</v>
      </c>
      <c r="C3320" t="s">
        <v>13664</v>
      </c>
      <c r="D3320" t="s">
        <v>5944</v>
      </c>
      <c r="E3320" t="s">
        <v>5926</v>
      </c>
      <c r="F3320" t="s">
        <v>13673</v>
      </c>
      <c r="G3320" t="str">
        <f>CONCATENATE(B3320,"/",C3320,"/",F3320)</f>
        <v>salicaceae/salix/salix_bebbiana</v>
      </c>
      <c r="H3320" t="s">
        <v>5945</v>
      </c>
      <c r="I3320" t="s">
        <v>5929</v>
      </c>
      <c r="J3320" t="s">
        <v>5393</v>
      </c>
      <c r="K3320">
        <v>2</v>
      </c>
    </row>
    <row r="3321" spans="1:11">
      <c r="A3321" t="s">
        <v>1812</v>
      </c>
      <c r="B3321" t="s">
        <v>13386</v>
      </c>
      <c r="C3321" t="s">
        <v>13664</v>
      </c>
      <c r="D3321" t="s">
        <v>5946</v>
      </c>
      <c r="E3321" t="s">
        <v>5926</v>
      </c>
      <c r="F3321" t="s">
        <v>13674</v>
      </c>
      <c r="G3321" t="str">
        <f>CONCATENATE(B3321,"/",C3321,"/",F3321)</f>
        <v>salicaceae/salix/salix_boothii</v>
      </c>
      <c r="H3321" t="s">
        <v>5947</v>
      </c>
      <c r="I3321" t="s">
        <v>5929</v>
      </c>
      <c r="J3321" t="s">
        <v>5393</v>
      </c>
      <c r="K3321">
        <v>4</v>
      </c>
    </row>
    <row r="3322" spans="1:11">
      <c r="A3322" t="s">
        <v>1812</v>
      </c>
      <c r="B3322" t="s">
        <v>13386</v>
      </c>
      <c r="C3322" t="s">
        <v>13664</v>
      </c>
      <c r="D3322" t="s">
        <v>5948</v>
      </c>
      <c r="E3322" t="s">
        <v>5926</v>
      </c>
      <c r="F3322" t="s">
        <v>13675</v>
      </c>
      <c r="G3322" t="str">
        <f>CONCATENATE(B3322,"/",C3322,"/",F3322)</f>
        <v>salicaceae/salix/salix_brachycarpa</v>
      </c>
      <c r="H3322" t="s">
        <v>5949</v>
      </c>
      <c r="I3322" t="s">
        <v>5929</v>
      </c>
      <c r="J3322" t="s">
        <v>5393</v>
      </c>
      <c r="K3322">
        <v>4</v>
      </c>
    </row>
    <row r="3323" spans="1:11">
      <c r="A3323" t="s">
        <v>1812</v>
      </c>
      <c r="B3323" t="s">
        <v>13386</v>
      </c>
      <c r="C3323" t="s">
        <v>13664</v>
      </c>
      <c r="D3323" t="s">
        <v>5951</v>
      </c>
      <c r="E3323" t="s">
        <v>5926</v>
      </c>
      <c r="F3323" t="s">
        <v>13676</v>
      </c>
      <c r="G3323" t="str">
        <f>CONCATENATE(B3323,"/",C3323,"/",F3323)</f>
        <v>salicaceae/salix/salix_candida</v>
      </c>
      <c r="H3323" t="s">
        <v>5952</v>
      </c>
      <c r="I3323" t="s">
        <v>5929</v>
      </c>
      <c r="J3323" t="s">
        <v>5393</v>
      </c>
      <c r="K3323">
        <v>4</v>
      </c>
    </row>
    <row r="3324" spans="1:11">
      <c r="A3324" t="s">
        <v>1812</v>
      </c>
      <c r="B3324" t="s">
        <v>13386</v>
      </c>
      <c r="C3324" t="s">
        <v>13664</v>
      </c>
      <c r="D3324" t="s">
        <v>5953</v>
      </c>
      <c r="E3324" t="s">
        <v>5926</v>
      </c>
      <c r="F3324" t="s">
        <v>13677</v>
      </c>
      <c r="G3324" t="str">
        <f>CONCATENATE(B3324,"/",C3324,"/",F3324)</f>
        <v>salicaceae/salix/salix_cascadensis</v>
      </c>
      <c r="H3324" t="s">
        <v>5954</v>
      </c>
      <c r="I3324" t="s">
        <v>5929</v>
      </c>
      <c r="J3324" t="s">
        <v>5393</v>
      </c>
      <c r="K3324">
        <v>12</v>
      </c>
    </row>
    <row r="3325" spans="1:11">
      <c r="A3325" t="s">
        <v>1812</v>
      </c>
      <c r="B3325" t="s">
        <v>13386</v>
      </c>
      <c r="C3325" t="s">
        <v>13664</v>
      </c>
      <c r="D3325" t="s">
        <v>5955</v>
      </c>
      <c r="E3325" t="s">
        <v>5926</v>
      </c>
      <c r="F3325" t="s">
        <v>13678</v>
      </c>
      <c r="G3325" t="str">
        <f>CONCATENATE(B3325,"/",C3325,"/",F3325)</f>
        <v>salicaceae/salix/salix_commutata</v>
      </c>
      <c r="H3325" t="s">
        <v>5956</v>
      </c>
      <c r="I3325" t="s">
        <v>5929</v>
      </c>
      <c r="J3325" t="s">
        <v>5393</v>
      </c>
      <c r="K3325">
        <v>4</v>
      </c>
    </row>
    <row r="3326" spans="1:11">
      <c r="A3326" t="s">
        <v>1812</v>
      </c>
      <c r="B3326" t="s">
        <v>13386</v>
      </c>
      <c r="C3326" t="s">
        <v>13664</v>
      </c>
      <c r="D3326" t="s">
        <v>5959</v>
      </c>
      <c r="E3326" t="s">
        <v>5926</v>
      </c>
      <c r="F3326" t="s">
        <v>13679</v>
      </c>
      <c r="G3326" t="str">
        <f>CONCATENATE(B3326,"/",C3326,"/",F3326)</f>
        <v>salicaceae/salix/salix_discolor</v>
      </c>
      <c r="H3326" t="s">
        <v>5960</v>
      </c>
      <c r="I3326" t="s">
        <v>5929</v>
      </c>
      <c r="J3326" t="s">
        <v>5393</v>
      </c>
      <c r="K3326">
        <v>2</v>
      </c>
    </row>
    <row r="3327" spans="1:11">
      <c r="A3327" t="s">
        <v>1812</v>
      </c>
      <c r="B3327" t="s">
        <v>13386</v>
      </c>
      <c r="C3327" t="s">
        <v>13664</v>
      </c>
      <c r="D3327" t="s">
        <v>5961</v>
      </c>
      <c r="E3327" t="s">
        <v>5926</v>
      </c>
      <c r="F3327" t="s">
        <v>13680</v>
      </c>
      <c r="G3327" t="str">
        <f>CONCATENATE(B3327,"/",C3327,"/",F3327)</f>
        <v>salicaceae/salix/salix_drummondiana</v>
      </c>
      <c r="H3327" t="s">
        <v>5962</v>
      </c>
      <c r="I3327" t="s">
        <v>5929</v>
      </c>
      <c r="J3327" t="s">
        <v>5393</v>
      </c>
      <c r="K3327">
        <v>4</v>
      </c>
    </row>
    <row r="3328" spans="1:11">
      <c r="A3328" t="s">
        <v>1812</v>
      </c>
      <c r="B3328" t="s">
        <v>13386</v>
      </c>
      <c r="C3328" t="s">
        <v>13664</v>
      </c>
      <c r="D3328" t="s">
        <v>5963</v>
      </c>
      <c r="E3328" t="s">
        <v>5926</v>
      </c>
      <c r="F3328" t="s">
        <v>13681</v>
      </c>
      <c r="G3328" t="str">
        <f>CONCATENATE(B3328,"/",C3328,"/",F3328)</f>
        <v>salicaceae/salix/salix_exigua</v>
      </c>
      <c r="H3328" t="s">
        <v>5964</v>
      </c>
      <c r="I3328" t="s">
        <v>5929</v>
      </c>
      <c r="J3328" t="s">
        <v>5393</v>
      </c>
      <c r="K3328">
        <v>4</v>
      </c>
    </row>
    <row r="3329" spans="1:11">
      <c r="A3329" t="s">
        <v>1812</v>
      </c>
      <c r="B3329" t="s">
        <v>13386</v>
      </c>
      <c r="C3329" t="s">
        <v>13664</v>
      </c>
      <c r="D3329" t="s">
        <v>5965</v>
      </c>
      <c r="E3329" t="s">
        <v>5926</v>
      </c>
      <c r="F3329" t="s">
        <v>13682</v>
      </c>
      <c r="G3329" t="str">
        <f>CONCATENATE(B3329,"/",C3329,"/",F3329)</f>
        <v>salicaceae/salix/salix_farriae</v>
      </c>
      <c r="H3329" t="s">
        <v>5966</v>
      </c>
      <c r="I3329" t="s">
        <v>5929</v>
      </c>
      <c r="J3329" t="s">
        <v>5393</v>
      </c>
      <c r="K3329">
        <v>4</v>
      </c>
    </row>
    <row r="3330" spans="1:11">
      <c r="A3330" t="s">
        <v>1812</v>
      </c>
      <c r="B3330" t="s">
        <v>13386</v>
      </c>
      <c r="C3330" t="s">
        <v>13664</v>
      </c>
      <c r="D3330" t="s">
        <v>5967</v>
      </c>
      <c r="E3330" t="s">
        <v>5926</v>
      </c>
      <c r="F3330" t="s">
        <v>13683</v>
      </c>
      <c r="G3330" t="str">
        <f>CONCATENATE(B3330,"/",C3330,"/",F3330)</f>
        <v>salicaceae/salix/salix_geyeriana</v>
      </c>
      <c r="H3330" t="s">
        <v>5968</v>
      </c>
      <c r="I3330" t="s">
        <v>5929</v>
      </c>
      <c r="J3330" t="s">
        <v>5393</v>
      </c>
      <c r="K3330">
        <v>4</v>
      </c>
    </row>
    <row r="3331" spans="1:11">
      <c r="A3331" t="s">
        <v>1812</v>
      </c>
      <c r="B3331" t="s">
        <v>13386</v>
      </c>
      <c r="C3331" t="s">
        <v>13664</v>
      </c>
      <c r="D3331" t="s">
        <v>5969</v>
      </c>
      <c r="E3331" t="s">
        <v>5926</v>
      </c>
      <c r="F3331" t="s">
        <v>13684</v>
      </c>
      <c r="G3331" t="str">
        <f>CONCATENATE(B3331,"/",C3331,"/",F3331)</f>
        <v>salicaceae/salix/salix_glauca</v>
      </c>
      <c r="H3331" t="s">
        <v>5970</v>
      </c>
      <c r="I3331" t="s">
        <v>5929</v>
      </c>
      <c r="J3331" t="s">
        <v>5393</v>
      </c>
      <c r="K3331">
        <v>4</v>
      </c>
    </row>
    <row r="3332" spans="1:11">
      <c r="A3332" t="s">
        <v>1812</v>
      </c>
      <c r="B3332" t="s">
        <v>13386</v>
      </c>
      <c r="C3332" t="s">
        <v>13664</v>
      </c>
      <c r="D3332" t="s">
        <v>5971</v>
      </c>
      <c r="E3332" t="s">
        <v>5926</v>
      </c>
      <c r="F3332" t="s">
        <v>13685</v>
      </c>
      <c r="G3332" t="str">
        <f>CONCATENATE(B3332,"/",C3332,"/",F3332)</f>
        <v>salicaceae/salix/salix_hookeriana</v>
      </c>
      <c r="H3332" t="s">
        <v>5972</v>
      </c>
      <c r="I3332" t="s">
        <v>5929</v>
      </c>
      <c r="J3332" t="s">
        <v>5393</v>
      </c>
      <c r="K3332">
        <v>4</v>
      </c>
    </row>
    <row r="3333" spans="1:11">
      <c r="A3333" t="s">
        <v>1812</v>
      </c>
      <c r="B3333" t="s">
        <v>13386</v>
      </c>
      <c r="C3333" t="s">
        <v>13664</v>
      </c>
      <c r="D3333" t="s">
        <v>5973</v>
      </c>
      <c r="E3333" t="s">
        <v>5926</v>
      </c>
      <c r="F3333" t="s">
        <v>13686</v>
      </c>
      <c r="G3333" t="str">
        <f>CONCATENATE(B3333,"/",C3333,"/",F3333)</f>
        <v>salicaceae/salix/salix_lemmonii</v>
      </c>
      <c r="H3333" t="s">
        <v>5974</v>
      </c>
      <c r="I3333" t="s">
        <v>5929</v>
      </c>
      <c r="J3333" t="s">
        <v>5393</v>
      </c>
      <c r="K3333">
        <v>2</v>
      </c>
    </row>
    <row r="3334" spans="1:11">
      <c r="A3334" t="s">
        <v>1812</v>
      </c>
      <c r="B3334" t="s">
        <v>13386</v>
      </c>
      <c r="C3334" t="s">
        <v>13664</v>
      </c>
      <c r="D3334" t="s">
        <v>5975</v>
      </c>
      <c r="E3334" t="s">
        <v>5926</v>
      </c>
      <c r="F3334" t="s">
        <v>13687</v>
      </c>
      <c r="G3334" t="str">
        <f>CONCATENATE(B3334,"/",C3334,"/",F3334)</f>
        <v>salicaceae/salix/salix_lucida</v>
      </c>
      <c r="H3334" t="s">
        <v>5976</v>
      </c>
      <c r="I3334" t="s">
        <v>5929</v>
      </c>
      <c r="J3334" t="s">
        <v>5393</v>
      </c>
      <c r="K3334">
        <v>2</v>
      </c>
    </row>
    <row r="3335" spans="1:11">
      <c r="A3335" t="s">
        <v>1812</v>
      </c>
      <c r="B3335" t="s">
        <v>13386</v>
      </c>
      <c r="C3335" t="s">
        <v>13664</v>
      </c>
      <c r="D3335" t="s">
        <v>5977</v>
      </c>
      <c r="E3335" t="s">
        <v>5926</v>
      </c>
      <c r="F3335" t="s">
        <v>13688</v>
      </c>
      <c r="G3335" t="str">
        <f>CONCATENATE(B3335,"/",C3335,"/",F3335)</f>
        <v>salicaceae/salix/salix_maccalliana</v>
      </c>
      <c r="H3335" t="s">
        <v>5978</v>
      </c>
      <c r="I3335" t="s">
        <v>5929</v>
      </c>
      <c r="J3335" t="s">
        <v>5393</v>
      </c>
      <c r="K3335">
        <v>4</v>
      </c>
    </row>
    <row r="3336" spans="1:11">
      <c r="A3336" t="s">
        <v>1812</v>
      </c>
      <c r="B3336" t="s">
        <v>13386</v>
      </c>
      <c r="C3336" t="s">
        <v>13664</v>
      </c>
      <c r="D3336" t="s">
        <v>5981</v>
      </c>
      <c r="E3336" t="s">
        <v>5926</v>
      </c>
      <c r="F3336" t="s">
        <v>13689</v>
      </c>
      <c r="G3336" t="str">
        <f>CONCATENATE(B3336,"/",C3336,"/",F3336)</f>
        <v>salicaceae/salix/salix_melanopsis</v>
      </c>
      <c r="H3336" t="s">
        <v>5982</v>
      </c>
      <c r="I3336" t="s">
        <v>5929</v>
      </c>
      <c r="J3336" t="s">
        <v>5393</v>
      </c>
      <c r="K3336">
        <v>4</v>
      </c>
    </row>
    <row r="3337" spans="1:11">
      <c r="A3337" t="s">
        <v>1812</v>
      </c>
      <c r="B3337" t="s">
        <v>13386</v>
      </c>
      <c r="C3337" t="s">
        <v>13664</v>
      </c>
      <c r="D3337" t="s">
        <v>5983</v>
      </c>
      <c r="E3337" t="s">
        <v>5926</v>
      </c>
      <c r="F3337" t="s">
        <v>13690</v>
      </c>
      <c r="G3337" t="str">
        <f>CONCATENATE(B3337,"/",C3337,"/",F3337)</f>
        <v>salicaceae/salix/salix_myrtillifolia</v>
      </c>
      <c r="H3337" t="s">
        <v>5984</v>
      </c>
      <c r="I3337" t="s">
        <v>5929</v>
      </c>
      <c r="J3337" t="s">
        <v>5393</v>
      </c>
      <c r="K3337">
        <v>4</v>
      </c>
    </row>
    <row r="3338" spans="1:11">
      <c r="A3338" t="s">
        <v>1812</v>
      </c>
      <c r="B3338" t="s">
        <v>13386</v>
      </c>
      <c r="C3338" t="s">
        <v>13664</v>
      </c>
      <c r="D3338" t="s">
        <v>6001</v>
      </c>
      <c r="E3338" t="s">
        <v>5926</v>
      </c>
      <c r="F3338" t="s">
        <v>13690</v>
      </c>
      <c r="G3338" t="str">
        <f>CONCATENATE(B3338,"/",C3338,"/",F3338)</f>
        <v>salicaceae/salix/salix_myrtillifolia</v>
      </c>
      <c r="H3338" t="s">
        <v>6002</v>
      </c>
      <c r="I3338" t="s">
        <v>5929</v>
      </c>
      <c r="J3338" t="s">
        <v>5393</v>
      </c>
      <c r="K3338">
        <v>4</v>
      </c>
    </row>
    <row r="3339" spans="1:11">
      <c r="A3339" t="s">
        <v>1812</v>
      </c>
      <c r="B3339" t="s">
        <v>13386</v>
      </c>
      <c r="C3339" t="s">
        <v>13664</v>
      </c>
      <c r="D3339" t="s">
        <v>5985</v>
      </c>
      <c r="E3339" t="s">
        <v>5926</v>
      </c>
      <c r="F3339" t="s">
        <v>13691</v>
      </c>
      <c r="G3339" t="str">
        <f>CONCATENATE(B3339,"/",C3339,"/",F3339)</f>
        <v>salicaceae/salix/salix_niphoclada</v>
      </c>
      <c r="H3339" t="s">
        <v>5986</v>
      </c>
      <c r="I3339" t="s">
        <v>5929</v>
      </c>
      <c r="J3339" t="s">
        <v>5393</v>
      </c>
      <c r="K3339">
        <v>4</v>
      </c>
    </row>
    <row r="3340" spans="1:11">
      <c r="A3340" t="s">
        <v>1812</v>
      </c>
      <c r="B3340" t="s">
        <v>13386</v>
      </c>
      <c r="C3340" t="s">
        <v>13664</v>
      </c>
      <c r="D3340" t="s">
        <v>5987</v>
      </c>
      <c r="E3340" t="s">
        <v>5926</v>
      </c>
      <c r="F3340" t="s">
        <v>13692</v>
      </c>
      <c r="G3340" t="str">
        <f>CONCATENATE(B3340,"/",C3340,"/",F3340)</f>
        <v>salicaceae/salix/salix_nivalis</v>
      </c>
      <c r="H3340" t="s">
        <v>5988</v>
      </c>
      <c r="I3340" t="s">
        <v>5929</v>
      </c>
      <c r="J3340" t="s">
        <v>5393</v>
      </c>
      <c r="K3340">
        <v>12</v>
      </c>
    </row>
    <row r="3341" spans="1:11">
      <c r="A3341" t="s">
        <v>1812</v>
      </c>
      <c r="B3341" t="s">
        <v>13386</v>
      </c>
      <c r="C3341" t="s">
        <v>13664</v>
      </c>
      <c r="D3341" t="s">
        <v>5989</v>
      </c>
      <c r="E3341" t="s">
        <v>5926</v>
      </c>
      <c r="F3341" t="s">
        <v>13693</v>
      </c>
      <c r="G3341" t="str">
        <f>CONCATENATE(B3341,"/",C3341,"/",F3341)</f>
        <v>salicaceae/salix/salix_pedicellaris</v>
      </c>
      <c r="H3341" t="s">
        <v>5990</v>
      </c>
      <c r="I3341" t="s">
        <v>5929</v>
      </c>
      <c r="J3341" t="s">
        <v>5393</v>
      </c>
      <c r="K3341">
        <v>4</v>
      </c>
    </row>
    <row r="3342" spans="1:11">
      <c r="A3342" t="s">
        <v>1812</v>
      </c>
      <c r="B3342" t="s">
        <v>13386</v>
      </c>
      <c r="C3342" t="s">
        <v>13664</v>
      </c>
      <c r="D3342" t="s">
        <v>5993</v>
      </c>
      <c r="E3342" t="s">
        <v>5926</v>
      </c>
      <c r="F3342" t="s">
        <v>13695</v>
      </c>
      <c r="G3342" t="str">
        <f>CONCATENATE(B3342,"/",C3342,"/",F3342)</f>
        <v>salicaceae/salix/salix_petiolaris</v>
      </c>
      <c r="H3342" t="s">
        <v>5994</v>
      </c>
      <c r="I3342" t="s">
        <v>5929</v>
      </c>
      <c r="J3342" t="s">
        <v>5393</v>
      </c>
      <c r="K3342">
        <v>4</v>
      </c>
    </row>
    <row r="3343" spans="1:11">
      <c r="A3343" t="s">
        <v>1812</v>
      </c>
      <c r="B3343" t="s">
        <v>13386</v>
      </c>
      <c r="C3343" t="s">
        <v>13664</v>
      </c>
      <c r="D3343" t="s">
        <v>5991</v>
      </c>
      <c r="E3343" t="s">
        <v>5926</v>
      </c>
      <c r="F3343" t="s">
        <v>13694</v>
      </c>
      <c r="G3343" t="str">
        <f>CONCATENATE(B3343,"/",C3343,"/",F3343)</f>
        <v>salicaceae/salix/salix_petrophila</v>
      </c>
      <c r="H3343" t="s">
        <v>5992</v>
      </c>
      <c r="I3343" t="s">
        <v>5929</v>
      </c>
      <c r="J3343" t="s">
        <v>5393</v>
      </c>
      <c r="K3343">
        <v>12</v>
      </c>
    </row>
    <row r="3344" spans="1:11">
      <c r="A3344" t="s">
        <v>1812</v>
      </c>
      <c r="B3344" t="s">
        <v>13386</v>
      </c>
      <c r="C3344" t="s">
        <v>13664</v>
      </c>
      <c r="D3344" t="s">
        <v>5995</v>
      </c>
      <c r="E3344" t="s">
        <v>5926</v>
      </c>
      <c r="F3344" t="s">
        <v>13696</v>
      </c>
      <c r="G3344" t="str">
        <f>CONCATENATE(B3344,"/",C3344,"/",F3344)</f>
        <v>salicaceae/salix/salix_planifolia</v>
      </c>
      <c r="H3344" t="s">
        <v>5996</v>
      </c>
      <c r="I3344" t="s">
        <v>5929</v>
      </c>
      <c r="J3344" t="s">
        <v>5393</v>
      </c>
      <c r="K3344">
        <v>4</v>
      </c>
    </row>
    <row r="3345" spans="1:11">
      <c r="A3345" t="s">
        <v>1812</v>
      </c>
      <c r="B3345" t="s">
        <v>13386</v>
      </c>
      <c r="C3345" t="s">
        <v>13664</v>
      </c>
      <c r="D3345" t="s">
        <v>5997</v>
      </c>
      <c r="E3345" t="s">
        <v>5926</v>
      </c>
      <c r="F3345" t="s">
        <v>13697</v>
      </c>
      <c r="G3345" t="str">
        <f>CONCATENATE(B3345,"/",C3345,"/",F3345)</f>
        <v>salicaceae/salix/salix_polaris</v>
      </c>
      <c r="H3345" t="s">
        <v>5998</v>
      </c>
      <c r="I3345" t="s">
        <v>5929</v>
      </c>
      <c r="J3345" t="s">
        <v>5393</v>
      </c>
      <c r="K3345">
        <v>12</v>
      </c>
    </row>
    <row r="3346" spans="1:11">
      <c r="A3346" t="s">
        <v>1812</v>
      </c>
      <c r="B3346" t="s">
        <v>13386</v>
      </c>
      <c r="C3346" t="s">
        <v>13664</v>
      </c>
      <c r="D3346" t="s">
        <v>5999</v>
      </c>
      <c r="E3346" t="s">
        <v>5926</v>
      </c>
      <c r="F3346" t="s">
        <v>13698</v>
      </c>
      <c r="G3346" t="str">
        <f>CONCATENATE(B3346,"/",C3346,"/",F3346)</f>
        <v>salicaceae/salix/salix_prolixa</v>
      </c>
      <c r="H3346" t="s">
        <v>6000</v>
      </c>
      <c r="I3346" t="s">
        <v>5929</v>
      </c>
      <c r="J3346" t="s">
        <v>5393</v>
      </c>
      <c r="K3346">
        <v>4</v>
      </c>
    </row>
    <row r="3347" spans="1:11">
      <c r="A3347" t="s">
        <v>1812</v>
      </c>
      <c r="B3347" t="s">
        <v>13386</v>
      </c>
      <c r="C3347" t="s">
        <v>13664</v>
      </c>
      <c r="D3347" t="s">
        <v>6003</v>
      </c>
      <c r="E3347" t="s">
        <v>5926</v>
      </c>
      <c r="F3347" t="s">
        <v>13699</v>
      </c>
      <c r="G3347" t="str">
        <f>CONCATENATE(B3347,"/",C3347,"/",F3347)</f>
        <v>salicaceae/salix/salix_pseudomonticola</v>
      </c>
      <c r="H3347" t="s">
        <v>6004</v>
      </c>
      <c r="I3347" t="s">
        <v>5929</v>
      </c>
      <c r="J3347" t="s">
        <v>5393</v>
      </c>
      <c r="K3347">
        <v>4</v>
      </c>
    </row>
    <row r="3348" spans="1:11">
      <c r="A3348" t="s">
        <v>1812</v>
      </c>
      <c r="B3348" t="s">
        <v>13386</v>
      </c>
      <c r="C3348" t="s">
        <v>13664</v>
      </c>
      <c r="D3348" t="s">
        <v>6005</v>
      </c>
      <c r="E3348" t="s">
        <v>5926</v>
      </c>
      <c r="F3348" t="s">
        <v>13700</v>
      </c>
      <c r="G3348" t="str">
        <f>CONCATENATE(B3348,"/",C3348,"/",F3348)</f>
        <v>salicaceae/salix/salix_pulchra</v>
      </c>
      <c r="H3348" t="s">
        <v>6006</v>
      </c>
      <c r="I3348" t="s">
        <v>5929</v>
      </c>
      <c r="J3348" t="s">
        <v>5393</v>
      </c>
      <c r="K3348">
        <v>4</v>
      </c>
    </row>
    <row r="3349" spans="1:11">
      <c r="A3349" t="s">
        <v>1812</v>
      </c>
      <c r="B3349" t="s">
        <v>13386</v>
      </c>
      <c r="C3349" t="s">
        <v>13664</v>
      </c>
      <c r="D3349" t="s">
        <v>6007</v>
      </c>
      <c r="E3349" t="s">
        <v>5926</v>
      </c>
      <c r="F3349" t="s">
        <v>13701</v>
      </c>
      <c r="G3349" t="str">
        <f>CONCATENATE(B3349,"/",C3349,"/",F3349)</f>
        <v>salicaceae/salix/salix_pyrifolia</v>
      </c>
      <c r="H3349" t="s">
        <v>6008</v>
      </c>
      <c r="I3349" t="s">
        <v>5929</v>
      </c>
      <c r="J3349" t="s">
        <v>5393</v>
      </c>
      <c r="K3349">
        <v>4</v>
      </c>
    </row>
    <row r="3350" spans="1:11">
      <c r="A3350" t="s">
        <v>1812</v>
      </c>
      <c r="B3350" t="s">
        <v>13386</v>
      </c>
      <c r="C3350" t="s">
        <v>13664</v>
      </c>
      <c r="D3350" t="s">
        <v>6009</v>
      </c>
      <c r="E3350" t="s">
        <v>5926</v>
      </c>
      <c r="F3350" t="s">
        <v>13702</v>
      </c>
      <c r="G3350" t="str">
        <f>CONCATENATE(B3350,"/",C3350,"/",F3350)</f>
        <v>salicaceae/salix/salix_raupii</v>
      </c>
      <c r="H3350" t="s">
        <v>6010</v>
      </c>
      <c r="I3350" t="s">
        <v>5929</v>
      </c>
      <c r="J3350" t="s">
        <v>5393</v>
      </c>
      <c r="K3350">
        <v>4</v>
      </c>
    </row>
    <row r="3351" spans="1:11">
      <c r="A3351" t="s">
        <v>1812</v>
      </c>
      <c r="B3351" t="s">
        <v>13386</v>
      </c>
      <c r="C3351" t="s">
        <v>13664</v>
      </c>
      <c r="D3351" t="s">
        <v>6011</v>
      </c>
      <c r="E3351" t="s">
        <v>5926</v>
      </c>
      <c r="F3351" t="s">
        <v>13703</v>
      </c>
      <c r="G3351" t="str">
        <f>CONCATENATE(B3351,"/",C3351,"/",F3351)</f>
        <v>salicaceae/salix/salix_reticulata</v>
      </c>
      <c r="H3351" t="s">
        <v>6012</v>
      </c>
      <c r="I3351" t="s">
        <v>5929</v>
      </c>
      <c r="J3351" t="s">
        <v>5393</v>
      </c>
      <c r="K3351">
        <v>12</v>
      </c>
    </row>
    <row r="3352" spans="1:11">
      <c r="A3352" t="s">
        <v>1812</v>
      </c>
      <c r="B3352" t="s">
        <v>13386</v>
      </c>
      <c r="C3352" t="s">
        <v>13664</v>
      </c>
      <c r="D3352" t="s">
        <v>6013</v>
      </c>
      <c r="E3352" t="s">
        <v>5926</v>
      </c>
      <c r="F3352" t="s">
        <v>13704</v>
      </c>
      <c r="G3352" t="str">
        <f>CONCATENATE(B3352,"/",C3352,"/",F3352)</f>
        <v>salicaceae/salix/salix_richardsonii</v>
      </c>
      <c r="H3352" t="s">
        <v>6014</v>
      </c>
      <c r="I3352" t="s">
        <v>5929</v>
      </c>
      <c r="J3352" t="s">
        <v>5393</v>
      </c>
      <c r="K3352">
        <v>4</v>
      </c>
    </row>
    <row r="3353" spans="1:11">
      <c r="A3353" t="s">
        <v>1812</v>
      </c>
      <c r="B3353" t="s">
        <v>13386</v>
      </c>
      <c r="C3353" t="s">
        <v>13664</v>
      </c>
      <c r="D3353" t="s">
        <v>6017</v>
      </c>
      <c r="E3353" t="s">
        <v>5926</v>
      </c>
      <c r="F3353" t="s">
        <v>13705</v>
      </c>
      <c r="G3353" t="str">
        <f>CONCATENATE(B3353,"/",C3353,"/",F3353)</f>
        <v>salicaceae/salix/salix_scouleriana</v>
      </c>
      <c r="H3353" t="s">
        <v>6018</v>
      </c>
      <c r="I3353" t="s">
        <v>5929</v>
      </c>
      <c r="J3353" t="s">
        <v>5393</v>
      </c>
      <c r="K3353">
        <v>2</v>
      </c>
    </row>
    <row r="3354" spans="1:11">
      <c r="A3354" t="s">
        <v>1812</v>
      </c>
      <c r="B3354" t="s">
        <v>13386</v>
      </c>
      <c r="C3354" t="s">
        <v>13664</v>
      </c>
      <c r="D3354" t="s">
        <v>6019</v>
      </c>
      <c r="E3354" t="s">
        <v>5926</v>
      </c>
      <c r="F3354" t="s">
        <v>13706</v>
      </c>
      <c r="G3354" t="str">
        <f>CONCATENATE(B3354,"/",C3354,"/",F3354)</f>
        <v>salicaceae/salix/salix_serissima</v>
      </c>
      <c r="H3354" t="s">
        <v>6020</v>
      </c>
      <c r="I3354" t="s">
        <v>5929</v>
      </c>
      <c r="J3354" t="s">
        <v>5393</v>
      </c>
      <c r="K3354">
        <v>4</v>
      </c>
    </row>
    <row r="3355" spans="1:11">
      <c r="A3355" t="s">
        <v>1812</v>
      </c>
      <c r="B3355" t="s">
        <v>13386</v>
      </c>
      <c r="C3355" t="s">
        <v>13664</v>
      </c>
      <c r="D3355" t="s">
        <v>6021</v>
      </c>
      <c r="E3355" t="s">
        <v>5926</v>
      </c>
      <c r="F3355" t="s">
        <v>13707</v>
      </c>
      <c r="G3355" t="str">
        <f>CONCATENATE(B3355,"/",C3355,"/",F3355)</f>
        <v>salicaceae/salix/salix_sessilifolia</v>
      </c>
      <c r="H3355" t="s">
        <v>6022</v>
      </c>
      <c r="I3355" t="s">
        <v>5929</v>
      </c>
      <c r="J3355" t="s">
        <v>5393</v>
      </c>
      <c r="K3355">
        <v>4</v>
      </c>
    </row>
    <row r="3356" spans="1:11">
      <c r="A3356" t="s">
        <v>1812</v>
      </c>
      <c r="B3356" t="s">
        <v>13386</v>
      </c>
      <c r="C3356" t="s">
        <v>13664</v>
      </c>
      <c r="D3356" t="s">
        <v>6023</v>
      </c>
      <c r="E3356" t="s">
        <v>5926</v>
      </c>
      <c r="F3356" t="s">
        <v>13708</v>
      </c>
      <c r="G3356" t="str">
        <f>CONCATENATE(B3356,"/",C3356,"/",F3356)</f>
        <v>salicaceae/salix/salix_setchelliana</v>
      </c>
      <c r="H3356" t="s">
        <v>6024</v>
      </c>
      <c r="I3356" t="s">
        <v>5929</v>
      </c>
      <c r="J3356" t="s">
        <v>5393</v>
      </c>
      <c r="K3356">
        <v>4</v>
      </c>
    </row>
    <row r="3357" spans="1:11">
      <c r="A3357" t="s">
        <v>1812</v>
      </c>
      <c r="B3357" t="s">
        <v>13386</v>
      </c>
      <c r="C3357" t="s">
        <v>13664</v>
      </c>
      <c r="D3357" t="s">
        <v>6025</v>
      </c>
      <c r="E3357" t="s">
        <v>5926</v>
      </c>
      <c r="F3357" t="s">
        <v>13709</v>
      </c>
      <c r="G3357" t="str">
        <f>CONCATENATE(B3357,"/",C3357,"/",F3357)</f>
        <v>salicaceae/salix/salix_sitchensis</v>
      </c>
      <c r="H3357" t="s">
        <v>6026</v>
      </c>
      <c r="I3357" t="s">
        <v>5929</v>
      </c>
      <c r="J3357" t="s">
        <v>5393</v>
      </c>
      <c r="K3357">
        <v>2</v>
      </c>
    </row>
    <row r="3358" spans="1:11">
      <c r="A3358" t="s">
        <v>1812</v>
      </c>
      <c r="B3358" t="s">
        <v>13386</v>
      </c>
      <c r="C3358" t="s">
        <v>13664</v>
      </c>
      <c r="D3358" t="s">
        <v>6027</v>
      </c>
      <c r="E3358" t="s">
        <v>5926</v>
      </c>
      <c r="F3358" t="s">
        <v>13710</v>
      </c>
      <c r="G3358" t="str">
        <f>CONCATENATE(B3358,"/",C3358,"/",F3358)</f>
        <v>salicaceae/salix/salix_stolonifera</v>
      </c>
      <c r="H3358" t="s">
        <v>6028</v>
      </c>
      <c r="I3358" t="s">
        <v>5929</v>
      </c>
      <c r="J3358" t="s">
        <v>5393</v>
      </c>
      <c r="K3358">
        <v>12</v>
      </c>
    </row>
    <row r="3359" spans="1:11">
      <c r="A3359" t="s">
        <v>1812</v>
      </c>
      <c r="B3359" t="s">
        <v>13386</v>
      </c>
      <c r="C3359" t="s">
        <v>13664</v>
      </c>
      <c r="D3359" t="s">
        <v>6029</v>
      </c>
      <c r="E3359" t="s">
        <v>5926</v>
      </c>
      <c r="F3359" t="s">
        <v>13711</v>
      </c>
      <c r="G3359" t="str">
        <f>CONCATENATE(B3359,"/",C3359,"/",F3359)</f>
        <v>salicaceae/salix/salix_tweedyi</v>
      </c>
      <c r="H3359" t="s">
        <v>6030</v>
      </c>
      <c r="I3359" t="s">
        <v>5929</v>
      </c>
      <c r="J3359" t="s">
        <v>5393</v>
      </c>
      <c r="K3359">
        <v>4</v>
      </c>
    </row>
    <row r="3360" spans="1:11">
      <c r="A3360" t="s">
        <v>1812</v>
      </c>
      <c r="B3360" t="s">
        <v>13386</v>
      </c>
      <c r="C3360" t="s">
        <v>13664</v>
      </c>
      <c r="D3360" t="s">
        <v>6031</v>
      </c>
      <c r="E3360" t="s">
        <v>5926</v>
      </c>
      <c r="F3360" t="s">
        <v>13712</v>
      </c>
      <c r="G3360" t="str">
        <f>CONCATENATE(B3360,"/",C3360,"/",F3360)</f>
        <v>salicaceae/salix/salix_vestita</v>
      </c>
      <c r="H3360" t="s">
        <v>6032</v>
      </c>
      <c r="I3360" t="s">
        <v>5929</v>
      </c>
      <c r="J3360" t="s">
        <v>5393</v>
      </c>
      <c r="K3360">
        <v>4</v>
      </c>
    </row>
    <row r="3361" spans="1:11">
      <c r="A3361" t="s">
        <v>585</v>
      </c>
      <c r="B3361" t="s">
        <v>11740</v>
      </c>
      <c r="C3361" t="s">
        <v>11741</v>
      </c>
      <c r="D3361" t="s">
        <v>2041</v>
      </c>
      <c r="E3361" t="s">
        <v>2041</v>
      </c>
      <c r="F3361" t="s">
        <v>11741</v>
      </c>
      <c r="G3361" t="str">
        <f>CONCATENATE(B3361,"/",C3361,"/",F3361)</f>
        <v>santalaceae/comandra/comandra</v>
      </c>
      <c r="H3361" t="s">
        <v>2042</v>
      </c>
      <c r="K3361">
        <v>7</v>
      </c>
    </row>
    <row r="3362" spans="1:11">
      <c r="A3362" t="s">
        <v>585</v>
      </c>
      <c r="B3362" t="s">
        <v>11740</v>
      </c>
      <c r="C3362" t="s">
        <v>11741</v>
      </c>
      <c r="D3362" t="s">
        <v>2047</v>
      </c>
      <c r="E3362" t="s">
        <v>2041</v>
      </c>
      <c r="F3362" t="s">
        <v>11742</v>
      </c>
      <c r="G3362" t="str">
        <f>CONCATENATE(B3362,"/",C3362,"/",F3362)</f>
        <v>santalaceae/comandra/comandra_umbellata</v>
      </c>
      <c r="H3362" t="s">
        <v>2048</v>
      </c>
      <c r="K3362">
        <v>7</v>
      </c>
    </row>
    <row r="3363" spans="1:11">
      <c r="A3363" t="s">
        <v>585</v>
      </c>
      <c r="B3363" t="s">
        <v>11740</v>
      </c>
      <c r="C3363" t="s">
        <v>12268</v>
      </c>
      <c r="D3363" t="s">
        <v>3123</v>
      </c>
      <c r="E3363" t="s">
        <v>3123</v>
      </c>
      <c r="F3363" t="s">
        <v>12268</v>
      </c>
      <c r="G3363" t="str">
        <f>CONCATENATE(B3363,"/",C3363,"/",F3363)</f>
        <v>santalaceae/geocaulon/geocaulon</v>
      </c>
      <c r="H3363" t="s">
        <v>3124</v>
      </c>
      <c r="K3363">
        <v>7</v>
      </c>
    </row>
    <row r="3364" spans="1:11">
      <c r="A3364" t="s">
        <v>585</v>
      </c>
      <c r="B3364" t="s">
        <v>11740</v>
      </c>
      <c r="C3364" t="s">
        <v>12268</v>
      </c>
      <c r="D3364" t="s">
        <v>3125</v>
      </c>
      <c r="E3364" t="s">
        <v>3123</v>
      </c>
      <c r="F3364" t="s">
        <v>12269</v>
      </c>
      <c r="G3364" t="str">
        <f>CONCATENATE(B3364,"/",C3364,"/",F3364)</f>
        <v>santalaceae/geocaulon/geocaulon_lividum</v>
      </c>
      <c r="H3364" t="s">
        <v>3126</v>
      </c>
      <c r="K3364">
        <v>7</v>
      </c>
    </row>
    <row r="3365" spans="1:11">
      <c r="A3365" t="s">
        <v>585</v>
      </c>
      <c r="B3365" t="s">
        <v>11740</v>
      </c>
      <c r="C3365" t="s">
        <v>11740</v>
      </c>
      <c r="D3365" t="s">
        <v>2040</v>
      </c>
      <c r="E3365" t="s">
        <v>2040</v>
      </c>
      <c r="F3365" t="s">
        <v>11740</v>
      </c>
      <c r="G3365" t="str">
        <f>CONCATENATE(B3365,"/",C3365,"/",F3365)</f>
        <v>santalaceae/santalaceae/santalaceae</v>
      </c>
      <c r="H3365" t="s">
        <v>6083</v>
      </c>
      <c r="K3365">
        <v>7</v>
      </c>
    </row>
    <row r="3366" spans="1:11">
      <c r="A3366" t="s">
        <v>42</v>
      </c>
      <c r="B3366" t="s">
        <v>10809</v>
      </c>
      <c r="C3366" t="s">
        <v>10810</v>
      </c>
      <c r="D3366" t="s">
        <v>44</v>
      </c>
      <c r="E3366" t="s">
        <v>44</v>
      </c>
      <c r="F3366" t="s">
        <v>10810</v>
      </c>
      <c r="G3366" t="str">
        <f>CONCATENATE(B3366,"/",C3366,"/",F3366)</f>
        <v>sapindaceae/acer/acer</v>
      </c>
      <c r="H3366" t="s">
        <v>45</v>
      </c>
      <c r="I3366" t="s">
        <v>46</v>
      </c>
      <c r="J3366" t="s">
        <v>47</v>
      </c>
      <c r="K3366">
        <v>0</v>
      </c>
    </row>
    <row r="3367" spans="1:11">
      <c r="A3367" t="s">
        <v>42</v>
      </c>
      <c r="B3367" t="s">
        <v>10809</v>
      </c>
      <c r="C3367" t="s">
        <v>10810</v>
      </c>
      <c r="D3367" t="s">
        <v>49</v>
      </c>
      <c r="E3367" t="s">
        <v>44</v>
      </c>
      <c r="F3367" t="s">
        <v>10811</v>
      </c>
      <c r="G3367" t="str">
        <f>CONCATENATE(B3367,"/",C3367,"/",F3367)</f>
        <v>sapindaceae/acer/acer_circinatum</v>
      </c>
      <c r="H3367" t="s">
        <v>50</v>
      </c>
      <c r="I3367" t="s">
        <v>46</v>
      </c>
      <c r="J3367" t="s">
        <v>47</v>
      </c>
      <c r="K3367">
        <v>2</v>
      </c>
    </row>
    <row r="3368" spans="1:11">
      <c r="A3368" t="s">
        <v>42</v>
      </c>
      <c r="B3368" t="s">
        <v>10809</v>
      </c>
      <c r="C3368" t="s">
        <v>10810</v>
      </c>
      <c r="D3368" t="s">
        <v>51</v>
      </c>
      <c r="E3368" t="s">
        <v>44</v>
      </c>
      <c r="F3368" t="s">
        <v>10812</v>
      </c>
      <c r="G3368" t="str">
        <f>CONCATENATE(B3368,"/",C3368,"/",F3368)</f>
        <v>sapindaceae/acer/acer_glabrum</v>
      </c>
      <c r="H3368" t="s">
        <v>52</v>
      </c>
      <c r="I3368" t="s">
        <v>46</v>
      </c>
      <c r="J3368" t="s">
        <v>47</v>
      </c>
      <c r="K3368">
        <v>4</v>
      </c>
    </row>
    <row r="3369" spans="1:11">
      <c r="A3369" t="s">
        <v>42</v>
      </c>
      <c r="B3369" t="s">
        <v>10809</v>
      </c>
      <c r="C3369" t="s">
        <v>10810</v>
      </c>
      <c r="D3369" t="s">
        <v>53</v>
      </c>
      <c r="E3369" t="s">
        <v>44</v>
      </c>
      <c r="F3369" t="s">
        <v>10813</v>
      </c>
      <c r="G3369" t="str">
        <f>CONCATENATE(B3369,"/",C3369,"/",F3369)</f>
        <v>sapindaceae/acer/acer_macrophyllum</v>
      </c>
      <c r="H3369" t="s">
        <v>54</v>
      </c>
      <c r="I3369" t="s">
        <v>46</v>
      </c>
      <c r="J3369" t="s">
        <v>47</v>
      </c>
      <c r="K3369">
        <v>2</v>
      </c>
    </row>
    <row r="3370" spans="1:11">
      <c r="A3370" t="s">
        <v>42</v>
      </c>
      <c r="B3370" t="s">
        <v>10809</v>
      </c>
      <c r="C3370" t="s">
        <v>10810</v>
      </c>
      <c r="D3370" t="s">
        <v>55</v>
      </c>
      <c r="E3370" t="s">
        <v>44</v>
      </c>
      <c r="F3370" t="s">
        <v>10814</v>
      </c>
      <c r="G3370" t="str">
        <f>CONCATENATE(B3370,"/",C3370,"/",F3370)</f>
        <v>sapindaceae/acer/acer_negundo</v>
      </c>
      <c r="H3370" t="s">
        <v>56</v>
      </c>
      <c r="I3370" t="s">
        <v>46</v>
      </c>
      <c r="J3370" t="s">
        <v>47</v>
      </c>
      <c r="K3370">
        <v>2</v>
      </c>
    </row>
    <row r="3371" spans="1:11">
      <c r="A3371" t="s">
        <v>42</v>
      </c>
      <c r="B3371" t="s">
        <v>10809</v>
      </c>
      <c r="C3371" t="s">
        <v>10810</v>
      </c>
      <c r="D3371" t="s">
        <v>57</v>
      </c>
      <c r="E3371" t="s">
        <v>44</v>
      </c>
      <c r="F3371" t="s">
        <v>10815</v>
      </c>
      <c r="G3371" t="str">
        <f>CONCATENATE(B3371,"/",C3371,"/",F3371)</f>
        <v>sapindaceae/acer/acer_platanoides</v>
      </c>
      <c r="H3371" t="s">
        <v>58</v>
      </c>
      <c r="I3371" t="s">
        <v>46</v>
      </c>
      <c r="J3371" t="s">
        <v>47</v>
      </c>
      <c r="K3371">
        <v>2</v>
      </c>
    </row>
    <row r="3372" spans="1:11">
      <c r="A3372" t="s">
        <v>42</v>
      </c>
      <c r="B3372" t="s">
        <v>10809</v>
      </c>
      <c r="C3372" t="s">
        <v>10810</v>
      </c>
      <c r="D3372" t="s">
        <v>59</v>
      </c>
      <c r="E3372" t="s">
        <v>44</v>
      </c>
      <c r="F3372" t="s">
        <v>10816</v>
      </c>
      <c r="G3372" t="str">
        <f>CONCATENATE(B3372,"/",C3372,"/",F3372)</f>
        <v>sapindaceae/acer/acer_pseudoplatanus</v>
      </c>
      <c r="H3372" t="s">
        <v>60</v>
      </c>
      <c r="I3372" t="s">
        <v>46</v>
      </c>
      <c r="J3372" t="s">
        <v>47</v>
      </c>
      <c r="K3372">
        <v>2</v>
      </c>
    </row>
    <row r="3373" spans="1:11">
      <c r="A3373" t="s">
        <v>42</v>
      </c>
      <c r="B3373" t="s">
        <v>10809</v>
      </c>
      <c r="C3373" t="s">
        <v>10809</v>
      </c>
      <c r="D3373" t="s">
        <v>43</v>
      </c>
      <c r="E3373" t="s">
        <v>43</v>
      </c>
      <c r="F3373" t="s">
        <v>10809</v>
      </c>
      <c r="G3373" t="str">
        <f>CONCATENATE(B3373,"/",C3373,"/",F3373)</f>
        <v>sapindaceae/sapindaceae/sapindaceae</v>
      </c>
      <c r="H3373" t="s">
        <v>48</v>
      </c>
      <c r="I3373" t="s">
        <v>46</v>
      </c>
      <c r="J3373" t="s">
        <v>47</v>
      </c>
      <c r="K3373">
        <v>0</v>
      </c>
    </row>
    <row r="3374" spans="1:11">
      <c r="A3374" t="s">
        <v>257</v>
      </c>
      <c r="B3374" t="s">
        <v>13736</v>
      </c>
      <c r="C3374" t="s">
        <v>13737</v>
      </c>
      <c r="D3374" t="s">
        <v>6089</v>
      </c>
      <c r="E3374" t="s">
        <v>6089</v>
      </c>
      <c r="F3374" t="s">
        <v>13737</v>
      </c>
      <c r="G3374" t="str">
        <f>CONCATENATE(B3374,"/",C3374,"/",F3374)</f>
        <v>sarraceniaceae/sarracenia/sarracenia</v>
      </c>
      <c r="H3374" t="s">
        <v>6090</v>
      </c>
      <c r="I3374" t="s">
        <v>364</v>
      </c>
      <c r="J3374" t="s">
        <v>364</v>
      </c>
      <c r="K3374">
        <v>7</v>
      </c>
    </row>
    <row r="3375" spans="1:11">
      <c r="A3375" t="s">
        <v>257</v>
      </c>
      <c r="B3375" t="s">
        <v>13736</v>
      </c>
      <c r="C3375" t="s">
        <v>13737</v>
      </c>
      <c r="D3375" t="s">
        <v>6092</v>
      </c>
      <c r="E3375" t="s">
        <v>6089</v>
      </c>
      <c r="F3375" t="s">
        <v>13738</v>
      </c>
      <c r="G3375" t="str">
        <f>CONCATENATE(B3375,"/",C3375,"/",F3375)</f>
        <v>sarraceniaceae/sarracenia/sarracenia_purpurea</v>
      </c>
      <c r="H3375" t="s">
        <v>6093</v>
      </c>
      <c r="I3375" t="s">
        <v>364</v>
      </c>
      <c r="J3375" t="s">
        <v>364</v>
      </c>
      <c r="K3375">
        <v>7</v>
      </c>
    </row>
    <row r="3376" spans="1:11">
      <c r="A3376" t="s">
        <v>257</v>
      </c>
      <c r="B3376" t="s">
        <v>13736</v>
      </c>
      <c r="C3376" t="s">
        <v>13736</v>
      </c>
      <c r="D3376" t="s">
        <v>6088</v>
      </c>
      <c r="E3376" t="s">
        <v>6088</v>
      </c>
      <c r="F3376" t="s">
        <v>13736</v>
      </c>
      <c r="G3376" t="str">
        <f>CONCATENATE(B3376,"/",C3376,"/",F3376)</f>
        <v>sarraceniaceae/sarraceniaceae/sarraceniaceae</v>
      </c>
      <c r="H3376" t="s">
        <v>6091</v>
      </c>
      <c r="I3376" t="s">
        <v>364</v>
      </c>
      <c r="J3376" t="s">
        <v>364</v>
      </c>
      <c r="K3376">
        <v>7</v>
      </c>
    </row>
    <row r="3377" spans="1:11">
      <c r="A3377" t="s">
        <v>1032</v>
      </c>
      <c r="B3377" t="s">
        <v>11249</v>
      </c>
      <c r="C3377" t="s">
        <v>11250</v>
      </c>
      <c r="D3377" t="s">
        <v>1034</v>
      </c>
      <c r="E3377" t="s">
        <v>1034</v>
      </c>
      <c r="F3377" t="s">
        <v>11250</v>
      </c>
      <c r="G3377" t="str">
        <f>CONCATENATE(B3377,"/",C3377,"/",F3377)</f>
        <v>saxifragaceae/boykinia/boykinia</v>
      </c>
      <c r="H3377" t="s">
        <v>1035</v>
      </c>
      <c r="I3377" t="s">
        <v>1036</v>
      </c>
      <c r="J3377" t="s">
        <v>1036</v>
      </c>
      <c r="K3377">
        <v>7</v>
      </c>
    </row>
    <row r="3378" spans="1:11">
      <c r="A3378" t="s">
        <v>1032</v>
      </c>
      <c r="B3378" t="s">
        <v>11249</v>
      </c>
      <c r="C3378" t="s">
        <v>11250</v>
      </c>
      <c r="D3378" t="s">
        <v>1037</v>
      </c>
      <c r="E3378" t="s">
        <v>1034</v>
      </c>
      <c r="F3378" t="s">
        <v>11251</v>
      </c>
      <c r="G3378" t="str">
        <f>CONCATENATE(B3378,"/",C3378,"/",F3378)</f>
        <v>saxifragaceae/boykinia/boykinia_occidentalis</v>
      </c>
      <c r="H3378" t="s">
        <v>1038</v>
      </c>
      <c r="I3378" t="s">
        <v>1036</v>
      </c>
      <c r="J3378" t="s">
        <v>1036</v>
      </c>
      <c r="K3378">
        <v>7</v>
      </c>
    </row>
    <row r="3379" spans="1:11">
      <c r="A3379" t="s">
        <v>1032</v>
      </c>
      <c r="B3379" t="s">
        <v>11249</v>
      </c>
      <c r="C3379" t="s">
        <v>11661</v>
      </c>
      <c r="D3379" t="s">
        <v>1887</v>
      </c>
      <c r="E3379" t="s">
        <v>1887</v>
      </c>
      <c r="F3379" t="s">
        <v>11661</v>
      </c>
      <c r="G3379" t="str">
        <f>CONCATENATE(B3379,"/",C3379,"/",F3379)</f>
        <v>saxifragaceae/chrysosplenium/chrysosplenium</v>
      </c>
      <c r="H3379" t="s">
        <v>1890</v>
      </c>
      <c r="I3379" t="s">
        <v>1036</v>
      </c>
      <c r="J3379" t="s">
        <v>1036</v>
      </c>
      <c r="K3379">
        <v>7</v>
      </c>
    </row>
    <row r="3380" spans="1:11">
      <c r="A3380" t="s">
        <v>1032</v>
      </c>
      <c r="B3380" t="s">
        <v>11249</v>
      </c>
      <c r="C3380" t="s">
        <v>11661</v>
      </c>
      <c r="D3380" t="s">
        <v>1888</v>
      </c>
      <c r="E3380" t="s">
        <v>1887</v>
      </c>
      <c r="F3380" t="s">
        <v>11662</v>
      </c>
      <c r="G3380" t="str">
        <f>CONCATENATE(B3380,"/",C3380,"/",F3380)</f>
        <v>saxifragaceae/chrysosplenium/chrysosplenium_iowense</v>
      </c>
      <c r="H3380" t="s">
        <v>1889</v>
      </c>
      <c r="I3380" t="s">
        <v>1036</v>
      </c>
      <c r="J3380" t="s">
        <v>1036</v>
      </c>
      <c r="K3380">
        <v>7</v>
      </c>
    </row>
    <row r="3381" spans="1:11">
      <c r="A3381" t="s">
        <v>1032</v>
      </c>
      <c r="B3381" t="s">
        <v>11249</v>
      </c>
      <c r="C3381" t="s">
        <v>11661</v>
      </c>
      <c r="D3381" t="s">
        <v>1893</v>
      </c>
      <c r="E3381" t="s">
        <v>1887</v>
      </c>
      <c r="F3381" t="s">
        <v>11663</v>
      </c>
      <c r="G3381" t="str">
        <f>CONCATENATE(B3381,"/",C3381,"/",F3381)</f>
        <v>saxifragaceae/chrysosplenium/chrysosplenium_tetrandrum</v>
      </c>
      <c r="H3381" t="s">
        <v>1894</v>
      </c>
      <c r="I3381" t="s">
        <v>1036</v>
      </c>
      <c r="J3381" t="s">
        <v>1036</v>
      </c>
      <c r="K3381">
        <v>7</v>
      </c>
    </row>
    <row r="3382" spans="1:11">
      <c r="A3382" t="s">
        <v>1032</v>
      </c>
      <c r="B3382" t="s">
        <v>11249</v>
      </c>
      <c r="C3382" t="s">
        <v>11661</v>
      </c>
      <c r="D3382" t="s">
        <v>1897</v>
      </c>
      <c r="E3382" t="s">
        <v>1887</v>
      </c>
      <c r="F3382" t="s">
        <v>11664</v>
      </c>
      <c r="G3382" t="str">
        <f>CONCATENATE(B3382,"/",C3382,"/",F3382)</f>
        <v>saxifragaceae/chrysosplenium/chrysosplenium_wrightii</v>
      </c>
      <c r="H3382" t="s">
        <v>1898</v>
      </c>
      <c r="I3382" t="s">
        <v>1036</v>
      </c>
      <c r="J3382" t="s">
        <v>1036</v>
      </c>
      <c r="K3382">
        <v>7</v>
      </c>
    </row>
    <row r="3383" spans="1:11">
      <c r="A3383" t="s">
        <v>1032</v>
      </c>
      <c r="B3383" t="s">
        <v>11249</v>
      </c>
      <c r="C3383" t="s">
        <v>12002</v>
      </c>
      <c r="D3383" t="s">
        <v>2600</v>
      </c>
      <c r="E3383" t="s">
        <v>2600</v>
      </c>
      <c r="F3383" t="s">
        <v>12002</v>
      </c>
      <c r="G3383" t="str">
        <f>CONCATENATE(B3383,"/",C3383,"/",F3383)</f>
        <v>saxifragaceae/elmera/elmera</v>
      </c>
      <c r="H3383" t="s">
        <v>2601</v>
      </c>
      <c r="I3383" t="s">
        <v>1036</v>
      </c>
      <c r="J3383" t="s">
        <v>1036</v>
      </c>
      <c r="K3383">
        <v>7</v>
      </c>
    </row>
    <row r="3384" spans="1:11">
      <c r="A3384" t="s">
        <v>1032</v>
      </c>
      <c r="B3384" t="s">
        <v>11249</v>
      </c>
      <c r="C3384" t="s">
        <v>12002</v>
      </c>
      <c r="D3384" t="s">
        <v>2602</v>
      </c>
      <c r="E3384" t="s">
        <v>2600</v>
      </c>
      <c r="F3384" t="s">
        <v>12003</v>
      </c>
      <c r="G3384" t="str">
        <f>CONCATENATE(B3384,"/",C3384,"/",F3384)</f>
        <v>saxifragaceae/elmera/elmera_racemosa</v>
      </c>
      <c r="H3384" t="s">
        <v>2603</v>
      </c>
      <c r="I3384" t="s">
        <v>1036</v>
      </c>
      <c r="J3384" t="s">
        <v>1036</v>
      </c>
      <c r="K3384">
        <v>7</v>
      </c>
    </row>
    <row r="3385" spans="1:11">
      <c r="A3385" t="s">
        <v>1032</v>
      </c>
      <c r="B3385" t="s">
        <v>11249</v>
      </c>
      <c r="C3385" t="s">
        <v>12384</v>
      </c>
      <c r="D3385" t="s">
        <v>3360</v>
      </c>
      <c r="E3385" t="s">
        <v>3360</v>
      </c>
      <c r="F3385" t="s">
        <v>12384</v>
      </c>
      <c r="G3385" t="str">
        <f>CONCATENATE(B3385,"/",C3385,"/",F3385)</f>
        <v>saxifragaceae/heuchera/heuchera</v>
      </c>
      <c r="H3385" t="s">
        <v>3367</v>
      </c>
      <c r="I3385" t="s">
        <v>1036</v>
      </c>
      <c r="J3385" t="s">
        <v>1036</v>
      </c>
      <c r="K3385">
        <v>7</v>
      </c>
    </row>
    <row r="3386" spans="1:11">
      <c r="A3386" t="s">
        <v>1032</v>
      </c>
      <c r="B3386" t="s">
        <v>11249</v>
      </c>
      <c r="C3386" t="s">
        <v>12384</v>
      </c>
      <c r="D3386" t="s">
        <v>3361</v>
      </c>
      <c r="E3386" t="s">
        <v>3360</v>
      </c>
      <c r="F3386" t="s">
        <v>12385</v>
      </c>
      <c r="G3386" t="str">
        <f>CONCATENATE(B3386,"/",C3386,"/",F3386)</f>
        <v>saxifragaceae/heuchera/heuchera_chlorantha</v>
      </c>
      <c r="H3386" t="s">
        <v>3362</v>
      </c>
      <c r="I3386" t="s">
        <v>1036</v>
      </c>
      <c r="J3386" t="s">
        <v>1036</v>
      </c>
      <c r="K3386">
        <v>7</v>
      </c>
    </row>
    <row r="3387" spans="1:11">
      <c r="A3387" t="s">
        <v>1032</v>
      </c>
      <c r="B3387" t="s">
        <v>11249</v>
      </c>
      <c r="C3387" t="s">
        <v>12384</v>
      </c>
      <c r="D3387" t="s">
        <v>3363</v>
      </c>
      <c r="E3387" t="s">
        <v>3360</v>
      </c>
      <c r="F3387" t="s">
        <v>12386</v>
      </c>
      <c r="G3387" t="str">
        <f>CONCATENATE(B3387,"/",C3387,"/",F3387)</f>
        <v>saxifragaceae/heuchera/heuchera_cylindrica</v>
      </c>
      <c r="H3387" t="s">
        <v>3364</v>
      </c>
      <c r="I3387" t="s">
        <v>1036</v>
      </c>
      <c r="J3387" t="s">
        <v>1036</v>
      </c>
      <c r="K3387">
        <v>7</v>
      </c>
    </row>
    <row r="3388" spans="1:11">
      <c r="A3388" t="s">
        <v>1032</v>
      </c>
      <c r="B3388" t="s">
        <v>11249</v>
      </c>
      <c r="C3388" t="s">
        <v>12384</v>
      </c>
      <c r="D3388" t="s">
        <v>3365</v>
      </c>
      <c r="E3388" t="s">
        <v>3360</v>
      </c>
      <c r="F3388" t="s">
        <v>12387</v>
      </c>
      <c r="G3388" t="str">
        <f>CONCATENATE(B3388,"/",C3388,"/",F3388)</f>
        <v>saxifragaceae/heuchera/heuchera_glabra</v>
      </c>
      <c r="H3388" t="s">
        <v>3366</v>
      </c>
      <c r="I3388" t="s">
        <v>1036</v>
      </c>
      <c r="J3388" t="s">
        <v>1036</v>
      </c>
      <c r="K3388">
        <v>7</v>
      </c>
    </row>
    <row r="3389" spans="1:11">
      <c r="A3389" t="s">
        <v>1032</v>
      </c>
      <c r="B3389" t="s">
        <v>11249</v>
      </c>
      <c r="C3389" t="s">
        <v>12384</v>
      </c>
      <c r="D3389" t="s">
        <v>3368</v>
      </c>
      <c r="E3389" t="s">
        <v>3360</v>
      </c>
      <c r="F3389" t="s">
        <v>12388</v>
      </c>
      <c r="G3389" t="str">
        <f>CONCATENATE(B3389,"/",C3389,"/",F3389)</f>
        <v>saxifragaceae/heuchera/heuchera_micrantha</v>
      </c>
      <c r="H3389" t="s">
        <v>3369</v>
      </c>
      <c r="I3389" t="s">
        <v>1036</v>
      </c>
      <c r="J3389" t="s">
        <v>1036</v>
      </c>
      <c r="K3389">
        <v>7</v>
      </c>
    </row>
    <row r="3390" spans="1:11">
      <c r="A3390" t="s">
        <v>1032</v>
      </c>
      <c r="B3390" t="s">
        <v>11249</v>
      </c>
      <c r="C3390" t="s">
        <v>12384</v>
      </c>
      <c r="D3390" t="s">
        <v>3370</v>
      </c>
      <c r="E3390" t="s">
        <v>3360</v>
      </c>
      <c r="F3390" t="s">
        <v>12389</v>
      </c>
      <c r="G3390" t="str">
        <f>CONCATENATE(B3390,"/",C3390,"/",F3390)</f>
        <v>saxifragaceae/heuchera/heuchera_richardsonii</v>
      </c>
      <c r="H3390" t="s">
        <v>3371</v>
      </c>
      <c r="I3390" t="s">
        <v>1036</v>
      </c>
      <c r="J3390" t="s">
        <v>1036</v>
      </c>
      <c r="K3390">
        <v>7</v>
      </c>
    </row>
    <row r="3391" spans="1:11">
      <c r="A3391" t="s">
        <v>1032</v>
      </c>
      <c r="B3391" t="s">
        <v>11249</v>
      </c>
      <c r="C3391" t="s">
        <v>12627</v>
      </c>
      <c r="D3391" t="s">
        <v>3839</v>
      </c>
      <c r="E3391" t="s">
        <v>3839</v>
      </c>
      <c r="F3391" t="s">
        <v>12627</v>
      </c>
      <c r="G3391" t="str">
        <f>CONCATENATE(B3391,"/",C3391,"/",F3391)</f>
        <v>saxifragaceae/leptarrhena/leptarrhena</v>
      </c>
      <c r="H3391" t="s">
        <v>3840</v>
      </c>
      <c r="I3391" t="s">
        <v>1036</v>
      </c>
      <c r="J3391" t="s">
        <v>1036</v>
      </c>
      <c r="K3391">
        <v>7</v>
      </c>
    </row>
    <row r="3392" spans="1:11">
      <c r="A3392" t="s">
        <v>1032</v>
      </c>
      <c r="B3392" t="s">
        <v>11249</v>
      </c>
      <c r="C3392" t="s">
        <v>12627</v>
      </c>
      <c r="D3392" t="s">
        <v>3849</v>
      </c>
      <c r="E3392" t="s">
        <v>3839</v>
      </c>
      <c r="F3392" t="s">
        <v>12628</v>
      </c>
      <c r="G3392" t="str">
        <f>CONCATENATE(B3392,"/",C3392,"/",F3392)</f>
        <v>saxifragaceae/leptarrhena/leptarrhena_pyrolifolia</v>
      </c>
      <c r="H3392" t="s">
        <v>3850</v>
      </c>
      <c r="I3392" t="s">
        <v>1036</v>
      </c>
      <c r="J3392" t="s">
        <v>1036</v>
      </c>
      <c r="K3392">
        <v>7</v>
      </c>
    </row>
    <row r="3393" spans="1:11">
      <c r="A3393" t="s">
        <v>1032</v>
      </c>
      <c r="B3393" t="s">
        <v>11249</v>
      </c>
      <c r="C3393" t="s">
        <v>12694</v>
      </c>
      <c r="D3393" t="s">
        <v>3986</v>
      </c>
      <c r="E3393" t="s">
        <v>3986</v>
      </c>
      <c r="F3393" t="s">
        <v>12694</v>
      </c>
      <c r="G3393" t="str">
        <f>CONCATENATE(B3393,"/",C3393,"/",F3393)</f>
        <v>saxifragaceae/lithophragma/lithophragma</v>
      </c>
      <c r="H3393" t="s">
        <v>3992</v>
      </c>
      <c r="I3393" t="s">
        <v>1036</v>
      </c>
      <c r="J3393" t="s">
        <v>1036</v>
      </c>
      <c r="K3393">
        <v>7</v>
      </c>
    </row>
    <row r="3394" spans="1:11">
      <c r="A3394" t="s">
        <v>1032</v>
      </c>
      <c r="B3394" t="s">
        <v>11249</v>
      </c>
      <c r="C3394" t="s">
        <v>12694</v>
      </c>
      <c r="D3394" t="s">
        <v>3987</v>
      </c>
      <c r="E3394" t="s">
        <v>3986</v>
      </c>
      <c r="F3394" t="s">
        <v>12695</v>
      </c>
      <c r="G3394" t="str">
        <f>CONCATENATE(B3394,"/",C3394,"/",F3394)</f>
        <v>saxifragaceae/lithophragma/lithophragma_glabrum</v>
      </c>
      <c r="H3394" t="s">
        <v>3988</v>
      </c>
      <c r="I3394" t="s">
        <v>1036</v>
      </c>
      <c r="J3394" t="s">
        <v>1036</v>
      </c>
      <c r="K3394">
        <v>7</v>
      </c>
    </row>
    <row r="3395" spans="1:11">
      <c r="A3395" t="s">
        <v>1032</v>
      </c>
      <c r="B3395" t="s">
        <v>11249</v>
      </c>
      <c r="C3395" t="s">
        <v>12694</v>
      </c>
      <c r="D3395" t="s">
        <v>3994</v>
      </c>
      <c r="E3395" t="s">
        <v>3986</v>
      </c>
      <c r="F3395" t="s">
        <v>12696</v>
      </c>
      <c r="G3395" t="str">
        <f>CONCATENATE(B3395,"/",C3395,"/",F3395)</f>
        <v>saxifragaceae/lithophragma/lithophragma_parviflorum</v>
      </c>
      <c r="H3395" t="s">
        <v>3995</v>
      </c>
      <c r="I3395" t="s">
        <v>1036</v>
      </c>
      <c r="J3395" t="s">
        <v>1036</v>
      </c>
      <c r="K3395">
        <v>7</v>
      </c>
    </row>
    <row r="3396" spans="1:11">
      <c r="A3396" t="s">
        <v>1032</v>
      </c>
      <c r="B3396" t="s">
        <v>11249</v>
      </c>
      <c r="C3396" t="s">
        <v>12694</v>
      </c>
      <c r="D3396" t="s">
        <v>3998</v>
      </c>
      <c r="E3396" t="s">
        <v>3986</v>
      </c>
      <c r="F3396" t="s">
        <v>12697</v>
      </c>
      <c r="G3396" t="str">
        <f>CONCATENATE(B3396,"/",C3396,"/",F3396)</f>
        <v>saxifragaceae/lithophragma/lithophragma_tenellum</v>
      </c>
      <c r="H3396" t="s">
        <v>3999</v>
      </c>
      <c r="I3396" t="s">
        <v>1036</v>
      </c>
      <c r="J3396" t="s">
        <v>1036</v>
      </c>
      <c r="K3396">
        <v>7</v>
      </c>
    </row>
    <row r="3397" spans="1:11">
      <c r="A3397" t="s">
        <v>1032</v>
      </c>
      <c r="B3397" t="s">
        <v>11249</v>
      </c>
      <c r="C3397" t="s">
        <v>12932</v>
      </c>
      <c r="D3397" t="s">
        <v>4472</v>
      </c>
      <c r="E3397" t="s">
        <v>4472</v>
      </c>
      <c r="F3397" t="s">
        <v>12932</v>
      </c>
      <c r="G3397" t="str">
        <f>CONCATENATE(B3397,"/",C3397,"/",F3397)</f>
        <v>saxifragaceae/mitella/mitella</v>
      </c>
      <c r="H3397" t="s">
        <v>4477</v>
      </c>
      <c r="I3397" t="s">
        <v>1036</v>
      </c>
      <c r="J3397" t="s">
        <v>1036</v>
      </c>
      <c r="K3397">
        <v>7</v>
      </c>
    </row>
    <row r="3398" spans="1:11">
      <c r="A3398" t="s">
        <v>1032</v>
      </c>
      <c r="B3398" t="s">
        <v>11249</v>
      </c>
      <c r="C3398" t="s">
        <v>12932</v>
      </c>
      <c r="D3398" t="s">
        <v>4473</v>
      </c>
      <c r="E3398" t="s">
        <v>4472</v>
      </c>
      <c r="F3398" t="s">
        <v>12933</v>
      </c>
      <c r="G3398" t="str">
        <f>CONCATENATE(B3398,"/",C3398,"/",F3398)</f>
        <v>saxifragaceae/mitella/mitella_breweri</v>
      </c>
      <c r="H3398" t="s">
        <v>4474</v>
      </c>
      <c r="I3398" t="s">
        <v>1036</v>
      </c>
      <c r="J3398" t="s">
        <v>1036</v>
      </c>
      <c r="K3398">
        <v>7</v>
      </c>
    </row>
    <row r="3399" spans="1:11">
      <c r="A3399" t="s">
        <v>1032</v>
      </c>
      <c r="B3399" t="s">
        <v>11249</v>
      </c>
      <c r="C3399" t="s">
        <v>12932</v>
      </c>
      <c r="D3399" t="s">
        <v>4475</v>
      </c>
      <c r="E3399" t="s">
        <v>4472</v>
      </c>
      <c r="F3399" t="s">
        <v>12934</v>
      </c>
      <c r="G3399" t="str">
        <f>CONCATENATE(B3399,"/",C3399,"/",F3399)</f>
        <v>saxifragaceae/mitella/mitella_caulescens</v>
      </c>
      <c r="H3399" t="s">
        <v>4476</v>
      </c>
      <c r="I3399" t="s">
        <v>1036</v>
      </c>
      <c r="J3399" t="s">
        <v>1036</v>
      </c>
      <c r="K3399">
        <v>7</v>
      </c>
    </row>
    <row r="3400" spans="1:11">
      <c r="A3400" t="s">
        <v>1032</v>
      </c>
      <c r="B3400" t="s">
        <v>11249</v>
      </c>
      <c r="C3400" t="s">
        <v>12932</v>
      </c>
      <c r="D3400" t="s">
        <v>4478</v>
      </c>
      <c r="E3400" t="s">
        <v>4472</v>
      </c>
      <c r="F3400" t="s">
        <v>12935</v>
      </c>
      <c r="G3400" t="str">
        <f>CONCATENATE(B3400,"/",C3400,"/",F3400)</f>
        <v>saxifragaceae/mitella/mitella_nuda</v>
      </c>
      <c r="H3400" t="s">
        <v>4479</v>
      </c>
      <c r="I3400" t="s">
        <v>1036</v>
      </c>
      <c r="J3400" t="s">
        <v>1036</v>
      </c>
      <c r="K3400">
        <v>7</v>
      </c>
    </row>
    <row r="3401" spans="1:11">
      <c r="A3401" t="s">
        <v>1032</v>
      </c>
      <c r="B3401" t="s">
        <v>11249</v>
      </c>
      <c r="C3401" t="s">
        <v>12932</v>
      </c>
      <c r="D3401" t="s">
        <v>4480</v>
      </c>
      <c r="E3401" t="s">
        <v>4472</v>
      </c>
      <c r="F3401" t="s">
        <v>12936</v>
      </c>
      <c r="G3401" t="str">
        <f>CONCATENATE(B3401,"/",C3401,"/",F3401)</f>
        <v>saxifragaceae/mitella/mitella_ovalis</v>
      </c>
      <c r="H3401" t="s">
        <v>4481</v>
      </c>
      <c r="I3401" t="s">
        <v>1036</v>
      </c>
      <c r="J3401" t="s">
        <v>1036</v>
      </c>
      <c r="K3401">
        <v>7</v>
      </c>
    </row>
    <row r="3402" spans="1:11">
      <c r="A3402" t="s">
        <v>1032</v>
      </c>
      <c r="B3402" t="s">
        <v>11249</v>
      </c>
      <c r="C3402" t="s">
        <v>12932</v>
      </c>
      <c r="D3402" t="s">
        <v>4482</v>
      </c>
      <c r="E3402" t="s">
        <v>4472</v>
      </c>
      <c r="F3402" t="s">
        <v>12937</v>
      </c>
      <c r="G3402" t="str">
        <f>CONCATENATE(B3402,"/",C3402,"/",F3402)</f>
        <v>saxifragaceae/mitella/mitella_pentandra</v>
      </c>
      <c r="H3402" t="s">
        <v>4483</v>
      </c>
      <c r="I3402" t="s">
        <v>1036</v>
      </c>
      <c r="J3402" t="s">
        <v>1036</v>
      </c>
      <c r="K3402">
        <v>7</v>
      </c>
    </row>
    <row r="3403" spans="1:11">
      <c r="A3403" t="s">
        <v>1032</v>
      </c>
      <c r="B3403" t="s">
        <v>11249</v>
      </c>
      <c r="C3403" t="s">
        <v>12932</v>
      </c>
      <c r="D3403" t="s">
        <v>4484</v>
      </c>
      <c r="E3403" t="s">
        <v>4472</v>
      </c>
      <c r="F3403" t="s">
        <v>12938</v>
      </c>
      <c r="G3403" t="str">
        <f>CONCATENATE(B3403,"/",C3403,"/",F3403)</f>
        <v>saxifragaceae/mitella/mitella_trifida</v>
      </c>
      <c r="H3403" t="s">
        <v>4485</v>
      </c>
      <c r="I3403" t="s">
        <v>1036</v>
      </c>
      <c r="J3403" t="s">
        <v>1036</v>
      </c>
      <c r="K3403">
        <v>7</v>
      </c>
    </row>
    <row r="3404" spans="1:11">
      <c r="A3404" t="s">
        <v>1032</v>
      </c>
      <c r="B3404" t="s">
        <v>11249</v>
      </c>
      <c r="C3404" t="s">
        <v>13141</v>
      </c>
      <c r="D3404" t="s">
        <v>4889</v>
      </c>
      <c r="E3404" t="s">
        <v>4889</v>
      </c>
      <c r="F3404" t="s">
        <v>13141</v>
      </c>
      <c r="G3404" t="str">
        <f>CONCATENATE(B3404,"/",C3404,"/",F3404)</f>
        <v>saxifragaceae/parnassia/parnassia</v>
      </c>
      <c r="H3404" t="s">
        <v>4890</v>
      </c>
      <c r="I3404" t="s">
        <v>1036</v>
      </c>
      <c r="J3404" t="s">
        <v>1036</v>
      </c>
      <c r="K3404">
        <v>7</v>
      </c>
    </row>
    <row r="3405" spans="1:11">
      <c r="A3405" t="s">
        <v>1032</v>
      </c>
      <c r="B3405" t="s">
        <v>11249</v>
      </c>
      <c r="C3405" t="s">
        <v>13141</v>
      </c>
      <c r="D3405" t="s">
        <v>4891</v>
      </c>
      <c r="E3405" t="s">
        <v>4889</v>
      </c>
      <c r="F3405" t="s">
        <v>13142</v>
      </c>
      <c r="G3405" t="str">
        <f>CONCATENATE(B3405,"/",C3405,"/",F3405)</f>
        <v>saxifragaceae/parnassia/parnassia_fimbriata</v>
      </c>
      <c r="H3405" t="s">
        <v>4892</v>
      </c>
      <c r="I3405" t="s">
        <v>1036</v>
      </c>
      <c r="J3405" t="s">
        <v>1036</v>
      </c>
      <c r="K3405">
        <v>7</v>
      </c>
    </row>
    <row r="3406" spans="1:11">
      <c r="A3406" t="s">
        <v>1032</v>
      </c>
      <c r="B3406" t="s">
        <v>11249</v>
      </c>
      <c r="C3406" t="s">
        <v>13141</v>
      </c>
      <c r="D3406" t="s">
        <v>4893</v>
      </c>
      <c r="E3406" t="s">
        <v>4889</v>
      </c>
      <c r="F3406" t="s">
        <v>13143</v>
      </c>
      <c r="G3406" t="str">
        <f>CONCATENATE(B3406,"/",C3406,"/",F3406)</f>
        <v>saxifragaceae/parnassia/parnassia_kotzebuei</v>
      </c>
      <c r="H3406" t="s">
        <v>4894</v>
      </c>
      <c r="I3406" t="s">
        <v>1036</v>
      </c>
      <c r="J3406" t="s">
        <v>1036</v>
      </c>
      <c r="K3406">
        <v>7</v>
      </c>
    </row>
    <row r="3407" spans="1:11">
      <c r="A3407" t="s">
        <v>1032</v>
      </c>
      <c r="B3407" t="s">
        <v>11249</v>
      </c>
      <c r="C3407" t="s">
        <v>13141</v>
      </c>
      <c r="D3407" t="s">
        <v>4895</v>
      </c>
      <c r="E3407" t="s">
        <v>4889</v>
      </c>
      <c r="F3407" t="s">
        <v>13144</v>
      </c>
      <c r="G3407" t="str">
        <f>CONCATENATE(B3407,"/",C3407,"/",F3407)</f>
        <v>saxifragaceae/parnassia/parnassia_palustris</v>
      </c>
      <c r="H3407" t="s">
        <v>4896</v>
      </c>
      <c r="I3407" t="s">
        <v>1036</v>
      </c>
      <c r="J3407" t="s">
        <v>1036</v>
      </c>
      <c r="K3407">
        <v>7</v>
      </c>
    </row>
    <row r="3408" spans="1:11">
      <c r="A3408" t="s">
        <v>1032</v>
      </c>
      <c r="B3408" t="s">
        <v>11249</v>
      </c>
      <c r="C3408" t="s">
        <v>13141</v>
      </c>
      <c r="D3408" t="s">
        <v>4897</v>
      </c>
      <c r="E3408" t="s">
        <v>4889</v>
      </c>
      <c r="F3408" t="s">
        <v>13145</v>
      </c>
      <c r="G3408" t="str">
        <f>CONCATENATE(B3408,"/",C3408,"/",F3408)</f>
        <v>saxifragaceae/parnassia/parnassia_parviflora</v>
      </c>
      <c r="H3408" t="s">
        <v>4898</v>
      </c>
      <c r="I3408" t="s">
        <v>1036</v>
      </c>
      <c r="J3408" t="s">
        <v>1036</v>
      </c>
      <c r="K3408">
        <v>7</v>
      </c>
    </row>
    <row r="3409" spans="1:11">
      <c r="A3409" t="s">
        <v>1032</v>
      </c>
      <c r="B3409" t="s">
        <v>11249</v>
      </c>
      <c r="C3409" t="s">
        <v>7286</v>
      </c>
      <c r="D3409" t="s">
        <v>6102</v>
      </c>
      <c r="E3409" t="s">
        <v>6102</v>
      </c>
      <c r="F3409" t="s">
        <v>7286</v>
      </c>
      <c r="G3409" t="str">
        <f>CONCATENATE(B3409,"/",C3409,"/",F3409)</f>
        <v>saxifragaceae/saxifraga/saxifraga</v>
      </c>
      <c r="H3409" t="s">
        <v>6119</v>
      </c>
      <c r="I3409" t="s">
        <v>1036</v>
      </c>
      <c r="J3409" t="s">
        <v>1036</v>
      </c>
      <c r="K3409">
        <v>7</v>
      </c>
    </row>
    <row r="3410" spans="1:11">
      <c r="A3410" t="s">
        <v>1032</v>
      </c>
      <c r="B3410" t="s">
        <v>11249</v>
      </c>
      <c r="C3410" t="s">
        <v>7286</v>
      </c>
      <c r="D3410" t="s">
        <v>6103</v>
      </c>
      <c r="E3410" t="s">
        <v>6102</v>
      </c>
      <c r="F3410" t="s">
        <v>13743</v>
      </c>
      <c r="G3410" t="str">
        <f>CONCATENATE(B3410,"/",C3410,"/",F3410)</f>
        <v>saxifragaceae/saxifraga/saxifraga_adscendens</v>
      </c>
      <c r="H3410" t="s">
        <v>6104</v>
      </c>
      <c r="I3410" t="s">
        <v>1036</v>
      </c>
      <c r="J3410" t="s">
        <v>1036</v>
      </c>
      <c r="K3410">
        <v>7</v>
      </c>
    </row>
    <row r="3411" spans="1:11">
      <c r="A3411" t="s">
        <v>1032</v>
      </c>
      <c r="B3411" t="s">
        <v>11249</v>
      </c>
      <c r="C3411" t="s">
        <v>7286</v>
      </c>
      <c r="D3411" t="s">
        <v>6105</v>
      </c>
      <c r="E3411" t="s">
        <v>6102</v>
      </c>
      <c r="F3411" t="s">
        <v>13744</v>
      </c>
      <c r="G3411" t="str">
        <f>CONCATENATE(B3411,"/",C3411,"/",F3411)</f>
        <v>saxifragaceae/saxifraga/saxifraga_aizoides</v>
      </c>
      <c r="H3411" t="s">
        <v>6106</v>
      </c>
      <c r="I3411" t="s">
        <v>1036</v>
      </c>
      <c r="J3411" t="s">
        <v>1036</v>
      </c>
      <c r="K3411">
        <v>7</v>
      </c>
    </row>
    <row r="3412" spans="1:11">
      <c r="A3412" t="s">
        <v>1032</v>
      </c>
      <c r="B3412" t="s">
        <v>11249</v>
      </c>
      <c r="C3412" t="s">
        <v>7286</v>
      </c>
      <c r="D3412" t="s">
        <v>6107</v>
      </c>
      <c r="E3412" t="s">
        <v>6102</v>
      </c>
      <c r="F3412" t="s">
        <v>13745</v>
      </c>
      <c r="G3412" t="str">
        <f>CONCATENATE(B3412,"/",C3412,"/",F3412)</f>
        <v>saxifragaceae/saxifraga/saxifraga_bronchialis</v>
      </c>
      <c r="H3412" t="s">
        <v>6108</v>
      </c>
      <c r="I3412" t="s">
        <v>1036</v>
      </c>
      <c r="J3412" t="s">
        <v>1036</v>
      </c>
      <c r="K3412">
        <v>7</v>
      </c>
    </row>
    <row r="3413" spans="1:11">
      <c r="A3413" t="s">
        <v>1032</v>
      </c>
      <c r="B3413" t="s">
        <v>11249</v>
      </c>
      <c r="C3413" t="s">
        <v>7286</v>
      </c>
      <c r="D3413" t="s">
        <v>6109</v>
      </c>
      <c r="E3413" t="s">
        <v>6102</v>
      </c>
      <c r="F3413" t="s">
        <v>13746</v>
      </c>
      <c r="G3413" t="str">
        <f>CONCATENATE(B3413,"/",C3413,"/",F3413)</f>
        <v>saxifragaceae/saxifraga/saxifraga_caespitosa</v>
      </c>
      <c r="H3413" t="s">
        <v>6110</v>
      </c>
      <c r="I3413" t="s">
        <v>1036</v>
      </c>
      <c r="J3413" t="s">
        <v>1036</v>
      </c>
      <c r="K3413">
        <v>7</v>
      </c>
    </row>
    <row r="3414" spans="1:11">
      <c r="A3414" t="s">
        <v>1032</v>
      </c>
      <c r="B3414" t="s">
        <v>11249</v>
      </c>
      <c r="C3414" t="s">
        <v>7286</v>
      </c>
      <c r="D3414" t="s">
        <v>6111</v>
      </c>
      <c r="E3414" t="s">
        <v>6102</v>
      </c>
      <c r="F3414" t="s">
        <v>13747</v>
      </c>
      <c r="G3414" t="str">
        <f>CONCATENATE(B3414,"/",C3414,"/",F3414)</f>
        <v>saxifragaceae/saxifraga/saxifraga_calycina</v>
      </c>
      <c r="H3414" t="s">
        <v>6112</v>
      </c>
      <c r="I3414" t="s">
        <v>1036</v>
      </c>
      <c r="J3414" t="s">
        <v>1036</v>
      </c>
      <c r="K3414">
        <v>7</v>
      </c>
    </row>
    <row r="3415" spans="1:11">
      <c r="A3415" t="s">
        <v>1032</v>
      </c>
      <c r="B3415" t="s">
        <v>11249</v>
      </c>
      <c r="C3415" t="s">
        <v>7286</v>
      </c>
      <c r="D3415" t="s">
        <v>6113</v>
      </c>
      <c r="E3415" t="s">
        <v>6102</v>
      </c>
      <c r="F3415" t="s">
        <v>13748</v>
      </c>
      <c r="G3415" t="str">
        <f>CONCATENATE(B3415,"/",C3415,"/",F3415)</f>
        <v>saxifragaceae/saxifraga/saxifraga_cernua</v>
      </c>
      <c r="H3415" t="s">
        <v>6114</v>
      </c>
      <c r="I3415" t="s">
        <v>1036</v>
      </c>
      <c r="J3415" t="s">
        <v>1036</v>
      </c>
      <c r="K3415">
        <v>7</v>
      </c>
    </row>
    <row r="3416" spans="1:11">
      <c r="A3416" t="s">
        <v>1032</v>
      </c>
      <c r="B3416" t="s">
        <v>11249</v>
      </c>
      <c r="C3416" t="s">
        <v>7286</v>
      </c>
      <c r="D3416" t="s">
        <v>6115</v>
      </c>
      <c r="E3416" t="s">
        <v>6102</v>
      </c>
      <c r="F3416" t="s">
        <v>13749</v>
      </c>
      <c r="G3416" t="str">
        <f>CONCATENATE(B3416,"/",C3416,"/",F3416)</f>
        <v>saxifragaceae/saxifraga/saxifraga_ferruginea</v>
      </c>
      <c r="H3416" t="s">
        <v>6116</v>
      </c>
      <c r="I3416" t="s">
        <v>1036</v>
      </c>
      <c r="J3416" t="s">
        <v>1036</v>
      </c>
      <c r="K3416">
        <v>7</v>
      </c>
    </row>
    <row r="3417" spans="1:11">
      <c r="A3417" t="s">
        <v>1032</v>
      </c>
      <c r="B3417" t="s">
        <v>11249</v>
      </c>
      <c r="C3417" t="s">
        <v>7286</v>
      </c>
      <c r="D3417" t="s">
        <v>6117</v>
      </c>
      <c r="E3417" t="s">
        <v>6102</v>
      </c>
      <c r="F3417" t="s">
        <v>13750</v>
      </c>
      <c r="G3417" t="str">
        <f>CONCATENATE(B3417,"/",C3417,"/",F3417)</f>
        <v>saxifragaceae/saxifraga/saxifraga_flagellaris</v>
      </c>
      <c r="H3417" t="s">
        <v>6118</v>
      </c>
      <c r="I3417" t="s">
        <v>1036</v>
      </c>
      <c r="J3417" t="s">
        <v>1036</v>
      </c>
      <c r="K3417">
        <v>7</v>
      </c>
    </row>
    <row r="3418" spans="1:11">
      <c r="A3418" t="s">
        <v>1032</v>
      </c>
      <c r="B3418" t="s">
        <v>11249</v>
      </c>
      <c r="C3418" t="s">
        <v>7286</v>
      </c>
      <c r="D3418" t="s">
        <v>6121</v>
      </c>
      <c r="E3418" t="s">
        <v>6102</v>
      </c>
      <c r="F3418" t="s">
        <v>13751</v>
      </c>
      <c r="G3418" t="str">
        <f>CONCATENATE(B3418,"/",C3418,"/",F3418)</f>
        <v>saxifragaceae/saxifraga/saxifraga_hieraciifolia</v>
      </c>
      <c r="H3418" t="s">
        <v>6122</v>
      </c>
      <c r="I3418" t="s">
        <v>1036</v>
      </c>
      <c r="J3418" t="s">
        <v>1036</v>
      </c>
      <c r="K3418">
        <v>7</v>
      </c>
    </row>
    <row r="3419" spans="1:11">
      <c r="A3419" t="s">
        <v>1032</v>
      </c>
      <c r="B3419" t="s">
        <v>11249</v>
      </c>
      <c r="C3419" t="s">
        <v>7286</v>
      </c>
      <c r="D3419" t="s">
        <v>6123</v>
      </c>
      <c r="E3419" t="s">
        <v>6102</v>
      </c>
      <c r="F3419" t="s">
        <v>13752</v>
      </c>
      <c r="G3419" t="str">
        <f>CONCATENATE(B3419,"/",C3419,"/",F3419)</f>
        <v>saxifragaceae/saxifraga/saxifraga_hirculus</v>
      </c>
      <c r="H3419" t="s">
        <v>6124</v>
      </c>
      <c r="I3419" t="s">
        <v>1036</v>
      </c>
      <c r="J3419" t="s">
        <v>1036</v>
      </c>
      <c r="K3419">
        <v>7</v>
      </c>
    </row>
    <row r="3420" spans="1:11">
      <c r="A3420" t="s">
        <v>1032</v>
      </c>
      <c r="B3420" t="s">
        <v>11249</v>
      </c>
      <c r="C3420" t="s">
        <v>7286</v>
      </c>
      <c r="D3420" t="s">
        <v>6125</v>
      </c>
      <c r="E3420" t="s">
        <v>6102</v>
      </c>
      <c r="F3420" t="s">
        <v>13753</v>
      </c>
      <c r="G3420" t="str">
        <f>CONCATENATE(B3420,"/",C3420,"/",F3420)</f>
        <v>saxifragaceae/saxifraga/saxifraga_integrifolia</v>
      </c>
      <c r="H3420" t="s">
        <v>6126</v>
      </c>
      <c r="I3420" t="s">
        <v>1036</v>
      </c>
      <c r="J3420" t="s">
        <v>1036</v>
      </c>
      <c r="K3420">
        <v>7</v>
      </c>
    </row>
    <row r="3421" spans="1:11">
      <c r="A3421" t="s">
        <v>1032</v>
      </c>
      <c r="B3421" t="s">
        <v>11249</v>
      </c>
      <c r="C3421" t="s">
        <v>7286</v>
      </c>
      <c r="D3421" t="s">
        <v>6127</v>
      </c>
      <c r="E3421" t="s">
        <v>6102</v>
      </c>
      <c r="F3421" t="s">
        <v>13754</v>
      </c>
      <c r="G3421" t="str">
        <f>CONCATENATE(B3421,"/",C3421,"/",F3421)</f>
        <v>saxifragaceae/saxifraga/saxifraga_lyallii</v>
      </c>
      <c r="H3421" t="s">
        <v>6128</v>
      </c>
      <c r="I3421" t="s">
        <v>1036</v>
      </c>
      <c r="J3421" t="s">
        <v>1036</v>
      </c>
      <c r="K3421">
        <v>7</v>
      </c>
    </row>
    <row r="3422" spans="1:11">
      <c r="A3422" t="s">
        <v>1032</v>
      </c>
      <c r="B3422" t="s">
        <v>11249</v>
      </c>
      <c r="C3422" t="s">
        <v>7286</v>
      </c>
      <c r="D3422" t="s">
        <v>6129</v>
      </c>
      <c r="E3422" t="s">
        <v>6102</v>
      </c>
      <c r="F3422" t="s">
        <v>13755</v>
      </c>
      <c r="G3422" t="str">
        <f>CONCATENATE(B3422,"/",C3422,"/",F3422)</f>
        <v>saxifragaceae/saxifraga/saxifraga_mertensiana</v>
      </c>
      <c r="H3422" t="s">
        <v>6130</v>
      </c>
      <c r="I3422" t="s">
        <v>1036</v>
      </c>
      <c r="J3422" t="s">
        <v>1036</v>
      </c>
      <c r="K3422">
        <v>7</v>
      </c>
    </row>
    <row r="3423" spans="1:11">
      <c r="A3423" t="s">
        <v>1032</v>
      </c>
      <c r="B3423" t="s">
        <v>11249</v>
      </c>
      <c r="C3423" t="s">
        <v>7286</v>
      </c>
      <c r="D3423" t="s">
        <v>6131</v>
      </c>
      <c r="E3423" t="s">
        <v>6102</v>
      </c>
      <c r="F3423" t="s">
        <v>13756</v>
      </c>
      <c r="G3423" t="str">
        <f>CONCATENATE(B3423,"/",C3423,"/",F3423)</f>
        <v>saxifragaceae/saxifraga/saxifraga_nelsoniana</v>
      </c>
      <c r="H3423" t="s">
        <v>6132</v>
      </c>
      <c r="I3423" t="s">
        <v>1036</v>
      </c>
      <c r="J3423" t="s">
        <v>1036</v>
      </c>
      <c r="K3423">
        <v>7</v>
      </c>
    </row>
    <row r="3424" spans="1:11">
      <c r="A3424" t="s">
        <v>1032</v>
      </c>
      <c r="B3424" t="s">
        <v>11249</v>
      </c>
      <c r="C3424" t="s">
        <v>7286</v>
      </c>
      <c r="D3424" t="s">
        <v>6133</v>
      </c>
      <c r="E3424" t="s">
        <v>6102</v>
      </c>
      <c r="F3424" t="s">
        <v>13757</v>
      </c>
      <c r="G3424" t="str">
        <f>CONCATENATE(B3424,"/",C3424,"/",F3424)</f>
        <v>saxifragaceae/saxifraga/saxifraga_nidifica</v>
      </c>
      <c r="H3424" t="s">
        <v>6134</v>
      </c>
      <c r="I3424" t="s">
        <v>1036</v>
      </c>
      <c r="J3424" t="s">
        <v>1036</v>
      </c>
      <c r="K3424">
        <v>7</v>
      </c>
    </row>
    <row r="3425" spans="1:11">
      <c r="A3425" t="s">
        <v>1032</v>
      </c>
      <c r="B3425" t="s">
        <v>11249</v>
      </c>
      <c r="C3425" t="s">
        <v>7286</v>
      </c>
      <c r="D3425" t="s">
        <v>6135</v>
      </c>
      <c r="E3425" t="s">
        <v>6102</v>
      </c>
      <c r="F3425" t="s">
        <v>13758</v>
      </c>
      <c r="G3425" t="str">
        <f>CONCATENATE(B3425,"/",C3425,"/",F3425)</f>
        <v>saxifragaceae/saxifraga/saxifraga_nivalis</v>
      </c>
      <c r="H3425" t="s">
        <v>6136</v>
      </c>
      <c r="I3425" t="s">
        <v>1036</v>
      </c>
      <c r="J3425" t="s">
        <v>1036</v>
      </c>
      <c r="K3425">
        <v>7</v>
      </c>
    </row>
    <row r="3426" spans="1:11">
      <c r="A3426" t="s">
        <v>1032</v>
      </c>
      <c r="B3426" t="s">
        <v>11249</v>
      </c>
      <c r="C3426" t="s">
        <v>7286</v>
      </c>
      <c r="D3426" t="s">
        <v>6137</v>
      </c>
      <c r="E3426" t="s">
        <v>6102</v>
      </c>
      <c r="F3426" t="s">
        <v>13759</v>
      </c>
      <c r="G3426" t="str">
        <f>CONCATENATE(B3426,"/",C3426,"/",F3426)</f>
        <v>saxifragaceae/saxifraga/saxifraga_occidentalis</v>
      </c>
      <c r="H3426" t="s">
        <v>6138</v>
      </c>
      <c r="I3426" t="s">
        <v>1036</v>
      </c>
      <c r="J3426" t="s">
        <v>1036</v>
      </c>
      <c r="K3426">
        <v>7</v>
      </c>
    </row>
    <row r="3427" spans="1:11">
      <c r="A3427" t="s">
        <v>1032</v>
      </c>
      <c r="B3427" t="s">
        <v>11249</v>
      </c>
      <c r="C3427" t="s">
        <v>7286</v>
      </c>
      <c r="D3427" t="s">
        <v>6139</v>
      </c>
      <c r="E3427" t="s">
        <v>6102</v>
      </c>
      <c r="F3427" t="s">
        <v>13760</v>
      </c>
      <c r="G3427" t="str">
        <f>CONCATENATE(B3427,"/",C3427,"/",F3427)</f>
        <v>saxifragaceae/saxifraga/saxifraga_odontoloma</v>
      </c>
      <c r="H3427" t="s">
        <v>6140</v>
      </c>
      <c r="I3427" t="s">
        <v>1036</v>
      </c>
      <c r="J3427" t="s">
        <v>1036</v>
      </c>
      <c r="K3427">
        <v>7</v>
      </c>
    </row>
    <row r="3428" spans="1:11">
      <c r="A3428" t="s">
        <v>1032</v>
      </c>
      <c r="B3428" t="s">
        <v>11249</v>
      </c>
      <c r="C3428" t="s">
        <v>7286</v>
      </c>
      <c r="D3428" t="s">
        <v>6141</v>
      </c>
      <c r="E3428" t="s">
        <v>6102</v>
      </c>
      <c r="F3428" t="s">
        <v>13761</v>
      </c>
      <c r="G3428" t="str">
        <f>CONCATENATE(B3428,"/",C3428,"/",F3428)</f>
        <v>saxifragaceae/saxifraga/saxifraga_oppositifolia</v>
      </c>
      <c r="H3428" t="s">
        <v>6142</v>
      </c>
      <c r="I3428" t="s">
        <v>1036</v>
      </c>
      <c r="J3428" t="s">
        <v>1036</v>
      </c>
      <c r="K3428">
        <v>7</v>
      </c>
    </row>
    <row r="3429" spans="1:11">
      <c r="A3429" t="s">
        <v>1032</v>
      </c>
      <c r="B3429" t="s">
        <v>11249</v>
      </c>
      <c r="C3429" t="s">
        <v>7286</v>
      </c>
      <c r="D3429" t="s">
        <v>6143</v>
      </c>
      <c r="E3429" t="s">
        <v>6102</v>
      </c>
      <c r="F3429" t="s">
        <v>13762</v>
      </c>
      <c r="G3429" t="str">
        <f>CONCATENATE(B3429,"/",C3429,"/",F3429)</f>
        <v>saxifragaceae/saxifraga/saxifraga_razshivinii</v>
      </c>
      <c r="H3429" t="s">
        <v>6144</v>
      </c>
      <c r="I3429" t="s">
        <v>1036</v>
      </c>
      <c r="J3429" t="s">
        <v>1036</v>
      </c>
      <c r="K3429">
        <v>7</v>
      </c>
    </row>
    <row r="3430" spans="1:11">
      <c r="A3430" t="s">
        <v>1032</v>
      </c>
      <c r="B3430" t="s">
        <v>11249</v>
      </c>
      <c r="C3430" t="s">
        <v>7286</v>
      </c>
      <c r="D3430" t="s">
        <v>6145</v>
      </c>
      <c r="E3430" t="s">
        <v>6102</v>
      </c>
      <c r="F3430" t="s">
        <v>13763</v>
      </c>
      <c r="G3430" t="str">
        <f>CONCATENATE(B3430,"/",C3430,"/",F3430)</f>
        <v>saxifragaceae/saxifraga/saxifraga_reflexa</v>
      </c>
      <c r="H3430" t="s">
        <v>6146</v>
      </c>
      <c r="I3430" t="s">
        <v>1036</v>
      </c>
      <c r="J3430" t="s">
        <v>1036</v>
      </c>
      <c r="K3430">
        <v>7</v>
      </c>
    </row>
    <row r="3431" spans="1:11">
      <c r="A3431" t="s">
        <v>1032</v>
      </c>
      <c r="B3431" t="s">
        <v>11249</v>
      </c>
      <c r="C3431" t="s">
        <v>7286</v>
      </c>
      <c r="D3431" t="s">
        <v>6147</v>
      </c>
      <c r="E3431" t="s">
        <v>6102</v>
      </c>
      <c r="F3431" t="s">
        <v>13764</v>
      </c>
      <c r="G3431" t="str">
        <f>CONCATENATE(B3431,"/",C3431,"/",F3431)</f>
        <v>saxifragaceae/saxifraga/saxifraga_rivularis</v>
      </c>
      <c r="H3431" t="s">
        <v>6148</v>
      </c>
      <c r="I3431" t="s">
        <v>1036</v>
      </c>
      <c r="J3431" t="s">
        <v>1036</v>
      </c>
      <c r="K3431">
        <v>7</v>
      </c>
    </row>
    <row r="3432" spans="1:11">
      <c r="A3432" t="s">
        <v>1032</v>
      </c>
      <c r="B3432" t="s">
        <v>11249</v>
      </c>
      <c r="C3432" t="s">
        <v>7286</v>
      </c>
      <c r="D3432" t="s">
        <v>6149</v>
      </c>
      <c r="E3432" t="s">
        <v>6102</v>
      </c>
      <c r="F3432" t="s">
        <v>13765</v>
      </c>
      <c r="G3432" t="str">
        <f>CONCATENATE(B3432,"/",C3432,"/",F3432)</f>
        <v>saxifragaceae/saxifraga/saxifraga_rufidula</v>
      </c>
      <c r="H3432" t="s">
        <v>6150</v>
      </c>
      <c r="I3432" t="s">
        <v>1036</v>
      </c>
      <c r="J3432" t="s">
        <v>1036</v>
      </c>
      <c r="K3432">
        <v>7</v>
      </c>
    </row>
    <row r="3433" spans="1:11">
      <c r="A3433" t="s">
        <v>1032</v>
      </c>
      <c r="B3433" t="s">
        <v>11249</v>
      </c>
      <c r="C3433" t="s">
        <v>7286</v>
      </c>
      <c r="D3433" t="s">
        <v>6151</v>
      </c>
      <c r="E3433" t="s">
        <v>6102</v>
      </c>
      <c r="F3433" t="s">
        <v>13766</v>
      </c>
      <c r="G3433" t="str">
        <f>CONCATENATE(B3433,"/",C3433,"/",F3433)</f>
        <v>saxifragaceae/saxifraga/saxifraga_serpyllifolia</v>
      </c>
      <c r="H3433" t="s">
        <v>6152</v>
      </c>
      <c r="I3433" t="s">
        <v>1036</v>
      </c>
      <c r="J3433" t="s">
        <v>1036</v>
      </c>
      <c r="K3433">
        <v>7</v>
      </c>
    </row>
    <row r="3434" spans="1:11">
      <c r="A3434" t="s">
        <v>1032</v>
      </c>
      <c r="B3434" t="s">
        <v>11249</v>
      </c>
      <c r="C3434" t="s">
        <v>7286</v>
      </c>
      <c r="D3434" t="s">
        <v>6153</v>
      </c>
      <c r="E3434" t="s">
        <v>6102</v>
      </c>
      <c r="F3434" t="s">
        <v>13767</v>
      </c>
      <c r="G3434" t="str">
        <f>CONCATENATE(B3434,"/",C3434,"/",F3434)</f>
        <v>saxifragaceae/saxifraga/saxifraga_taylorii</v>
      </c>
      <c r="H3434" t="s">
        <v>6154</v>
      </c>
      <c r="I3434" t="s">
        <v>1036</v>
      </c>
      <c r="J3434" t="s">
        <v>1036</v>
      </c>
      <c r="K3434">
        <v>7</v>
      </c>
    </row>
    <row r="3435" spans="1:11">
      <c r="A3435" t="s">
        <v>1032</v>
      </c>
      <c r="B3435" t="s">
        <v>11249</v>
      </c>
      <c r="C3435" t="s">
        <v>7286</v>
      </c>
      <c r="D3435" t="s">
        <v>6155</v>
      </c>
      <c r="E3435" t="s">
        <v>6102</v>
      </c>
      <c r="F3435" t="s">
        <v>13768</v>
      </c>
      <c r="G3435" t="str">
        <f>CONCATENATE(B3435,"/",C3435,"/",F3435)</f>
        <v>saxifragaceae/saxifraga/saxifraga_tolmiei</v>
      </c>
      <c r="H3435" t="s">
        <v>6156</v>
      </c>
      <c r="I3435" t="s">
        <v>1036</v>
      </c>
      <c r="J3435" t="s">
        <v>1036</v>
      </c>
      <c r="K3435">
        <v>7</v>
      </c>
    </row>
    <row r="3436" spans="1:11">
      <c r="A3436" t="s">
        <v>1032</v>
      </c>
      <c r="B3436" t="s">
        <v>11249</v>
      </c>
      <c r="C3436" t="s">
        <v>7286</v>
      </c>
      <c r="D3436" t="s">
        <v>6159</v>
      </c>
      <c r="E3436" t="s">
        <v>6102</v>
      </c>
      <c r="F3436" t="s">
        <v>13770</v>
      </c>
      <c r="G3436" t="str">
        <f>CONCATENATE(B3436,"/",C3436,"/",F3436)</f>
        <v>saxifragaceae/saxifraga/saxifraga_tricuspidata</v>
      </c>
      <c r="H3436" t="s">
        <v>6160</v>
      </c>
      <c r="I3436" t="s">
        <v>1036</v>
      </c>
      <c r="J3436" t="s">
        <v>1036</v>
      </c>
      <c r="K3436">
        <v>7</v>
      </c>
    </row>
    <row r="3437" spans="1:11">
      <c r="A3437" t="s">
        <v>1032</v>
      </c>
      <c r="B3437" t="s">
        <v>11249</v>
      </c>
      <c r="C3437" t="s">
        <v>7286</v>
      </c>
      <c r="D3437" t="s">
        <v>6157</v>
      </c>
      <c r="E3437" t="s">
        <v>6102</v>
      </c>
      <c r="F3437" t="s">
        <v>13769</v>
      </c>
      <c r="G3437" t="str">
        <f>CONCATENATE(B3437,"/",C3437,"/",F3437)</f>
        <v>saxifragaceae/saxifraga/saxifraga_tridactylites</v>
      </c>
      <c r="H3437" t="s">
        <v>6158</v>
      </c>
      <c r="I3437" t="s">
        <v>1036</v>
      </c>
      <c r="J3437" t="s">
        <v>1036</v>
      </c>
      <c r="K3437">
        <v>7</v>
      </c>
    </row>
    <row r="3438" spans="1:11">
      <c r="A3438" t="s">
        <v>1032</v>
      </c>
      <c r="B3438" t="s">
        <v>11249</v>
      </c>
      <c r="C3438" t="s">
        <v>11249</v>
      </c>
      <c r="D3438" t="s">
        <v>1033</v>
      </c>
      <c r="E3438" t="s">
        <v>1033</v>
      </c>
      <c r="F3438" t="s">
        <v>11249</v>
      </c>
      <c r="G3438" t="str">
        <f>CONCATENATE(B3438,"/",C3438,"/",F3438)</f>
        <v>saxifragaceae/saxifragaceae/saxifragaceae</v>
      </c>
      <c r="H3438" t="s">
        <v>4888</v>
      </c>
      <c r="I3438" t="s">
        <v>1036</v>
      </c>
      <c r="J3438" t="s">
        <v>1036</v>
      </c>
      <c r="K3438">
        <v>7</v>
      </c>
    </row>
    <row r="3439" spans="1:11">
      <c r="A3439" t="s">
        <v>1032</v>
      </c>
      <c r="B3439" t="s">
        <v>11249</v>
      </c>
      <c r="C3439" t="s">
        <v>11249</v>
      </c>
      <c r="D3439" t="s">
        <v>1033</v>
      </c>
      <c r="E3439" t="s">
        <v>1033</v>
      </c>
      <c r="F3439" t="s">
        <v>11249</v>
      </c>
      <c r="G3439" t="str">
        <f>CONCATENATE(B3439,"/",C3439,"/",F3439)</f>
        <v>saxifragaceae/saxifragaceae/saxifragaceae</v>
      </c>
      <c r="H3439" t="s">
        <v>6120</v>
      </c>
      <c r="I3439" t="s">
        <v>1036</v>
      </c>
      <c r="J3439" t="s">
        <v>1036</v>
      </c>
      <c r="K3439">
        <v>7</v>
      </c>
    </row>
    <row r="3440" spans="1:11">
      <c r="A3440" t="s">
        <v>1032</v>
      </c>
      <c r="B3440" t="s">
        <v>11249</v>
      </c>
      <c r="C3440" t="s">
        <v>14017</v>
      </c>
      <c r="D3440" t="s">
        <v>6640</v>
      </c>
      <c r="E3440" t="s">
        <v>6640</v>
      </c>
      <c r="F3440" t="s">
        <v>14017</v>
      </c>
      <c r="G3440" t="str">
        <f>CONCATENATE(B3440,"/",C3440,"/",F3440)</f>
        <v>saxifragaceae/suksdorfia/suksdorfia</v>
      </c>
      <c r="H3440" t="s">
        <v>6641</v>
      </c>
      <c r="I3440" t="s">
        <v>1036</v>
      </c>
      <c r="J3440" t="s">
        <v>1036</v>
      </c>
      <c r="K3440">
        <v>7</v>
      </c>
    </row>
    <row r="3441" spans="1:11">
      <c r="A3441" t="s">
        <v>1032</v>
      </c>
      <c r="B3441" t="s">
        <v>11249</v>
      </c>
      <c r="C3441" t="s">
        <v>14017</v>
      </c>
      <c r="D3441" t="s">
        <v>6642</v>
      </c>
      <c r="E3441" t="s">
        <v>6640</v>
      </c>
      <c r="F3441" t="s">
        <v>14018</v>
      </c>
      <c r="G3441" t="str">
        <f>CONCATENATE(B3441,"/",C3441,"/",F3441)</f>
        <v>saxifragaceae/suksdorfia/suksdorfia_ranunculifolia</v>
      </c>
      <c r="H3441" t="s">
        <v>6643</v>
      </c>
      <c r="I3441" t="s">
        <v>1036</v>
      </c>
      <c r="J3441" t="s">
        <v>1036</v>
      </c>
      <c r="K3441">
        <v>7</v>
      </c>
    </row>
    <row r="3442" spans="1:11">
      <c r="A3442" t="s">
        <v>1032</v>
      </c>
      <c r="B3442" t="s">
        <v>11249</v>
      </c>
      <c r="C3442" t="s">
        <v>14017</v>
      </c>
      <c r="D3442" t="s">
        <v>6644</v>
      </c>
      <c r="E3442" t="s">
        <v>6640</v>
      </c>
      <c r="F3442" t="s">
        <v>14019</v>
      </c>
      <c r="G3442" t="str">
        <f>CONCATENATE(B3442,"/",C3442,"/",F3442)</f>
        <v>saxifragaceae/suksdorfia/suksdorfia_violacea</v>
      </c>
      <c r="H3442" t="s">
        <v>6645</v>
      </c>
      <c r="I3442" t="s">
        <v>1036</v>
      </c>
      <c r="J3442" t="s">
        <v>1036</v>
      </c>
      <c r="K3442">
        <v>7</v>
      </c>
    </row>
    <row r="3443" spans="1:11">
      <c r="A3443" t="s">
        <v>1032</v>
      </c>
      <c r="B3443" t="s">
        <v>11249</v>
      </c>
      <c r="C3443" t="s">
        <v>14068</v>
      </c>
      <c r="D3443" t="s">
        <v>6700</v>
      </c>
      <c r="E3443" t="s">
        <v>6700</v>
      </c>
      <c r="F3443" t="s">
        <v>14068</v>
      </c>
      <c r="G3443" t="str">
        <f>CONCATENATE(B3443,"/",C3443,"/",F3443)</f>
        <v>saxifragaceae/tellima/tellima</v>
      </c>
      <c r="H3443" t="s">
        <v>6703</v>
      </c>
      <c r="I3443" t="s">
        <v>1036</v>
      </c>
      <c r="J3443" t="s">
        <v>1036</v>
      </c>
      <c r="K3443">
        <v>7</v>
      </c>
    </row>
    <row r="3444" spans="1:11">
      <c r="A3444" t="s">
        <v>1032</v>
      </c>
      <c r="B3444" t="s">
        <v>11249</v>
      </c>
      <c r="C3444" t="s">
        <v>14068</v>
      </c>
      <c r="D3444" t="s">
        <v>6701</v>
      </c>
      <c r="E3444" t="s">
        <v>6700</v>
      </c>
      <c r="F3444" t="s">
        <v>14069</v>
      </c>
      <c r="G3444" t="str">
        <f>CONCATENATE(B3444,"/",C3444,"/",F3444)</f>
        <v>saxifragaceae/tellima/tellima_grandiflora</v>
      </c>
      <c r="H3444" t="s">
        <v>6702</v>
      </c>
      <c r="I3444" t="s">
        <v>1036</v>
      </c>
      <c r="J3444" t="s">
        <v>1036</v>
      </c>
      <c r="K3444">
        <v>7</v>
      </c>
    </row>
    <row r="3445" spans="1:11">
      <c r="A3445" t="s">
        <v>1032</v>
      </c>
      <c r="B3445" t="s">
        <v>11249</v>
      </c>
      <c r="C3445" t="s">
        <v>14098</v>
      </c>
      <c r="D3445" t="s">
        <v>6757</v>
      </c>
      <c r="E3445" t="s">
        <v>6757</v>
      </c>
      <c r="F3445" t="s">
        <v>14098</v>
      </c>
      <c r="G3445" t="str">
        <f>CONCATENATE(B3445,"/",C3445,"/",F3445)</f>
        <v>saxifragaceae/tiarella/tiarella</v>
      </c>
      <c r="H3445" t="s">
        <v>6758</v>
      </c>
      <c r="I3445" t="s">
        <v>1036</v>
      </c>
      <c r="J3445" t="s">
        <v>1036</v>
      </c>
      <c r="K3445">
        <v>7</v>
      </c>
    </row>
    <row r="3446" spans="1:11">
      <c r="A3446" t="s">
        <v>1032</v>
      </c>
      <c r="B3446" t="s">
        <v>11249</v>
      </c>
      <c r="C3446" t="s">
        <v>14098</v>
      </c>
      <c r="D3446" t="s">
        <v>6759</v>
      </c>
      <c r="E3446" t="s">
        <v>6757</v>
      </c>
      <c r="F3446" t="s">
        <v>14099</v>
      </c>
      <c r="G3446" t="str">
        <f>CONCATENATE(B3446,"/",C3446,"/",F3446)</f>
        <v>saxifragaceae/tiarella/tiarella_trifoliata</v>
      </c>
      <c r="H3446" t="s">
        <v>6760</v>
      </c>
      <c r="I3446" t="s">
        <v>1036</v>
      </c>
      <c r="J3446" t="s">
        <v>1036</v>
      </c>
      <c r="K3446">
        <v>7</v>
      </c>
    </row>
    <row r="3447" spans="1:11">
      <c r="A3447" t="s">
        <v>1032</v>
      </c>
      <c r="B3447" t="s">
        <v>11249</v>
      </c>
      <c r="C3447" t="s">
        <v>14105</v>
      </c>
      <c r="D3447" t="s">
        <v>6768</v>
      </c>
      <c r="E3447" t="s">
        <v>6768</v>
      </c>
      <c r="F3447" t="s">
        <v>14105</v>
      </c>
      <c r="G3447" t="str">
        <f>CONCATENATE(B3447,"/",C3447,"/",F3447)</f>
        <v>saxifragaceae/tolmiea/tolmiea</v>
      </c>
      <c r="H3447" t="s">
        <v>6769</v>
      </c>
      <c r="I3447" t="s">
        <v>1036</v>
      </c>
      <c r="J3447" t="s">
        <v>1036</v>
      </c>
      <c r="K3447">
        <v>7</v>
      </c>
    </row>
    <row r="3448" spans="1:11">
      <c r="A3448" t="s">
        <v>1032</v>
      </c>
      <c r="B3448" t="s">
        <v>11249</v>
      </c>
      <c r="C3448" t="s">
        <v>14105</v>
      </c>
      <c r="D3448" t="s">
        <v>6770</v>
      </c>
      <c r="E3448" t="s">
        <v>6768</v>
      </c>
      <c r="F3448" t="s">
        <v>14106</v>
      </c>
      <c r="G3448" t="str">
        <f>CONCATENATE(B3448,"/",C3448,"/",F3448)</f>
        <v>saxifragaceae/tolmiea/tolmiea_menziesii</v>
      </c>
      <c r="H3448" t="s">
        <v>6771</v>
      </c>
      <c r="I3448" t="s">
        <v>1036</v>
      </c>
      <c r="J3448" t="s">
        <v>1036</v>
      </c>
      <c r="K3448">
        <v>7</v>
      </c>
    </row>
    <row r="3449" spans="1:11">
      <c r="A3449" t="s">
        <v>220</v>
      </c>
      <c r="B3449" t="s">
        <v>13777</v>
      </c>
      <c r="C3449" t="s">
        <v>13778</v>
      </c>
      <c r="D3449" t="s">
        <v>6172</v>
      </c>
      <c r="E3449" t="s">
        <v>6172</v>
      </c>
      <c r="F3449" t="s">
        <v>13778</v>
      </c>
      <c r="G3449" t="str">
        <f>CONCATENATE(B3449,"/",C3449,"/",F3449)</f>
        <v>scheuchzeriaceae/scheuchzeria/scheuchzeria</v>
      </c>
      <c r="H3449" t="s">
        <v>6175</v>
      </c>
      <c r="K3449">
        <v>7</v>
      </c>
    </row>
    <row r="3450" spans="1:11">
      <c r="A3450" t="s">
        <v>220</v>
      </c>
      <c r="B3450" t="s">
        <v>13777</v>
      </c>
      <c r="C3450" t="s">
        <v>13778</v>
      </c>
      <c r="D3450" t="s">
        <v>6173</v>
      </c>
      <c r="E3450" t="s">
        <v>6172</v>
      </c>
      <c r="F3450" t="s">
        <v>13779</v>
      </c>
      <c r="G3450" t="str">
        <f>CONCATENATE(B3450,"/",C3450,"/",F3450)</f>
        <v>scheuchzeriaceae/scheuchzeria/scheuchzeria_palustris</v>
      </c>
      <c r="H3450" t="s">
        <v>6174</v>
      </c>
      <c r="K3450">
        <v>7</v>
      </c>
    </row>
    <row r="3451" spans="1:11">
      <c r="A3451" t="s">
        <v>220</v>
      </c>
      <c r="B3451" t="s">
        <v>13777</v>
      </c>
      <c r="C3451" t="s">
        <v>13777</v>
      </c>
      <c r="D3451" t="s">
        <v>6171</v>
      </c>
      <c r="E3451" t="s">
        <v>6171</v>
      </c>
      <c r="F3451" t="s">
        <v>13777</v>
      </c>
      <c r="G3451" t="str">
        <f>CONCATENATE(B3451,"/",C3451,"/",F3451)</f>
        <v>scheuchzeriaceae/scheuchzeriaceae/scheuchzeriaceae</v>
      </c>
      <c r="H3451" t="s">
        <v>6176</v>
      </c>
      <c r="K3451">
        <v>7</v>
      </c>
    </row>
    <row r="3452" spans="1:11">
      <c r="A3452" t="s">
        <v>91</v>
      </c>
      <c r="B3452" t="s">
        <v>11289</v>
      </c>
      <c r="C3452" t="s">
        <v>11290</v>
      </c>
      <c r="D3452" t="s">
        <v>1120</v>
      </c>
      <c r="E3452" t="s">
        <v>1120</v>
      </c>
      <c r="F3452" t="s">
        <v>11290</v>
      </c>
      <c r="G3452" t="str">
        <f>CONCATENATE(B3452,"/",C3452,"/",F3452)</f>
        <v>scrophulariaceae/buddleja/buddleja</v>
      </c>
      <c r="H3452" t="s">
        <v>1125</v>
      </c>
      <c r="I3452" t="s">
        <v>1123</v>
      </c>
      <c r="J3452" t="s">
        <v>1123</v>
      </c>
      <c r="K3452">
        <v>4</v>
      </c>
    </row>
    <row r="3453" spans="1:11">
      <c r="A3453" t="s">
        <v>91</v>
      </c>
      <c r="B3453" t="s">
        <v>11289</v>
      </c>
      <c r="C3453" t="s">
        <v>11290</v>
      </c>
      <c r="D3453" t="s">
        <v>1121</v>
      </c>
      <c r="E3453" t="s">
        <v>1120</v>
      </c>
      <c r="F3453" t="s">
        <v>11291</v>
      </c>
      <c r="G3453" t="str">
        <f>CONCATENATE(B3453,"/",C3453,"/",F3453)</f>
        <v>scrophulariaceae/buddleja/buddleja_davidii</v>
      </c>
      <c r="H3453" t="s">
        <v>1122</v>
      </c>
      <c r="I3453" t="s">
        <v>1123</v>
      </c>
      <c r="J3453" t="s">
        <v>1123</v>
      </c>
      <c r="K3453">
        <v>4</v>
      </c>
    </row>
    <row r="3454" spans="1:11">
      <c r="A3454" t="s">
        <v>91</v>
      </c>
      <c r="B3454" t="s">
        <v>11289</v>
      </c>
      <c r="C3454" t="s">
        <v>13799</v>
      </c>
      <c r="D3454" t="s">
        <v>6219</v>
      </c>
      <c r="E3454" t="s">
        <v>6219</v>
      </c>
      <c r="F3454" t="s">
        <v>13799</v>
      </c>
      <c r="G3454" t="str">
        <f>CONCATENATE(B3454,"/",C3454,"/",F3454)</f>
        <v>scrophulariaceae/scrophularia/scrophularia</v>
      </c>
      <c r="H3454" t="s">
        <v>6225</v>
      </c>
      <c r="I3454" t="s">
        <v>1123</v>
      </c>
      <c r="J3454" t="s">
        <v>1123</v>
      </c>
      <c r="K3454">
        <v>7</v>
      </c>
    </row>
    <row r="3455" spans="1:11">
      <c r="A3455" t="s">
        <v>91</v>
      </c>
      <c r="B3455" t="s">
        <v>11289</v>
      </c>
      <c r="C3455" t="s">
        <v>13799</v>
      </c>
      <c r="D3455" t="s">
        <v>6220</v>
      </c>
      <c r="E3455" t="s">
        <v>6219</v>
      </c>
      <c r="F3455" t="s">
        <v>13800</v>
      </c>
      <c r="G3455" t="str">
        <f>CONCATENATE(B3455,"/",C3455,"/",F3455)</f>
        <v>scrophulariaceae/scrophularia/scrophularia_californica</v>
      </c>
      <c r="H3455" t="s">
        <v>6221</v>
      </c>
      <c r="I3455" t="s">
        <v>1123</v>
      </c>
      <c r="J3455" t="s">
        <v>1123</v>
      </c>
      <c r="K3455">
        <v>7</v>
      </c>
    </row>
    <row r="3456" spans="1:11">
      <c r="A3456" t="s">
        <v>91</v>
      </c>
      <c r="B3456" t="s">
        <v>11289</v>
      </c>
      <c r="C3456" t="s">
        <v>13799</v>
      </c>
      <c r="D3456" t="s">
        <v>6222</v>
      </c>
      <c r="E3456" t="s">
        <v>6219</v>
      </c>
      <c r="F3456" t="s">
        <v>13801</v>
      </c>
      <c r="G3456" t="str">
        <f>CONCATENATE(B3456,"/",C3456,"/",F3456)</f>
        <v>scrophulariaceae/scrophularia/scrophularia_lanceolata</v>
      </c>
      <c r="H3456" t="s">
        <v>6223</v>
      </c>
      <c r="I3456" t="s">
        <v>1123</v>
      </c>
      <c r="J3456" t="s">
        <v>1123</v>
      </c>
      <c r="K3456">
        <v>7</v>
      </c>
    </row>
    <row r="3457" spans="1:11">
      <c r="A3457" t="s">
        <v>91</v>
      </c>
      <c r="B3457" t="s">
        <v>11289</v>
      </c>
      <c r="C3457" t="s">
        <v>11289</v>
      </c>
      <c r="D3457" t="s">
        <v>1119</v>
      </c>
      <c r="E3457" t="s">
        <v>1119</v>
      </c>
      <c r="F3457" t="s">
        <v>11289</v>
      </c>
      <c r="G3457" t="str">
        <f>CONCATENATE(B3457,"/",C3457,"/",F3457)</f>
        <v>scrophulariaceae/scrophulariaceae/scrophulariaceae</v>
      </c>
      <c r="H3457" t="s">
        <v>1124</v>
      </c>
      <c r="I3457" t="s">
        <v>1123</v>
      </c>
      <c r="J3457" t="s">
        <v>1123</v>
      </c>
      <c r="K3457">
        <v>4</v>
      </c>
    </row>
    <row r="3458" spans="1:11">
      <c r="A3458" t="s">
        <v>91</v>
      </c>
      <c r="B3458" t="s">
        <v>11289</v>
      </c>
      <c r="C3458" t="s">
        <v>11289</v>
      </c>
      <c r="D3458" t="s">
        <v>1119</v>
      </c>
      <c r="E3458" t="s">
        <v>1119</v>
      </c>
      <c r="F3458" t="s">
        <v>11289</v>
      </c>
      <c r="G3458" t="str">
        <f>CONCATENATE(B3458,"/",C3458,"/",F3458)</f>
        <v>scrophulariaceae/scrophulariaceae/scrophulariaceae</v>
      </c>
      <c r="H3458" t="s">
        <v>6224</v>
      </c>
      <c r="I3458" t="s">
        <v>1123</v>
      </c>
      <c r="J3458" t="s">
        <v>1123</v>
      </c>
      <c r="K3458">
        <v>7</v>
      </c>
    </row>
    <row r="3459" spans="1:11">
      <c r="A3459" t="s">
        <v>91</v>
      </c>
      <c r="B3459" t="s">
        <v>11289</v>
      </c>
      <c r="C3459" t="s">
        <v>14253</v>
      </c>
      <c r="D3459" t="s">
        <v>7070</v>
      </c>
      <c r="E3459" t="s">
        <v>7070</v>
      </c>
      <c r="F3459" t="s">
        <v>14253</v>
      </c>
      <c r="G3459" t="str">
        <f>CONCATENATE(B3459,"/",C3459,"/",F3459)</f>
        <v>scrophulariaceae/verbascum/verbascum</v>
      </c>
      <c r="H3459" t="s">
        <v>7071</v>
      </c>
      <c r="I3459" t="s">
        <v>1123</v>
      </c>
      <c r="J3459" t="s">
        <v>1123</v>
      </c>
      <c r="K3459">
        <v>7</v>
      </c>
    </row>
    <row r="3460" spans="1:11">
      <c r="A3460" t="s">
        <v>91</v>
      </c>
      <c r="B3460" t="s">
        <v>11289</v>
      </c>
      <c r="C3460" t="s">
        <v>14253</v>
      </c>
      <c r="D3460" t="s">
        <v>7072</v>
      </c>
      <c r="E3460" t="s">
        <v>7070</v>
      </c>
      <c r="F3460" t="s">
        <v>14254</v>
      </c>
      <c r="G3460" t="str">
        <f>CONCATENATE(B3460,"/",C3460,"/",F3460)</f>
        <v>scrophulariaceae/verbascum/verbascum_blattaria</v>
      </c>
      <c r="H3460" t="s">
        <v>7073</v>
      </c>
      <c r="I3460" t="s">
        <v>1123</v>
      </c>
      <c r="J3460" t="s">
        <v>1123</v>
      </c>
      <c r="K3460">
        <v>7</v>
      </c>
    </row>
    <row r="3461" spans="1:11">
      <c r="A3461" t="s">
        <v>91</v>
      </c>
      <c r="B3461" t="s">
        <v>11289</v>
      </c>
      <c r="C3461" t="s">
        <v>14253</v>
      </c>
      <c r="D3461" t="s">
        <v>7082</v>
      </c>
      <c r="E3461" t="s">
        <v>7070</v>
      </c>
      <c r="F3461" t="s">
        <v>14255</v>
      </c>
      <c r="G3461" t="str">
        <f>CONCATENATE(B3461,"/",C3461,"/",F3461)</f>
        <v>scrophulariaceae/verbascum/verbascum_phlomoides</v>
      </c>
      <c r="H3461" t="s">
        <v>7083</v>
      </c>
      <c r="I3461" t="s">
        <v>1123</v>
      </c>
      <c r="J3461" t="s">
        <v>1123</v>
      </c>
      <c r="K3461">
        <v>7</v>
      </c>
    </row>
    <row r="3462" spans="1:11">
      <c r="A3462" t="s">
        <v>91</v>
      </c>
      <c r="B3462" t="s">
        <v>11289</v>
      </c>
      <c r="C3462" t="s">
        <v>14253</v>
      </c>
      <c r="D3462" t="s">
        <v>7084</v>
      </c>
      <c r="E3462" t="s">
        <v>7070</v>
      </c>
      <c r="F3462" t="s">
        <v>14256</v>
      </c>
      <c r="G3462" t="str">
        <f>CONCATENATE(B3462,"/",C3462,"/",F3462)</f>
        <v>scrophulariaceae/verbascum/verbascum_thapsus</v>
      </c>
      <c r="H3462" t="s">
        <v>7085</v>
      </c>
      <c r="I3462" t="s">
        <v>1123</v>
      </c>
      <c r="J3462" t="s">
        <v>1123</v>
      </c>
      <c r="K3462">
        <v>7</v>
      </c>
    </row>
    <row r="3463" spans="1:11">
      <c r="A3463" t="s">
        <v>2065</v>
      </c>
      <c r="B3463" t="s">
        <v>11872</v>
      </c>
      <c r="C3463" t="s">
        <v>11873</v>
      </c>
      <c r="D3463" t="s">
        <v>2310</v>
      </c>
      <c r="E3463" t="s">
        <v>2310</v>
      </c>
      <c r="F3463" t="s">
        <v>11873</v>
      </c>
      <c r="G3463" t="str">
        <f>CONCATENATE(B3463,"/",C3463,"/",F3463)</f>
        <v>solanaceae/datura/datura</v>
      </c>
      <c r="H3463" t="s">
        <v>2311</v>
      </c>
      <c r="K3463">
        <v>7</v>
      </c>
    </row>
    <row r="3464" spans="1:11">
      <c r="A3464" t="s">
        <v>2065</v>
      </c>
      <c r="B3464" t="s">
        <v>11872</v>
      </c>
      <c r="C3464" t="s">
        <v>11873</v>
      </c>
      <c r="D3464" t="s">
        <v>2312</v>
      </c>
      <c r="E3464" t="s">
        <v>2310</v>
      </c>
      <c r="F3464" t="s">
        <v>11874</v>
      </c>
      <c r="G3464" t="str">
        <f>CONCATENATE(B3464,"/",C3464,"/",F3464)</f>
        <v>solanaceae/datura/datura_stramonium</v>
      </c>
      <c r="H3464" t="s">
        <v>2313</v>
      </c>
      <c r="K3464">
        <v>7</v>
      </c>
    </row>
    <row r="3465" spans="1:11">
      <c r="A3465" t="s">
        <v>2065</v>
      </c>
      <c r="B3465" t="s">
        <v>11872</v>
      </c>
      <c r="C3465" t="s">
        <v>12797</v>
      </c>
      <c r="D3465" t="s">
        <v>4197</v>
      </c>
      <c r="E3465" t="s">
        <v>4197</v>
      </c>
      <c r="F3465" t="s">
        <v>12797</v>
      </c>
      <c r="G3465" t="str">
        <f>CONCATENATE(B3465,"/",C3465,"/",F3465)</f>
        <v>solanaceae/lycium/lycium</v>
      </c>
      <c r="H3465" t="s">
        <v>4200</v>
      </c>
      <c r="K3465">
        <v>4</v>
      </c>
    </row>
    <row r="3466" spans="1:11">
      <c r="A3466" t="s">
        <v>2065</v>
      </c>
      <c r="B3466" t="s">
        <v>11872</v>
      </c>
      <c r="C3466" t="s">
        <v>12797</v>
      </c>
      <c r="D3466" t="s">
        <v>4198</v>
      </c>
      <c r="E3466" t="s">
        <v>4197</v>
      </c>
      <c r="F3466" t="s">
        <v>12798</v>
      </c>
      <c r="G3466" t="str">
        <f>CONCATENATE(B3466,"/",C3466,"/",F3466)</f>
        <v>solanaceae/lycium/lycium_barbarum</v>
      </c>
      <c r="H3466" t="s">
        <v>4199</v>
      </c>
      <c r="K3466">
        <v>4</v>
      </c>
    </row>
    <row r="3467" spans="1:11">
      <c r="A3467" t="s">
        <v>2065</v>
      </c>
      <c r="B3467" t="s">
        <v>11872</v>
      </c>
      <c r="C3467" t="s">
        <v>13032</v>
      </c>
      <c r="D3467" t="s">
        <v>4670</v>
      </c>
      <c r="E3467" t="s">
        <v>4670</v>
      </c>
      <c r="F3467" t="s">
        <v>13032</v>
      </c>
      <c r="G3467" t="str">
        <f>CONCATENATE(B3467,"/",C3467,"/",F3467)</f>
        <v>solanaceae/nicotiana/nicotiana</v>
      </c>
      <c r="H3467" t="s">
        <v>4673</v>
      </c>
      <c r="K3467">
        <v>7</v>
      </c>
    </row>
    <row r="3468" spans="1:11">
      <c r="A3468" t="s">
        <v>2065</v>
      </c>
      <c r="B3468" t="s">
        <v>11872</v>
      </c>
      <c r="C3468" t="s">
        <v>13032</v>
      </c>
      <c r="D3468" t="s">
        <v>4671</v>
      </c>
      <c r="E3468" t="s">
        <v>4670</v>
      </c>
      <c r="F3468" t="s">
        <v>13033</v>
      </c>
      <c r="G3468" t="str">
        <f>CONCATENATE(B3468,"/",C3468,"/",F3468)</f>
        <v>solanaceae/nicotiana/nicotiana_attenuata</v>
      </c>
      <c r="H3468" t="s">
        <v>4672</v>
      </c>
      <c r="K3468">
        <v>7</v>
      </c>
    </row>
    <row r="3469" spans="1:11">
      <c r="A3469" t="s">
        <v>2065</v>
      </c>
      <c r="B3469" t="s">
        <v>11872</v>
      </c>
      <c r="C3469" t="s">
        <v>11872</v>
      </c>
      <c r="D3469" t="s">
        <v>2309</v>
      </c>
      <c r="E3469" t="s">
        <v>2309</v>
      </c>
      <c r="F3469" t="s">
        <v>11872</v>
      </c>
      <c r="G3469" t="str">
        <f>CONCATENATE(B3469,"/",C3469,"/",F3469)</f>
        <v>solanaceae/solanaceae/solanaceae</v>
      </c>
      <c r="H3469" t="s">
        <v>6446</v>
      </c>
      <c r="K3469">
        <v>0</v>
      </c>
    </row>
    <row r="3470" spans="1:11">
      <c r="A3470" t="s">
        <v>2065</v>
      </c>
      <c r="B3470" t="s">
        <v>11872</v>
      </c>
      <c r="C3470" t="s">
        <v>13914</v>
      </c>
      <c r="D3470" t="s">
        <v>6441</v>
      </c>
      <c r="E3470" t="s">
        <v>6441</v>
      </c>
      <c r="F3470" t="s">
        <v>13914</v>
      </c>
      <c r="G3470" t="str">
        <f>CONCATENATE(B3470,"/",C3470,"/",F3470)</f>
        <v>solanaceae/solanum/solanum</v>
      </c>
      <c r="H3470" t="s">
        <v>6447</v>
      </c>
      <c r="K3470">
        <v>0</v>
      </c>
    </row>
    <row r="3471" spans="1:11">
      <c r="A3471" t="s">
        <v>2065</v>
      </c>
      <c r="B3471" t="s">
        <v>11872</v>
      </c>
      <c r="C3471" t="s">
        <v>13914</v>
      </c>
      <c r="D3471" t="s">
        <v>6444</v>
      </c>
      <c r="E3471" t="s">
        <v>6441</v>
      </c>
      <c r="F3471" t="s">
        <v>13916</v>
      </c>
      <c r="G3471" t="str">
        <f>CONCATENATE(B3471,"/",C3471,"/",F3471)</f>
        <v>solanaceae/solanum/solanum_dulcamara</v>
      </c>
      <c r="H3471" t="s">
        <v>6445</v>
      </c>
      <c r="K3471">
        <v>4</v>
      </c>
    </row>
    <row r="3472" spans="1:11">
      <c r="A3472" t="s">
        <v>2065</v>
      </c>
      <c r="B3472" t="s">
        <v>11872</v>
      </c>
      <c r="C3472" t="s">
        <v>13914</v>
      </c>
      <c r="D3472" t="s">
        <v>6448</v>
      </c>
      <c r="E3472" t="s">
        <v>6441</v>
      </c>
      <c r="F3472" t="s">
        <v>13917</v>
      </c>
      <c r="G3472" t="str">
        <f>CONCATENATE(B3472,"/",C3472,"/",F3472)</f>
        <v>solanaceae/solanum/solanum_physalifolium</v>
      </c>
      <c r="H3472" t="s">
        <v>6449</v>
      </c>
      <c r="K3472">
        <v>7</v>
      </c>
    </row>
    <row r="3473" spans="1:11">
      <c r="A3473" t="s">
        <v>2065</v>
      </c>
      <c r="B3473" t="s">
        <v>11872</v>
      </c>
      <c r="C3473" t="s">
        <v>13914</v>
      </c>
      <c r="D3473" t="s">
        <v>6442</v>
      </c>
      <c r="E3473" t="s">
        <v>6441</v>
      </c>
      <c r="F3473" t="s">
        <v>13915</v>
      </c>
      <c r="G3473" t="str">
        <f>CONCATENATE(B3473,"/",C3473,"/",F3473)</f>
        <v>solanaceae/solanum/solanum_ptychanthum</v>
      </c>
      <c r="H3473" t="s">
        <v>6443</v>
      </c>
      <c r="K3473">
        <v>7</v>
      </c>
    </row>
    <row r="3474" spans="1:11">
      <c r="A3474" t="s">
        <v>2065</v>
      </c>
      <c r="B3474" t="s">
        <v>11872</v>
      </c>
      <c r="C3474" t="s">
        <v>13914</v>
      </c>
      <c r="D3474" t="s">
        <v>6450</v>
      </c>
      <c r="E3474" t="s">
        <v>6441</v>
      </c>
      <c r="F3474" t="s">
        <v>13918</v>
      </c>
      <c r="G3474" t="str">
        <f>CONCATENATE(B3474,"/",C3474,"/",F3474)</f>
        <v>solanaceae/solanum/solanum_rostratum</v>
      </c>
      <c r="H3474" t="s">
        <v>6451</v>
      </c>
      <c r="K3474">
        <v>7</v>
      </c>
    </row>
    <row r="3475" spans="1:11">
      <c r="A3475" t="s">
        <v>2065</v>
      </c>
      <c r="B3475" t="s">
        <v>11872</v>
      </c>
      <c r="C3475" t="s">
        <v>13914</v>
      </c>
      <c r="D3475" t="s">
        <v>6452</v>
      </c>
      <c r="E3475" t="s">
        <v>6441</v>
      </c>
      <c r="F3475" t="s">
        <v>13919</v>
      </c>
      <c r="G3475" t="str">
        <f>CONCATENATE(B3475,"/",C3475,"/",F3475)</f>
        <v>solanaceae/solanum/solanum_triflorum</v>
      </c>
      <c r="H3475" t="s">
        <v>6453</v>
      </c>
      <c r="K3475">
        <v>7</v>
      </c>
    </row>
    <row r="3476" spans="1:11">
      <c r="A3476" t="s">
        <v>27</v>
      </c>
      <c r="B3476" t="s">
        <v>14050</v>
      </c>
      <c r="C3476" t="s">
        <v>14051</v>
      </c>
      <c r="D3476" t="s">
        <v>6669</v>
      </c>
      <c r="E3476" t="s">
        <v>6669</v>
      </c>
      <c r="F3476" t="s">
        <v>14051</v>
      </c>
      <c r="G3476" t="str">
        <f>CONCATENATE(B3476,"/",C3476,"/",F3476)</f>
        <v>talinaceae/talinum/talinum</v>
      </c>
      <c r="H3476" t="s">
        <v>6670</v>
      </c>
      <c r="K3476">
        <v>7</v>
      </c>
    </row>
    <row r="3477" spans="1:11">
      <c r="A3477" t="s">
        <v>27</v>
      </c>
      <c r="B3477" t="s">
        <v>14050</v>
      </c>
      <c r="C3477" t="s">
        <v>14051</v>
      </c>
      <c r="D3477" t="s">
        <v>6671</v>
      </c>
      <c r="E3477" t="s">
        <v>6669</v>
      </c>
      <c r="F3477" t="s">
        <v>14052</v>
      </c>
      <c r="G3477" t="str">
        <f>CONCATENATE(B3477,"/",C3477,"/",F3477)</f>
        <v>talinaceae/talinum/talinum_sediforme</v>
      </c>
      <c r="H3477" t="s">
        <v>6672</v>
      </c>
      <c r="K3477">
        <v>7</v>
      </c>
    </row>
    <row r="3478" spans="1:11">
      <c r="A3478" t="s">
        <v>1207</v>
      </c>
      <c r="B3478" t="s">
        <v>14063</v>
      </c>
      <c r="C3478" t="s">
        <v>14063</v>
      </c>
      <c r="D3478" t="s">
        <v>6689</v>
      </c>
      <c r="E3478" t="s">
        <v>6689</v>
      </c>
      <c r="F3478" t="s">
        <v>14063</v>
      </c>
      <c r="G3478" t="str">
        <f>CONCATENATE(B3478,"/",C3478,"/",F3478)</f>
        <v>taxaceae/taxaceae/taxaceae</v>
      </c>
      <c r="H3478" t="s">
        <v>6690</v>
      </c>
      <c r="I3478" t="s">
        <v>6691</v>
      </c>
      <c r="J3478" t="s">
        <v>6692</v>
      </c>
      <c r="K3478">
        <v>1</v>
      </c>
    </row>
    <row r="3479" spans="1:11">
      <c r="A3479" t="s">
        <v>1207</v>
      </c>
      <c r="B3479" t="s">
        <v>14063</v>
      </c>
      <c r="C3479" t="s">
        <v>14064</v>
      </c>
      <c r="D3479" t="s">
        <v>6693</v>
      </c>
      <c r="E3479" t="s">
        <v>6693</v>
      </c>
      <c r="F3479" t="s">
        <v>14064</v>
      </c>
      <c r="G3479" t="str">
        <f>CONCATENATE(B3479,"/",C3479,"/",F3479)</f>
        <v>taxaceae/taxus/taxus</v>
      </c>
      <c r="H3479" t="s">
        <v>6691</v>
      </c>
      <c r="I3479" t="s">
        <v>6691</v>
      </c>
      <c r="J3479" t="s">
        <v>6692</v>
      </c>
      <c r="K3479">
        <v>1</v>
      </c>
    </row>
    <row r="3480" spans="1:11">
      <c r="A3480" t="s">
        <v>1207</v>
      </c>
      <c r="B3480" t="s">
        <v>14063</v>
      </c>
      <c r="C3480" t="s">
        <v>14064</v>
      </c>
      <c r="D3480" t="s">
        <v>6694</v>
      </c>
      <c r="E3480" t="s">
        <v>6693</v>
      </c>
      <c r="F3480" t="s">
        <v>14065</v>
      </c>
      <c r="G3480" t="str">
        <f>CONCATENATE(B3480,"/",C3480,"/",F3480)</f>
        <v>taxaceae/taxus/taxus_brevifolia</v>
      </c>
      <c r="H3480" t="s">
        <v>6695</v>
      </c>
      <c r="I3480" t="s">
        <v>6691</v>
      </c>
      <c r="J3480" t="s">
        <v>6692</v>
      </c>
      <c r="K3480">
        <v>1</v>
      </c>
    </row>
    <row r="3481" spans="1:11">
      <c r="A3481" t="s">
        <v>35</v>
      </c>
      <c r="B3481" t="s">
        <v>11867</v>
      </c>
      <c r="C3481" t="s">
        <v>11868</v>
      </c>
      <c r="D3481" t="s">
        <v>2305</v>
      </c>
      <c r="E3481" t="s">
        <v>2305</v>
      </c>
      <c r="F3481" t="s">
        <v>11868</v>
      </c>
      <c r="G3481" t="str">
        <f>CONCATENATE(B3481,"/",C3481,"/",F3481)</f>
        <v>thymelaeaceae/daphne/daphne</v>
      </c>
      <c r="H3481" t="s">
        <v>2308</v>
      </c>
      <c r="K3481">
        <v>3</v>
      </c>
    </row>
    <row r="3482" spans="1:11">
      <c r="A3482" t="s">
        <v>35</v>
      </c>
      <c r="B3482" t="s">
        <v>11867</v>
      </c>
      <c r="C3482" t="s">
        <v>11868</v>
      </c>
      <c r="D3482" t="s">
        <v>2306</v>
      </c>
      <c r="E3482" t="s">
        <v>2305</v>
      </c>
      <c r="F3482" t="s">
        <v>11869</v>
      </c>
      <c r="G3482" t="str">
        <f>CONCATENATE(B3482,"/",C3482,"/",F3482)</f>
        <v>thymelaeaceae/daphne/daphne_laureola</v>
      </c>
      <c r="H3482" t="s">
        <v>2307</v>
      </c>
      <c r="K3482">
        <v>3</v>
      </c>
    </row>
    <row r="3483" spans="1:11">
      <c r="A3483" t="s">
        <v>35</v>
      </c>
      <c r="B3483" t="s">
        <v>11867</v>
      </c>
      <c r="C3483" t="s">
        <v>11867</v>
      </c>
      <c r="D3483" t="s">
        <v>2304</v>
      </c>
      <c r="E3483" t="s">
        <v>2304</v>
      </c>
      <c r="F3483" t="s">
        <v>11867</v>
      </c>
      <c r="G3483" t="str">
        <f>CONCATENATE(B3483,"/",C3483,"/",F3483)</f>
        <v>thymelaeaceae/thymelaeaceae/thymelaeaceae</v>
      </c>
      <c r="H3483" t="s">
        <v>6748</v>
      </c>
      <c r="K3483">
        <v>3</v>
      </c>
    </row>
    <row r="3484" spans="1:11">
      <c r="A3484" t="s">
        <v>35</v>
      </c>
      <c r="B3484" t="s">
        <v>10806</v>
      </c>
      <c r="C3484" t="s">
        <v>14100</v>
      </c>
      <c r="D3484" t="s">
        <v>7273</v>
      </c>
      <c r="E3484" t="s">
        <v>7273</v>
      </c>
      <c r="F3484" t="s">
        <v>14100</v>
      </c>
      <c r="G3484" t="str">
        <f>CONCATENATE(B3484,"/",C3484,"/",F3484)</f>
        <v>malvaceae/tilia/tilia</v>
      </c>
      <c r="H3484" t="s">
        <v>7273</v>
      </c>
      <c r="I3484" t="s">
        <v>7273</v>
      </c>
      <c r="J3484" t="s">
        <v>39</v>
      </c>
      <c r="K3484" t="s">
        <v>376</v>
      </c>
    </row>
    <row r="3485" spans="1:11">
      <c r="A3485" t="s">
        <v>220</v>
      </c>
      <c r="B3485" t="s">
        <v>14101</v>
      </c>
      <c r="C3485" t="s">
        <v>14102</v>
      </c>
      <c r="D3485" t="s">
        <v>6762</v>
      </c>
      <c r="E3485" t="s">
        <v>6762</v>
      </c>
      <c r="F3485" t="s">
        <v>14102</v>
      </c>
      <c r="G3485" t="str">
        <f>CONCATENATE(B3485,"/",C3485,"/",F3485)</f>
        <v>tofieldiaceae/tofieldia/tofieldia</v>
      </c>
      <c r="H3485" t="s">
        <v>6765</v>
      </c>
      <c r="K3485">
        <v>7</v>
      </c>
    </row>
    <row r="3486" spans="1:11">
      <c r="A3486" t="s">
        <v>220</v>
      </c>
      <c r="B3486" t="s">
        <v>14101</v>
      </c>
      <c r="C3486" t="s">
        <v>14102</v>
      </c>
      <c r="D3486" t="s">
        <v>6763</v>
      </c>
      <c r="E3486" t="s">
        <v>6762</v>
      </c>
      <c r="F3486" t="s">
        <v>14103</v>
      </c>
      <c r="G3486" t="str">
        <f>CONCATENATE(B3486,"/",C3486,"/",F3486)</f>
        <v>tofieldiaceae/tofieldia/tofieldia_coccinea</v>
      </c>
      <c r="H3486" t="s">
        <v>6764</v>
      </c>
      <c r="K3486">
        <v>7</v>
      </c>
    </row>
    <row r="3487" spans="1:11">
      <c r="A3487" t="s">
        <v>220</v>
      </c>
      <c r="B3487" t="s">
        <v>14101</v>
      </c>
      <c r="C3487" t="s">
        <v>14102</v>
      </c>
      <c r="D3487" t="s">
        <v>6766</v>
      </c>
      <c r="E3487" t="s">
        <v>6762</v>
      </c>
      <c r="F3487" t="s">
        <v>14104</v>
      </c>
      <c r="G3487" t="str">
        <f>CONCATENATE(B3487,"/",C3487,"/",F3487)</f>
        <v>tofieldiaceae/tofieldia/tofieldia_pusilla</v>
      </c>
      <c r="H3487" t="s">
        <v>6767</v>
      </c>
      <c r="K3487">
        <v>7</v>
      </c>
    </row>
    <row r="3488" spans="1:11">
      <c r="A3488" t="s">
        <v>220</v>
      </c>
      <c r="B3488" t="s">
        <v>14101</v>
      </c>
      <c r="C3488" t="s">
        <v>14131</v>
      </c>
      <c r="D3488" t="s">
        <v>6820</v>
      </c>
      <c r="E3488" t="s">
        <v>6819</v>
      </c>
      <c r="F3488" t="s">
        <v>14132</v>
      </c>
      <c r="G3488" t="str">
        <f>CONCATENATE(B3488,"/",C3488,"/",F3488)</f>
        <v>tofieldiaceae/triantha/triantha_glutinosa</v>
      </c>
      <c r="H3488" t="s">
        <v>6821</v>
      </c>
      <c r="K3488">
        <v>7</v>
      </c>
    </row>
    <row r="3489" spans="1:11">
      <c r="A3489" t="s">
        <v>220</v>
      </c>
      <c r="B3489" t="s">
        <v>14101</v>
      </c>
      <c r="C3489" t="s">
        <v>14131</v>
      </c>
      <c r="D3489" t="s">
        <v>6822</v>
      </c>
      <c r="E3489" t="s">
        <v>6819</v>
      </c>
      <c r="F3489" t="s">
        <v>14133</v>
      </c>
      <c r="G3489" t="str">
        <f>CONCATENATE(B3489,"/",C3489,"/",F3489)</f>
        <v>tofieldiaceae/triantha/triantha_occidentalis</v>
      </c>
      <c r="H3489" t="s">
        <v>6823</v>
      </c>
      <c r="K3489">
        <v>7</v>
      </c>
    </row>
    <row r="3490" spans="1:11">
      <c r="A3490" t="s">
        <v>76</v>
      </c>
      <c r="B3490" t="s">
        <v>13935</v>
      </c>
      <c r="C3490" t="s">
        <v>13936</v>
      </c>
      <c r="D3490" t="s">
        <v>6485</v>
      </c>
      <c r="E3490" t="s">
        <v>6485</v>
      </c>
      <c r="F3490" t="s">
        <v>13936</v>
      </c>
      <c r="G3490" t="str">
        <f>CONCATENATE(B3490,"/",C3490,"/",F3490)</f>
        <v>typhaceae/sparganium/sparganium</v>
      </c>
      <c r="H3490" t="s">
        <v>6495</v>
      </c>
      <c r="K3490">
        <v>7</v>
      </c>
    </row>
    <row r="3491" spans="1:11">
      <c r="A3491" t="s">
        <v>76</v>
      </c>
      <c r="B3491" t="s">
        <v>13935</v>
      </c>
      <c r="C3491" t="s">
        <v>13936</v>
      </c>
      <c r="D3491" t="s">
        <v>6486</v>
      </c>
      <c r="E3491" t="s">
        <v>6485</v>
      </c>
      <c r="F3491" t="s">
        <v>13937</v>
      </c>
      <c r="G3491" t="str">
        <f>CONCATENATE(B3491,"/",C3491,"/",F3491)</f>
        <v>typhaceae/sparganium/sparganium_angustifolium</v>
      </c>
      <c r="H3491" t="s">
        <v>6487</v>
      </c>
      <c r="K3491">
        <v>7</v>
      </c>
    </row>
    <row r="3492" spans="1:11">
      <c r="A3492" t="s">
        <v>76</v>
      </c>
      <c r="B3492" t="s">
        <v>13935</v>
      </c>
      <c r="C3492" t="s">
        <v>13936</v>
      </c>
      <c r="D3492" t="s">
        <v>6488</v>
      </c>
      <c r="E3492" t="s">
        <v>6485</v>
      </c>
      <c r="F3492" t="s">
        <v>13938</v>
      </c>
      <c r="G3492" t="str">
        <f>CONCATENATE(B3492,"/",C3492,"/",F3492)</f>
        <v>typhaceae/sparganium/sparganium_emersum</v>
      </c>
      <c r="H3492" t="s">
        <v>6489</v>
      </c>
      <c r="K3492">
        <v>7</v>
      </c>
    </row>
    <row r="3493" spans="1:11">
      <c r="A3493" t="s">
        <v>76</v>
      </c>
      <c r="B3493" t="s">
        <v>13935</v>
      </c>
      <c r="C3493" t="s">
        <v>13936</v>
      </c>
      <c r="D3493" t="s">
        <v>6490</v>
      </c>
      <c r="E3493" t="s">
        <v>6485</v>
      </c>
      <c r="F3493" t="s">
        <v>13939</v>
      </c>
      <c r="G3493" t="str">
        <f>CONCATENATE(B3493,"/",C3493,"/",F3493)</f>
        <v>typhaceae/sparganium/sparganium_eurycarpum</v>
      </c>
      <c r="H3493" t="s">
        <v>6491</v>
      </c>
      <c r="K3493">
        <v>7</v>
      </c>
    </row>
    <row r="3494" spans="1:11">
      <c r="A3494" t="s">
        <v>76</v>
      </c>
      <c r="B3494" t="s">
        <v>13935</v>
      </c>
      <c r="C3494" t="s">
        <v>13936</v>
      </c>
      <c r="D3494" t="s">
        <v>6492</v>
      </c>
      <c r="E3494" t="s">
        <v>6485</v>
      </c>
      <c r="F3494" t="s">
        <v>13940</v>
      </c>
      <c r="G3494" t="str">
        <f>CONCATENATE(B3494,"/",C3494,"/",F3494)</f>
        <v>typhaceae/sparganium/sparganium_fluctuans</v>
      </c>
      <c r="H3494" t="s">
        <v>6493</v>
      </c>
      <c r="K3494">
        <v>7</v>
      </c>
    </row>
    <row r="3495" spans="1:11">
      <c r="A3495" t="s">
        <v>76</v>
      </c>
      <c r="B3495" t="s">
        <v>13935</v>
      </c>
      <c r="C3495" t="s">
        <v>13936</v>
      </c>
      <c r="D3495" t="s">
        <v>6496</v>
      </c>
      <c r="E3495" t="s">
        <v>6485</v>
      </c>
      <c r="F3495" t="s">
        <v>13941</v>
      </c>
      <c r="G3495" t="str">
        <f>CONCATENATE(B3495,"/",C3495,"/",F3495)</f>
        <v>typhaceae/sparganium/sparganium_glomeratum</v>
      </c>
      <c r="H3495" t="s">
        <v>6497</v>
      </c>
      <c r="K3495" t="s">
        <v>376</v>
      </c>
    </row>
    <row r="3496" spans="1:11">
      <c r="A3496" t="s">
        <v>76</v>
      </c>
      <c r="B3496" t="s">
        <v>13935</v>
      </c>
      <c r="C3496" t="s">
        <v>13936</v>
      </c>
      <c r="D3496" t="s">
        <v>6501</v>
      </c>
      <c r="E3496" t="s">
        <v>6485</v>
      </c>
      <c r="F3496" t="s">
        <v>13942</v>
      </c>
      <c r="G3496" t="str">
        <f>CONCATENATE(B3496,"/",C3496,"/",F3496)</f>
        <v>typhaceae/sparganium/sparganium_hyperboreum</v>
      </c>
      <c r="H3496" t="s">
        <v>6502</v>
      </c>
      <c r="K3496">
        <v>7</v>
      </c>
    </row>
    <row r="3497" spans="1:11">
      <c r="A3497" t="s">
        <v>76</v>
      </c>
      <c r="B3497" t="s">
        <v>13935</v>
      </c>
      <c r="C3497" t="s">
        <v>13936</v>
      </c>
      <c r="D3497" t="s">
        <v>6503</v>
      </c>
      <c r="E3497" t="s">
        <v>6485</v>
      </c>
      <c r="F3497" t="s">
        <v>13943</v>
      </c>
      <c r="G3497" t="str">
        <f>CONCATENATE(B3497,"/",C3497,"/",F3497)</f>
        <v>typhaceae/sparganium/sparganium_natans</v>
      </c>
      <c r="H3497" t="s">
        <v>6504</v>
      </c>
      <c r="K3497">
        <v>7</v>
      </c>
    </row>
    <row r="3498" spans="1:11">
      <c r="A3498" t="s">
        <v>76</v>
      </c>
      <c r="B3498" t="s">
        <v>13935</v>
      </c>
      <c r="C3498" t="s">
        <v>14197</v>
      </c>
      <c r="D3498" t="s">
        <v>6955</v>
      </c>
      <c r="E3498" t="s">
        <v>6955</v>
      </c>
      <c r="F3498" t="s">
        <v>14197</v>
      </c>
      <c r="G3498" t="str">
        <f>CONCATENATE(B3498,"/",C3498,"/",F3498)</f>
        <v>typhaceae/typha/typha</v>
      </c>
      <c r="H3498" t="s">
        <v>6956</v>
      </c>
      <c r="K3498">
        <v>7</v>
      </c>
    </row>
    <row r="3499" spans="1:11">
      <c r="A3499" t="s">
        <v>76</v>
      </c>
      <c r="B3499" t="s">
        <v>13935</v>
      </c>
      <c r="C3499" t="s">
        <v>14197</v>
      </c>
      <c r="D3499" t="s">
        <v>6958</v>
      </c>
      <c r="E3499" t="s">
        <v>6955</v>
      </c>
      <c r="F3499" t="s">
        <v>14198</v>
      </c>
      <c r="G3499" t="str">
        <f>CONCATENATE(B3499,"/",C3499,"/",F3499)</f>
        <v>typhaceae/typha/typha_angustifolia</v>
      </c>
      <c r="H3499" t="s">
        <v>6959</v>
      </c>
      <c r="K3499">
        <v>7</v>
      </c>
    </row>
    <row r="3500" spans="1:11">
      <c r="A3500" t="s">
        <v>76</v>
      </c>
      <c r="B3500" t="s">
        <v>13935</v>
      </c>
      <c r="C3500" t="s">
        <v>14197</v>
      </c>
      <c r="D3500" t="s">
        <v>6960</v>
      </c>
      <c r="E3500" t="s">
        <v>6955</v>
      </c>
      <c r="F3500" t="s">
        <v>14199</v>
      </c>
      <c r="G3500" t="str">
        <f>CONCATENATE(B3500,"/",C3500,"/",F3500)</f>
        <v>typhaceae/typha/typha_latifolia</v>
      </c>
      <c r="H3500" t="s">
        <v>6961</v>
      </c>
      <c r="K3500">
        <v>7</v>
      </c>
    </row>
    <row r="3501" spans="1:11">
      <c r="A3501" t="s">
        <v>76</v>
      </c>
      <c r="B3501" t="s">
        <v>13935</v>
      </c>
      <c r="C3501" t="s">
        <v>13935</v>
      </c>
      <c r="D3501" t="s">
        <v>6484</v>
      </c>
      <c r="E3501" t="s">
        <v>6484</v>
      </c>
      <c r="F3501" t="s">
        <v>13935</v>
      </c>
      <c r="G3501" t="str">
        <f>CONCATENATE(B3501,"/",C3501,"/",F3501)</f>
        <v>typhaceae/typhaceae/typhaceae</v>
      </c>
      <c r="H3501" t="s">
        <v>6494</v>
      </c>
      <c r="K3501">
        <v>7</v>
      </c>
    </row>
    <row r="3502" spans="1:11">
      <c r="A3502" t="s">
        <v>76</v>
      </c>
      <c r="B3502" t="s">
        <v>13935</v>
      </c>
      <c r="C3502" t="s">
        <v>13935</v>
      </c>
      <c r="D3502" t="s">
        <v>6484</v>
      </c>
      <c r="E3502" t="s">
        <v>6484</v>
      </c>
      <c r="F3502" t="s">
        <v>13935</v>
      </c>
      <c r="G3502" t="str">
        <f>CONCATENATE(B3502,"/",C3502,"/",F3502)</f>
        <v>typhaceae/typhaceae/typhaceae</v>
      </c>
      <c r="H3502" t="s">
        <v>6957</v>
      </c>
      <c r="K3502">
        <v>7</v>
      </c>
    </row>
    <row r="3503" spans="1:11">
      <c r="A3503" t="s">
        <v>160</v>
      </c>
      <c r="B3503" t="s">
        <v>14202</v>
      </c>
      <c r="C3503" t="s">
        <v>14202</v>
      </c>
      <c r="D3503" t="s">
        <v>6966</v>
      </c>
      <c r="E3503" t="s">
        <v>6966</v>
      </c>
      <c r="F3503" t="s">
        <v>14202</v>
      </c>
      <c r="G3503" t="str">
        <f>CONCATENATE(B3503,"/",C3503,"/",F3503)</f>
        <v>ulmaceae/ulmaceae/ulmaceae</v>
      </c>
      <c r="H3503" t="s">
        <v>6967</v>
      </c>
      <c r="I3503" t="s">
        <v>6968</v>
      </c>
      <c r="J3503" t="s">
        <v>6969</v>
      </c>
      <c r="K3503">
        <v>2</v>
      </c>
    </row>
    <row r="3504" spans="1:11">
      <c r="A3504" t="s">
        <v>160</v>
      </c>
      <c r="B3504" t="s">
        <v>14202</v>
      </c>
      <c r="C3504" t="s">
        <v>14203</v>
      </c>
      <c r="D3504" t="s">
        <v>6970</v>
      </c>
      <c r="E3504" t="s">
        <v>6970</v>
      </c>
      <c r="F3504" t="s">
        <v>14203</v>
      </c>
      <c r="G3504" t="str">
        <f>CONCATENATE(B3504,"/",C3504,"/",F3504)</f>
        <v>ulmaceae/ulmus/ulmus</v>
      </c>
      <c r="H3504" t="s">
        <v>6968</v>
      </c>
      <c r="I3504" t="s">
        <v>6968</v>
      </c>
      <c r="J3504" t="s">
        <v>6969</v>
      </c>
      <c r="K3504">
        <v>2</v>
      </c>
    </row>
    <row r="3505" spans="1:11">
      <c r="A3505" t="s">
        <v>160</v>
      </c>
      <c r="B3505" t="s">
        <v>14202</v>
      </c>
      <c r="C3505" t="s">
        <v>14203</v>
      </c>
      <c r="D3505" t="s">
        <v>6971</v>
      </c>
      <c r="E3505" t="s">
        <v>6970</v>
      </c>
      <c r="F3505" t="s">
        <v>14204</v>
      </c>
      <c r="G3505" t="str">
        <f>CONCATENATE(B3505,"/",C3505,"/",F3505)</f>
        <v>ulmaceae/ulmus/ulmus_americana</v>
      </c>
      <c r="H3505" t="s">
        <v>6972</v>
      </c>
      <c r="I3505" t="s">
        <v>6968</v>
      </c>
      <c r="J3505" t="s">
        <v>6969</v>
      </c>
      <c r="K3505">
        <v>2</v>
      </c>
    </row>
    <row r="3506" spans="1:11">
      <c r="A3506" t="s">
        <v>160</v>
      </c>
      <c r="B3506" t="s">
        <v>14202</v>
      </c>
      <c r="C3506" t="s">
        <v>14203</v>
      </c>
      <c r="D3506" t="s">
        <v>6973</v>
      </c>
      <c r="E3506" t="s">
        <v>6970</v>
      </c>
      <c r="F3506" t="s">
        <v>14205</v>
      </c>
      <c r="G3506" t="str">
        <f>CONCATENATE(B3506,"/",C3506,"/",F3506)</f>
        <v>ulmaceae/ulmus/ulmus_pumila</v>
      </c>
      <c r="H3506" t="s">
        <v>6974</v>
      </c>
      <c r="I3506" t="s">
        <v>6968</v>
      </c>
      <c r="J3506" t="s">
        <v>6969</v>
      </c>
      <c r="K3506">
        <v>2</v>
      </c>
    </row>
    <row r="3507" spans="1:11">
      <c r="A3507" t="s">
        <v>160</v>
      </c>
      <c r="B3507" t="s">
        <v>13138</v>
      </c>
      <c r="C3507" t="s">
        <v>13139</v>
      </c>
      <c r="D3507" t="s">
        <v>4883</v>
      </c>
      <c r="E3507" t="s">
        <v>4883</v>
      </c>
      <c r="F3507" t="s">
        <v>13139</v>
      </c>
      <c r="G3507" t="str">
        <f>CONCATENATE(B3507,"/",C3507,"/",F3507)</f>
        <v>urticaceae/parietaria/parietaria</v>
      </c>
      <c r="H3507" t="s">
        <v>4884</v>
      </c>
      <c r="I3507" t="s">
        <v>4885</v>
      </c>
      <c r="J3507" t="s">
        <v>4885</v>
      </c>
      <c r="K3507">
        <v>7</v>
      </c>
    </row>
    <row r="3508" spans="1:11">
      <c r="A3508" t="s">
        <v>160</v>
      </c>
      <c r="B3508" t="s">
        <v>13138</v>
      </c>
      <c r="C3508" t="s">
        <v>13139</v>
      </c>
      <c r="D3508" t="s">
        <v>4886</v>
      </c>
      <c r="E3508" t="s">
        <v>4883</v>
      </c>
      <c r="F3508" t="s">
        <v>13140</v>
      </c>
      <c r="G3508" t="str">
        <f>CONCATENATE(B3508,"/",C3508,"/",F3508)</f>
        <v>urticaceae/parietaria/parietaria_pensylvanica</v>
      </c>
      <c r="H3508" t="s">
        <v>4887</v>
      </c>
      <c r="I3508" t="s">
        <v>4885</v>
      </c>
      <c r="J3508" t="s">
        <v>4885</v>
      </c>
      <c r="K3508">
        <v>7</v>
      </c>
    </row>
    <row r="3509" spans="1:11">
      <c r="A3509" t="s">
        <v>160</v>
      </c>
      <c r="B3509" t="s">
        <v>13138</v>
      </c>
      <c r="C3509" t="s">
        <v>14208</v>
      </c>
      <c r="D3509" t="s">
        <v>6983</v>
      </c>
      <c r="E3509" t="s">
        <v>6983</v>
      </c>
      <c r="F3509" t="s">
        <v>14208</v>
      </c>
      <c r="G3509" t="str">
        <f>CONCATENATE(B3509,"/",C3509,"/",F3509)</f>
        <v>urticaceae/urtica/urtica</v>
      </c>
      <c r="H3509" t="s">
        <v>6984</v>
      </c>
      <c r="I3509" t="s">
        <v>4885</v>
      </c>
      <c r="J3509" t="s">
        <v>4885</v>
      </c>
      <c r="K3509">
        <v>7</v>
      </c>
    </row>
    <row r="3510" spans="1:11">
      <c r="A3510" t="s">
        <v>160</v>
      </c>
      <c r="B3510" t="s">
        <v>13138</v>
      </c>
      <c r="C3510" t="s">
        <v>14208</v>
      </c>
      <c r="D3510" t="s">
        <v>6986</v>
      </c>
      <c r="E3510" t="s">
        <v>6983</v>
      </c>
      <c r="F3510" t="s">
        <v>14209</v>
      </c>
      <c r="G3510" t="str">
        <f>CONCATENATE(B3510,"/",C3510,"/",F3510)</f>
        <v>urticaceae/urtica/urtica_dioica</v>
      </c>
      <c r="H3510" t="s">
        <v>6987</v>
      </c>
      <c r="I3510" t="s">
        <v>4885</v>
      </c>
      <c r="J3510" t="s">
        <v>4885</v>
      </c>
      <c r="K3510">
        <v>7</v>
      </c>
    </row>
    <row r="3511" spans="1:11">
      <c r="A3511" t="s">
        <v>160</v>
      </c>
      <c r="B3511" t="s">
        <v>13138</v>
      </c>
      <c r="C3511" t="s">
        <v>14208</v>
      </c>
      <c r="D3511" t="s">
        <v>6988</v>
      </c>
      <c r="E3511" t="s">
        <v>6983</v>
      </c>
      <c r="F3511" t="s">
        <v>14210</v>
      </c>
      <c r="G3511" t="str">
        <f>CONCATENATE(B3511,"/",C3511,"/",F3511)</f>
        <v>urticaceae/urtica/urtica_urens</v>
      </c>
      <c r="H3511" t="s">
        <v>6989</v>
      </c>
      <c r="I3511" t="s">
        <v>4885</v>
      </c>
      <c r="J3511" t="s">
        <v>4885</v>
      </c>
      <c r="K3511">
        <v>7</v>
      </c>
    </row>
    <row r="3512" spans="1:11">
      <c r="A3512" t="s">
        <v>160</v>
      </c>
      <c r="B3512" t="s">
        <v>13138</v>
      </c>
      <c r="C3512" t="s">
        <v>13138</v>
      </c>
      <c r="D3512" t="s">
        <v>4882</v>
      </c>
      <c r="E3512" t="s">
        <v>4882</v>
      </c>
      <c r="F3512" t="s">
        <v>13138</v>
      </c>
      <c r="G3512" t="str">
        <f>CONCATENATE(B3512,"/",C3512,"/",F3512)</f>
        <v>urticaceae/urticaceae/urticaceae</v>
      </c>
      <c r="H3512" t="s">
        <v>6985</v>
      </c>
      <c r="I3512" t="s">
        <v>4885</v>
      </c>
      <c r="J3512" t="s">
        <v>4885</v>
      </c>
      <c r="K3512">
        <v>7</v>
      </c>
    </row>
    <row r="3513" spans="1:11">
      <c r="A3513" t="s">
        <v>126</v>
      </c>
      <c r="B3513" t="s">
        <v>11370</v>
      </c>
      <c r="C3513" t="s">
        <v>13302</v>
      </c>
      <c r="D3513" t="s">
        <v>5222</v>
      </c>
      <c r="E3513" t="s">
        <v>5222</v>
      </c>
      <c r="F3513" t="s">
        <v>13302</v>
      </c>
      <c r="G3513" t="str">
        <f>CONCATENATE(B3513,"/",C3513,"/",F3513)</f>
        <v>caprifoliaceae/plectritis/plectritis</v>
      </c>
      <c r="H3513" t="s">
        <v>5227</v>
      </c>
      <c r="K3513">
        <v>7</v>
      </c>
    </row>
    <row r="3514" spans="1:11">
      <c r="A3514" t="s">
        <v>126</v>
      </c>
      <c r="B3514" t="s">
        <v>11370</v>
      </c>
      <c r="C3514" t="s">
        <v>13302</v>
      </c>
      <c r="D3514" t="s">
        <v>5223</v>
      </c>
      <c r="E3514" t="s">
        <v>5222</v>
      </c>
      <c r="F3514" t="s">
        <v>13303</v>
      </c>
      <c r="G3514" t="str">
        <f>CONCATENATE(B3514,"/",C3514,"/",F3514)</f>
        <v>caprifoliaceae/plectritis/plectritis_congesta</v>
      </c>
      <c r="H3514" t="s">
        <v>5224</v>
      </c>
      <c r="K3514">
        <v>7</v>
      </c>
    </row>
    <row r="3515" spans="1:11">
      <c r="A3515" t="s">
        <v>126</v>
      </c>
      <c r="B3515" t="s">
        <v>11370</v>
      </c>
      <c r="C3515" t="s">
        <v>13302</v>
      </c>
      <c r="D3515" t="s">
        <v>5225</v>
      </c>
      <c r="E3515" t="s">
        <v>5222</v>
      </c>
      <c r="F3515" t="s">
        <v>13304</v>
      </c>
      <c r="G3515" t="str">
        <f>CONCATENATE(B3515,"/",C3515,"/",F3515)</f>
        <v>caprifoliaceae/plectritis/plectritis_macrocera</v>
      </c>
      <c r="H3515" t="s">
        <v>5226</v>
      </c>
      <c r="K3515">
        <v>7</v>
      </c>
    </row>
    <row r="3516" spans="1:11">
      <c r="A3516" t="s">
        <v>126</v>
      </c>
      <c r="B3516" t="s">
        <v>11370</v>
      </c>
      <c r="C3516" t="s">
        <v>14238</v>
      </c>
      <c r="D3516" t="s">
        <v>7039</v>
      </c>
      <c r="E3516" t="s">
        <v>7039</v>
      </c>
      <c r="F3516" t="s">
        <v>14238</v>
      </c>
      <c r="G3516" t="str">
        <f>CONCATENATE(B3516,"/",C3516,"/",F3516)</f>
        <v>caprifoliaceae/valeriana/valeriana</v>
      </c>
      <c r="H3516" t="s">
        <v>7051</v>
      </c>
      <c r="K3516">
        <v>7</v>
      </c>
    </row>
    <row r="3517" spans="1:11">
      <c r="A3517" t="s">
        <v>126</v>
      </c>
      <c r="B3517" t="s">
        <v>11370</v>
      </c>
      <c r="C3517" t="s">
        <v>14238</v>
      </c>
      <c r="D3517" t="s">
        <v>7040</v>
      </c>
      <c r="E3517" t="s">
        <v>7039</v>
      </c>
      <c r="F3517" t="s">
        <v>14239</v>
      </c>
      <c r="G3517" t="str">
        <f>CONCATENATE(B3517,"/",C3517,"/",F3517)</f>
        <v>caprifoliaceae/valeriana/valeriana_capitata</v>
      </c>
      <c r="H3517" t="s">
        <v>7041</v>
      </c>
      <c r="K3517">
        <v>7</v>
      </c>
    </row>
    <row r="3518" spans="1:11">
      <c r="A3518" t="s">
        <v>126</v>
      </c>
      <c r="B3518" t="s">
        <v>11370</v>
      </c>
      <c r="C3518" t="s">
        <v>14238</v>
      </c>
      <c r="D3518" t="s">
        <v>7042</v>
      </c>
      <c r="E3518" t="s">
        <v>7039</v>
      </c>
      <c r="F3518" t="s">
        <v>14240</v>
      </c>
      <c r="G3518" t="str">
        <f>CONCATENATE(B3518,"/",C3518,"/",F3518)</f>
        <v>caprifoliaceae/valeriana/valeriana_dioica</v>
      </c>
      <c r="H3518" t="s">
        <v>7043</v>
      </c>
      <c r="K3518">
        <v>7</v>
      </c>
    </row>
    <row r="3519" spans="1:11">
      <c r="A3519" t="s">
        <v>126</v>
      </c>
      <c r="B3519" t="s">
        <v>11370</v>
      </c>
      <c r="C3519" t="s">
        <v>14238</v>
      </c>
      <c r="D3519" t="s">
        <v>7044</v>
      </c>
      <c r="E3519" t="s">
        <v>7039</v>
      </c>
      <c r="F3519" t="s">
        <v>14241</v>
      </c>
      <c r="G3519" t="str">
        <f>CONCATENATE(B3519,"/",C3519,"/",F3519)</f>
        <v>caprifoliaceae/valeriana/valeriana_edulis</v>
      </c>
      <c r="H3519" t="s">
        <v>7045</v>
      </c>
      <c r="K3519">
        <v>7</v>
      </c>
    </row>
    <row r="3520" spans="1:11">
      <c r="A3520" t="s">
        <v>126</v>
      </c>
      <c r="B3520" t="s">
        <v>11370</v>
      </c>
      <c r="C3520" t="s">
        <v>14238</v>
      </c>
      <c r="D3520" t="s">
        <v>7049</v>
      </c>
      <c r="E3520" t="s">
        <v>7039</v>
      </c>
      <c r="F3520" t="s">
        <v>14242</v>
      </c>
      <c r="G3520" t="str">
        <f>CONCATENATE(B3520,"/",C3520,"/",F3520)</f>
        <v>caprifoliaceae/valeriana/valeriana_officinalis</v>
      </c>
      <c r="H3520" t="s">
        <v>7050</v>
      </c>
      <c r="K3520">
        <v>7</v>
      </c>
    </row>
    <row r="3521" spans="1:11">
      <c r="A3521" t="s">
        <v>126</v>
      </c>
      <c r="B3521" t="s">
        <v>11370</v>
      </c>
      <c r="C3521" t="s">
        <v>14238</v>
      </c>
      <c r="D3521" t="s">
        <v>7054</v>
      </c>
      <c r="E3521" t="s">
        <v>7039</v>
      </c>
      <c r="F3521" t="s">
        <v>14243</v>
      </c>
      <c r="G3521" t="str">
        <f>CONCATENATE(B3521,"/",C3521,"/",F3521)</f>
        <v>caprifoliaceae/valeriana/valeriana_scouleri</v>
      </c>
      <c r="H3521" t="s">
        <v>7055</v>
      </c>
      <c r="K3521">
        <v>7</v>
      </c>
    </row>
    <row r="3522" spans="1:11">
      <c r="A3522" t="s">
        <v>126</v>
      </c>
      <c r="B3522" t="s">
        <v>11370</v>
      </c>
      <c r="C3522" t="s">
        <v>14238</v>
      </c>
      <c r="D3522" t="s">
        <v>7056</v>
      </c>
      <c r="E3522" t="s">
        <v>7039</v>
      </c>
      <c r="F3522" t="s">
        <v>14244</v>
      </c>
      <c r="G3522" t="str">
        <f>CONCATENATE(B3522,"/",C3522,"/",F3522)</f>
        <v>caprifoliaceae/valeriana/valeriana_sitchensis</v>
      </c>
      <c r="H3522" t="s">
        <v>7057</v>
      </c>
      <c r="K3522">
        <v>7</v>
      </c>
    </row>
    <row r="3523" spans="1:11">
      <c r="A3523" t="s">
        <v>126</v>
      </c>
      <c r="B3523" t="s">
        <v>11370</v>
      </c>
      <c r="C3523" t="s">
        <v>13301</v>
      </c>
      <c r="D3523" t="s">
        <v>5221</v>
      </c>
      <c r="E3523" t="s">
        <v>5221</v>
      </c>
      <c r="F3523" t="s">
        <v>13301</v>
      </c>
      <c r="G3523" t="str">
        <f>CONCATENATE(B3523,"/",C3523,"/",F3523)</f>
        <v>caprifoliaceae/valerianaceae/valerianaceae</v>
      </c>
      <c r="H3523" t="s">
        <v>7052</v>
      </c>
      <c r="K3523">
        <v>7</v>
      </c>
    </row>
    <row r="3524" spans="1:11">
      <c r="A3524" t="s">
        <v>126</v>
      </c>
      <c r="B3524" t="s">
        <v>11370</v>
      </c>
      <c r="C3524" t="s">
        <v>14245</v>
      </c>
      <c r="D3524" t="s">
        <v>7046</v>
      </c>
      <c r="E3524" t="s">
        <v>7046</v>
      </c>
      <c r="F3524" t="s">
        <v>14245</v>
      </c>
      <c r="G3524" t="str">
        <f>CONCATENATE(B3524,"/",C3524,"/",F3524)</f>
        <v>caprifoliaceae/valerianella/valerianella</v>
      </c>
      <c r="H3524" t="s">
        <v>7053</v>
      </c>
      <c r="K3524">
        <v>7</v>
      </c>
    </row>
    <row r="3525" spans="1:11">
      <c r="A3525" t="s">
        <v>126</v>
      </c>
      <c r="B3525" t="s">
        <v>11370</v>
      </c>
      <c r="C3525" t="s">
        <v>14245</v>
      </c>
      <c r="D3525" t="s">
        <v>7047</v>
      </c>
      <c r="E3525" t="s">
        <v>7046</v>
      </c>
      <c r="F3525" t="s">
        <v>14246</v>
      </c>
      <c r="G3525" t="str">
        <f>CONCATENATE(B3525,"/",C3525,"/",F3525)</f>
        <v>caprifoliaceae/valerianella/valerianella_locusta</v>
      </c>
      <c r="H3525" t="s">
        <v>7048</v>
      </c>
      <c r="K3525">
        <v>7</v>
      </c>
    </row>
    <row r="3526" spans="1:11">
      <c r="A3526" t="s">
        <v>91</v>
      </c>
      <c r="B3526" t="s">
        <v>14257</v>
      </c>
      <c r="C3526" t="s">
        <v>14258</v>
      </c>
      <c r="D3526" t="s">
        <v>7075</v>
      </c>
      <c r="E3526" t="s">
        <v>7075</v>
      </c>
      <c r="F3526" t="s">
        <v>14258</v>
      </c>
      <c r="G3526" t="str">
        <f>CONCATENATE(B3526,"/",C3526,"/",F3526)</f>
        <v>verbenaceae/verbena/verbena</v>
      </c>
      <c r="H3526" t="s">
        <v>7078</v>
      </c>
      <c r="K3526">
        <v>7</v>
      </c>
    </row>
    <row r="3527" spans="1:11">
      <c r="A3527" t="s">
        <v>91</v>
      </c>
      <c r="B3527" t="s">
        <v>14257</v>
      </c>
      <c r="C3527" t="s">
        <v>14258</v>
      </c>
      <c r="D3527" t="s">
        <v>7076</v>
      </c>
      <c r="E3527" t="s">
        <v>7075</v>
      </c>
      <c r="F3527" t="s">
        <v>14259</v>
      </c>
      <c r="G3527" t="str">
        <f>CONCATENATE(B3527,"/",C3527,"/",F3527)</f>
        <v>verbenaceae/verbena/verbena_bracteata</v>
      </c>
      <c r="H3527" t="s">
        <v>7077</v>
      </c>
      <c r="K3527">
        <v>7</v>
      </c>
    </row>
    <row r="3528" spans="1:11">
      <c r="A3528" t="s">
        <v>91</v>
      </c>
      <c r="B3528" t="s">
        <v>14257</v>
      </c>
      <c r="C3528" t="s">
        <v>14258</v>
      </c>
      <c r="D3528" t="s">
        <v>7080</v>
      </c>
      <c r="E3528" t="s">
        <v>7075</v>
      </c>
      <c r="F3528" t="s">
        <v>14260</v>
      </c>
      <c r="G3528" t="str">
        <f>CONCATENATE(B3528,"/",C3528,"/",F3528)</f>
        <v>verbenaceae/verbena/verbena_hastata</v>
      </c>
      <c r="H3528" t="s">
        <v>7081</v>
      </c>
      <c r="K3528">
        <v>7</v>
      </c>
    </row>
    <row r="3529" spans="1:11">
      <c r="A3529" t="s">
        <v>91</v>
      </c>
      <c r="B3529" t="s">
        <v>14257</v>
      </c>
      <c r="C3529" t="s">
        <v>14257</v>
      </c>
      <c r="D3529" t="s">
        <v>7074</v>
      </c>
      <c r="E3529" t="s">
        <v>7074</v>
      </c>
      <c r="F3529" t="s">
        <v>14257</v>
      </c>
      <c r="G3529" t="str">
        <f>CONCATENATE(B3529,"/",C3529,"/",F3529)</f>
        <v>verbenaceae/verbenaceae/verbenaceae</v>
      </c>
      <c r="H3529" t="s">
        <v>7079</v>
      </c>
      <c r="K3529">
        <v>7</v>
      </c>
    </row>
    <row r="3530" spans="1:11">
      <c r="A3530" t="s">
        <v>1812</v>
      </c>
      <c r="B3530" t="s">
        <v>14293</v>
      </c>
      <c r="C3530" t="s">
        <v>14294</v>
      </c>
      <c r="D3530" t="s">
        <v>7151</v>
      </c>
      <c r="E3530" t="s">
        <v>7151</v>
      </c>
      <c r="F3530" t="s">
        <v>14294</v>
      </c>
      <c r="G3530" t="str">
        <f>CONCATENATE(B3530,"/",C3530,"/",F3530)</f>
        <v>violaceae/viola/viola</v>
      </c>
      <c r="H3530" t="s">
        <v>7152</v>
      </c>
      <c r="K3530">
        <v>7</v>
      </c>
    </row>
    <row r="3531" spans="1:11">
      <c r="A3531" t="s">
        <v>1812</v>
      </c>
      <c r="B3531" t="s">
        <v>14293</v>
      </c>
      <c r="C3531" t="s">
        <v>14294</v>
      </c>
      <c r="D3531" t="s">
        <v>7154</v>
      </c>
      <c r="E3531" t="s">
        <v>7151</v>
      </c>
      <c r="F3531" t="s">
        <v>14295</v>
      </c>
      <c r="G3531" t="str">
        <f>CONCATENATE(B3531,"/",C3531,"/",F3531)</f>
        <v>violaceae/viola/viola_adunca</v>
      </c>
      <c r="H3531" t="s">
        <v>7155</v>
      </c>
      <c r="K3531">
        <v>7</v>
      </c>
    </row>
    <row r="3532" spans="1:11">
      <c r="A3532" t="s">
        <v>1812</v>
      </c>
      <c r="B3532" t="s">
        <v>14293</v>
      </c>
      <c r="C3532" t="s">
        <v>14294</v>
      </c>
      <c r="D3532" t="s">
        <v>7156</v>
      </c>
      <c r="E3532" t="s">
        <v>7151</v>
      </c>
      <c r="F3532" t="s">
        <v>14296</v>
      </c>
      <c r="G3532" t="str">
        <f>CONCATENATE(B3532,"/",C3532,"/",F3532)</f>
        <v>violaceae/viola/viola_arvensis</v>
      </c>
      <c r="H3532" t="s">
        <v>7157</v>
      </c>
      <c r="K3532">
        <v>7</v>
      </c>
    </row>
    <row r="3533" spans="1:11">
      <c r="A3533" t="s">
        <v>1812</v>
      </c>
      <c r="B3533" t="s">
        <v>14293</v>
      </c>
      <c r="C3533" t="s">
        <v>14294</v>
      </c>
      <c r="D3533" t="s">
        <v>7158</v>
      </c>
      <c r="E3533" t="s">
        <v>7151</v>
      </c>
      <c r="F3533" t="s">
        <v>14297</v>
      </c>
      <c r="G3533" t="str">
        <f>CONCATENATE(B3533,"/",C3533,"/",F3533)</f>
        <v>violaceae/viola/viola_biflora</v>
      </c>
      <c r="H3533" t="s">
        <v>7159</v>
      </c>
      <c r="K3533">
        <v>7</v>
      </c>
    </row>
    <row r="3534" spans="1:11">
      <c r="A3534" t="s">
        <v>1812</v>
      </c>
      <c r="B3534" t="s">
        <v>14293</v>
      </c>
      <c r="C3534" t="s">
        <v>14294</v>
      </c>
      <c r="D3534" t="s">
        <v>7160</v>
      </c>
      <c r="E3534" t="s">
        <v>7151</v>
      </c>
      <c r="F3534" t="s">
        <v>14298</v>
      </c>
      <c r="G3534" t="str">
        <f>CONCATENATE(B3534,"/",C3534,"/",F3534)</f>
        <v>violaceae/viola/viola_canadensis</v>
      </c>
      <c r="H3534" t="s">
        <v>7161</v>
      </c>
      <c r="K3534">
        <v>7</v>
      </c>
    </row>
    <row r="3535" spans="1:11">
      <c r="A3535" t="s">
        <v>1812</v>
      </c>
      <c r="B3535" t="s">
        <v>14293</v>
      </c>
      <c r="C3535" t="s">
        <v>14294</v>
      </c>
      <c r="D3535" t="s">
        <v>7162</v>
      </c>
      <c r="E3535" t="s">
        <v>7151</v>
      </c>
      <c r="F3535" t="s">
        <v>14299</v>
      </c>
      <c r="G3535" t="str">
        <f>CONCATENATE(B3535,"/",C3535,"/",F3535)</f>
        <v>violaceae/viola/viola_epipsila</v>
      </c>
      <c r="H3535" t="s">
        <v>7163</v>
      </c>
      <c r="K3535">
        <v>7</v>
      </c>
    </row>
    <row r="3536" spans="1:11">
      <c r="A3536" t="s">
        <v>1812</v>
      </c>
      <c r="B3536" t="s">
        <v>14293</v>
      </c>
      <c r="C3536" t="s">
        <v>14294</v>
      </c>
      <c r="D3536" t="s">
        <v>7164</v>
      </c>
      <c r="E3536" t="s">
        <v>7151</v>
      </c>
      <c r="F3536" t="s">
        <v>14300</v>
      </c>
      <c r="G3536" t="str">
        <f>CONCATENATE(B3536,"/",C3536,"/",F3536)</f>
        <v>violaceae/viola/viola_glabella</v>
      </c>
      <c r="H3536" t="s">
        <v>7165</v>
      </c>
      <c r="K3536">
        <v>7</v>
      </c>
    </row>
    <row r="3537" spans="1:11">
      <c r="A3537" t="s">
        <v>1812</v>
      </c>
      <c r="B3537" t="s">
        <v>14293</v>
      </c>
      <c r="C3537" t="s">
        <v>14294</v>
      </c>
      <c r="D3537" t="s">
        <v>7166</v>
      </c>
      <c r="E3537" t="s">
        <v>7151</v>
      </c>
      <c r="F3537" t="s">
        <v>14301</v>
      </c>
      <c r="G3537" t="str">
        <f>CONCATENATE(B3537,"/",C3537,"/",F3537)</f>
        <v>violaceae/viola/viola_howellii</v>
      </c>
      <c r="H3537" t="s">
        <v>7167</v>
      </c>
      <c r="K3537">
        <v>7</v>
      </c>
    </row>
    <row r="3538" spans="1:11">
      <c r="A3538" t="s">
        <v>1812</v>
      </c>
      <c r="B3538" t="s">
        <v>14293</v>
      </c>
      <c r="C3538" t="s">
        <v>14294</v>
      </c>
      <c r="D3538" t="s">
        <v>7168</v>
      </c>
      <c r="E3538" t="s">
        <v>7151</v>
      </c>
      <c r="F3538" t="s">
        <v>14302</v>
      </c>
      <c r="G3538" t="str">
        <f>CONCATENATE(B3538,"/",C3538,"/",F3538)</f>
        <v>violaceae/viola/viola_lanceolata</v>
      </c>
      <c r="H3538" t="s">
        <v>7169</v>
      </c>
      <c r="K3538">
        <v>7</v>
      </c>
    </row>
    <row r="3539" spans="1:11">
      <c r="A3539" t="s">
        <v>1812</v>
      </c>
      <c r="B3539" t="s">
        <v>14293</v>
      </c>
      <c r="C3539" t="s">
        <v>14294</v>
      </c>
      <c r="D3539" t="s">
        <v>7170</v>
      </c>
      <c r="E3539" t="s">
        <v>7151</v>
      </c>
      <c r="F3539" t="s">
        <v>14303</v>
      </c>
      <c r="G3539" t="str">
        <f>CONCATENATE(B3539,"/",C3539,"/",F3539)</f>
        <v>violaceae/viola/viola_langsdorfii</v>
      </c>
      <c r="H3539" t="s">
        <v>7171</v>
      </c>
      <c r="K3539">
        <v>7</v>
      </c>
    </row>
    <row r="3540" spans="1:11">
      <c r="A3540" t="s">
        <v>1812</v>
      </c>
      <c r="B3540" t="s">
        <v>14293</v>
      </c>
      <c r="C3540" t="s">
        <v>14294</v>
      </c>
      <c r="D3540" t="s">
        <v>7172</v>
      </c>
      <c r="E3540" t="s">
        <v>7151</v>
      </c>
      <c r="F3540" t="s">
        <v>14304</v>
      </c>
      <c r="G3540" t="str">
        <f>CONCATENATE(B3540,"/",C3540,"/",F3540)</f>
        <v>violaceae/viola/viola_macloskeyi</v>
      </c>
      <c r="H3540" t="s">
        <v>7173</v>
      </c>
      <c r="K3540">
        <v>7</v>
      </c>
    </row>
    <row r="3541" spans="1:11">
      <c r="A3541" t="s">
        <v>1812</v>
      </c>
      <c r="B3541" t="s">
        <v>14293</v>
      </c>
      <c r="C3541" t="s">
        <v>14294</v>
      </c>
      <c r="D3541" t="s">
        <v>7174</v>
      </c>
      <c r="E3541" t="s">
        <v>7151</v>
      </c>
      <c r="F3541" t="s">
        <v>14305</v>
      </c>
      <c r="G3541" t="str">
        <f>CONCATENATE(B3541,"/",C3541,"/",F3541)</f>
        <v>violaceae/viola/viola_nephrophylla</v>
      </c>
      <c r="H3541" t="s">
        <v>7175</v>
      </c>
      <c r="K3541">
        <v>7</v>
      </c>
    </row>
    <row r="3542" spans="1:11">
      <c r="A3542" t="s">
        <v>1812</v>
      </c>
      <c r="B3542" t="s">
        <v>14293</v>
      </c>
      <c r="C3542" t="s">
        <v>14294</v>
      </c>
      <c r="D3542" t="s">
        <v>7176</v>
      </c>
      <c r="E3542" t="s">
        <v>7151</v>
      </c>
      <c r="F3542" t="s">
        <v>14306</v>
      </c>
      <c r="G3542" t="str">
        <f>CONCATENATE(B3542,"/",C3542,"/",F3542)</f>
        <v>violaceae/viola/viola_odorata</v>
      </c>
      <c r="H3542" t="s">
        <v>7177</v>
      </c>
      <c r="K3542">
        <v>7</v>
      </c>
    </row>
    <row r="3543" spans="1:11">
      <c r="A3543" t="s">
        <v>1812</v>
      </c>
      <c r="B3543" t="s">
        <v>14293</v>
      </c>
      <c r="C3543" t="s">
        <v>14294</v>
      </c>
      <c r="D3543" t="s">
        <v>7178</v>
      </c>
      <c r="E3543" t="s">
        <v>7151</v>
      </c>
      <c r="F3543" t="s">
        <v>14307</v>
      </c>
      <c r="G3543" t="str">
        <f>CONCATENATE(B3543,"/",C3543,"/",F3543)</f>
        <v>violaceae/viola/viola_orbiculata</v>
      </c>
      <c r="H3543" t="s">
        <v>7179</v>
      </c>
      <c r="K3543">
        <v>7</v>
      </c>
    </row>
    <row r="3544" spans="1:11">
      <c r="A3544" t="s">
        <v>1812</v>
      </c>
      <c r="B3544" t="s">
        <v>14293</v>
      </c>
      <c r="C3544" t="s">
        <v>14294</v>
      </c>
      <c r="D3544" t="s">
        <v>7180</v>
      </c>
      <c r="E3544" t="s">
        <v>7151</v>
      </c>
      <c r="F3544" t="s">
        <v>14308</v>
      </c>
      <c r="G3544" t="str">
        <f>CONCATENATE(B3544,"/",C3544,"/",F3544)</f>
        <v>violaceae/viola/viola_palustris</v>
      </c>
      <c r="H3544" t="s">
        <v>7181</v>
      </c>
      <c r="K3544">
        <v>7</v>
      </c>
    </row>
    <row r="3545" spans="1:11">
      <c r="A3545" t="s">
        <v>1812</v>
      </c>
      <c r="B3545" t="s">
        <v>14293</v>
      </c>
      <c r="C3545" t="s">
        <v>14294</v>
      </c>
      <c r="D3545" t="s">
        <v>7182</v>
      </c>
      <c r="E3545" t="s">
        <v>7151</v>
      </c>
      <c r="F3545" t="s">
        <v>14309</v>
      </c>
      <c r="G3545" t="str">
        <f>CONCATENATE(B3545,"/",C3545,"/",F3545)</f>
        <v>violaceae/viola/viola_praemorsa</v>
      </c>
      <c r="H3545" t="s">
        <v>7183</v>
      </c>
      <c r="K3545">
        <v>7</v>
      </c>
    </row>
    <row r="3546" spans="1:11">
      <c r="A3546" t="s">
        <v>1812</v>
      </c>
      <c r="B3546" t="s">
        <v>14293</v>
      </c>
      <c r="C3546" t="s">
        <v>14294</v>
      </c>
      <c r="D3546" t="s">
        <v>7184</v>
      </c>
      <c r="E3546" t="s">
        <v>7151</v>
      </c>
      <c r="F3546" t="s">
        <v>14310</v>
      </c>
      <c r="G3546" t="str">
        <f>CONCATENATE(B3546,"/",C3546,"/",F3546)</f>
        <v>violaceae/viola/viola_purpurea</v>
      </c>
      <c r="H3546" t="s">
        <v>7185</v>
      </c>
      <c r="K3546">
        <v>7</v>
      </c>
    </row>
    <row r="3547" spans="1:11">
      <c r="A3547" t="s">
        <v>1812</v>
      </c>
      <c r="B3547" t="s">
        <v>14293</v>
      </c>
      <c r="C3547" t="s">
        <v>14294</v>
      </c>
      <c r="D3547" t="s">
        <v>7186</v>
      </c>
      <c r="E3547" t="s">
        <v>7151</v>
      </c>
      <c r="F3547" t="s">
        <v>14311</v>
      </c>
      <c r="G3547" t="str">
        <f>CONCATENATE(B3547,"/",C3547,"/",F3547)</f>
        <v>violaceae/viola/viola_renifolia</v>
      </c>
      <c r="H3547" t="s">
        <v>7187</v>
      </c>
      <c r="K3547">
        <v>7</v>
      </c>
    </row>
    <row r="3548" spans="1:11">
      <c r="A3548" t="s">
        <v>1812</v>
      </c>
      <c r="B3548" t="s">
        <v>14293</v>
      </c>
      <c r="C3548" t="s">
        <v>14294</v>
      </c>
      <c r="D3548" t="s">
        <v>7188</v>
      </c>
      <c r="E3548" t="s">
        <v>7151</v>
      </c>
      <c r="F3548" t="s">
        <v>14312</v>
      </c>
      <c r="G3548" t="str">
        <f>CONCATENATE(B3548,"/",C3548,"/",F3548)</f>
        <v>violaceae/viola/viola_selkirkii</v>
      </c>
      <c r="H3548" t="s">
        <v>7189</v>
      </c>
      <c r="K3548">
        <v>7</v>
      </c>
    </row>
    <row r="3549" spans="1:11">
      <c r="A3549" t="s">
        <v>1812</v>
      </c>
      <c r="B3549" t="s">
        <v>14293</v>
      </c>
      <c r="C3549" t="s">
        <v>14294</v>
      </c>
      <c r="D3549" t="s">
        <v>7190</v>
      </c>
      <c r="E3549" t="s">
        <v>7151</v>
      </c>
      <c r="F3549" t="s">
        <v>14313</v>
      </c>
      <c r="G3549" t="str">
        <f>CONCATENATE(B3549,"/",C3549,"/",F3549)</f>
        <v>violaceae/viola/viola_sempervirens</v>
      </c>
      <c r="H3549" t="s">
        <v>7191</v>
      </c>
      <c r="K3549">
        <v>7</v>
      </c>
    </row>
    <row r="3550" spans="1:11">
      <c r="A3550" t="s">
        <v>1812</v>
      </c>
      <c r="B3550" t="s">
        <v>14293</v>
      </c>
      <c r="C3550" t="s">
        <v>14294</v>
      </c>
      <c r="D3550" t="s">
        <v>7192</v>
      </c>
      <c r="E3550" t="s">
        <v>7151</v>
      </c>
      <c r="F3550" t="s">
        <v>14314</v>
      </c>
      <c r="G3550" t="str">
        <f>CONCATENATE(B3550,"/",C3550,"/",F3550)</f>
        <v>violaceae/viola/viola_septentrionalis</v>
      </c>
      <c r="H3550" t="s">
        <v>7193</v>
      </c>
      <c r="K3550">
        <v>7</v>
      </c>
    </row>
    <row r="3551" spans="1:11">
      <c r="A3551" t="s">
        <v>1812</v>
      </c>
      <c r="B3551" t="s">
        <v>14293</v>
      </c>
      <c r="C3551" t="s">
        <v>14294</v>
      </c>
      <c r="D3551" t="s">
        <v>7194</v>
      </c>
      <c r="E3551" t="s">
        <v>7151</v>
      </c>
      <c r="F3551" t="s">
        <v>14315</v>
      </c>
      <c r="G3551" t="str">
        <f>CONCATENATE(B3551,"/",C3551,"/",F3551)</f>
        <v>violaceae/viola/viola_tricolor</v>
      </c>
      <c r="H3551" t="s">
        <v>7195</v>
      </c>
      <c r="K3551">
        <v>7</v>
      </c>
    </row>
    <row r="3552" spans="1:11">
      <c r="A3552" t="s">
        <v>1812</v>
      </c>
      <c r="B3552" t="s">
        <v>14293</v>
      </c>
      <c r="C3552" t="s">
        <v>14294</v>
      </c>
      <c r="D3552" t="s">
        <v>7196</v>
      </c>
      <c r="E3552" t="s">
        <v>7151</v>
      </c>
      <c r="F3552" t="s">
        <v>14316</v>
      </c>
      <c r="G3552" t="str">
        <f>CONCATENATE(B3552,"/",C3552,"/",F3552)</f>
        <v>violaceae/viola/viola_vallicola</v>
      </c>
      <c r="H3552" t="s">
        <v>7197</v>
      </c>
      <c r="K3552">
        <v>7</v>
      </c>
    </row>
    <row r="3553" spans="1:11">
      <c r="A3553" t="s">
        <v>1812</v>
      </c>
      <c r="B3553" t="s">
        <v>14293</v>
      </c>
      <c r="C3553" t="s">
        <v>14293</v>
      </c>
      <c r="D3553" t="s">
        <v>7150</v>
      </c>
      <c r="E3553" t="s">
        <v>7150</v>
      </c>
      <c r="F3553" t="s">
        <v>14293</v>
      </c>
      <c r="G3553" t="str">
        <f>CONCATENATE(B3553,"/",C3553,"/",F3553)</f>
        <v>violaceae/violaceae/violaceae</v>
      </c>
      <c r="H3553" t="s">
        <v>7153</v>
      </c>
      <c r="K3553">
        <v>7</v>
      </c>
    </row>
    <row r="3554" spans="1:11">
      <c r="A3554" t="s">
        <v>585</v>
      </c>
      <c r="B3554" t="s">
        <v>11740</v>
      </c>
      <c r="C3554" t="s">
        <v>11057</v>
      </c>
      <c r="D3554" t="s">
        <v>587</v>
      </c>
      <c r="E3554" t="s">
        <v>587</v>
      </c>
      <c r="F3554" t="s">
        <v>11057</v>
      </c>
      <c r="G3554" t="str">
        <f>CONCATENATE(B3554,"/",C3554,"/",F3554)</f>
        <v>santalaceae/arceuthobium/arceuthobium</v>
      </c>
      <c r="H3554" t="s">
        <v>596</v>
      </c>
      <c r="I3554" t="s">
        <v>590</v>
      </c>
      <c r="J3554" t="s">
        <v>591</v>
      </c>
      <c r="K3554">
        <v>4</v>
      </c>
    </row>
    <row r="3555" spans="1:11">
      <c r="A3555" t="s">
        <v>585</v>
      </c>
      <c r="B3555" t="s">
        <v>11740</v>
      </c>
      <c r="C3555" t="s">
        <v>11057</v>
      </c>
      <c r="D3555" t="s">
        <v>588</v>
      </c>
      <c r="E3555" t="s">
        <v>587</v>
      </c>
      <c r="F3555" t="s">
        <v>11058</v>
      </c>
      <c r="G3555" t="str">
        <f>CONCATENATE(B3555,"/",C3555,"/",F3555)</f>
        <v>santalaceae/arceuthobium/arceuthobium_americanum</v>
      </c>
      <c r="H3555" t="s">
        <v>589</v>
      </c>
      <c r="I3555" t="s">
        <v>590</v>
      </c>
      <c r="J3555" t="s">
        <v>591</v>
      </c>
      <c r="K3555">
        <v>4</v>
      </c>
    </row>
    <row r="3556" spans="1:11">
      <c r="A3556" t="s">
        <v>585</v>
      </c>
      <c r="B3556" t="s">
        <v>11740</v>
      </c>
      <c r="C3556" t="s">
        <v>11057</v>
      </c>
      <c r="D3556" t="s">
        <v>592</v>
      </c>
      <c r="E3556" t="s">
        <v>587</v>
      </c>
      <c r="F3556" t="s">
        <v>11059</v>
      </c>
      <c r="G3556" t="str">
        <f>CONCATENATE(B3556,"/",C3556,"/",F3556)</f>
        <v>santalaceae/arceuthobium/arceuthobium_campylopodum</v>
      </c>
      <c r="H3556" t="s">
        <v>593</v>
      </c>
      <c r="I3556" t="s">
        <v>590</v>
      </c>
      <c r="J3556" t="s">
        <v>591</v>
      </c>
      <c r="K3556">
        <v>4</v>
      </c>
    </row>
    <row r="3557" spans="1:11">
      <c r="A3557" t="s">
        <v>585</v>
      </c>
      <c r="B3557" t="s">
        <v>11740</v>
      </c>
      <c r="C3557" t="s">
        <v>11057</v>
      </c>
      <c r="D3557" t="s">
        <v>594</v>
      </c>
      <c r="E3557" t="s">
        <v>587</v>
      </c>
      <c r="F3557" t="s">
        <v>11060</v>
      </c>
      <c r="G3557" t="str">
        <f>CONCATENATE(B3557,"/",C3557,"/",F3557)</f>
        <v>santalaceae/arceuthobium/arceuthobium_douglasii</v>
      </c>
      <c r="H3557" t="s">
        <v>595</v>
      </c>
      <c r="I3557" t="s">
        <v>590</v>
      </c>
      <c r="J3557" t="s">
        <v>591</v>
      </c>
      <c r="K3557">
        <v>4</v>
      </c>
    </row>
    <row r="3558" spans="1:11">
      <c r="A3558" t="s">
        <v>585</v>
      </c>
      <c r="B3558" t="s">
        <v>11740</v>
      </c>
      <c r="C3558" t="s">
        <v>11740</v>
      </c>
      <c r="D3558" t="s">
        <v>11740</v>
      </c>
      <c r="E3558" t="s">
        <v>11740</v>
      </c>
      <c r="F3558" t="s">
        <v>11740</v>
      </c>
      <c r="G3558" t="str">
        <f>CONCATENATE(B3558,"/",C3558,"/",F3558)</f>
        <v>santalaceae/santalaceae/santalaceae</v>
      </c>
      <c r="H3558" t="s">
        <v>7198</v>
      </c>
      <c r="I3558" t="s">
        <v>590</v>
      </c>
      <c r="J3558" t="s">
        <v>591</v>
      </c>
      <c r="K3558">
        <v>4</v>
      </c>
    </row>
    <row r="3559" spans="1:11">
      <c r="A3559" t="s">
        <v>220</v>
      </c>
      <c r="B3559" t="s">
        <v>13232</v>
      </c>
      <c r="C3559" t="s">
        <v>13233</v>
      </c>
      <c r="D3559" t="s">
        <v>5072</v>
      </c>
      <c r="E3559" t="s">
        <v>5072</v>
      </c>
      <c r="F3559" t="s">
        <v>13233</v>
      </c>
      <c r="G3559" t="str">
        <f>CONCATENATE(B3559,"/",C3559,"/",F3559)</f>
        <v>zosteraceae/phyllospadix/phyllospadix</v>
      </c>
      <c r="H3559" t="s">
        <v>5073</v>
      </c>
      <c r="K3559">
        <v>7</v>
      </c>
    </row>
    <row r="3560" spans="1:11">
      <c r="A3560" t="s">
        <v>220</v>
      </c>
      <c r="B3560" t="s">
        <v>13232</v>
      </c>
      <c r="C3560" t="s">
        <v>13233</v>
      </c>
      <c r="D3560" t="s">
        <v>5074</v>
      </c>
      <c r="E3560" t="s">
        <v>5072</v>
      </c>
      <c r="F3560" t="s">
        <v>13234</v>
      </c>
      <c r="G3560" t="str">
        <f>CONCATENATE(B3560,"/",C3560,"/",F3560)</f>
        <v>zosteraceae/phyllospadix/phyllospadix_scouleri</v>
      </c>
      <c r="H3560" t="s">
        <v>5075</v>
      </c>
      <c r="K3560">
        <v>7</v>
      </c>
    </row>
    <row r="3561" spans="1:11">
      <c r="A3561" t="s">
        <v>220</v>
      </c>
      <c r="B3561" t="s">
        <v>13232</v>
      </c>
      <c r="C3561" t="s">
        <v>13233</v>
      </c>
      <c r="D3561" t="s">
        <v>5076</v>
      </c>
      <c r="E3561" t="s">
        <v>5072</v>
      </c>
      <c r="F3561" t="s">
        <v>13235</v>
      </c>
      <c r="G3561" t="str">
        <f>CONCATENATE(B3561,"/",C3561,"/",F3561)</f>
        <v>zosteraceae/phyllospadix/phyllospadix_serrulatus</v>
      </c>
      <c r="H3561" t="s">
        <v>5077</v>
      </c>
      <c r="K3561">
        <v>7</v>
      </c>
    </row>
    <row r="3562" spans="1:11">
      <c r="A3562" t="s">
        <v>220</v>
      </c>
      <c r="B3562" t="s">
        <v>13232</v>
      </c>
      <c r="C3562" t="s">
        <v>13233</v>
      </c>
      <c r="D3562" t="s">
        <v>5078</v>
      </c>
      <c r="E3562" t="s">
        <v>5072</v>
      </c>
      <c r="F3562" t="s">
        <v>13236</v>
      </c>
      <c r="G3562" t="str">
        <f>CONCATENATE(B3562,"/",C3562,"/",F3562)</f>
        <v>zosteraceae/phyllospadix/phyllospadix_torreyi</v>
      </c>
      <c r="H3562" t="s">
        <v>5079</v>
      </c>
      <c r="K3562">
        <v>7</v>
      </c>
    </row>
    <row r="3563" spans="1:11">
      <c r="A3563" t="s">
        <v>220</v>
      </c>
      <c r="B3563" t="s">
        <v>13232</v>
      </c>
      <c r="C3563" t="s">
        <v>14342</v>
      </c>
      <c r="D3563" t="s">
        <v>7249</v>
      </c>
      <c r="E3563" t="s">
        <v>7249</v>
      </c>
      <c r="F3563" t="s">
        <v>14342</v>
      </c>
      <c r="G3563" t="str">
        <f>CONCATENATE(B3563,"/",C3563,"/",F3563)</f>
        <v>zosteraceae/zostera/zostera</v>
      </c>
      <c r="H3563" t="s">
        <v>7250</v>
      </c>
      <c r="K3563">
        <v>7</v>
      </c>
    </row>
    <row r="3564" spans="1:11">
      <c r="A3564" t="s">
        <v>220</v>
      </c>
      <c r="B3564" t="s">
        <v>13232</v>
      </c>
      <c r="C3564" t="s">
        <v>14342</v>
      </c>
      <c r="D3564" t="s">
        <v>7254</v>
      </c>
      <c r="E3564" t="s">
        <v>7249</v>
      </c>
      <c r="F3564" t="s">
        <v>14343</v>
      </c>
      <c r="G3564" t="str">
        <f>CONCATENATE(B3564,"/",C3564,"/",F3564)</f>
        <v>zosteraceae/zostera/zostera_japonica</v>
      </c>
      <c r="H3564" t="s">
        <v>7255</v>
      </c>
      <c r="K3564">
        <v>7</v>
      </c>
    </row>
    <row r="3565" spans="1:11">
      <c r="A3565" t="s">
        <v>220</v>
      </c>
      <c r="B3565" t="s">
        <v>13232</v>
      </c>
      <c r="C3565" t="s">
        <v>14342</v>
      </c>
      <c r="D3565" t="s">
        <v>7256</v>
      </c>
      <c r="E3565" t="s">
        <v>7249</v>
      </c>
      <c r="F3565" t="s">
        <v>14344</v>
      </c>
      <c r="G3565" t="str">
        <f>CONCATENATE(B3565,"/",C3565,"/",F3565)</f>
        <v>zosteraceae/zostera/zostera_marina</v>
      </c>
      <c r="H3565" t="s">
        <v>7257</v>
      </c>
      <c r="K3565">
        <v>7</v>
      </c>
    </row>
    <row r="3566" spans="1:11">
      <c r="A3566" t="s">
        <v>220</v>
      </c>
      <c r="B3566" t="s">
        <v>13232</v>
      </c>
      <c r="C3566" t="s">
        <v>13232</v>
      </c>
      <c r="D3566" t="s">
        <v>5071</v>
      </c>
      <c r="E3566" t="s">
        <v>5071</v>
      </c>
      <c r="F3566" t="s">
        <v>13232</v>
      </c>
      <c r="G3566" t="str">
        <f>CONCATENATE(B3566,"/",C3566,"/",F3566)</f>
        <v>zosteraceae/zosteraceae/zosteraceae</v>
      </c>
      <c r="H3566" t="s">
        <v>7251</v>
      </c>
      <c r="K3566">
        <v>7</v>
      </c>
    </row>
    <row r="3567" spans="1:11">
      <c r="A3567" t="s">
        <v>6824</v>
      </c>
      <c r="B3567" t="s">
        <v>14134</v>
      </c>
      <c r="C3567" t="s">
        <v>14135</v>
      </c>
      <c r="D3567" t="s">
        <v>6826</v>
      </c>
      <c r="E3567" t="s">
        <v>6826</v>
      </c>
      <c r="F3567" t="s">
        <v>14135</v>
      </c>
      <c r="G3567" t="str">
        <f>CONCATENATE(B3567,"/",C3567,"/",F3567)</f>
        <v>zygophyllaceae/tribulus/tribulus</v>
      </c>
      <c r="H3567" t="s">
        <v>6829</v>
      </c>
      <c r="K3567">
        <v>7</v>
      </c>
    </row>
    <row r="3568" spans="1:11">
      <c r="A3568" t="s">
        <v>6824</v>
      </c>
      <c r="B3568" t="s">
        <v>14134</v>
      </c>
      <c r="C3568" t="s">
        <v>14135</v>
      </c>
      <c r="D3568" t="s">
        <v>6827</v>
      </c>
      <c r="E3568" t="s">
        <v>6826</v>
      </c>
      <c r="F3568" t="s">
        <v>14136</v>
      </c>
      <c r="G3568" t="str">
        <f>CONCATENATE(B3568,"/",C3568,"/",F3568)</f>
        <v>zygophyllaceae/tribulus/tribulus_terrestris</v>
      </c>
      <c r="H3568" t="s">
        <v>6828</v>
      </c>
      <c r="K3568">
        <v>7</v>
      </c>
    </row>
    <row r="3569" spans="1:11">
      <c r="A3569" t="s">
        <v>6824</v>
      </c>
      <c r="B3569" t="s">
        <v>14134</v>
      </c>
      <c r="C3569" t="s">
        <v>14134</v>
      </c>
      <c r="D3569" t="s">
        <v>6825</v>
      </c>
      <c r="E3569" t="s">
        <v>6825</v>
      </c>
      <c r="F3569" t="s">
        <v>14134</v>
      </c>
      <c r="G3569" t="str">
        <f>CONCATENATE(B3569,"/",C3569,"/",F3569)</f>
        <v>zygophyllaceae/zygophyllaceae/zygophyllaceae</v>
      </c>
      <c r="H3569" t="s">
        <v>7258</v>
      </c>
      <c r="K3569">
        <v>7</v>
      </c>
    </row>
  </sheetData>
  <sortState ref="A10:L3569">
    <sortCondition ref="G10:G356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92"/>
  <sheetViews>
    <sheetView workbookViewId="0">
      <selection activeCell="C35" sqref="C35"/>
    </sheetView>
  </sheetViews>
  <sheetFormatPr baseColWidth="10" defaultRowHeight="15" x14ac:dyDescent="0"/>
  <cols>
    <col min="1" max="1" width="54" bestFit="1" customWidth="1"/>
  </cols>
  <sheetData>
    <row r="1" spans="1:1">
      <c r="A1" t="s">
        <v>14360</v>
      </c>
    </row>
    <row r="2" spans="1:1">
      <c r="A2" t="s">
        <v>14361</v>
      </c>
    </row>
    <row r="3" spans="1:1">
      <c r="A3" t="s">
        <v>14362</v>
      </c>
    </row>
    <row r="4" spans="1:1">
      <c r="A4" t="s">
        <v>14363</v>
      </c>
    </row>
    <row r="5" spans="1:1">
      <c r="A5" t="s">
        <v>14364</v>
      </c>
    </row>
    <row r="6" spans="1:1">
      <c r="A6" t="s">
        <v>14365</v>
      </c>
    </row>
    <row r="7" spans="1:1">
      <c r="A7" t="s">
        <v>14366</v>
      </c>
    </row>
    <row r="8" spans="1:1">
      <c r="A8" t="s">
        <v>14367</v>
      </c>
    </row>
    <row r="9" spans="1:1">
      <c r="A9" t="s">
        <v>14368</v>
      </c>
    </row>
    <row r="10" spans="1:1">
      <c r="A10" t="s">
        <v>14369</v>
      </c>
    </row>
    <row r="11" spans="1:1">
      <c r="A11" t="s">
        <v>14370</v>
      </c>
    </row>
    <row r="12" spans="1:1">
      <c r="A12" t="s">
        <v>14371</v>
      </c>
    </row>
    <row r="13" spans="1:1">
      <c r="A13" t="s">
        <v>14372</v>
      </c>
    </row>
    <row r="14" spans="1:1">
      <c r="A14" t="s">
        <v>14373</v>
      </c>
    </row>
    <row r="15" spans="1:1">
      <c r="A15" t="s">
        <v>14374</v>
      </c>
    </row>
    <row r="16" spans="1:1">
      <c r="A16" t="s">
        <v>14375</v>
      </c>
    </row>
    <row r="17" spans="1:1">
      <c r="A17" t="s">
        <v>14376</v>
      </c>
    </row>
    <row r="18" spans="1:1">
      <c r="A18" t="s">
        <v>14377</v>
      </c>
    </row>
    <row r="19" spans="1:1">
      <c r="A19" t="s">
        <v>14378</v>
      </c>
    </row>
    <row r="20" spans="1:1">
      <c r="A20" t="s">
        <v>14379</v>
      </c>
    </row>
    <row r="21" spans="1:1">
      <c r="A21" t="s">
        <v>14380</v>
      </c>
    </row>
    <row r="22" spans="1:1">
      <c r="A22" t="s">
        <v>14381</v>
      </c>
    </row>
    <row r="23" spans="1:1">
      <c r="A23" t="s">
        <v>14382</v>
      </c>
    </row>
    <row r="24" spans="1:1">
      <c r="A24" t="s">
        <v>14383</v>
      </c>
    </row>
    <row r="25" spans="1:1">
      <c r="A25" t="s">
        <v>14384</v>
      </c>
    </row>
    <row r="26" spans="1:1">
      <c r="A26" t="s">
        <v>14385</v>
      </c>
    </row>
    <row r="27" spans="1:1">
      <c r="A27" t="s">
        <v>14386</v>
      </c>
    </row>
    <row r="28" spans="1:1">
      <c r="A28" t="s">
        <v>14387</v>
      </c>
    </row>
    <row r="29" spans="1:1">
      <c r="A29" t="s">
        <v>14388</v>
      </c>
    </row>
    <row r="30" spans="1:1">
      <c r="A30" t="s">
        <v>14389</v>
      </c>
    </row>
    <row r="31" spans="1:1">
      <c r="A31" t="s">
        <v>14390</v>
      </c>
    </row>
    <row r="32" spans="1:1">
      <c r="A32" t="s">
        <v>14391</v>
      </c>
    </row>
    <row r="33" spans="1:1">
      <c r="A33" t="s">
        <v>14392</v>
      </c>
    </row>
    <row r="34" spans="1:1">
      <c r="A34" t="s">
        <v>14393</v>
      </c>
    </row>
    <row r="35" spans="1:1">
      <c r="A35" t="s">
        <v>14394</v>
      </c>
    </row>
    <row r="36" spans="1:1">
      <c r="A36" t="s">
        <v>14395</v>
      </c>
    </row>
    <row r="37" spans="1:1">
      <c r="A37" t="s">
        <v>14396</v>
      </c>
    </row>
    <row r="38" spans="1:1">
      <c r="A38" t="s">
        <v>14397</v>
      </c>
    </row>
    <row r="39" spans="1:1">
      <c r="A39" t="s">
        <v>14398</v>
      </c>
    </row>
    <row r="40" spans="1:1">
      <c r="A40" t="s">
        <v>14399</v>
      </c>
    </row>
    <row r="41" spans="1:1">
      <c r="A41" t="s">
        <v>14400</v>
      </c>
    </row>
    <row r="42" spans="1:1">
      <c r="A42" t="s">
        <v>14401</v>
      </c>
    </row>
    <row r="43" spans="1:1">
      <c r="A43" t="s">
        <v>14402</v>
      </c>
    </row>
    <row r="44" spans="1:1">
      <c r="A44" t="s">
        <v>14403</v>
      </c>
    </row>
    <row r="45" spans="1:1">
      <c r="A45" t="s">
        <v>14404</v>
      </c>
    </row>
    <row r="46" spans="1:1">
      <c r="A46" t="s">
        <v>14405</v>
      </c>
    </row>
    <row r="47" spans="1:1">
      <c r="A47" t="s">
        <v>14406</v>
      </c>
    </row>
    <row r="48" spans="1:1">
      <c r="A48" t="s">
        <v>14407</v>
      </c>
    </row>
    <row r="49" spans="1:1">
      <c r="A49" t="s">
        <v>14408</v>
      </c>
    </row>
    <row r="50" spans="1:1">
      <c r="A50" t="s">
        <v>14409</v>
      </c>
    </row>
    <row r="51" spans="1:1">
      <c r="A51" t="s">
        <v>14410</v>
      </c>
    </row>
    <row r="52" spans="1:1">
      <c r="A52" t="s">
        <v>14411</v>
      </c>
    </row>
    <row r="53" spans="1:1">
      <c r="A53" t="s">
        <v>14412</v>
      </c>
    </row>
    <row r="54" spans="1:1">
      <c r="A54" t="s">
        <v>14413</v>
      </c>
    </row>
    <row r="55" spans="1:1">
      <c r="A55" t="s">
        <v>14414</v>
      </c>
    </row>
    <row r="56" spans="1:1">
      <c r="A56" t="s">
        <v>14415</v>
      </c>
    </row>
    <row r="57" spans="1:1">
      <c r="A57" t="s">
        <v>14416</v>
      </c>
    </row>
    <row r="58" spans="1:1">
      <c r="A58" t="s">
        <v>14417</v>
      </c>
    </row>
    <row r="59" spans="1:1">
      <c r="A59" t="s">
        <v>14418</v>
      </c>
    </row>
    <row r="60" spans="1:1">
      <c r="A60" t="s">
        <v>14419</v>
      </c>
    </row>
    <row r="61" spans="1:1">
      <c r="A61" t="s">
        <v>14420</v>
      </c>
    </row>
    <row r="62" spans="1:1">
      <c r="A62" t="s">
        <v>14421</v>
      </c>
    </row>
    <row r="63" spans="1:1">
      <c r="A63" t="s">
        <v>14422</v>
      </c>
    </row>
    <row r="64" spans="1:1">
      <c r="A64" t="s">
        <v>14423</v>
      </c>
    </row>
    <row r="65" spans="1:1">
      <c r="A65" t="s">
        <v>14424</v>
      </c>
    </row>
    <row r="66" spans="1:1">
      <c r="A66" t="s">
        <v>14425</v>
      </c>
    </row>
    <row r="67" spans="1:1">
      <c r="A67" t="s">
        <v>14426</v>
      </c>
    </row>
    <row r="68" spans="1:1">
      <c r="A68" t="s">
        <v>14427</v>
      </c>
    </row>
    <row r="69" spans="1:1">
      <c r="A69" t="s">
        <v>14428</v>
      </c>
    </row>
    <row r="70" spans="1:1">
      <c r="A70" t="s">
        <v>14429</v>
      </c>
    </row>
    <row r="71" spans="1:1">
      <c r="A71" t="s">
        <v>14430</v>
      </c>
    </row>
    <row r="72" spans="1:1">
      <c r="A72" t="s">
        <v>14431</v>
      </c>
    </row>
    <row r="73" spans="1:1">
      <c r="A73" t="s">
        <v>14432</v>
      </c>
    </row>
    <row r="74" spans="1:1">
      <c r="A74" t="s">
        <v>14433</v>
      </c>
    </row>
    <row r="75" spans="1:1">
      <c r="A75" t="s">
        <v>14434</v>
      </c>
    </row>
    <row r="76" spans="1:1">
      <c r="A76" t="s">
        <v>14435</v>
      </c>
    </row>
    <row r="77" spans="1:1">
      <c r="A77" t="s">
        <v>14436</v>
      </c>
    </row>
    <row r="78" spans="1:1">
      <c r="A78" t="s">
        <v>14437</v>
      </c>
    </row>
    <row r="79" spans="1:1">
      <c r="A79" t="s">
        <v>14438</v>
      </c>
    </row>
    <row r="80" spans="1:1">
      <c r="A80" t="s">
        <v>14439</v>
      </c>
    </row>
    <row r="81" spans="1:1">
      <c r="A81" t="s">
        <v>14440</v>
      </c>
    </row>
    <row r="82" spans="1:1">
      <c r="A82" t="s">
        <v>14441</v>
      </c>
    </row>
    <row r="83" spans="1:1">
      <c r="A83" t="s">
        <v>14442</v>
      </c>
    </row>
    <row r="84" spans="1:1">
      <c r="A84" t="s">
        <v>14443</v>
      </c>
    </row>
    <row r="85" spans="1:1">
      <c r="A85" t="s">
        <v>14444</v>
      </c>
    </row>
    <row r="86" spans="1:1">
      <c r="A86" t="s">
        <v>14445</v>
      </c>
    </row>
    <row r="87" spans="1:1">
      <c r="A87" t="s">
        <v>14446</v>
      </c>
    </row>
    <row r="88" spans="1:1">
      <c r="A88" t="s">
        <v>14447</v>
      </c>
    </row>
    <row r="89" spans="1:1">
      <c r="A89" t="s">
        <v>14448</v>
      </c>
    </row>
    <row r="90" spans="1:1">
      <c r="A90" t="s">
        <v>14449</v>
      </c>
    </row>
    <row r="91" spans="1:1">
      <c r="A91" t="s">
        <v>14450</v>
      </c>
    </row>
    <row r="92" spans="1:1">
      <c r="A92" t="s">
        <v>14451</v>
      </c>
    </row>
    <row r="93" spans="1:1">
      <c r="A93" t="s">
        <v>14452</v>
      </c>
    </row>
    <row r="94" spans="1:1">
      <c r="A94" t="s">
        <v>14453</v>
      </c>
    </row>
    <row r="95" spans="1:1">
      <c r="A95" t="s">
        <v>14454</v>
      </c>
    </row>
    <row r="96" spans="1:1">
      <c r="A96" t="s">
        <v>14455</v>
      </c>
    </row>
    <row r="97" spans="1:1">
      <c r="A97" t="s">
        <v>14456</v>
      </c>
    </row>
    <row r="98" spans="1:1">
      <c r="A98" t="s">
        <v>14457</v>
      </c>
    </row>
    <row r="99" spans="1:1">
      <c r="A99" t="s">
        <v>14458</v>
      </c>
    </row>
    <row r="100" spans="1:1">
      <c r="A100" t="s">
        <v>14459</v>
      </c>
    </row>
    <row r="101" spans="1:1">
      <c r="A101" t="s">
        <v>14460</v>
      </c>
    </row>
    <row r="102" spans="1:1">
      <c r="A102" t="s">
        <v>14461</v>
      </c>
    </row>
    <row r="103" spans="1:1">
      <c r="A103" t="s">
        <v>14462</v>
      </c>
    </row>
    <row r="104" spans="1:1">
      <c r="A104" t="s">
        <v>14463</v>
      </c>
    </row>
    <row r="105" spans="1:1">
      <c r="A105" t="s">
        <v>14464</v>
      </c>
    </row>
    <row r="106" spans="1:1">
      <c r="A106" t="s">
        <v>14465</v>
      </c>
    </row>
    <row r="107" spans="1:1">
      <c r="A107" t="s">
        <v>14466</v>
      </c>
    </row>
    <row r="108" spans="1:1">
      <c r="A108" t="s">
        <v>14467</v>
      </c>
    </row>
    <row r="109" spans="1:1">
      <c r="A109" t="s">
        <v>14468</v>
      </c>
    </row>
    <row r="110" spans="1:1">
      <c r="A110" t="s">
        <v>14469</v>
      </c>
    </row>
    <row r="111" spans="1:1">
      <c r="A111" t="s">
        <v>14470</v>
      </c>
    </row>
    <row r="112" spans="1:1">
      <c r="A112" t="s">
        <v>14471</v>
      </c>
    </row>
    <row r="113" spans="1:1">
      <c r="A113" t="s">
        <v>14472</v>
      </c>
    </row>
    <row r="114" spans="1:1">
      <c r="A114" t="s">
        <v>14473</v>
      </c>
    </row>
    <row r="115" spans="1:1">
      <c r="A115" t="s">
        <v>14474</v>
      </c>
    </row>
    <row r="116" spans="1:1">
      <c r="A116" t="s">
        <v>14475</v>
      </c>
    </row>
    <row r="117" spans="1:1">
      <c r="A117" t="s">
        <v>14476</v>
      </c>
    </row>
    <row r="118" spans="1:1">
      <c r="A118" t="s">
        <v>14477</v>
      </c>
    </row>
    <row r="119" spans="1:1">
      <c r="A119" t="s">
        <v>14478</v>
      </c>
    </row>
    <row r="120" spans="1:1">
      <c r="A120" t="s">
        <v>14479</v>
      </c>
    </row>
    <row r="121" spans="1:1">
      <c r="A121" t="s">
        <v>14480</v>
      </c>
    </row>
    <row r="122" spans="1:1">
      <c r="A122" t="s">
        <v>14481</v>
      </c>
    </row>
    <row r="123" spans="1:1">
      <c r="A123" t="s">
        <v>14482</v>
      </c>
    </row>
    <row r="124" spans="1:1">
      <c r="A124" t="s">
        <v>14483</v>
      </c>
    </row>
    <row r="125" spans="1:1">
      <c r="A125" t="s">
        <v>14484</v>
      </c>
    </row>
    <row r="126" spans="1:1">
      <c r="A126" t="s">
        <v>14485</v>
      </c>
    </row>
    <row r="127" spans="1:1">
      <c r="A127" t="s">
        <v>14486</v>
      </c>
    </row>
    <row r="128" spans="1:1">
      <c r="A128" t="s">
        <v>14487</v>
      </c>
    </row>
    <row r="129" spans="1:1">
      <c r="A129" t="s">
        <v>14488</v>
      </c>
    </row>
    <row r="130" spans="1:1">
      <c r="A130" t="s">
        <v>14489</v>
      </c>
    </row>
    <row r="131" spans="1:1">
      <c r="A131" t="s">
        <v>14490</v>
      </c>
    </row>
    <row r="132" spans="1:1">
      <c r="A132" t="s">
        <v>14491</v>
      </c>
    </row>
    <row r="133" spans="1:1">
      <c r="A133" t="s">
        <v>14492</v>
      </c>
    </row>
    <row r="134" spans="1:1">
      <c r="A134" t="s">
        <v>14493</v>
      </c>
    </row>
    <row r="135" spans="1:1">
      <c r="A135" t="s">
        <v>14494</v>
      </c>
    </row>
    <row r="136" spans="1:1">
      <c r="A136" t="s">
        <v>14495</v>
      </c>
    </row>
    <row r="137" spans="1:1">
      <c r="A137" t="s">
        <v>14496</v>
      </c>
    </row>
    <row r="138" spans="1:1">
      <c r="A138" t="s">
        <v>14497</v>
      </c>
    </row>
    <row r="139" spans="1:1">
      <c r="A139" t="s">
        <v>14498</v>
      </c>
    </row>
    <row r="140" spans="1:1">
      <c r="A140" t="s">
        <v>14499</v>
      </c>
    </row>
    <row r="141" spans="1:1">
      <c r="A141" t="s">
        <v>14500</v>
      </c>
    </row>
    <row r="142" spans="1:1">
      <c r="A142" t="s">
        <v>14501</v>
      </c>
    </row>
    <row r="143" spans="1:1">
      <c r="A143" t="s">
        <v>14502</v>
      </c>
    </row>
    <row r="144" spans="1:1">
      <c r="A144" t="s">
        <v>14503</v>
      </c>
    </row>
    <row r="145" spans="1:1">
      <c r="A145" t="s">
        <v>14504</v>
      </c>
    </row>
    <row r="146" spans="1:1">
      <c r="A146" t="s">
        <v>14505</v>
      </c>
    </row>
    <row r="147" spans="1:1">
      <c r="A147" t="s">
        <v>14506</v>
      </c>
    </row>
    <row r="148" spans="1:1">
      <c r="A148" t="s">
        <v>14507</v>
      </c>
    </row>
    <row r="149" spans="1:1">
      <c r="A149" t="s">
        <v>14508</v>
      </c>
    </row>
    <row r="150" spans="1:1">
      <c r="A150" t="s">
        <v>14509</v>
      </c>
    </row>
    <row r="151" spans="1:1">
      <c r="A151" t="s">
        <v>14510</v>
      </c>
    </row>
    <row r="152" spans="1:1">
      <c r="A152" t="s">
        <v>14511</v>
      </c>
    </row>
    <row r="153" spans="1:1">
      <c r="A153" t="s">
        <v>14512</v>
      </c>
    </row>
    <row r="154" spans="1:1">
      <c r="A154" t="s">
        <v>14513</v>
      </c>
    </row>
    <row r="155" spans="1:1">
      <c r="A155" t="s">
        <v>14514</v>
      </c>
    </row>
    <row r="156" spans="1:1">
      <c r="A156" t="s">
        <v>14515</v>
      </c>
    </row>
    <row r="157" spans="1:1">
      <c r="A157" t="s">
        <v>14516</v>
      </c>
    </row>
    <row r="158" spans="1:1">
      <c r="A158" t="s">
        <v>14517</v>
      </c>
    </row>
    <row r="159" spans="1:1">
      <c r="A159" t="s">
        <v>14518</v>
      </c>
    </row>
    <row r="160" spans="1:1">
      <c r="A160" t="s">
        <v>14519</v>
      </c>
    </row>
    <row r="161" spans="1:1">
      <c r="A161" t="s">
        <v>14520</v>
      </c>
    </row>
    <row r="162" spans="1:1">
      <c r="A162" t="s">
        <v>14521</v>
      </c>
    </row>
    <row r="163" spans="1:1">
      <c r="A163" t="s">
        <v>14522</v>
      </c>
    </row>
    <row r="164" spans="1:1">
      <c r="A164" t="s">
        <v>14523</v>
      </c>
    </row>
    <row r="165" spans="1:1">
      <c r="A165" t="s">
        <v>14524</v>
      </c>
    </row>
    <row r="166" spans="1:1">
      <c r="A166" t="s">
        <v>14525</v>
      </c>
    </row>
    <row r="167" spans="1:1">
      <c r="A167" t="s">
        <v>14526</v>
      </c>
    </row>
    <row r="168" spans="1:1">
      <c r="A168" t="s">
        <v>14527</v>
      </c>
    </row>
    <row r="169" spans="1:1">
      <c r="A169" t="s">
        <v>14528</v>
      </c>
    </row>
    <row r="170" spans="1:1">
      <c r="A170" t="s">
        <v>14529</v>
      </c>
    </row>
    <row r="171" spans="1:1">
      <c r="A171" t="s">
        <v>14530</v>
      </c>
    </row>
    <row r="172" spans="1:1">
      <c r="A172" t="s">
        <v>14531</v>
      </c>
    </row>
    <row r="173" spans="1:1">
      <c r="A173" t="s">
        <v>14532</v>
      </c>
    </row>
    <row r="174" spans="1:1">
      <c r="A174" t="s">
        <v>14533</v>
      </c>
    </row>
    <row r="175" spans="1:1">
      <c r="A175" t="s">
        <v>14534</v>
      </c>
    </row>
    <row r="176" spans="1:1">
      <c r="A176" t="s">
        <v>14535</v>
      </c>
    </row>
    <row r="177" spans="1:1">
      <c r="A177" t="s">
        <v>14536</v>
      </c>
    </row>
    <row r="178" spans="1:1">
      <c r="A178" t="s">
        <v>14537</v>
      </c>
    </row>
    <row r="179" spans="1:1">
      <c r="A179" t="s">
        <v>14538</v>
      </c>
    </row>
    <row r="180" spans="1:1">
      <c r="A180" t="s">
        <v>14539</v>
      </c>
    </row>
    <row r="181" spans="1:1">
      <c r="A181" t="s">
        <v>14540</v>
      </c>
    </row>
    <row r="182" spans="1:1">
      <c r="A182" t="s">
        <v>14541</v>
      </c>
    </row>
    <row r="183" spans="1:1">
      <c r="A183" t="s">
        <v>14542</v>
      </c>
    </row>
    <row r="184" spans="1:1">
      <c r="A184" t="s">
        <v>14543</v>
      </c>
    </row>
    <row r="185" spans="1:1">
      <c r="A185" t="s">
        <v>14544</v>
      </c>
    </row>
    <row r="186" spans="1:1">
      <c r="A186" t="s">
        <v>14545</v>
      </c>
    </row>
    <row r="187" spans="1:1">
      <c r="A187" t="s">
        <v>14546</v>
      </c>
    </row>
    <row r="188" spans="1:1">
      <c r="A188" t="s">
        <v>14547</v>
      </c>
    </row>
    <row r="189" spans="1:1">
      <c r="A189" t="s">
        <v>14548</v>
      </c>
    </row>
    <row r="190" spans="1:1">
      <c r="A190" t="s">
        <v>14549</v>
      </c>
    </row>
    <row r="191" spans="1:1">
      <c r="A191" t="s">
        <v>14550</v>
      </c>
    </row>
    <row r="192" spans="1:1">
      <c r="A192" t="s">
        <v>14551</v>
      </c>
    </row>
    <row r="193" spans="1:1">
      <c r="A193" t="s">
        <v>14552</v>
      </c>
    </row>
    <row r="194" spans="1:1">
      <c r="A194" t="s">
        <v>14553</v>
      </c>
    </row>
    <row r="195" spans="1:1">
      <c r="A195" t="s">
        <v>14554</v>
      </c>
    </row>
    <row r="196" spans="1:1">
      <c r="A196" t="s">
        <v>14555</v>
      </c>
    </row>
    <row r="197" spans="1:1">
      <c r="A197" t="s">
        <v>14556</v>
      </c>
    </row>
    <row r="198" spans="1:1">
      <c r="A198" t="s">
        <v>14557</v>
      </c>
    </row>
    <row r="199" spans="1:1">
      <c r="A199" t="s">
        <v>14558</v>
      </c>
    </row>
    <row r="200" spans="1:1">
      <c r="A200" t="s">
        <v>14559</v>
      </c>
    </row>
    <row r="201" spans="1:1">
      <c r="A201" t="s">
        <v>14560</v>
      </c>
    </row>
    <row r="202" spans="1:1">
      <c r="A202" t="s">
        <v>14561</v>
      </c>
    </row>
    <row r="203" spans="1:1">
      <c r="A203" t="s">
        <v>14562</v>
      </c>
    </row>
    <row r="204" spans="1:1">
      <c r="A204" t="s">
        <v>14563</v>
      </c>
    </row>
    <row r="205" spans="1:1">
      <c r="A205" t="s">
        <v>14564</v>
      </c>
    </row>
    <row r="206" spans="1:1">
      <c r="A206" t="s">
        <v>14565</v>
      </c>
    </row>
    <row r="207" spans="1:1">
      <c r="A207" t="s">
        <v>14566</v>
      </c>
    </row>
    <row r="208" spans="1:1">
      <c r="A208" t="s">
        <v>14567</v>
      </c>
    </row>
    <row r="209" spans="1:1">
      <c r="A209" t="s">
        <v>14568</v>
      </c>
    </row>
    <row r="210" spans="1:1">
      <c r="A210" t="s">
        <v>14569</v>
      </c>
    </row>
    <row r="211" spans="1:1">
      <c r="A211" t="s">
        <v>14570</v>
      </c>
    </row>
    <row r="212" spans="1:1">
      <c r="A212" t="s">
        <v>14571</v>
      </c>
    </row>
    <row r="213" spans="1:1">
      <c r="A213" t="s">
        <v>14572</v>
      </c>
    </row>
    <row r="214" spans="1:1">
      <c r="A214" t="s">
        <v>14573</v>
      </c>
    </row>
    <row r="215" spans="1:1">
      <c r="A215" t="s">
        <v>14574</v>
      </c>
    </row>
    <row r="216" spans="1:1">
      <c r="A216" t="s">
        <v>14575</v>
      </c>
    </row>
    <row r="217" spans="1:1">
      <c r="A217" t="s">
        <v>14576</v>
      </c>
    </row>
    <row r="218" spans="1:1">
      <c r="A218" t="s">
        <v>14577</v>
      </c>
    </row>
    <row r="219" spans="1:1">
      <c r="A219" t="s">
        <v>14578</v>
      </c>
    </row>
    <row r="220" spans="1:1">
      <c r="A220" t="s">
        <v>14579</v>
      </c>
    </row>
    <row r="221" spans="1:1">
      <c r="A221" t="s">
        <v>14580</v>
      </c>
    </row>
    <row r="222" spans="1:1">
      <c r="A222" t="s">
        <v>14581</v>
      </c>
    </row>
    <row r="223" spans="1:1">
      <c r="A223" t="s">
        <v>14582</v>
      </c>
    </row>
    <row r="224" spans="1:1">
      <c r="A224" t="s">
        <v>14583</v>
      </c>
    </row>
    <row r="225" spans="1:1">
      <c r="A225" t="s">
        <v>14584</v>
      </c>
    </row>
    <row r="226" spans="1:1">
      <c r="A226" t="s">
        <v>14585</v>
      </c>
    </row>
    <row r="227" spans="1:1">
      <c r="A227" t="s">
        <v>14586</v>
      </c>
    </row>
    <row r="228" spans="1:1">
      <c r="A228" t="s">
        <v>14587</v>
      </c>
    </row>
    <row r="229" spans="1:1">
      <c r="A229" t="s">
        <v>14588</v>
      </c>
    </row>
    <row r="230" spans="1:1">
      <c r="A230" t="s">
        <v>14589</v>
      </c>
    </row>
    <row r="231" spans="1:1">
      <c r="A231" t="s">
        <v>14590</v>
      </c>
    </row>
    <row r="232" spans="1:1">
      <c r="A232" t="s">
        <v>14591</v>
      </c>
    </row>
    <row r="233" spans="1:1">
      <c r="A233" t="s">
        <v>14592</v>
      </c>
    </row>
    <row r="234" spans="1:1">
      <c r="A234" t="s">
        <v>14593</v>
      </c>
    </row>
    <row r="235" spans="1:1">
      <c r="A235" t="s">
        <v>14594</v>
      </c>
    </row>
    <row r="236" spans="1:1">
      <c r="A236" t="s">
        <v>14595</v>
      </c>
    </row>
    <row r="237" spans="1:1">
      <c r="A237" t="s">
        <v>14596</v>
      </c>
    </row>
    <row r="238" spans="1:1">
      <c r="A238" t="s">
        <v>14597</v>
      </c>
    </row>
    <row r="239" spans="1:1">
      <c r="A239" t="s">
        <v>14598</v>
      </c>
    </row>
    <row r="240" spans="1:1">
      <c r="A240" t="s">
        <v>14599</v>
      </c>
    </row>
    <row r="241" spans="1:1">
      <c r="A241" t="s">
        <v>14600</v>
      </c>
    </row>
    <row r="242" spans="1:1">
      <c r="A242" t="s">
        <v>14601</v>
      </c>
    </row>
    <row r="243" spans="1:1">
      <c r="A243" t="s">
        <v>14602</v>
      </c>
    </row>
    <row r="244" spans="1:1">
      <c r="A244" t="s">
        <v>14603</v>
      </c>
    </row>
    <row r="245" spans="1:1">
      <c r="A245" t="s">
        <v>14604</v>
      </c>
    </row>
    <row r="246" spans="1:1">
      <c r="A246" t="s">
        <v>14605</v>
      </c>
    </row>
    <row r="247" spans="1:1">
      <c r="A247" t="s">
        <v>14606</v>
      </c>
    </row>
    <row r="248" spans="1:1">
      <c r="A248" t="s">
        <v>14607</v>
      </c>
    </row>
    <row r="249" spans="1:1">
      <c r="A249" t="s">
        <v>14608</v>
      </c>
    </row>
    <row r="250" spans="1:1">
      <c r="A250" t="s">
        <v>14609</v>
      </c>
    </row>
    <row r="251" spans="1:1">
      <c r="A251" t="s">
        <v>14610</v>
      </c>
    </row>
    <row r="252" spans="1:1">
      <c r="A252" t="s">
        <v>14611</v>
      </c>
    </row>
    <row r="253" spans="1:1">
      <c r="A253" t="s">
        <v>14612</v>
      </c>
    </row>
    <row r="254" spans="1:1">
      <c r="A254" t="s">
        <v>14613</v>
      </c>
    </row>
    <row r="255" spans="1:1">
      <c r="A255" t="s">
        <v>14614</v>
      </c>
    </row>
    <row r="256" spans="1:1">
      <c r="A256" t="s">
        <v>14615</v>
      </c>
    </row>
    <row r="257" spans="1:1">
      <c r="A257" t="s">
        <v>14616</v>
      </c>
    </row>
    <row r="258" spans="1:1">
      <c r="A258" t="s">
        <v>14617</v>
      </c>
    </row>
    <row r="259" spans="1:1">
      <c r="A259" t="s">
        <v>14618</v>
      </c>
    </row>
    <row r="260" spans="1:1">
      <c r="A260" t="s">
        <v>14619</v>
      </c>
    </row>
    <row r="261" spans="1:1">
      <c r="A261" t="s">
        <v>14620</v>
      </c>
    </row>
    <row r="262" spans="1:1">
      <c r="A262" t="s">
        <v>14621</v>
      </c>
    </row>
    <row r="263" spans="1:1">
      <c r="A263" t="s">
        <v>14622</v>
      </c>
    </row>
    <row r="264" spans="1:1">
      <c r="A264" t="s">
        <v>14623</v>
      </c>
    </row>
    <row r="265" spans="1:1">
      <c r="A265" t="s">
        <v>14624</v>
      </c>
    </row>
    <row r="266" spans="1:1">
      <c r="A266" t="s">
        <v>14625</v>
      </c>
    </row>
    <row r="267" spans="1:1">
      <c r="A267" t="s">
        <v>14626</v>
      </c>
    </row>
    <row r="268" spans="1:1">
      <c r="A268" t="s">
        <v>14627</v>
      </c>
    </row>
    <row r="269" spans="1:1">
      <c r="A269" t="s">
        <v>14628</v>
      </c>
    </row>
    <row r="270" spans="1:1">
      <c r="A270" t="s">
        <v>14629</v>
      </c>
    </row>
    <row r="271" spans="1:1">
      <c r="A271" t="s">
        <v>14630</v>
      </c>
    </row>
    <row r="272" spans="1:1">
      <c r="A272" t="s">
        <v>14631</v>
      </c>
    </row>
    <row r="273" spans="1:1">
      <c r="A273" t="s">
        <v>14632</v>
      </c>
    </row>
    <row r="274" spans="1:1">
      <c r="A274" t="s">
        <v>14633</v>
      </c>
    </row>
    <row r="275" spans="1:1">
      <c r="A275" t="s">
        <v>14634</v>
      </c>
    </row>
    <row r="276" spans="1:1">
      <c r="A276" t="s">
        <v>14635</v>
      </c>
    </row>
    <row r="277" spans="1:1">
      <c r="A277" t="s">
        <v>14636</v>
      </c>
    </row>
    <row r="278" spans="1:1">
      <c r="A278" t="s">
        <v>14637</v>
      </c>
    </row>
    <row r="279" spans="1:1">
      <c r="A279" t="s">
        <v>14638</v>
      </c>
    </row>
    <row r="280" spans="1:1">
      <c r="A280" t="s">
        <v>14639</v>
      </c>
    </row>
    <row r="281" spans="1:1">
      <c r="A281" t="s">
        <v>14640</v>
      </c>
    </row>
    <row r="282" spans="1:1">
      <c r="A282" t="s">
        <v>14641</v>
      </c>
    </row>
    <row r="283" spans="1:1">
      <c r="A283" t="s">
        <v>14642</v>
      </c>
    </row>
    <row r="284" spans="1:1">
      <c r="A284" t="s">
        <v>14643</v>
      </c>
    </row>
    <row r="285" spans="1:1">
      <c r="A285" t="s">
        <v>14644</v>
      </c>
    </row>
    <row r="286" spans="1:1">
      <c r="A286" t="s">
        <v>14645</v>
      </c>
    </row>
    <row r="287" spans="1:1">
      <c r="A287" t="s">
        <v>14646</v>
      </c>
    </row>
    <row r="288" spans="1:1">
      <c r="A288" t="s">
        <v>14647</v>
      </c>
    </row>
    <row r="289" spans="1:1">
      <c r="A289" t="s">
        <v>14648</v>
      </c>
    </row>
    <row r="290" spans="1:1">
      <c r="A290" t="s">
        <v>14649</v>
      </c>
    </row>
    <row r="291" spans="1:1">
      <c r="A291" t="s">
        <v>14650</v>
      </c>
    </row>
    <row r="292" spans="1:1">
      <c r="A292" t="s">
        <v>14651</v>
      </c>
    </row>
    <row r="293" spans="1:1">
      <c r="A293" t="s">
        <v>14652</v>
      </c>
    </row>
    <row r="294" spans="1:1">
      <c r="A294" t="s">
        <v>14653</v>
      </c>
    </row>
    <row r="295" spans="1:1">
      <c r="A295" t="s">
        <v>14654</v>
      </c>
    </row>
    <row r="296" spans="1:1">
      <c r="A296" t="s">
        <v>14655</v>
      </c>
    </row>
    <row r="297" spans="1:1">
      <c r="A297" t="s">
        <v>14656</v>
      </c>
    </row>
    <row r="298" spans="1:1">
      <c r="A298" t="s">
        <v>14657</v>
      </c>
    </row>
    <row r="299" spans="1:1">
      <c r="A299" t="s">
        <v>14658</v>
      </c>
    </row>
    <row r="300" spans="1:1">
      <c r="A300" t="s">
        <v>14659</v>
      </c>
    </row>
    <row r="301" spans="1:1">
      <c r="A301" t="s">
        <v>14660</v>
      </c>
    </row>
    <row r="302" spans="1:1">
      <c r="A302" t="s">
        <v>14661</v>
      </c>
    </row>
    <row r="303" spans="1:1">
      <c r="A303" t="s">
        <v>14662</v>
      </c>
    </row>
    <row r="304" spans="1:1">
      <c r="A304" t="s">
        <v>14663</v>
      </c>
    </row>
    <row r="305" spans="1:1">
      <c r="A305" t="s">
        <v>14664</v>
      </c>
    </row>
    <row r="306" spans="1:1">
      <c r="A306" t="s">
        <v>14665</v>
      </c>
    </row>
    <row r="307" spans="1:1">
      <c r="A307" t="s">
        <v>14666</v>
      </c>
    </row>
    <row r="308" spans="1:1">
      <c r="A308" t="s">
        <v>14667</v>
      </c>
    </row>
    <row r="309" spans="1:1">
      <c r="A309" t="s">
        <v>14668</v>
      </c>
    </row>
    <row r="310" spans="1:1">
      <c r="A310" t="s">
        <v>14669</v>
      </c>
    </row>
    <row r="311" spans="1:1">
      <c r="A311" t="s">
        <v>14670</v>
      </c>
    </row>
    <row r="312" spans="1:1">
      <c r="A312" t="s">
        <v>14671</v>
      </c>
    </row>
    <row r="313" spans="1:1">
      <c r="A313" t="s">
        <v>14672</v>
      </c>
    </row>
    <row r="314" spans="1:1">
      <c r="A314" t="s">
        <v>14673</v>
      </c>
    </row>
    <row r="315" spans="1:1">
      <c r="A315" t="s">
        <v>14674</v>
      </c>
    </row>
    <row r="316" spans="1:1">
      <c r="A316" t="s">
        <v>14675</v>
      </c>
    </row>
    <row r="317" spans="1:1">
      <c r="A317" t="s">
        <v>14676</v>
      </c>
    </row>
    <row r="318" spans="1:1">
      <c r="A318" t="s">
        <v>14677</v>
      </c>
    </row>
    <row r="319" spans="1:1">
      <c r="A319" t="s">
        <v>14678</v>
      </c>
    </row>
    <row r="320" spans="1:1">
      <c r="A320" t="s">
        <v>14679</v>
      </c>
    </row>
    <row r="321" spans="1:1">
      <c r="A321" t="s">
        <v>14680</v>
      </c>
    </row>
    <row r="322" spans="1:1">
      <c r="A322" t="s">
        <v>14681</v>
      </c>
    </row>
    <row r="323" spans="1:1">
      <c r="A323" t="s">
        <v>14682</v>
      </c>
    </row>
    <row r="324" spans="1:1">
      <c r="A324" t="s">
        <v>14683</v>
      </c>
    </row>
    <row r="325" spans="1:1">
      <c r="A325" t="s">
        <v>14684</v>
      </c>
    </row>
    <row r="326" spans="1:1">
      <c r="A326" t="s">
        <v>14685</v>
      </c>
    </row>
    <row r="327" spans="1:1">
      <c r="A327" t="s">
        <v>14686</v>
      </c>
    </row>
    <row r="328" spans="1:1">
      <c r="A328" t="s">
        <v>14687</v>
      </c>
    </row>
    <row r="329" spans="1:1">
      <c r="A329" t="s">
        <v>14688</v>
      </c>
    </row>
    <row r="330" spans="1:1">
      <c r="A330" t="s">
        <v>14689</v>
      </c>
    </row>
    <row r="331" spans="1:1">
      <c r="A331" t="s">
        <v>14690</v>
      </c>
    </row>
    <row r="332" spans="1:1">
      <c r="A332" t="s">
        <v>14691</v>
      </c>
    </row>
    <row r="333" spans="1:1">
      <c r="A333" t="s">
        <v>14692</v>
      </c>
    </row>
    <row r="334" spans="1:1">
      <c r="A334" t="s">
        <v>14693</v>
      </c>
    </row>
    <row r="335" spans="1:1">
      <c r="A335" t="s">
        <v>14694</v>
      </c>
    </row>
    <row r="336" spans="1:1">
      <c r="A336" t="s">
        <v>14695</v>
      </c>
    </row>
    <row r="337" spans="1:1">
      <c r="A337" t="s">
        <v>14696</v>
      </c>
    </row>
    <row r="338" spans="1:1">
      <c r="A338" t="s">
        <v>14697</v>
      </c>
    </row>
    <row r="339" spans="1:1">
      <c r="A339" t="s">
        <v>14698</v>
      </c>
    </row>
    <row r="340" spans="1:1">
      <c r="A340" t="s">
        <v>14699</v>
      </c>
    </row>
    <row r="341" spans="1:1">
      <c r="A341" t="s">
        <v>14700</v>
      </c>
    </row>
    <row r="342" spans="1:1">
      <c r="A342" t="s">
        <v>14701</v>
      </c>
    </row>
    <row r="343" spans="1:1">
      <c r="A343" t="s">
        <v>14702</v>
      </c>
    </row>
    <row r="344" spans="1:1">
      <c r="A344" t="s">
        <v>14703</v>
      </c>
    </row>
    <row r="345" spans="1:1">
      <c r="A345" t="s">
        <v>14704</v>
      </c>
    </row>
    <row r="346" spans="1:1">
      <c r="A346" t="s">
        <v>14705</v>
      </c>
    </row>
    <row r="347" spans="1:1">
      <c r="A347" t="s">
        <v>14706</v>
      </c>
    </row>
    <row r="348" spans="1:1">
      <c r="A348" t="s">
        <v>14707</v>
      </c>
    </row>
    <row r="349" spans="1:1">
      <c r="A349" t="s">
        <v>14708</v>
      </c>
    </row>
    <row r="350" spans="1:1">
      <c r="A350" t="s">
        <v>14709</v>
      </c>
    </row>
    <row r="351" spans="1:1">
      <c r="A351" t="s">
        <v>14710</v>
      </c>
    </row>
    <row r="352" spans="1:1">
      <c r="A352" t="s">
        <v>14711</v>
      </c>
    </row>
    <row r="353" spans="1:1">
      <c r="A353" t="s">
        <v>14712</v>
      </c>
    </row>
    <row r="354" spans="1:1">
      <c r="A354" t="s">
        <v>14713</v>
      </c>
    </row>
    <row r="355" spans="1:1">
      <c r="A355" t="s">
        <v>14714</v>
      </c>
    </row>
    <row r="356" spans="1:1">
      <c r="A356" t="s">
        <v>14715</v>
      </c>
    </row>
    <row r="357" spans="1:1">
      <c r="A357" t="s">
        <v>14716</v>
      </c>
    </row>
    <row r="358" spans="1:1">
      <c r="A358" t="s">
        <v>14717</v>
      </c>
    </row>
    <row r="359" spans="1:1">
      <c r="A359" t="s">
        <v>14718</v>
      </c>
    </row>
    <row r="360" spans="1:1">
      <c r="A360" t="s">
        <v>14719</v>
      </c>
    </row>
    <row r="361" spans="1:1">
      <c r="A361" t="s">
        <v>14720</v>
      </c>
    </row>
    <row r="362" spans="1:1">
      <c r="A362" t="s">
        <v>14721</v>
      </c>
    </row>
    <row r="363" spans="1:1">
      <c r="A363" t="s">
        <v>14722</v>
      </c>
    </row>
    <row r="364" spans="1:1">
      <c r="A364" t="s">
        <v>14723</v>
      </c>
    </row>
    <row r="365" spans="1:1">
      <c r="A365" t="s">
        <v>14724</v>
      </c>
    </row>
    <row r="366" spans="1:1">
      <c r="A366" t="s">
        <v>14725</v>
      </c>
    </row>
    <row r="367" spans="1:1">
      <c r="A367" t="s">
        <v>14726</v>
      </c>
    </row>
    <row r="368" spans="1:1">
      <c r="A368" t="s">
        <v>14727</v>
      </c>
    </row>
    <row r="369" spans="1:1">
      <c r="A369" t="s">
        <v>14728</v>
      </c>
    </row>
    <row r="370" spans="1:1">
      <c r="A370" t="s">
        <v>14729</v>
      </c>
    </row>
    <row r="371" spans="1:1">
      <c r="A371" t="s">
        <v>14730</v>
      </c>
    </row>
    <row r="372" spans="1:1">
      <c r="A372" t="s">
        <v>14731</v>
      </c>
    </row>
    <row r="373" spans="1:1">
      <c r="A373" t="s">
        <v>14732</v>
      </c>
    </row>
    <row r="374" spans="1:1">
      <c r="A374" t="s">
        <v>14733</v>
      </c>
    </row>
    <row r="375" spans="1:1">
      <c r="A375" t="s">
        <v>14734</v>
      </c>
    </row>
    <row r="376" spans="1:1">
      <c r="A376" t="s">
        <v>14735</v>
      </c>
    </row>
    <row r="377" spans="1:1">
      <c r="A377" t="s">
        <v>14736</v>
      </c>
    </row>
    <row r="378" spans="1:1">
      <c r="A378" t="s">
        <v>14737</v>
      </c>
    </row>
    <row r="379" spans="1:1">
      <c r="A379" t="s">
        <v>14738</v>
      </c>
    </row>
    <row r="380" spans="1:1">
      <c r="A380" t="s">
        <v>14739</v>
      </c>
    </row>
    <row r="381" spans="1:1">
      <c r="A381" t="s">
        <v>14740</v>
      </c>
    </row>
    <row r="382" spans="1:1">
      <c r="A382" t="s">
        <v>14741</v>
      </c>
    </row>
    <row r="383" spans="1:1">
      <c r="A383" t="s">
        <v>14742</v>
      </c>
    </row>
    <row r="384" spans="1:1">
      <c r="A384" t="s">
        <v>14743</v>
      </c>
    </row>
    <row r="385" spans="1:1">
      <c r="A385" t="s">
        <v>14744</v>
      </c>
    </row>
    <row r="386" spans="1:1">
      <c r="A386" t="s">
        <v>14745</v>
      </c>
    </row>
    <row r="387" spans="1:1">
      <c r="A387" t="s">
        <v>14746</v>
      </c>
    </row>
    <row r="388" spans="1:1">
      <c r="A388" t="s">
        <v>14747</v>
      </c>
    </row>
    <row r="389" spans="1:1">
      <c r="A389" t="s">
        <v>14748</v>
      </c>
    </row>
    <row r="390" spans="1:1">
      <c r="A390" t="s">
        <v>14749</v>
      </c>
    </row>
    <row r="391" spans="1:1">
      <c r="A391" t="s">
        <v>14750</v>
      </c>
    </row>
    <row r="392" spans="1:1">
      <c r="A392" t="s">
        <v>14751</v>
      </c>
    </row>
    <row r="393" spans="1:1">
      <c r="A393" t="s">
        <v>14752</v>
      </c>
    </row>
    <row r="394" spans="1:1">
      <c r="A394" t="s">
        <v>14753</v>
      </c>
    </row>
    <row r="395" spans="1:1">
      <c r="A395" t="s">
        <v>14754</v>
      </c>
    </row>
    <row r="396" spans="1:1">
      <c r="A396" t="s">
        <v>14755</v>
      </c>
    </row>
    <row r="397" spans="1:1">
      <c r="A397" t="s">
        <v>14756</v>
      </c>
    </row>
    <row r="398" spans="1:1">
      <c r="A398" t="s">
        <v>14757</v>
      </c>
    </row>
    <row r="399" spans="1:1">
      <c r="A399" t="s">
        <v>14758</v>
      </c>
    </row>
    <row r="400" spans="1:1">
      <c r="A400" t="s">
        <v>14759</v>
      </c>
    </row>
    <row r="401" spans="1:1">
      <c r="A401" t="s">
        <v>14760</v>
      </c>
    </row>
    <row r="402" spans="1:1">
      <c r="A402" t="s">
        <v>14761</v>
      </c>
    </row>
    <row r="403" spans="1:1">
      <c r="A403" t="s">
        <v>14762</v>
      </c>
    </row>
    <row r="404" spans="1:1">
      <c r="A404" t="s">
        <v>14763</v>
      </c>
    </row>
    <row r="405" spans="1:1">
      <c r="A405" t="s">
        <v>14764</v>
      </c>
    </row>
    <row r="406" spans="1:1">
      <c r="A406" t="s">
        <v>14765</v>
      </c>
    </row>
    <row r="407" spans="1:1">
      <c r="A407" t="s">
        <v>14766</v>
      </c>
    </row>
    <row r="408" spans="1:1">
      <c r="A408" t="s">
        <v>14767</v>
      </c>
    </row>
    <row r="409" spans="1:1">
      <c r="A409" t="s">
        <v>14768</v>
      </c>
    </row>
    <row r="410" spans="1:1">
      <c r="A410" t="s">
        <v>14769</v>
      </c>
    </row>
    <row r="411" spans="1:1">
      <c r="A411" t="s">
        <v>14770</v>
      </c>
    </row>
    <row r="412" spans="1:1">
      <c r="A412" t="s">
        <v>14771</v>
      </c>
    </row>
    <row r="413" spans="1:1">
      <c r="A413" t="s">
        <v>14772</v>
      </c>
    </row>
    <row r="414" spans="1:1">
      <c r="A414" t="s">
        <v>14773</v>
      </c>
    </row>
    <row r="415" spans="1:1">
      <c r="A415" t="s">
        <v>14774</v>
      </c>
    </row>
    <row r="416" spans="1:1">
      <c r="A416" t="s">
        <v>14775</v>
      </c>
    </row>
    <row r="417" spans="1:1">
      <c r="A417" t="s">
        <v>14776</v>
      </c>
    </row>
    <row r="418" spans="1:1">
      <c r="A418" t="s">
        <v>14777</v>
      </c>
    </row>
    <row r="419" spans="1:1">
      <c r="A419" t="s">
        <v>14778</v>
      </c>
    </row>
    <row r="420" spans="1:1">
      <c r="A420" t="s">
        <v>14779</v>
      </c>
    </row>
    <row r="421" spans="1:1">
      <c r="A421" t="s">
        <v>14780</v>
      </c>
    </row>
    <row r="422" spans="1:1">
      <c r="A422" t="s">
        <v>14781</v>
      </c>
    </row>
    <row r="423" spans="1:1">
      <c r="A423" t="s">
        <v>14782</v>
      </c>
    </row>
    <row r="424" spans="1:1">
      <c r="A424" t="s">
        <v>14783</v>
      </c>
    </row>
    <row r="425" spans="1:1">
      <c r="A425" t="s">
        <v>14784</v>
      </c>
    </row>
    <row r="426" spans="1:1">
      <c r="A426" t="s">
        <v>14785</v>
      </c>
    </row>
    <row r="427" spans="1:1">
      <c r="A427" t="s">
        <v>14786</v>
      </c>
    </row>
    <row r="428" spans="1:1">
      <c r="A428" t="s">
        <v>14787</v>
      </c>
    </row>
    <row r="429" spans="1:1">
      <c r="A429" t="s">
        <v>14788</v>
      </c>
    </row>
    <row r="430" spans="1:1">
      <c r="A430" t="s">
        <v>14789</v>
      </c>
    </row>
    <row r="431" spans="1:1">
      <c r="A431" t="s">
        <v>14790</v>
      </c>
    </row>
    <row r="432" spans="1:1">
      <c r="A432" t="s">
        <v>14791</v>
      </c>
    </row>
    <row r="433" spans="1:1">
      <c r="A433" t="s">
        <v>14792</v>
      </c>
    </row>
    <row r="434" spans="1:1">
      <c r="A434" t="s">
        <v>14793</v>
      </c>
    </row>
    <row r="435" spans="1:1">
      <c r="A435" t="s">
        <v>14794</v>
      </c>
    </row>
    <row r="436" spans="1:1">
      <c r="A436" t="s">
        <v>14795</v>
      </c>
    </row>
    <row r="437" spans="1:1">
      <c r="A437" t="s">
        <v>14796</v>
      </c>
    </row>
    <row r="438" spans="1:1">
      <c r="A438" t="s">
        <v>14797</v>
      </c>
    </row>
    <row r="439" spans="1:1">
      <c r="A439" t="s">
        <v>14798</v>
      </c>
    </row>
    <row r="440" spans="1:1">
      <c r="A440" t="s">
        <v>14799</v>
      </c>
    </row>
    <row r="441" spans="1:1">
      <c r="A441" t="s">
        <v>14800</v>
      </c>
    </row>
    <row r="442" spans="1:1">
      <c r="A442" t="s">
        <v>14801</v>
      </c>
    </row>
    <row r="443" spans="1:1">
      <c r="A443" t="s">
        <v>14802</v>
      </c>
    </row>
    <row r="444" spans="1:1">
      <c r="A444" t="s">
        <v>14803</v>
      </c>
    </row>
    <row r="445" spans="1:1">
      <c r="A445" t="s">
        <v>14804</v>
      </c>
    </row>
    <row r="446" spans="1:1">
      <c r="A446" t="s">
        <v>14805</v>
      </c>
    </row>
    <row r="447" spans="1:1">
      <c r="A447" t="s">
        <v>14806</v>
      </c>
    </row>
    <row r="448" spans="1:1">
      <c r="A448" t="s">
        <v>14807</v>
      </c>
    </row>
    <row r="449" spans="1:1">
      <c r="A449" t="s">
        <v>14808</v>
      </c>
    </row>
    <row r="450" spans="1:1">
      <c r="A450" t="s">
        <v>14809</v>
      </c>
    </row>
    <row r="451" spans="1:1">
      <c r="A451" t="s">
        <v>14810</v>
      </c>
    </row>
    <row r="452" spans="1:1">
      <c r="A452" t="s">
        <v>14811</v>
      </c>
    </row>
    <row r="453" spans="1:1">
      <c r="A453" t="s">
        <v>14812</v>
      </c>
    </row>
    <row r="454" spans="1:1">
      <c r="A454" t="s">
        <v>14813</v>
      </c>
    </row>
    <row r="455" spans="1:1">
      <c r="A455" t="s">
        <v>14814</v>
      </c>
    </row>
    <row r="456" spans="1:1">
      <c r="A456" t="s">
        <v>14815</v>
      </c>
    </row>
    <row r="457" spans="1:1">
      <c r="A457" t="s">
        <v>14816</v>
      </c>
    </row>
    <row r="458" spans="1:1">
      <c r="A458" t="s">
        <v>14817</v>
      </c>
    </row>
    <row r="459" spans="1:1">
      <c r="A459" t="s">
        <v>14818</v>
      </c>
    </row>
    <row r="460" spans="1:1">
      <c r="A460" t="s">
        <v>14819</v>
      </c>
    </row>
    <row r="461" spans="1:1">
      <c r="A461" t="s">
        <v>14820</v>
      </c>
    </row>
    <row r="462" spans="1:1">
      <c r="A462" t="s">
        <v>14821</v>
      </c>
    </row>
    <row r="463" spans="1:1">
      <c r="A463" t="s">
        <v>14822</v>
      </c>
    </row>
    <row r="464" spans="1:1">
      <c r="A464" t="s">
        <v>14823</v>
      </c>
    </row>
    <row r="465" spans="1:1">
      <c r="A465" t="s">
        <v>14824</v>
      </c>
    </row>
    <row r="466" spans="1:1">
      <c r="A466" t="s">
        <v>14825</v>
      </c>
    </row>
    <row r="467" spans="1:1">
      <c r="A467" t="s">
        <v>14826</v>
      </c>
    </row>
    <row r="468" spans="1:1">
      <c r="A468" t="s">
        <v>14827</v>
      </c>
    </row>
    <row r="469" spans="1:1">
      <c r="A469" t="s">
        <v>14828</v>
      </c>
    </row>
    <row r="470" spans="1:1">
      <c r="A470" t="s">
        <v>14829</v>
      </c>
    </row>
    <row r="471" spans="1:1">
      <c r="A471" t="s">
        <v>14830</v>
      </c>
    </row>
    <row r="472" spans="1:1">
      <c r="A472" t="s">
        <v>14831</v>
      </c>
    </row>
    <row r="473" spans="1:1">
      <c r="A473" t="s">
        <v>14832</v>
      </c>
    </row>
    <row r="474" spans="1:1">
      <c r="A474" t="s">
        <v>14833</v>
      </c>
    </row>
    <row r="475" spans="1:1">
      <c r="A475" t="s">
        <v>14834</v>
      </c>
    </row>
    <row r="476" spans="1:1">
      <c r="A476" t="s">
        <v>14835</v>
      </c>
    </row>
    <row r="477" spans="1:1">
      <c r="A477" t="s">
        <v>14836</v>
      </c>
    </row>
    <row r="478" spans="1:1">
      <c r="A478" t="s">
        <v>14837</v>
      </c>
    </row>
    <row r="479" spans="1:1">
      <c r="A479" t="s">
        <v>14838</v>
      </c>
    </row>
    <row r="480" spans="1:1">
      <c r="A480" t="s">
        <v>14839</v>
      </c>
    </row>
    <row r="481" spans="1:1">
      <c r="A481" t="s">
        <v>14840</v>
      </c>
    </row>
    <row r="482" spans="1:1">
      <c r="A482" t="s">
        <v>14841</v>
      </c>
    </row>
    <row r="483" spans="1:1">
      <c r="A483" t="s">
        <v>14842</v>
      </c>
    </row>
    <row r="484" spans="1:1">
      <c r="A484" t="s">
        <v>14843</v>
      </c>
    </row>
    <row r="485" spans="1:1">
      <c r="A485" t="s">
        <v>14844</v>
      </c>
    </row>
    <row r="486" spans="1:1">
      <c r="A486" t="s">
        <v>14845</v>
      </c>
    </row>
    <row r="487" spans="1:1">
      <c r="A487" t="s">
        <v>14846</v>
      </c>
    </row>
    <row r="488" spans="1:1">
      <c r="A488" t="s">
        <v>14847</v>
      </c>
    </row>
    <row r="489" spans="1:1">
      <c r="A489" t="s">
        <v>14848</v>
      </c>
    </row>
    <row r="490" spans="1:1">
      <c r="A490" t="s">
        <v>14849</v>
      </c>
    </row>
    <row r="491" spans="1:1">
      <c r="A491" t="s">
        <v>14850</v>
      </c>
    </row>
    <row r="492" spans="1:1">
      <c r="A492" t="s">
        <v>14851</v>
      </c>
    </row>
    <row r="493" spans="1:1">
      <c r="A493" t="s">
        <v>14852</v>
      </c>
    </row>
    <row r="494" spans="1:1">
      <c r="A494" t="s">
        <v>14853</v>
      </c>
    </row>
    <row r="495" spans="1:1">
      <c r="A495" t="s">
        <v>14854</v>
      </c>
    </row>
    <row r="496" spans="1:1">
      <c r="A496" t="s">
        <v>14855</v>
      </c>
    </row>
    <row r="497" spans="1:1">
      <c r="A497" t="s">
        <v>14856</v>
      </c>
    </row>
    <row r="498" spans="1:1">
      <c r="A498" t="s">
        <v>14857</v>
      </c>
    </row>
    <row r="499" spans="1:1">
      <c r="A499" t="s">
        <v>14858</v>
      </c>
    </row>
    <row r="500" spans="1:1">
      <c r="A500" t="s">
        <v>14859</v>
      </c>
    </row>
    <row r="501" spans="1:1">
      <c r="A501" t="s">
        <v>14860</v>
      </c>
    </row>
    <row r="502" spans="1:1">
      <c r="A502" t="s">
        <v>14861</v>
      </c>
    </row>
    <row r="503" spans="1:1">
      <c r="A503" t="s">
        <v>14862</v>
      </c>
    </row>
    <row r="504" spans="1:1">
      <c r="A504" t="s">
        <v>14863</v>
      </c>
    </row>
    <row r="505" spans="1:1">
      <c r="A505" t="s">
        <v>14864</v>
      </c>
    </row>
    <row r="506" spans="1:1">
      <c r="A506" t="s">
        <v>14865</v>
      </c>
    </row>
    <row r="507" spans="1:1">
      <c r="A507" t="s">
        <v>14866</v>
      </c>
    </row>
    <row r="508" spans="1:1">
      <c r="A508" t="s">
        <v>14867</v>
      </c>
    </row>
    <row r="509" spans="1:1">
      <c r="A509" t="s">
        <v>14868</v>
      </c>
    </row>
    <row r="510" spans="1:1">
      <c r="A510" t="s">
        <v>14869</v>
      </c>
    </row>
    <row r="511" spans="1:1">
      <c r="A511" t="s">
        <v>14870</v>
      </c>
    </row>
    <row r="512" spans="1:1">
      <c r="A512" t="s">
        <v>14871</v>
      </c>
    </row>
    <row r="513" spans="1:1">
      <c r="A513" t="s">
        <v>14872</v>
      </c>
    </row>
    <row r="514" spans="1:1">
      <c r="A514" t="s">
        <v>14873</v>
      </c>
    </row>
    <row r="515" spans="1:1">
      <c r="A515" t="s">
        <v>14874</v>
      </c>
    </row>
    <row r="516" spans="1:1">
      <c r="A516" t="s">
        <v>14875</v>
      </c>
    </row>
    <row r="517" spans="1:1">
      <c r="A517" t="s">
        <v>14876</v>
      </c>
    </row>
    <row r="518" spans="1:1">
      <c r="A518" t="s">
        <v>14877</v>
      </c>
    </row>
    <row r="519" spans="1:1">
      <c r="A519" t="s">
        <v>14878</v>
      </c>
    </row>
    <row r="520" spans="1:1">
      <c r="A520" t="s">
        <v>14879</v>
      </c>
    </row>
    <row r="521" spans="1:1">
      <c r="A521" t="s">
        <v>14880</v>
      </c>
    </row>
    <row r="522" spans="1:1">
      <c r="A522" t="s">
        <v>14881</v>
      </c>
    </row>
    <row r="523" spans="1:1">
      <c r="A523" t="s">
        <v>14882</v>
      </c>
    </row>
    <row r="524" spans="1:1">
      <c r="A524" t="s">
        <v>14883</v>
      </c>
    </row>
    <row r="525" spans="1:1">
      <c r="A525" t="s">
        <v>14884</v>
      </c>
    </row>
    <row r="526" spans="1:1">
      <c r="A526" t="s">
        <v>14885</v>
      </c>
    </row>
    <row r="527" spans="1:1">
      <c r="A527" t="s">
        <v>14886</v>
      </c>
    </row>
    <row r="528" spans="1:1">
      <c r="A528" t="s">
        <v>14887</v>
      </c>
    </row>
    <row r="529" spans="1:1">
      <c r="A529" t="s">
        <v>14888</v>
      </c>
    </row>
    <row r="530" spans="1:1">
      <c r="A530" t="s">
        <v>14889</v>
      </c>
    </row>
    <row r="531" spans="1:1">
      <c r="A531" t="s">
        <v>14890</v>
      </c>
    </row>
    <row r="532" spans="1:1">
      <c r="A532" t="s">
        <v>14891</v>
      </c>
    </row>
    <row r="533" spans="1:1">
      <c r="A533" t="s">
        <v>14892</v>
      </c>
    </row>
    <row r="534" spans="1:1">
      <c r="A534" t="s">
        <v>14893</v>
      </c>
    </row>
    <row r="535" spans="1:1">
      <c r="A535" t="s">
        <v>14894</v>
      </c>
    </row>
    <row r="536" spans="1:1">
      <c r="A536" t="s">
        <v>14895</v>
      </c>
    </row>
    <row r="537" spans="1:1">
      <c r="A537" t="s">
        <v>14896</v>
      </c>
    </row>
    <row r="538" spans="1:1">
      <c r="A538" t="s">
        <v>14897</v>
      </c>
    </row>
    <row r="539" spans="1:1">
      <c r="A539" t="s">
        <v>14898</v>
      </c>
    </row>
    <row r="540" spans="1:1">
      <c r="A540" t="s">
        <v>14899</v>
      </c>
    </row>
    <row r="541" spans="1:1">
      <c r="A541" t="s">
        <v>14900</v>
      </c>
    </row>
    <row r="542" spans="1:1">
      <c r="A542" t="s">
        <v>14901</v>
      </c>
    </row>
    <row r="543" spans="1:1">
      <c r="A543" t="s">
        <v>14902</v>
      </c>
    </row>
    <row r="544" spans="1:1">
      <c r="A544" t="s">
        <v>14903</v>
      </c>
    </row>
    <row r="545" spans="1:1">
      <c r="A545" t="s">
        <v>14904</v>
      </c>
    </row>
    <row r="546" spans="1:1">
      <c r="A546" t="s">
        <v>14905</v>
      </c>
    </row>
    <row r="547" spans="1:1">
      <c r="A547" t="s">
        <v>14906</v>
      </c>
    </row>
    <row r="548" spans="1:1">
      <c r="A548" t="s">
        <v>14907</v>
      </c>
    </row>
    <row r="549" spans="1:1">
      <c r="A549" t="s">
        <v>14908</v>
      </c>
    </row>
    <row r="550" spans="1:1">
      <c r="A550" t="s">
        <v>14909</v>
      </c>
    </row>
    <row r="551" spans="1:1">
      <c r="A551" t="s">
        <v>14910</v>
      </c>
    </row>
    <row r="552" spans="1:1">
      <c r="A552" t="s">
        <v>14911</v>
      </c>
    </row>
    <row r="553" spans="1:1">
      <c r="A553" t="s">
        <v>14912</v>
      </c>
    </row>
    <row r="554" spans="1:1">
      <c r="A554" t="s">
        <v>14913</v>
      </c>
    </row>
    <row r="555" spans="1:1">
      <c r="A555" t="s">
        <v>14914</v>
      </c>
    </row>
    <row r="556" spans="1:1">
      <c r="A556" t="s">
        <v>14915</v>
      </c>
    </row>
    <row r="557" spans="1:1">
      <c r="A557" t="s">
        <v>14916</v>
      </c>
    </row>
    <row r="558" spans="1:1">
      <c r="A558" t="s">
        <v>14917</v>
      </c>
    </row>
    <row r="559" spans="1:1">
      <c r="A559" t="s">
        <v>14918</v>
      </c>
    </row>
    <row r="560" spans="1:1">
      <c r="A560" t="s">
        <v>14919</v>
      </c>
    </row>
    <row r="561" spans="1:1">
      <c r="A561" t="s">
        <v>14920</v>
      </c>
    </row>
    <row r="562" spans="1:1">
      <c r="A562" t="s">
        <v>14921</v>
      </c>
    </row>
    <row r="563" spans="1:1">
      <c r="A563" t="s">
        <v>14922</v>
      </c>
    </row>
    <row r="564" spans="1:1">
      <c r="A564" t="s">
        <v>14923</v>
      </c>
    </row>
    <row r="565" spans="1:1">
      <c r="A565" t="s">
        <v>14924</v>
      </c>
    </row>
    <row r="566" spans="1:1">
      <c r="A566" t="s">
        <v>14925</v>
      </c>
    </row>
    <row r="567" spans="1:1">
      <c r="A567" t="s">
        <v>14926</v>
      </c>
    </row>
    <row r="568" spans="1:1">
      <c r="A568" t="s">
        <v>14927</v>
      </c>
    </row>
    <row r="569" spans="1:1">
      <c r="A569" t="s">
        <v>14928</v>
      </c>
    </row>
    <row r="570" spans="1:1">
      <c r="A570" t="s">
        <v>14929</v>
      </c>
    </row>
    <row r="571" spans="1:1">
      <c r="A571" t="s">
        <v>14930</v>
      </c>
    </row>
    <row r="572" spans="1:1">
      <c r="A572" t="s">
        <v>14931</v>
      </c>
    </row>
    <row r="573" spans="1:1">
      <c r="A573" t="s">
        <v>14932</v>
      </c>
    </row>
    <row r="574" spans="1:1">
      <c r="A574" t="s">
        <v>14933</v>
      </c>
    </row>
    <row r="575" spans="1:1">
      <c r="A575" t="s">
        <v>14934</v>
      </c>
    </row>
    <row r="576" spans="1:1">
      <c r="A576" t="s">
        <v>14935</v>
      </c>
    </row>
    <row r="577" spans="1:1">
      <c r="A577" t="s">
        <v>14936</v>
      </c>
    </row>
    <row r="578" spans="1:1">
      <c r="A578" t="s">
        <v>14937</v>
      </c>
    </row>
    <row r="579" spans="1:1">
      <c r="A579" t="s">
        <v>14938</v>
      </c>
    </row>
    <row r="580" spans="1:1">
      <c r="A580" t="s">
        <v>14939</v>
      </c>
    </row>
    <row r="581" spans="1:1">
      <c r="A581" t="s">
        <v>14940</v>
      </c>
    </row>
    <row r="582" spans="1:1">
      <c r="A582" t="s">
        <v>14941</v>
      </c>
    </row>
    <row r="583" spans="1:1">
      <c r="A583" t="s">
        <v>14942</v>
      </c>
    </row>
    <row r="584" spans="1:1">
      <c r="A584" t="s">
        <v>14943</v>
      </c>
    </row>
    <row r="585" spans="1:1">
      <c r="A585" t="s">
        <v>14944</v>
      </c>
    </row>
    <row r="586" spans="1:1">
      <c r="A586" t="s">
        <v>14945</v>
      </c>
    </row>
    <row r="587" spans="1:1">
      <c r="A587" t="s">
        <v>14946</v>
      </c>
    </row>
    <row r="588" spans="1:1">
      <c r="A588" t="s">
        <v>14947</v>
      </c>
    </row>
    <row r="589" spans="1:1">
      <c r="A589" t="s">
        <v>14948</v>
      </c>
    </row>
    <row r="590" spans="1:1">
      <c r="A590" t="s">
        <v>14949</v>
      </c>
    </row>
    <row r="591" spans="1:1">
      <c r="A591" t="s">
        <v>14950</v>
      </c>
    </row>
    <row r="592" spans="1:1">
      <c r="A592" t="s">
        <v>14951</v>
      </c>
    </row>
    <row r="593" spans="1:1">
      <c r="A593" t="s">
        <v>14952</v>
      </c>
    </row>
    <row r="594" spans="1:1">
      <c r="A594" t="s">
        <v>14953</v>
      </c>
    </row>
    <row r="595" spans="1:1">
      <c r="A595" t="s">
        <v>14954</v>
      </c>
    </row>
    <row r="596" spans="1:1">
      <c r="A596" t="s">
        <v>14955</v>
      </c>
    </row>
    <row r="597" spans="1:1">
      <c r="A597" t="s">
        <v>14956</v>
      </c>
    </row>
    <row r="598" spans="1:1">
      <c r="A598" t="s">
        <v>14957</v>
      </c>
    </row>
    <row r="599" spans="1:1">
      <c r="A599" t="s">
        <v>14958</v>
      </c>
    </row>
    <row r="600" spans="1:1">
      <c r="A600" t="s">
        <v>14959</v>
      </c>
    </row>
    <row r="601" spans="1:1">
      <c r="A601" t="s">
        <v>14960</v>
      </c>
    </row>
    <row r="602" spans="1:1">
      <c r="A602" t="s">
        <v>14961</v>
      </c>
    </row>
    <row r="603" spans="1:1">
      <c r="A603" t="s">
        <v>14962</v>
      </c>
    </row>
    <row r="604" spans="1:1">
      <c r="A604" t="s">
        <v>14963</v>
      </c>
    </row>
    <row r="605" spans="1:1">
      <c r="A605" t="s">
        <v>14964</v>
      </c>
    </row>
    <row r="606" spans="1:1">
      <c r="A606" t="s">
        <v>14965</v>
      </c>
    </row>
    <row r="607" spans="1:1">
      <c r="A607" t="s">
        <v>14966</v>
      </c>
    </row>
    <row r="608" spans="1:1">
      <c r="A608" t="s">
        <v>14967</v>
      </c>
    </row>
    <row r="609" spans="1:1">
      <c r="A609" t="s">
        <v>14968</v>
      </c>
    </row>
    <row r="610" spans="1:1">
      <c r="A610" t="s">
        <v>14969</v>
      </c>
    </row>
    <row r="611" spans="1:1">
      <c r="A611" t="s">
        <v>14970</v>
      </c>
    </row>
    <row r="612" spans="1:1">
      <c r="A612" t="s">
        <v>14971</v>
      </c>
    </row>
    <row r="613" spans="1:1">
      <c r="A613" t="s">
        <v>14972</v>
      </c>
    </row>
    <row r="614" spans="1:1">
      <c r="A614" t="s">
        <v>14973</v>
      </c>
    </row>
    <row r="615" spans="1:1">
      <c r="A615" t="s">
        <v>14974</v>
      </c>
    </row>
    <row r="616" spans="1:1">
      <c r="A616" t="s">
        <v>14975</v>
      </c>
    </row>
    <row r="617" spans="1:1">
      <c r="A617" t="s">
        <v>14976</v>
      </c>
    </row>
    <row r="618" spans="1:1">
      <c r="A618" t="s">
        <v>14977</v>
      </c>
    </row>
    <row r="619" spans="1:1">
      <c r="A619" t="s">
        <v>14978</v>
      </c>
    </row>
    <row r="620" spans="1:1">
      <c r="A620" t="s">
        <v>14979</v>
      </c>
    </row>
    <row r="621" spans="1:1">
      <c r="A621" t="s">
        <v>14980</v>
      </c>
    </row>
    <row r="622" spans="1:1">
      <c r="A622" t="s">
        <v>14981</v>
      </c>
    </row>
    <row r="623" spans="1:1">
      <c r="A623" t="s">
        <v>14982</v>
      </c>
    </row>
    <row r="624" spans="1:1">
      <c r="A624" t="s">
        <v>14983</v>
      </c>
    </row>
    <row r="625" spans="1:1">
      <c r="A625" t="s">
        <v>14984</v>
      </c>
    </row>
    <row r="626" spans="1:1">
      <c r="A626" t="s">
        <v>14985</v>
      </c>
    </row>
    <row r="627" spans="1:1">
      <c r="A627" t="s">
        <v>14986</v>
      </c>
    </row>
    <row r="628" spans="1:1">
      <c r="A628" t="s">
        <v>14987</v>
      </c>
    </row>
    <row r="629" spans="1:1">
      <c r="A629" t="s">
        <v>14988</v>
      </c>
    </row>
    <row r="630" spans="1:1">
      <c r="A630" t="s">
        <v>14989</v>
      </c>
    </row>
    <row r="631" spans="1:1">
      <c r="A631" t="s">
        <v>14990</v>
      </c>
    </row>
    <row r="632" spans="1:1">
      <c r="A632" t="s">
        <v>14991</v>
      </c>
    </row>
    <row r="633" spans="1:1">
      <c r="A633" t="s">
        <v>14992</v>
      </c>
    </row>
    <row r="634" spans="1:1">
      <c r="A634" t="s">
        <v>14993</v>
      </c>
    </row>
    <row r="635" spans="1:1">
      <c r="A635" t="s">
        <v>14994</v>
      </c>
    </row>
    <row r="636" spans="1:1">
      <c r="A636" t="s">
        <v>14995</v>
      </c>
    </row>
    <row r="637" spans="1:1">
      <c r="A637" t="s">
        <v>14996</v>
      </c>
    </row>
    <row r="638" spans="1:1">
      <c r="A638" t="s">
        <v>14997</v>
      </c>
    </row>
    <row r="639" spans="1:1">
      <c r="A639" t="s">
        <v>14998</v>
      </c>
    </row>
    <row r="640" spans="1:1">
      <c r="A640" t="s">
        <v>14999</v>
      </c>
    </row>
    <row r="641" spans="1:1">
      <c r="A641" t="s">
        <v>15000</v>
      </c>
    </row>
    <row r="642" spans="1:1">
      <c r="A642" t="s">
        <v>15001</v>
      </c>
    </row>
    <row r="643" spans="1:1">
      <c r="A643" t="s">
        <v>15002</v>
      </c>
    </row>
    <row r="644" spans="1:1">
      <c r="A644" t="s">
        <v>15003</v>
      </c>
    </row>
    <row r="645" spans="1:1">
      <c r="A645" t="s">
        <v>15004</v>
      </c>
    </row>
    <row r="646" spans="1:1">
      <c r="A646" t="s">
        <v>15005</v>
      </c>
    </row>
    <row r="647" spans="1:1">
      <c r="A647" t="s">
        <v>15006</v>
      </c>
    </row>
    <row r="648" spans="1:1">
      <c r="A648" t="s">
        <v>15007</v>
      </c>
    </row>
    <row r="649" spans="1:1">
      <c r="A649" t="s">
        <v>15008</v>
      </c>
    </row>
    <row r="650" spans="1:1">
      <c r="A650" t="s">
        <v>15009</v>
      </c>
    </row>
    <row r="651" spans="1:1">
      <c r="A651" t="s">
        <v>15010</v>
      </c>
    </row>
    <row r="652" spans="1:1">
      <c r="A652" t="s">
        <v>15011</v>
      </c>
    </row>
    <row r="653" spans="1:1">
      <c r="A653" t="s">
        <v>15012</v>
      </c>
    </row>
    <row r="654" spans="1:1">
      <c r="A654" t="s">
        <v>15013</v>
      </c>
    </row>
    <row r="655" spans="1:1">
      <c r="A655" t="s">
        <v>15014</v>
      </c>
    </row>
    <row r="656" spans="1:1">
      <c r="A656" t="s">
        <v>15015</v>
      </c>
    </row>
    <row r="657" spans="1:1">
      <c r="A657" t="s">
        <v>15016</v>
      </c>
    </row>
    <row r="658" spans="1:1">
      <c r="A658" t="s">
        <v>15017</v>
      </c>
    </row>
    <row r="659" spans="1:1">
      <c r="A659" t="s">
        <v>15018</v>
      </c>
    </row>
    <row r="660" spans="1:1">
      <c r="A660" t="s">
        <v>15019</v>
      </c>
    </row>
    <row r="661" spans="1:1">
      <c r="A661" t="s">
        <v>15020</v>
      </c>
    </row>
    <row r="662" spans="1:1">
      <c r="A662" t="s">
        <v>15021</v>
      </c>
    </row>
    <row r="663" spans="1:1">
      <c r="A663" t="s">
        <v>15022</v>
      </c>
    </row>
    <row r="664" spans="1:1">
      <c r="A664" t="s">
        <v>15023</v>
      </c>
    </row>
    <row r="665" spans="1:1">
      <c r="A665" t="s">
        <v>15024</v>
      </c>
    </row>
    <row r="666" spans="1:1">
      <c r="A666" t="s">
        <v>15025</v>
      </c>
    </row>
    <row r="667" spans="1:1">
      <c r="A667" t="s">
        <v>15026</v>
      </c>
    </row>
    <row r="668" spans="1:1">
      <c r="A668" t="s">
        <v>15027</v>
      </c>
    </row>
    <row r="669" spans="1:1">
      <c r="A669" t="s">
        <v>15028</v>
      </c>
    </row>
    <row r="670" spans="1:1">
      <c r="A670" t="s">
        <v>15029</v>
      </c>
    </row>
    <row r="671" spans="1:1">
      <c r="A671" t="s">
        <v>15030</v>
      </c>
    </row>
    <row r="672" spans="1:1">
      <c r="A672" t="s">
        <v>15031</v>
      </c>
    </row>
    <row r="673" spans="1:1">
      <c r="A673" t="s">
        <v>15032</v>
      </c>
    </row>
    <row r="674" spans="1:1">
      <c r="A674" t="s">
        <v>15033</v>
      </c>
    </row>
    <row r="675" spans="1:1">
      <c r="A675" t="s">
        <v>15034</v>
      </c>
    </row>
    <row r="676" spans="1:1">
      <c r="A676" t="s">
        <v>15035</v>
      </c>
    </row>
    <row r="677" spans="1:1">
      <c r="A677" t="s">
        <v>15036</v>
      </c>
    </row>
    <row r="678" spans="1:1">
      <c r="A678" t="s">
        <v>15037</v>
      </c>
    </row>
    <row r="679" spans="1:1">
      <c r="A679" t="s">
        <v>15038</v>
      </c>
    </row>
    <row r="680" spans="1:1">
      <c r="A680" t="s">
        <v>15039</v>
      </c>
    </row>
    <row r="681" spans="1:1">
      <c r="A681" t="s">
        <v>15040</v>
      </c>
    </row>
    <row r="682" spans="1:1">
      <c r="A682" t="s">
        <v>15041</v>
      </c>
    </row>
    <row r="683" spans="1:1">
      <c r="A683" t="s">
        <v>15042</v>
      </c>
    </row>
    <row r="684" spans="1:1">
      <c r="A684" t="s">
        <v>15043</v>
      </c>
    </row>
    <row r="685" spans="1:1">
      <c r="A685" t="s">
        <v>15044</v>
      </c>
    </row>
    <row r="686" spans="1:1">
      <c r="A686" t="s">
        <v>15045</v>
      </c>
    </row>
    <row r="687" spans="1:1">
      <c r="A687" t="s">
        <v>15046</v>
      </c>
    </row>
    <row r="688" spans="1:1">
      <c r="A688" t="s">
        <v>15047</v>
      </c>
    </row>
    <row r="689" spans="1:1">
      <c r="A689" t="s">
        <v>15048</v>
      </c>
    </row>
    <row r="690" spans="1:1">
      <c r="A690" t="s">
        <v>15049</v>
      </c>
    </row>
    <row r="691" spans="1:1">
      <c r="A691" t="s">
        <v>15050</v>
      </c>
    </row>
    <row r="692" spans="1:1">
      <c r="A692" t="s">
        <v>15051</v>
      </c>
    </row>
    <row r="693" spans="1:1">
      <c r="A693" t="s">
        <v>15052</v>
      </c>
    </row>
    <row r="694" spans="1:1">
      <c r="A694" t="s">
        <v>15053</v>
      </c>
    </row>
    <row r="695" spans="1:1">
      <c r="A695" t="s">
        <v>15054</v>
      </c>
    </row>
    <row r="696" spans="1:1">
      <c r="A696" t="s">
        <v>15055</v>
      </c>
    </row>
    <row r="697" spans="1:1">
      <c r="A697" t="s">
        <v>15056</v>
      </c>
    </row>
    <row r="698" spans="1:1">
      <c r="A698" t="s">
        <v>15057</v>
      </c>
    </row>
    <row r="699" spans="1:1">
      <c r="A699" t="s">
        <v>15058</v>
      </c>
    </row>
    <row r="700" spans="1:1">
      <c r="A700" t="s">
        <v>15059</v>
      </c>
    </row>
    <row r="701" spans="1:1">
      <c r="A701" t="s">
        <v>15060</v>
      </c>
    </row>
    <row r="702" spans="1:1">
      <c r="A702" t="s">
        <v>15061</v>
      </c>
    </row>
    <row r="703" spans="1:1">
      <c r="A703" t="s">
        <v>15062</v>
      </c>
    </row>
    <row r="704" spans="1:1">
      <c r="A704" t="s">
        <v>15063</v>
      </c>
    </row>
    <row r="705" spans="1:1">
      <c r="A705" t="s">
        <v>15064</v>
      </c>
    </row>
    <row r="706" spans="1:1">
      <c r="A706" t="s">
        <v>15065</v>
      </c>
    </row>
    <row r="707" spans="1:1">
      <c r="A707" t="s">
        <v>15066</v>
      </c>
    </row>
    <row r="708" spans="1:1">
      <c r="A708" t="s">
        <v>15067</v>
      </c>
    </row>
    <row r="709" spans="1:1">
      <c r="A709" t="s">
        <v>15068</v>
      </c>
    </row>
    <row r="710" spans="1:1">
      <c r="A710" t="s">
        <v>15069</v>
      </c>
    </row>
    <row r="711" spans="1:1">
      <c r="A711" t="s">
        <v>15070</v>
      </c>
    </row>
    <row r="712" spans="1:1">
      <c r="A712" t="s">
        <v>15071</v>
      </c>
    </row>
    <row r="713" spans="1:1">
      <c r="A713" t="s">
        <v>15072</v>
      </c>
    </row>
    <row r="714" spans="1:1">
      <c r="A714" t="s">
        <v>15073</v>
      </c>
    </row>
    <row r="715" spans="1:1">
      <c r="A715" t="s">
        <v>15074</v>
      </c>
    </row>
    <row r="716" spans="1:1">
      <c r="A716" t="s">
        <v>15075</v>
      </c>
    </row>
    <row r="717" spans="1:1">
      <c r="A717" t="s">
        <v>15076</v>
      </c>
    </row>
    <row r="718" spans="1:1">
      <c r="A718" t="s">
        <v>15077</v>
      </c>
    </row>
    <row r="719" spans="1:1">
      <c r="A719" t="s">
        <v>15078</v>
      </c>
    </row>
    <row r="720" spans="1:1">
      <c r="A720" t="s">
        <v>15079</v>
      </c>
    </row>
    <row r="721" spans="1:1">
      <c r="A721" t="s">
        <v>15080</v>
      </c>
    </row>
    <row r="722" spans="1:1">
      <c r="A722" t="s">
        <v>15081</v>
      </c>
    </row>
    <row r="723" spans="1:1">
      <c r="A723" t="s">
        <v>15082</v>
      </c>
    </row>
    <row r="724" spans="1:1">
      <c r="A724" t="s">
        <v>15083</v>
      </c>
    </row>
    <row r="725" spans="1:1">
      <c r="A725" t="s">
        <v>15084</v>
      </c>
    </row>
    <row r="726" spans="1:1">
      <c r="A726" t="s">
        <v>15085</v>
      </c>
    </row>
    <row r="727" spans="1:1">
      <c r="A727" t="s">
        <v>15086</v>
      </c>
    </row>
    <row r="728" spans="1:1">
      <c r="A728" t="s">
        <v>15087</v>
      </c>
    </row>
    <row r="729" spans="1:1">
      <c r="A729" t="s">
        <v>15088</v>
      </c>
    </row>
    <row r="730" spans="1:1">
      <c r="A730" t="s">
        <v>15089</v>
      </c>
    </row>
    <row r="731" spans="1:1">
      <c r="A731" t="s">
        <v>15090</v>
      </c>
    </row>
    <row r="732" spans="1:1">
      <c r="A732" t="s">
        <v>15091</v>
      </c>
    </row>
    <row r="733" spans="1:1">
      <c r="A733" t="s">
        <v>15092</v>
      </c>
    </row>
    <row r="734" spans="1:1">
      <c r="A734" t="s">
        <v>15093</v>
      </c>
    </row>
    <row r="735" spans="1:1">
      <c r="A735" t="s">
        <v>15094</v>
      </c>
    </row>
    <row r="736" spans="1:1">
      <c r="A736" t="s">
        <v>15095</v>
      </c>
    </row>
    <row r="737" spans="1:1">
      <c r="A737" t="s">
        <v>15096</v>
      </c>
    </row>
    <row r="738" spans="1:1">
      <c r="A738" t="s">
        <v>15097</v>
      </c>
    </row>
    <row r="739" spans="1:1">
      <c r="A739" t="s">
        <v>15098</v>
      </c>
    </row>
    <row r="740" spans="1:1">
      <c r="A740" t="s">
        <v>15099</v>
      </c>
    </row>
    <row r="741" spans="1:1">
      <c r="A741" t="s">
        <v>15100</v>
      </c>
    </row>
    <row r="742" spans="1:1">
      <c r="A742" t="s">
        <v>15101</v>
      </c>
    </row>
    <row r="743" spans="1:1">
      <c r="A743" t="s">
        <v>15102</v>
      </c>
    </row>
    <row r="744" spans="1:1">
      <c r="A744" t="s">
        <v>15103</v>
      </c>
    </row>
    <row r="745" spans="1:1">
      <c r="A745" t="s">
        <v>15104</v>
      </c>
    </row>
    <row r="746" spans="1:1">
      <c r="A746" t="s">
        <v>15105</v>
      </c>
    </row>
    <row r="747" spans="1:1">
      <c r="A747" t="s">
        <v>15106</v>
      </c>
    </row>
    <row r="748" spans="1:1">
      <c r="A748" t="s">
        <v>15107</v>
      </c>
    </row>
    <row r="749" spans="1:1">
      <c r="A749" t="s">
        <v>15108</v>
      </c>
    </row>
    <row r="750" spans="1:1">
      <c r="A750" t="s">
        <v>15109</v>
      </c>
    </row>
    <row r="751" spans="1:1">
      <c r="A751" t="s">
        <v>15110</v>
      </c>
    </row>
    <row r="752" spans="1:1">
      <c r="A752" t="s">
        <v>15111</v>
      </c>
    </row>
    <row r="753" spans="1:1">
      <c r="A753" t="s">
        <v>15112</v>
      </c>
    </row>
    <row r="754" spans="1:1">
      <c r="A754" t="s">
        <v>15113</v>
      </c>
    </row>
    <row r="755" spans="1:1">
      <c r="A755" t="s">
        <v>15114</v>
      </c>
    </row>
    <row r="756" spans="1:1">
      <c r="A756" t="s">
        <v>15115</v>
      </c>
    </row>
    <row r="757" spans="1:1">
      <c r="A757" t="s">
        <v>15116</v>
      </c>
    </row>
    <row r="758" spans="1:1">
      <c r="A758" t="s">
        <v>15117</v>
      </c>
    </row>
    <row r="759" spans="1:1">
      <c r="A759" t="s">
        <v>15118</v>
      </c>
    </row>
    <row r="760" spans="1:1">
      <c r="A760" t="s">
        <v>15119</v>
      </c>
    </row>
    <row r="761" spans="1:1">
      <c r="A761" t="s">
        <v>15120</v>
      </c>
    </row>
    <row r="762" spans="1:1">
      <c r="A762" t="s">
        <v>15121</v>
      </c>
    </row>
    <row r="763" spans="1:1">
      <c r="A763" t="s">
        <v>15122</v>
      </c>
    </row>
    <row r="764" spans="1:1">
      <c r="A764" t="s">
        <v>15123</v>
      </c>
    </row>
    <row r="765" spans="1:1">
      <c r="A765" t="s">
        <v>15124</v>
      </c>
    </row>
    <row r="766" spans="1:1">
      <c r="A766" t="s">
        <v>15125</v>
      </c>
    </row>
    <row r="767" spans="1:1">
      <c r="A767" t="s">
        <v>15126</v>
      </c>
    </row>
    <row r="768" spans="1:1">
      <c r="A768" t="s">
        <v>15127</v>
      </c>
    </row>
    <row r="769" spans="1:1">
      <c r="A769" t="s">
        <v>15128</v>
      </c>
    </row>
    <row r="770" spans="1:1">
      <c r="A770" t="s">
        <v>15129</v>
      </c>
    </row>
    <row r="771" spans="1:1">
      <c r="A771" t="s">
        <v>15130</v>
      </c>
    </row>
    <row r="772" spans="1:1">
      <c r="A772" t="s">
        <v>15131</v>
      </c>
    </row>
    <row r="773" spans="1:1">
      <c r="A773" t="s">
        <v>15132</v>
      </c>
    </row>
    <row r="774" spans="1:1">
      <c r="A774" t="s">
        <v>15133</v>
      </c>
    </row>
    <row r="775" spans="1:1">
      <c r="A775" t="s">
        <v>15134</v>
      </c>
    </row>
    <row r="776" spans="1:1">
      <c r="A776" t="s">
        <v>15135</v>
      </c>
    </row>
    <row r="777" spans="1:1">
      <c r="A777" t="s">
        <v>15136</v>
      </c>
    </row>
    <row r="778" spans="1:1">
      <c r="A778" t="s">
        <v>15137</v>
      </c>
    </row>
    <row r="779" spans="1:1">
      <c r="A779" t="s">
        <v>15138</v>
      </c>
    </row>
    <row r="780" spans="1:1">
      <c r="A780" t="s">
        <v>15139</v>
      </c>
    </row>
    <row r="781" spans="1:1">
      <c r="A781" t="s">
        <v>15140</v>
      </c>
    </row>
    <row r="782" spans="1:1">
      <c r="A782" t="s">
        <v>15141</v>
      </c>
    </row>
    <row r="783" spans="1:1">
      <c r="A783" t="s">
        <v>15142</v>
      </c>
    </row>
    <row r="784" spans="1:1">
      <c r="A784" t="s">
        <v>15143</v>
      </c>
    </row>
    <row r="785" spans="1:1">
      <c r="A785" t="s">
        <v>15144</v>
      </c>
    </row>
    <row r="786" spans="1:1">
      <c r="A786" t="s">
        <v>15145</v>
      </c>
    </row>
    <row r="787" spans="1:1">
      <c r="A787" t="s">
        <v>15146</v>
      </c>
    </row>
    <row r="788" spans="1:1">
      <c r="A788" t="s">
        <v>15147</v>
      </c>
    </row>
    <row r="789" spans="1:1">
      <c r="A789" t="s">
        <v>15148</v>
      </c>
    </row>
    <row r="790" spans="1:1">
      <c r="A790" t="s">
        <v>15149</v>
      </c>
    </row>
    <row r="791" spans="1:1">
      <c r="A791" t="s">
        <v>15150</v>
      </c>
    </row>
    <row r="792" spans="1:1">
      <c r="A792" t="s">
        <v>15151</v>
      </c>
    </row>
    <row r="793" spans="1:1">
      <c r="A793" t="s">
        <v>15152</v>
      </c>
    </row>
    <row r="794" spans="1:1">
      <c r="A794" t="s">
        <v>15153</v>
      </c>
    </row>
    <row r="795" spans="1:1">
      <c r="A795" t="s">
        <v>15154</v>
      </c>
    </row>
    <row r="796" spans="1:1">
      <c r="A796" t="s">
        <v>15155</v>
      </c>
    </row>
    <row r="797" spans="1:1">
      <c r="A797" t="s">
        <v>15156</v>
      </c>
    </row>
    <row r="798" spans="1:1">
      <c r="A798" t="s">
        <v>15157</v>
      </c>
    </row>
    <row r="799" spans="1:1">
      <c r="A799" t="s">
        <v>15158</v>
      </c>
    </row>
    <row r="800" spans="1:1">
      <c r="A800" t="s">
        <v>15159</v>
      </c>
    </row>
    <row r="801" spans="1:1">
      <c r="A801" t="s">
        <v>15160</v>
      </c>
    </row>
    <row r="802" spans="1:1">
      <c r="A802" t="s">
        <v>15161</v>
      </c>
    </row>
    <row r="803" spans="1:1">
      <c r="A803" t="s">
        <v>15162</v>
      </c>
    </row>
    <row r="804" spans="1:1">
      <c r="A804" t="s">
        <v>15163</v>
      </c>
    </row>
    <row r="805" spans="1:1">
      <c r="A805" t="s">
        <v>15164</v>
      </c>
    </row>
    <row r="806" spans="1:1">
      <c r="A806" t="s">
        <v>15165</v>
      </c>
    </row>
    <row r="807" spans="1:1">
      <c r="A807" t="s">
        <v>15166</v>
      </c>
    </row>
    <row r="808" spans="1:1">
      <c r="A808" t="s">
        <v>15167</v>
      </c>
    </row>
    <row r="809" spans="1:1">
      <c r="A809" t="s">
        <v>15168</v>
      </c>
    </row>
    <row r="810" spans="1:1">
      <c r="A810" t="s">
        <v>15169</v>
      </c>
    </row>
    <row r="811" spans="1:1">
      <c r="A811" t="s">
        <v>15170</v>
      </c>
    </row>
    <row r="812" spans="1:1">
      <c r="A812" t="s">
        <v>15171</v>
      </c>
    </row>
    <row r="813" spans="1:1">
      <c r="A813" t="s">
        <v>15172</v>
      </c>
    </row>
    <row r="814" spans="1:1">
      <c r="A814" t="s">
        <v>15173</v>
      </c>
    </row>
    <row r="815" spans="1:1">
      <c r="A815" t="s">
        <v>15174</v>
      </c>
    </row>
    <row r="816" spans="1:1">
      <c r="A816" t="s">
        <v>15175</v>
      </c>
    </row>
    <row r="817" spans="1:1">
      <c r="A817" t="s">
        <v>15176</v>
      </c>
    </row>
    <row r="818" spans="1:1">
      <c r="A818" t="s">
        <v>15177</v>
      </c>
    </row>
    <row r="819" spans="1:1">
      <c r="A819" t="s">
        <v>15178</v>
      </c>
    </row>
    <row r="820" spans="1:1">
      <c r="A820" t="s">
        <v>15179</v>
      </c>
    </row>
    <row r="821" spans="1:1">
      <c r="A821" t="s">
        <v>15180</v>
      </c>
    </row>
    <row r="822" spans="1:1">
      <c r="A822" t="s">
        <v>15181</v>
      </c>
    </row>
    <row r="823" spans="1:1">
      <c r="A823" t="s">
        <v>15182</v>
      </c>
    </row>
    <row r="824" spans="1:1">
      <c r="A824" t="s">
        <v>15183</v>
      </c>
    </row>
    <row r="825" spans="1:1">
      <c r="A825" t="s">
        <v>15184</v>
      </c>
    </row>
    <row r="826" spans="1:1">
      <c r="A826" t="s">
        <v>15185</v>
      </c>
    </row>
    <row r="827" spans="1:1">
      <c r="A827" t="s">
        <v>15186</v>
      </c>
    </row>
    <row r="828" spans="1:1">
      <c r="A828" t="s">
        <v>15187</v>
      </c>
    </row>
    <row r="829" spans="1:1">
      <c r="A829" t="s">
        <v>15188</v>
      </c>
    </row>
    <row r="830" spans="1:1">
      <c r="A830" t="s">
        <v>15189</v>
      </c>
    </row>
    <row r="831" spans="1:1">
      <c r="A831" t="s">
        <v>15190</v>
      </c>
    </row>
    <row r="832" spans="1:1">
      <c r="A832" t="s">
        <v>15191</v>
      </c>
    </row>
    <row r="833" spans="1:1">
      <c r="A833" t="s">
        <v>15192</v>
      </c>
    </row>
    <row r="834" spans="1:1">
      <c r="A834" t="s">
        <v>15193</v>
      </c>
    </row>
    <row r="835" spans="1:1">
      <c r="A835" t="s">
        <v>15194</v>
      </c>
    </row>
    <row r="836" spans="1:1">
      <c r="A836" t="s">
        <v>15195</v>
      </c>
    </row>
    <row r="837" spans="1:1">
      <c r="A837" t="s">
        <v>15196</v>
      </c>
    </row>
    <row r="838" spans="1:1">
      <c r="A838" t="s">
        <v>15197</v>
      </c>
    </row>
    <row r="839" spans="1:1">
      <c r="A839" t="s">
        <v>15198</v>
      </c>
    </row>
    <row r="840" spans="1:1">
      <c r="A840" t="s">
        <v>15199</v>
      </c>
    </row>
    <row r="841" spans="1:1">
      <c r="A841" t="s">
        <v>15200</v>
      </c>
    </row>
    <row r="842" spans="1:1">
      <c r="A842" t="s">
        <v>15201</v>
      </c>
    </row>
    <row r="843" spans="1:1">
      <c r="A843" t="s">
        <v>15202</v>
      </c>
    </row>
    <row r="844" spans="1:1">
      <c r="A844" t="s">
        <v>15203</v>
      </c>
    </row>
    <row r="845" spans="1:1">
      <c r="A845" t="s">
        <v>15204</v>
      </c>
    </row>
    <row r="846" spans="1:1">
      <c r="A846" t="s">
        <v>15205</v>
      </c>
    </row>
    <row r="847" spans="1:1">
      <c r="A847" t="s">
        <v>15206</v>
      </c>
    </row>
    <row r="848" spans="1:1">
      <c r="A848" t="s">
        <v>15207</v>
      </c>
    </row>
    <row r="849" spans="1:1">
      <c r="A849" t="s">
        <v>15208</v>
      </c>
    </row>
    <row r="850" spans="1:1">
      <c r="A850" t="s">
        <v>15209</v>
      </c>
    </row>
    <row r="851" spans="1:1">
      <c r="A851" t="s">
        <v>15210</v>
      </c>
    </row>
    <row r="852" spans="1:1">
      <c r="A852" t="s">
        <v>15211</v>
      </c>
    </row>
    <row r="853" spans="1:1">
      <c r="A853" t="s">
        <v>15212</v>
      </c>
    </row>
    <row r="854" spans="1:1">
      <c r="A854" t="s">
        <v>15213</v>
      </c>
    </row>
    <row r="855" spans="1:1">
      <c r="A855" t="s">
        <v>15214</v>
      </c>
    </row>
    <row r="856" spans="1:1">
      <c r="A856" t="s">
        <v>15215</v>
      </c>
    </row>
    <row r="857" spans="1:1">
      <c r="A857" t="s">
        <v>15216</v>
      </c>
    </row>
    <row r="858" spans="1:1">
      <c r="A858" t="s">
        <v>15217</v>
      </c>
    </row>
    <row r="859" spans="1:1">
      <c r="A859" t="s">
        <v>15218</v>
      </c>
    </row>
    <row r="860" spans="1:1">
      <c r="A860" t="s">
        <v>15219</v>
      </c>
    </row>
    <row r="861" spans="1:1">
      <c r="A861" t="s">
        <v>15220</v>
      </c>
    </row>
    <row r="862" spans="1:1">
      <c r="A862" t="s">
        <v>15221</v>
      </c>
    </row>
    <row r="863" spans="1:1">
      <c r="A863" t="s">
        <v>15222</v>
      </c>
    </row>
    <row r="864" spans="1:1">
      <c r="A864" t="s">
        <v>15223</v>
      </c>
    </row>
    <row r="865" spans="1:1">
      <c r="A865" t="s">
        <v>15224</v>
      </c>
    </row>
    <row r="866" spans="1:1">
      <c r="A866" t="s">
        <v>15225</v>
      </c>
    </row>
    <row r="867" spans="1:1">
      <c r="A867" t="s">
        <v>15226</v>
      </c>
    </row>
    <row r="868" spans="1:1">
      <c r="A868" t="s">
        <v>15227</v>
      </c>
    </row>
    <row r="869" spans="1:1">
      <c r="A869" t="s">
        <v>15228</v>
      </c>
    </row>
    <row r="870" spans="1:1">
      <c r="A870" t="s">
        <v>15229</v>
      </c>
    </row>
    <row r="871" spans="1:1">
      <c r="A871" t="s">
        <v>15230</v>
      </c>
    </row>
    <row r="872" spans="1:1">
      <c r="A872" t="s">
        <v>15231</v>
      </c>
    </row>
    <row r="873" spans="1:1">
      <c r="A873" t="s">
        <v>15232</v>
      </c>
    </row>
    <row r="874" spans="1:1">
      <c r="A874" t="s">
        <v>15233</v>
      </c>
    </row>
    <row r="875" spans="1:1">
      <c r="A875" t="s">
        <v>15234</v>
      </c>
    </row>
    <row r="876" spans="1:1">
      <c r="A876" t="s">
        <v>15235</v>
      </c>
    </row>
    <row r="877" spans="1:1">
      <c r="A877" t="s">
        <v>15236</v>
      </c>
    </row>
    <row r="878" spans="1:1">
      <c r="A878" t="s">
        <v>15237</v>
      </c>
    </row>
    <row r="879" spans="1:1">
      <c r="A879" t="s">
        <v>15238</v>
      </c>
    </row>
    <row r="880" spans="1:1">
      <c r="A880" t="s">
        <v>15239</v>
      </c>
    </row>
    <row r="881" spans="1:1">
      <c r="A881" t="s">
        <v>15240</v>
      </c>
    </row>
    <row r="882" spans="1:1">
      <c r="A882" t="s">
        <v>15241</v>
      </c>
    </row>
    <row r="883" spans="1:1">
      <c r="A883" t="s">
        <v>15242</v>
      </c>
    </row>
    <row r="884" spans="1:1">
      <c r="A884" t="s">
        <v>15243</v>
      </c>
    </row>
    <row r="885" spans="1:1">
      <c r="A885" t="s">
        <v>15244</v>
      </c>
    </row>
    <row r="886" spans="1:1">
      <c r="A886" t="s">
        <v>15245</v>
      </c>
    </row>
    <row r="887" spans="1:1">
      <c r="A887" t="s">
        <v>15246</v>
      </c>
    </row>
    <row r="888" spans="1:1">
      <c r="A888" t="s">
        <v>15247</v>
      </c>
    </row>
    <row r="889" spans="1:1">
      <c r="A889" t="s">
        <v>15248</v>
      </c>
    </row>
    <row r="890" spans="1:1">
      <c r="A890" t="s">
        <v>15249</v>
      </c>
    </row>
    <row r="891" spans="1:1">
      <c r="A891" t="s">
        <v>15250</v>
      </c>
    </row>
    <row r="892" spans="1:1">
      <c r="A892" t="s">
        <v>15251</v>
      </c>
    </row>
    <row r="893" spans="1:1">
      <c r="A893" t="s">
        <v>15252</v>
      </c>
    </row>
    <row r="894" spans="1:1">
      <c r="A894" t="s">
        <v>15253</v>
      </c>
    </row>
    <row r="895" spans="1:1">
      <c r="A895" t="s">
        <v>15254</v>
      </c>
    </row>
    <row r="896" spans="1:1">
      <c r="A896" t="s">
        <v>15255</v>
      </c>
    </row>
    <row r="897" spans="1:1">
      <c r="A897" t="s">
        <v>15256</v>
      </c>
    </row>
    <row r="898" spans="1:1">
      <c r="A898" t="s">
        <v>15257</v>
      </c>
    </row>
    <row r="899" spans="1:1">
      <c r="A899" t="s">
        <v>15258</v>
      </c>
    </row>
    <row r="900" spans="1:1">
      <c r="A900" t="s">
        <v>15259</v>
      </c>
    </row>
    <row r="901" spans="1:1">
      <c r="A901" t="s">
        <v>15260</v>
      </c>
    </row>
    <row r="902" spans="1:1">
      <c r="A902" t="s">
        <v>15261</v>
      </c>
    </row>
    <row r="903" spans="1:1">
      <c r="A903" t="s">
        <v>15262</v>
      </c>
    </row>
    <row r="904" spans="1:1">
      <c r="A904" t="s">
        <v>15263</v>
      </c>
    </row>
    <row r="905" spans="1:1">
      <c r="A905" t="s">
        <v>15264</v>
      </c>
    </row>
    <row r="906" spans="1:1">
      <c r="A906" t="s">
        <v>15265</v>
      </c>
    </row>
    <row r="907" spans="1:1">
      <c r="A907" t="s">
        <v>15266</v>
      </c>
    </row>
    <row r="908" spans="1:1">
      <c r="A908" t="s">
        <v>15267</v>
      </c>
    </row>
    <row r="909" spans="1:1">
      <c r="A909" t="s">
        <v>15268</v>
      </c>
    </row>
    <row r="910" spans="1:1">
      <c r="A910" t="s">
        <v>15269</v>
      </c>
    </row>
    <row r="911" spans="1:1">
      <c r="A911" t="s">
        <v>15270</v>
      </c>
    </row>
    <row r="912" spans="1:1">
      <c r="A912" t="s">
        <v>15271</v>
      </c>
    </row>
    <row r="913" spans="1:1">
      <c r="A913" t="s">
        <v>15272</v>
      </c>
    </row>
    <row r="914" spans="1:1">
      <c r="A914" t="s">
        <v>15273</v>
      </c>
    </row>
    <row r="915" spans="1:1">
      <c r="A915" t="s">
        <v>15274</v>
      </c>
    </row>
    <row r="916" spans="1:1">
      <c r="A916" t="s">
        <v>15275</v>
      </c>
    </row>
    <row r="917" spans="1:1">
      <c r="A917" t="s">
        <v>15276</v>
      </c>
    </row>
    <row r="918" spans="1:1">
      <c r="A918" t="s">
        <v>15277</v>
      </c>
    </row>
    <row r="919" spans="1:1">
      <c r="A919" t="s">
        <v>15278</v>
      </c>
    </row>
    <row r="920" spans="1:1">
      <c r="A920" t="s">
        <v>15279</v>
      </c>
    </row>
    <row r="921" spans="1:1">
      <c r="A921" t="s">
        <v>15280</v>
      </c>
    </row>
    <row r="922" spans="1:1">
      <c r="A922" t="s">
        <v>15281</v>
      </c>
    </row>
    <row r="923" spans="1:1">
      <c r="A923" t="s">
        <v>15282</v>
      </c>
    </row>
    <row r="924" spans="1:1">
      <c r="A924" t="s">
        <v>15283</v>
      </c>
    </row>
    <row r="925" spans="1:1">
      <c r="A925" t="s">
        <v>15284</v>
      </c>
    </row>
    <row r="926" spans="1:1">
      <c r="A926" t="s">
        <v>15285</v>
      </c>
    </row>
    <row r="927" spans="1:1">
      <c r="A927" t="s">
        <v>15286</v>
      </c>
    </row>
    <row r="928" spans="1:1">
      <c r="A928" t="s">
        <v>15287</v>
      </c>
    </row>
    <row r="929" spans="1:1">
      <c r="A929" t="s">
        <v>15288</v>
      </c>
    </row>
    <row r="930" spans="1:1">
      <c r="A930" t="s">
        <v>15289</v>
      </c>
    </row>
    <row r="931" spans="1:1">
      <c r="A931" t="s">
        <v>15290</v>
      </c>
    </row>
    <row r="932" spans="1:1">
      <c r="A932" t="s">
        <v>15291</v>
      </c>
    </row>
    <row r="933" spans="1:1">
      <c r="A933" t="s">
        <v>15292</v>
      </c>
    </row>
    <row r="934" spans="1:1">
      <c r="A934" t="s">
        <v>15293</v>
      </c>
    </row>
    <row r="935" spans="1:1">
      <c r="A935" t="s">
        <v>15294</v>
      </c>
    </row>
    <row r="936" spans="1:1">
      <c r="A936" t="s">
        <v>15295</v>
      </c>
    </row>
    <row r="937" spans="1:1">
      <c r="A937" t="s">
        <v>15296</v>
      </c>
    </row>
    <row r="938" spans="1:1">
      <c r="A938" t="s">
        <v>15297</v>
      </c>
    </row>
    <row r="939" spans="1:1">
      <c r="A939" t="s">
        <v>15298</v>
      </c>
    </row>
    <row r="940" spans="1:1">
      <c r="A940" t="s">
        <v>15299</v>
      </c>
    </row>
    <row r="941" spans="1:1">
      <c r="A941" t="s">
        <v>15300</v>
      </c>
    </row>
    <row r="942" spans="1:1">
      <c r="A942" t="s">
        <v>15301</v>
      </c>
    </row>
    <row r="943" spans="1:1">
      <c r="A943" t="s">
        <v>15302</v>
      </c>
    </row>
    <row r="944" spans="1:1">
      <c r="A944" t="s">
        <v>15303</v>
      </c>
    </row>
    <row r="945" spans="1:1">
      <c r="A945" t="s">
        <v>15304</v>
      </c>
    </row>
    <row r="946" spans="1:1">
      <c r="A946" t="s">
        <v>15305</v>
      </c>
    </row>
    <row r="947" spans="1:1">
      <c r="A947" t="s">
        <v>15306</v>
      </c>
    </row>
    <row r="948" spans="1:1">
      <c r="A948" t="s">
        <v>15307</v>
      </c>
    </row>
    <row r="949" spans="1:1">
      <c r="A949" t="s">
        <v>15308</v>
      </c>
    </row>
    <row r="950" spans="1:1">
      <c r="A950" t="s">
        <v>15309</v>
      </c>
    </row>
    <row r="951" spans="1:1">
      <c r="A951" t="s">
        <v>15310</v>
      </c>
    </row>
    <row r="952" spans="1:1">
      <c r="A952" t="s">
        <v>15311</v>
      </c>
    </row>
    <row r="953" spans="1:1">
      <c r="A953" t="s">
        <v>15312</v>
      </c>
    </row>
    <row r="954" spans="1:1">
      <c r="A954" t="s">
        <v>15313</v>
      </c>
    </row>
    <row r="955" spans="1:1">
      <c r="A955" t="s">
        <v>15314</v>
      </c>
    </row>
    <row r="956" spans="1:1">
      <c r="A956" t="s">
        <v>15315</v>
      </c>
    </row>
    <row r="957" spans="1:1">
      <c r="A957" t="s">
        <v>15316</v>
      </c>
    </row>
    <row r="958" spans="1:1">
      <c r="A958" t="s">
        <v>15317</v>
      </c>
    </row>
    <row r="959" spans="1:1">
      <c r="A959" t="s">
        <v>15318</v>
      </c>
    </row>
    <row r="960" spans="1:1">
      <c r="A960" t="s">
        <v>15319</v>
      </c>
    </row>
    <row r="961" spans="1:1">
      <c r="A961" t="s">
        <v>15320</v>
      </c>
    </row>
    <row r="962" spans="1:1">
      <c r="A962" t="s">
        <v>15321</v>
      </c>
    </row>
    <row r="963" spans="1:1">
      <c r="A963" t="s">
        <v>15322</v>
      </c>
    </row>
    <row r="964" spans="1:1">
      <c r="A964" t="s">
        <v>15323</v>
      </c>
    </row>
    <row r="965" spans="1:1">
      <c r="A965" t="s">
        <v>15324</v>
      </c>
    </row>
    <row r="966" spans="1:1">
      <c r="A966" t="s">
        <v>15325</v>
      </c>
    </row>
    <row r="967" spans="1:1">
      <c r="A967" t="s">
        <v>15326</v>
      </c>
    </row>
    <row r="968" spans="1:1">
      <c r="A968" t="s">
        <v>15327</v>
      </c>
    </row>
    <row r="969" spans="1:1">
      <c r="A969" t="s">
        <v>15328</v>
      </c>
    </row>
    <row r="970" spans="1:1">
      <c r="A970" t="s">
        <v>15329</v>
      </c>
    </row>
    <row r="971" spans="1:1">
      <c r="A971" t="s">
        <v>15330</v>
      </c>
    </row>
    <row r="972" spans="1:1">
      <c r="A972" t="s">
        <v>15331</v>
      </c>
    </row>
    <row r="973" spans="1:1">
      <c r="A973" t="s">
        <v>15332</v>
      </c>
    </row>
    <row r="974" spans="1:1">
      <c r="A974" t="s">
        <v>15333</v>
      </c>
    </row>
    <row r="975" spans="1:1">
      <c r="A975" t="s">
        <v>15334</v>
      </c>
    </row>
    <row r="976" spans="1:1">
      <c r="A976" t="s">
        <v>15335</v>
      </c>
    </row>
    <row r="977" spans="1:1">
      <c r="A977" t="s">
        <v>15336</v>
      </c>
    </row>
    <row r="978" spans="1:1">
      <c r="A978" t="s">
        <v>15337</v>
      </c>
    </row>
    <row r="979" spans="1:1">
      <c r="A979" t="s">
        <v>15338</v>
      </c>
    </row>
    <row r="980" spans="1:1">
      <c r="A980" t="s">
        <v>15339</v>
      </c>
    </row>
    <row r="981" spans="1:1">
      <c r="A981" t="s">
        <v>15340</v>
      </c>
    </row>
    <row r="982" spans="1:1">
      <c r="A982" t="s">
        <v>15341</v>
      </c>
    </row>
    <row r="983" spans="1:1">
      <c r="A983" t="s">
        <v>15342</v>
      </c>
    </row>
    <row r="984" spans="1:1">
      <c r="A984" t="s">
        <v>15343</v>
      </c>
    </row>
    <row r="985" spans="1:1">
      <c r="A985" t="s">
        <v>15344</v>
      </c>
    </row>
    <row r="986" spans="1:1">
      <c r="A986" t="s">
        <v>15345</v>
      </c>
    </row>
    <row r="987" spans="1:1">
      <c r="A987" t="s">
        <v>15346</v>
      </c>
    </row>
    <row r="988" spans="1:1">
      <c r="A988" t="s">
        <v>15347</v>
      </c>
    </row>
    <row r="989" spans="1:1">
      <c r="A989" t="s">
        <v>15348</v>
      </c>
    </row>
    <row r="990" spans="1:1">
      <c r="A990" t="s">
        <v>15349</v>
      </c>
    </row>
    <row r="991" spans="1:1">
      <c r="A991" t="s">
        <v>15350</v>
      </c>
    </row>
    <row r="992" spans="1:1">
      <c r="A992" t="s">
        <v>15351</v>
      </c>
    </row>
    <row r="993" spans="1:1">
      <c r="A993" t="s">
        <v>15352</v>
      </c>
    </row>
    <row r="994" spans="1:1">
      <c r="A994" t="s">
        <v>15353</v>
      </c>
    </row>
    <row r="995" spans="1:1">
      <c r="A995" t="s">
        <v>15354</v>
      </c>
    </row>
    <row r="996" spans="1:1">
      <c r="A996" t="s">
        <v>15355</v>
      </c>
    </row>
    <row r="997" spans="1:1">
      <c r="A997" t="s">
        <v>15356</v>
      </c>
    </row>
    <row r="998" spans="1:1">
      <c r="A998" t="s">
        <v>15357</v>
      </c>
    </row>
    <row r="999" spans="1:1">
      <c r="A999" t="s">
        <v>15358</v>
      </c>
    </row>
    <row r="1000" spans="1:1">
      <c r="A1000" t="s">
        <v>15359</v>
      </c>
    </row>
    <row r="1001" spans="1:1">
      <c r="A1001" t="s">
        <v>15360</v>
      </c>
    </row>
    <row r="1002" spans="1:1">
      <c r="A1002" t="s">
        <v>15361</v>
      </c>
    </row>
    <row r="1003" spans="1:1">
      <c r="A1003" t="s">
        <v>15362</v>
      </c>
    </row>
    <row r="1004" spans="1:1">
      <c r="A1004" t="s">
        <v>15363</v>
      </c>
    </row>
    <row r="1005" spans="1:1">
      <c r="A1005" t="s">
        <v>15364</v>
      </c>
    </row>
    <row r="1006" spans="1:1">
      <c r="A1006" t="s">
        <v>15365</v>
      </c>
    </row>
    <row r="1007" spans="1:1">
      <c r="A1007" t="s">
        <v>15366</v>
      </c>
    </row>
    <row r="1008" spans="1:1">
      <c r="A1008" t="s">
        <v>15367</v>
      </c>
    </row>
    <row r="1009" spans="1:1">
      <c r="A1009" t="s">
        <v>15368</v>
      </c>
    </row>
    <row r="1010" spans="1:1">
      <c r="A1010" t="s">
        <v>15369</v>
      </c>
    </row>
    <row r="1011" spans="1:1">
      <c r="A1011" t="s">
        <v>15370</v>
      </c>
    </row>
    <row r="1012" spans="1:1">
      <c r="A1012" t="s">
        <v>15371</v>
      </c>
    </row>
    <row r="1013" spans="1:1">
      <c r="A1013" t="s">
        <v>15372</v>
      </c>
    </row>
    <row r="1014" spans="1:1">
      <c r="A1014" t="s">
        <v>15373</v>
      </c>
    </row>
    <row r="1015" spans="1:1">
      <c r="A1015" t="s">
        <v>15374</v>
      </c>
    </row>
    <row r="1016" spans="1:1">
      <c r="A1016" t="s">
        <v>15375</v>
      </c>
    </row>
    <row r="1017" spans="1:1">
      <c r="A1017" t="s">
        <v>15376</v>
      </c>
    </row>
    <row r="1018" spans="1:1">
      <c r="A1018" t="s">
        <v>15377</v>
      </c>
    </row>
    <row r="1019" spans="1:1">
      <c r="A1019" t="s">
        <v>15378</v>
      </c>
    </row>
    <row r="1020" spans="1:1">
      <c r="A1020" t="s">
        <v>15379</v>
      </c>
    </row>
    <row r="1021" spans="1:1">
      <c r="A1021" t="s">
        <v>15380</v>
      </c>
    </row>
    <row r="1022" spans="1:1">
      <c r="A1022" t="s">
        <v>15381</v>
      </c>
    </row>
    <row r="1023" spans="1:1">
      <c r="A1023" t="s">
        <v>15382</v>
      </c>
    </row>
    <row r="1024" spans="1:1">
      <c r="A1024" t="s">
        <v>15383</v>
      </c>
    </row>
    <row r="1025" spans="1:1">
      <c r="A1025" t="s">
        <v>15384</v>
      </c>
    </row>
    <row r="1026" spans="1:1">
      <c r="A1026" t="s">
        <v>15385</v>
      </c>
    </row>
    <row r="1027" spans="1:1">
      <c r="A1027" t="s">
        <v>15386</v>
      </c>
    </row>
    <row r="1028" spans="1:1">
      <c r="A1028" t="s">
        <v>15387</v>
      </c>
    </row>
    <row r="1029" spans="1:1">
      <c r="A1029" t="s">
        <v>15388</v>
      </c>
    </row>
    <row r="1030" spans="1:1">
      <c r="A1030" t="s">
        <v>15389</v>
      </c>
    </row>
    <row r="1031" spans="1:1">
      <c r="A1031" t="s">
        <v>15390</v>
      </c>
    </row>
    <row r="1032" spans="1:1">
      <c r="A1032" t="s">
        <v>15391</v>
      </c>
    </row>
    <row r="1033" spans="1:1">
      <c r="A1033" t="s">
        <v>15392</v>
      </c>
    </row>
    <row r="1034" spans="1:1">
      <c r="A1034" t="s">
        <v>15393</v>
      </c>
    </row>
    <row r="1035" spans="1:1">
      <c r="A1035" t="s">
        <v>15394</v>
      </c>
    </row>
    <row r="1036" spans="1:1">
      <c r="A1036" t="s">
        <v>15395</v>
      </c>
    </row>
    <row r="1037" spans="1:1">
      <c r="A1037" t="s">
        <v>15396</v>
      </c>
    </row>
    <row r="1038" spans="1:1">
      <c r="A1038" t="s">
        <v>15397</v>
      </c>
    </row>
    <row r="1039" spans="1:1">
      <c r="A1039" t="s">
        <v>15398</v>
      </c>
    </row>
    <row r="1040" spans="1:1">
      <c r="A1040" t="s">
        <v>15399</v>
      </c>
    </row>
    <row r="1041" spans="1:1">
      <c r="A1041" t="s">
        <v>15400</v>
      </c>
    </row>
    <row r="1042" spans="1:1">
      <c r="A1042" t="s">
        <v>15401</v>
      </c>
    </row>
    <row r="1043" spans="1:1">
      <c r="A1043" t="s">
        <v>15402</v>
      </c>
    </row>
    <row r="1044" spans="1:1">
      <c r="A1044" t="s">
        <v>15403</v>
      </c>
    </row>
    <row r="1045" spans="1:1">
      <c r="A1045" t="s">
        <v>15404</v>
      </c>
    </row>
    <row r="1046" spans="1:1">
      <c r="A1046" t="s">
        <v>15405</v>
      </c>
    </row>
    <row r="1047" spans="1:1">
      <c r="A1047" t="s">
        <v>15406</v>
      </c>
    </row>
    <row r="1048" spans="1:1">
      <c r="A1048" t="s">
        <v>15407</v>
      </c>
    </row>
    <row r="1049" spans="1:1">
      <c r="A1049" t="s">
        <v>15408</v>
      </c>
    </row>
    <row r="1050" spans="1:1">
      <c r="A1050" t="s">
        <v>15409</v>
      </c>
    </row>
    <row r="1051" spans="1:1">
      <c r="A1051" t="s">
        <v>15410</v>
      </c>
    </row>
    <row r="1052" spans="1:1">
      <c r="A1052" t="s">
        <v>15411</v>
      </c>
    </row>
    <row r="1053" spans="1:1">
      <c r="A1053" t="s">
        <v>15412</v>
      </c>
    </row>
    <row r="1054" spans="1:1">
      <c r="A1054" t="s">
        <v>15413</v>
      </c>
    </row>
    <row r="1055" spans="1:1">
      <c r="A1055" t="s">
        <v>15414</v>
      </c>
    </row>
    <row r="1056" spans="1:1">
      <c r="A1056" t="s">
        <v>15415</v>
      </c>
    </row>
    <row r="1057" spans="1:1">
      <c r="A1057" t="s">
        <v>15416</v>
      </c>
    </row>
    <row r="1058" spans="1:1">
      <c r="A1058" t="s">
        <v>15417</v>
      </c>
    </row>
    <row r="1059" spans="1:1">
      <c r="A1059" t="s">
        <v>15418</v>
      </c>
    </row>
    <row r="1060" spans="1:1">
      <c r="A1060" t="s">
        <v>15419</v>
      </c>
    </row>
    <row r="1061" spans="1:1">
      <c r="A1061" t="s">
        <v>15420</v>
      </c>
    </row>
    <row r="1062" spans="1:1">
      <c r="A1062" t="s">
        <v>15421</v>
      </c>
    </row>
    <row r="1063" spans="1:1">
      <c r="A1063" t="s">
        <v>15422</v>
      </c>
    </row>
    <row r="1064" spans="1:1">
      <c r="A1064" t="s">
        <v>15423</v>
      </c>
    </row>
    <row r="1065" spans="1:1">
      <c r="A1065" t="s">
        <v>15424</v>
      </c>
    </row>
    <row r="1066" spans="1:1">
      <c r="A1066" t="s">
        <v>15425</v>
      </c>
    </row>
    <row r="1067" spans="1:1">
      <c r="A1067" t="s">
        <v>15426</v>
      </c>
    </row>
    <row r="1068" spans="1:1">
      <c r="A1068" t="s">
        <v>15427</v>
      </c>
    </row>
    <row r="1069" spans="1:1">
      <c r="A1069" t="s">
        <v>15428</v>
      </c>
    </row>
    <row r="1070" spans="1:1">
      <c r="A1070" t="s">
        <v>15429</v>
      </c>
    </row>
    <row r="1071" spans="1:1">
      <c r="A1071" t="s">
        <v>15430</v>
      </c>
    </row>
    <row r="1072" spans="1:1">
      <c r="A1072" t="s">
        <v>15431</v>
      </c>
    </row>
    <row r="1073" spans="1:1">
      <c r="A1073" t="s">
        <v>15432</v>
      </c>
    </row>
    <row r="1074" spans="1:1">
      <c r="A1074" t="s">
        <v>15433</v>
      </c>
    </row>
    <row r="1075" spans="1:1">
      <c r="A1075" t="s">
        <v>15434</v>
      </c>
    </row>
    <row r="1076" spans="1:1">
      <c r="A1076" t="s">
        <v>15435</v>
      </c>
    </row>
    <row r="1077" spans="1:1">
      <c r="A1077" t="s">
        <v>15436</v>
      </c>
    </row>
    <row r="1078" spans="1:1">
      <c r="A1078" t="s">
        <v>15437</v>
      </c>
    </row>
    <row r="1079" spans="1:1">
      <c r="A1079" t="s">
        <v>15438</v>
      </c>
    </row>
    <row r="1080" spans="1:1">
      <c r="A1080" t="s">
        <v>15439</v>
      </c>
    </row>
    <row r="1081" spans="1:1">
      <c r="A1081" t="s">
        <v>15440</v>
      </c>
    </row>
    <row r="1082" spans="1:1">
      <c r="A1082" t="s">
        <v>15441</v>
      </c>
    </row>
    <row r="1083" spans="1:1">
      <c r="A1083" t="s">
        <v>15442</v>
      </c>
    </row>
    <row r="1084" spans="1:1">
      <c r="A1084" t="s">
        <v>15443</v>
      </c>
    </row>
    <row r="1085" spans="1:1">
      <c r="A1085" t="s">
        <v>15444</v>
      </c>
    </row>
    <row r="1086" spans="1:1">
      <c r="A1086" t="s">
        <v>15445</v>
      </c>
    </row>
    <row r="1087" spans="1:1">
      <c r="A1087" t="s">
        <v>15446</v>
      </c>
    </row>
    <row r="1088" spans="1:1">
      <c r="A1088" t="s">
        <v>15447</v>
      </c>
    </row>
    <row r="1089" spans="1:1">
      <c r="A1089" t="s">
        <v>15448</v>
      </c>
    </row>
    <row r="1090" spans="1:1">
      <c r="A1090" t="s">
        <v>15449</v>
      </c>
    </row>
    <row r="1091" spans="1:1">
      <c r="A1091" t="s">
        <v>15450</v>
      </c>
    </row>
    <row r="1092" spans="1:1">
      <c r="A1092" t="s">
        <v>15451</v>
      </c>
    </row>
    <row r="1093" spans="1:1">
      <c r="A1093" t="s">
        <v>15452</v>
      </c>
    </row>
    <row r="1094" spans="1:1">
      <c r="A1094" t="s">
        <v>15453</v>
      </c>
    </row>
    <row r="1095" spans="1:1">
      <c r="A1095" t="s">
        <v>15454</v>
      </c>
    </row>
    <row r="1096" spans="1:1">
      <c r="A1096" t="s">
        <v>15455</v>
      </c>
    </row>
    <row r="1097" spans="1:1">
      <c r="A1097" t="s">
        <v>15456</v>
      </c>
    </row>
    <row r="1098" spans="1:1">
      <c r="A1098" t="s">
        <v>15457</v>
      </c>
    </row>
    <row r="1099" spans="1:1">
      <c r="A1099" t="s">
        <v>15458</v>
      </c>
    </row>
    <row r="1100" spans="1:1">
      <c r="A1100" t="s">
        <v>15459</v>
      </c>
    </row>
    <row r="1101" spans="1:1">
      <c r="A1101" t="s">
        <v>15460</v>
      </c>
    </row>
    <row r="1102" spans="1:1">
      <c r="A1102" t="s">
        <v>15461</v>
      </c>
    </row>
    <row r="1103" spans="1:1">
      <c r="A1103" t="s">
        <v>15462</v>
      </c>
    </row>
    <row r="1104" spans="1:1">
      <c r="A1104" t="s">
        <v>15463</v>
      </c>
    </row>
    <row r="1105" spans="1:1">
      <c r="A1105" t="s">
        <v>15464</v>
      </c>
    </row>
    <row r="1106" spans="1:1">
      <c r="A1106" t="s">
        <v>15465</v>
      </c>
    </row>
    <row r="1107" spans="1:1">
      <c r="A1107" t="s">
        <v>15466</v>
      </c>
    </row>
    <row r="1108" spans="1:1">
      <c r="A1108" t="s">
        <v>15467</v>
      </c>
    </row>
    <row r="1109" spans="1:1">
      <c r="A1109" t="s">
        <v>15468</v>
      </c>
    </row>
    <row r="1110" spans="1:1">
      <c r="A1110" t="s">
        <v>15469</v>
      </c>
    </row>
    <row r="1111" spans="1:1">
      <c r="A1111" t="s">
        <v>15470</v>
      </c>
    </row>
    <row r="1112" spans="1:1">
      <c r="A1112" t="s">
        <v>15471</v>
      </c>
    </row>
    <row r="1113" spans="1:1">
      <c r="A1113" t="s">
        <v>15472</v>
      </c>
    </row>
    <row r="1114" spans="1:1">
      <c r="A1114" t="s">
        <v>15473</v>
      </c>
    </row>
    <row r="1115" spans="1:1">
      <c r="A1115" t="s">
        <v>15474</v>
      </c>
    </row>
    <row r="1116" spans="1:1">
      <c r="A1116" t="s">
        <v>15475</v>
      </c>
    </row>
    <row r="1117" spans="1:1">
      <c r="A1117" t="s">
        <v>15476</v>
      </c>
    </row>
    <row r="1118" spans="1:1">
      <c r="A1118" t="s">
        <v>15477</v>
      </c>
    </row>
    <row r="1119" spans="1:1">
      <c r="A1119" t="s">
        <v>15478</v>
      </c>
    </row>
    <row r="1120" spans="1:1">
      <c r="A1120" t="s">
        <v>15479</v>
      </c>
    </row>
    <row r="1121" spans="1:1">
      <c r="A1121" t="s">
        <v>15480</v>
      </c>
    </row>
    <row r="1122" spans="1:1">
      <c r="A1122" t="s">
        <v>15481</v>
      </c>
    </row>
    <row r="1123" spans="1:1">
      <c r="A1123" t="s">
        <v>15482</v>
      </c>
    </row>
    <row r="1124" spans="1:1">
      <c r="A1124" t="s">
        <v>15483</v>
      </c>
    </row>
    <row r="1125" spans="1:1">
      <c r="A1125" t="s">
        <v>15484</v>
      </c>
    </row>
    <row r="1126" spans="1:1">
      <c r="A1126" t="s">
        <v>15485</v>
      </c>
    </row>
    <row r="1127" spans="1:1">
      <c r="A1127" t="s">
        <v>15486</v>
      </c>
    </row>
    <row r="1128" spans="1:1">
      <c r="A1128" t="s">
        <v>15487</v>
      </c>
    </row>
    <row r="1129" spans="1:1">
      <c r="A1129" t="s">
        <v>15488</v>
      </c>
    </row>
    <row r="1130" spans="1:1">
      <c r="A1130" t="s">
        <v>15489</v>
      </c>
    </row>
    <row r="1131" spans="1:1">
      <c r="A1131" t="s">
        <v>15490</v>
      </c>
    </row>
    <row r="1132" spans="1:1">
      <c r="A1132" t="s">
        <v>15491</v>
      </c>
    </row>
    <row r="1133" spans="1:1">
      <c r="A1133" t="s">
        <v>15492</v>
      </c>
    </row>
    <row r="1134" spans="1:1">
      <c r="A1134" t="s">
        <v>15493</v>
      </c>
    </row>
    <row r="1135" spans="1:1">
      <c r="A1135" t="s">
        <v>15494</v>
      </c>
    </row>
    <row r="1136" spans="1:1">
      <c r="A1136" t="s">
        <v>15495</v>
      </c>
    </row>
    <row r="1137" spans="1:1">
      <c r="A1137" t="s">
        <v>15496</v>
      </c>
    </row>
    <row r="1138" spans="1:1">
      <c r="A1138" t="s">
        <v>15497</v>
      </c>
    </row>
    <row r="1139" spans="1:1">
      <c r="A1139" t="s">
        <v>15498</v>
      </c>
    </row>
    <row r="1140" spans="1:1">
      <c r="A1140" t="s">
        <v>15499</v>
      </c>
    </row>
    <row r="1141" spans="1:1">
      <c r="A1141" t="s">
        <v>15500</v>
      </c>
    </row>
    <row r="1142" spans="1:1">
      <c r="A1142" t="s">
        <v>15501</v>
      </c>
    </row>
    <row r="1143" spans="1:1">
      <c r="A1143" t="s">
        <v>15502</v>
      </c>
    </row>
    <row r="1144" spans="1:1">
      <c r="A1144" t="s">
        <v>15503</v>
      </c>
    </row>
    <row r="1145" spans="1:1">
      <c r="A1145" t="s">
        <v>15504</v>
      </c>
    </row>
    <row r="1146" spans="1:1">
      <c r="A1146" t="s">
        <v>15505</v>
      </c>
    </row>
    <row r="1147" spans="1:1">
      <c r="A1147" t="s">
        <v>15506</v>
      </c>
    </row>
    <row r="1148" spans="1:1">
      <c r="A1148" t="s">
        <v>15507</v>
      </c>
    </row>
    <row r="1149" spans="1:1">
      <c r="A1149" t="s">
        <v>15508</v>
      </c>
    </row>
    <row r="1150" spans="1:1">
      <c r="A1150" t="s">
        <v>15509</v>
      </c>
    </row>
    <row r="1151" spans="1:1">
      <c r="A1151" t="s">
        <v>15510</v>
      </c>
    </row>
    <row r="1152" spans="1:1">
      <c r="A1152" t="s">
        <v>15511</v>
      </c>
    </row>
    <row r="1153" spans="1:1">
      <c r="A1153" t="s">
        <v>15512</v>
      </c>
    </row>
    <row r="1154" spans="1:1">
      <c r="A1154" t="s">
        <v>15513</v>
      </c>
    </row>
    <row r="1155" spans="1:1">
      <c r="A1155" t="s">
        <v>15514</v>
      </c>
    </row>
    <row r="1156" spans="1:1">
      <c r="A1156" t="s">
        <v>15515</v>
      </c>
    </row>
    <row r="1157" spans="1:1">
      <c r="A1157" t="s">
        <v>15516</v>
      </c>
    </row>
    <row r="1158" spans="1:1">
      <c r="A1158" t="s">
        <v>15517</v>
      </c>
    </row>
    <row r="1159" spans="1:1">
      <c r="A1159" t="s">
        <v>15518</v>
      </c>
    </row>
    <row r="1160" spans="1:1">
      <c r="A1160" t="s">
        <v>15519</v>
      </c>
    </row>
    <row r="1161" spans="1:1">
      <c r="A1161" t="s">
        <v>15520</v>
      </c>
    </row>
    <row r="1162" spans="1:1">
      <c r="A1162" t="s">
        <v>15521</v>
      </c>
    </row>
    <row r="1163" spans="1:1">
      <c r="A1163" t="s">
        <v>15522</v>
      </c>
    </row>
    <row r="1164" spans="1:1">
      <c r="A1164" t="s">
        <v>15523</v>
      </c>
    </row>
    <row r="1165" spans="1:1">
      <c r="A1165" t="s">
        <v>15524</v>
      </c>
    </row>
    <row r="1166" spans="1:1">
      <c r="A1166" t="s">
        <v>15525</v>
      </c>
    </row>
    <row r="1167" spans="1:1">
      <c r="A1167" t="s">
        <v>15526</v>
      </c>
    </row>
    <row r="1168" spans="1:1">
      <c r="A1168" t="s">
        <v>15527</v>
      </c>
    </row>
    <row r="1169" spans="1:1">
      <c r="A1169" t="s">
        <v>15528</v>
      </c>
    </row>
    <row r="1170" spans="1:1">
      <c r="A1170" t="s">
        <v>15529</v>
      </c>
    </row>
    <row r="1171" spans="1:1">
      <c r="A1171" t="s">
        <v>15530</v>
      </c>
    </row>
    <row r="1172" spans="1:1">
      <c r="A1172" t="s">
        <v>15531</v>
      </c>
    </row>
    <row r="1173" spans="1:1">
      <c r="A1173" t="s">
        <v>15532</v>
      </c>
    </row>
    <row r="1174" spans="1:1">
      <c r="A1174" t="s">
        <v>15533</v>
      </c>
    </row>
    <row r="1175" spans="1:1">
      <c r="A1175" t="s">
        <v>15534</v>
      </c>
    </row>
    <row r="1176" spans="1:1">
      <c r="A1176" t="s">
        <v>15535</v>
      </c>
    </row>
    <row r="1177" spans="1:1">
      <c r="A1177" t="s">
        <v>15536</v>
      </c>
    </row>
    <row r="1178" spans="1:1">
      <c r="A1178" t="s">
        <v>15537</v>
      </c>
    </row>
    <row r="1179" spans="1:1">
      <c r="A1179" t="s">
        <v>15538</v>
      </c>
    </row>
    <row r="1180" spans="1:1">
      <c r="A1180" t="s">
        <v>15539</v>
      </c>
    </row>
    <row r="1181" spans="1:1">
      <c r="A1181" t="s">
        <v>15540</v>
      </c>
    </row>
    <row r="1182" spans="1:1">
      <c r="A1182" t="s">
        <v>15541</v>
      </c>
    </row>
    <row r="1183" spans="1:1">
      <c r="A1183" t="s">
        <v>15542</v>
      </c>
    </row>
    <row r="1184" spans="1:1">
      <c r="A1184" t="s">
        <v>15543</v>
      </c>
    </row>
    <row r="1185" spans="1:1">
      <c r="A1185" t="s">
        <v>15544</v>
      </c>
    </row>
    <row r="1186" spans="1:1">
      <c r="A1186" t="s">
        <v>15545</v>
      </c>
    </row>
    <row r="1187" spans="1:1">
      <c r="A1187" t="s">
        <v>15546</v>
      </c>
    </row>
    <row r="1188" spans="1:1">
      <c r="A1188" t="s">
        <v>15547</v>
      </c>
    </row>
    <row r="1189" spans="1:1">
      <c r="A1189" t="s">
        <v>15548</v>
      </c>
    </row>
    <row r="1190" spans="1:1">
      <c r="A1190" t="s">
        <v>15549</v>
      </c>
    </row>
    <row r="1191" spans="1:1">
      <c r="A1191" t="s">
        <v>15550</v>
      </c>
    </row>
    <row r="1192" spans="1:1">
      <c r="A1192" t="s">
        <v>15551</v>
      </c>
    </row>
    <row r="1193" spans="1:1">
      <c r="A1193" t="s">
        <v>15552</v>
      </c>
    </row>
    <row r="1194" spans="1:1">
      <c r="A1194" t="s">
        <v>15553</v>
      </c>
    </row>
    <row r="1195" spans="1:1">
      <c r="A1195" t="s">
        <v>15554</v>
      </c>
    </row>
    <row r="1196" spans="1:1">
      <c r="A1196" t="s">
        <v>15555</v>
      </c>
    </row>
    <row r="1197" spans="1:1">
      <c r="A1197" t="s">
        <v>15556</v>
      </c>
    </row>
    <row r="1198" spans="1:1">
      <c r="A1198" t="s">
        <v>15557</v>
      </c>
    </row>
    <row r="1199" spans="1:1">
      <c r="A1199" t="s">
        <v>15558</v>
      </c>
    </row>
    <row r="1200" spans="1:1">
      <c r="A1200" t="s">
        <v>15559</v>
      </c>
    </row>
    <row r="1201" spans="1:1">
      <c r="A1201" t="s">
        <v>15560</v>
      </c>
    </row>
    <row r="1202" spans="1:1">
      <c r="A1202" t="s">
        <v>15561</v>
      </c>
    </row>
    <row r="1203" spans="1:1">
      <c r="A1203" t="s">
        <v>15562</v>
      </c>
    </row>
    <row r="1204" spans="1:1">
      <c r="A1204" t="s">
        <v>15563</v>
      </c>
    </row>
    <row r="1205" spans="1:1">
      <c r="A1205" t="s">
        <v>15564</v>
      </c>
    </row>
    <row r="1206" spans="1:1">
      <c r="A1206" t="s">
        <v>15565</v>
      </c>
    </row>
    <row r="1207" spans="1:1">
      <c r="A1207" t="s">
        <v>15566</v>
      </c>
    </row>
    <row r="1208" spans="1:1">
      <c r="A1208" t="s">
        <v>15567</v>
      </c>
    </row>
    <row r="1209" spans="1:1">
      <c r="A1209" t="s">
        <v>15568</v>
      </c>
    </row>
    <row r="1210" spans="1:1">
      <c r="A1210" t="s">
        <v>15569</v>
      </c>
    </row>
    <row r="1211" spans="1:1">
      <c r="A1211" t="s">
        <v>15570</v>
      </c>
    </row>
    <row r="1212" spans="1:1">
      <c r="A1212" t="s">
        <v>15571</v>
      </c>
    </row>
    <row r="1213" spans="1:1">
      <c r="A1213" t="s">
        <v>15572</v>
      </c>
    </row>
    <row r="1214" spans="1:1">
      <c r="A1214" t="s">
        <v>15573</v>
      </c>
    </row>
    <row r="1215" spans="1:1">
      <c r="A1215" t="s">
        <v>15574</v>
      </c>
    </row>
    <row r="1216" spans="1:1">
      <c r="A1216" t="s">
        <v>15575</v>
      </c>
    </row>
    <row r="1217" spans="1:1">
      <c r="A1217" t="s">
        <v>15576</v>
      </c>
    </row>
    <row r="1218" spans="1:1">
      <c r="A1218" t="s">
        <v>15577</v>
      </c>
    </row>
    <row r="1219" spans="1:1">
      <c r="A1219" t="s">
        <v>15578</v>
      </c>
    </row>
    <row r="1220" spans="1:1">
      <c r="A1220" t="s">
        <v>15579</v>
      </c>
    </row>
    <row r="1221" spans="1:1">
      <c r="A1221" t="s">
        <v>15580</v>
      </c>
    </row>
    <row r="1222" spans="1:1">
      <c r="A1222" t="s">
        <v>15581</v>
      </c>
    </row>
    <row r="1223" spans="1:1">
      <c r="A1223" t="s">
        <v>15582</v>
      </c>
    </row>
    <row r="1224" spans="1:1">
      <c r="A1224" t="s">
        <v>15583</v>
      </c>
    </row>
    <row r="1225" spans="1:1">
      <c r="A1225" t="s">
        <v>15584</v>
      </c>
    </row>
    <row r="1226" spans="1:1">
      <c r="A1226" t="s">
        <v>15585</v>
      </c>
    </row>
    <row r="1227" spans="1:1">
      <c r="A1227" t="s">
        <v>15586</v>
      </c>
    </row>
    <row r="1228" spans="1:1">
      <c r="A1228" t="s">
        <v>15587</v>
      </c>
    </row>
    <row r="1229" spans="1:1">
      <c r="A1229" t="s">
        <v>15588</v>
      </c>
    </row>
    <row r="1230" spans="1:1">
      <c r="A1230" t="s">
        <v>15589</v>
      </c>
    </row>
    <row r="1231" spans="1:1">
      <c r="A1231" t="s">
        <v>15590</v>
      </c>
    </row>
    <row r="1232" spans="1:1">
      <c r="A1232" t="s">
        <v>15591</v>
      </c>
    </row>
    <row r="1233" spans="1:1">
      <c r="A1233" t="s">
        <v>15592</v>
      </c>
    </row>
    <row r="1234" spans="1:1">
      <c r="A1234" t="s">
        <v>15593</v>
      </c>
    </row>
    <row r="1235" spans="1:1">
      <c r="A1235" t="s">
        <v>15594</v>
      </c>
    </row>
    <row r="1236" spans="1:1">
      <c r="A1236" t="s">
        <v>15595</v>
      </c>
    </row>
    <row r="1237" spans="1:1">
      <c r="A1237" t="s">
        <v>15596</v>
      </c>
    </row>
    <row r="1238" spans="1:1">
      <c r="A1238" t="s">
        <v>15597</v>
      </c>
    </row>
    <row r="1239" spans="1:1">
      <c r="A1239" t="s">
        <v>15598</v>
      </c>
    </row>
    <row r="1240" spans="1:1">
      <c r="A1240" t="s">
        <v>15599</v>
      </c>
    </row>
    <row r="1241" spans="1:1">
      <c r="A1241" t="s">
        <v>15600</v>
      </c>
    </row>
    <row r="1242" spans="1:1">
      <c r="A1242" t="s">
        <v>15601</v>
      </c>
    </row>
    <row r="1243" spans="1:1">
      <c r="A1243" t="s">
        <v>15602</v>
      </c>
    </row>
    <row r="1244" spans="1:1">
      <c r="A1244" t="s">
        <v>15603</v>
      </c>
    </row>
    <row r="1245" spans="1:1">
      <c r="A1245" t="s">
        <v>15604</v>
      </c>
    </row>
    <row r="1246" spans="1:1">
      <c r="A1246" t="s">
        <v>15605</v>
      </c>
    </row>
    <row r="1247" spans="1:1">
      <c r="A1247" t="s">
        <v>15606</v>
      </c>
    </row>
    <row r="1248" spans="1:1">
      <c r="A1248" t="s">
        <v>15607</v>
      </c>
    </row>
    <row r="1249" spans="1:1">
      <c r="A1249" t="s">
        <v>15608</v>
      </c>
    </row>
    <row r="1250" spans="1:1">
      <c r="A1250" t="s">
        <v>15609</v>
      </c>
    </row>
    <row r="1251" spans="1:1">
      <c r="A1251" t="s">
        <v>15610</v>
      </c>
    </row>
    <row r="1252" spans="1:1">
      <c r="A1252" t="s">
        <v>15611</v>
      </c>
    </row>
    <row r="1253" spans="1:1">
      <c r="A1253" t="s">
        <v>15612</v>
      </c>
    </row>
    <row r="1254" spans="1:1">
      <c r="A1254" t="s">
        <v>15613</v>
      </c>
    </row>
    <row r="1255" spans="1:1">
      <c r="A1255" t="s">
        <v>15614</v>
      </c>
    </row>
    <row r="1256" spans="1:1">
      <c r="A1256" t="s">
        <v>15615</v>
      </c>
    </row>
    <row r="1257" spans="1:1">
      <c r="A1257" t="s">
        <v>15616</v>
      </c>
    </row>
    <row r="1258" spans="1:1">
      <c r="A1258" t="s">
        <v>15617</v>
      </c>
    </row>
    <row r="1259" spans="1:1">
      <c r="A1259" t="s">
        <v>15618</v>
      </c>
    </row>
    <row r="1260" spans="1:1">
      <c r="A1260" t="s">
        <v>15619</v>
      </c>
    </row>
    <row r="1261" spans="1:1">
      <c r="A1261" t="s">
        <v>15620</v>
      </c>
    </row>
    <row r="1262" spans="1:1">
      <c r="A1262" t="s">
        <v>15621</v>
      </c>
    </row>
    <row r="1263" spans="1:1">
      <c r="A1263" t="s">
        <v>15622</v>
      </c>
    </row>
    <row r="1264" spans="1:1">
      <c r="A1264" t="s">
        <v>15623</v>
      </c>
    </row>
    <row r="1265" spans="1:1">
      <c r="A1265" t="s">
        <v>15624</v>
      </c>
    </row>
    <row r="1266" spans="1:1">
      <c r="A1266" t="s">
        <v>15625</v>
      </c>
    </row>
    <row r="1267" spans="1:1">
      <c r="A1267" t="s">
        <v>15626</v>
      </c>
    </row>
    <row r="1268" spans="1:1">
      <c r="A1268" t="s">
        <v>15627</v>
      </c>
    </row>
    <row r="1269" spans="1:1">
      <c r="A1269" t="s">
        <v>15628</v>
      </c>
    </row>
    <row r="1270" spans="1:1">
      <c r="A1270" t="s">
        <v>15629</v>
      </c>
    </row>
    <row r="1271" spans="1:1">
      <c r="A1271" t="s">
        <v>15630</v>
      </c>
    </row>
    <row r="1272" spans="1:1">
      <c r="A1272" t="s">
        <v>15631</v>
      </c>
    </row>
    <row r="1273" spans="1:1">
      <c r="A1273" t="s">
        <v>15632</v>
      </c>
    </row>
    <row r="1274" spans="1:1">
      <c r="A1274" t="s">
        <v>15633</v>
      </c>
    </row>
    <row r="1275" spans="1:1">
      <c r="A1275" t="s">
        <v>15634</v>
      </c>
    </row>
    <row r="1276" spans="1:1">
      <c r="A1276" t="s">
        <v>15635</v>
      </c>
    </row>
    <row r="1277" spans="1:1">
      <c r="A1277" t="s">
        <v>15636</v>
      </c>
    </row>
    <row r="1278" spans="1:1">
      <c r="A1278" t="s">
        <v>15637</v>
      </c>
    </row>
    <row r="1279" spans="1:1">
      <c r="A1279" t="s">
        <v>15638</v>
      </c>
    </row>
    <row r="1280" spans="1:1">
      <c r="A1280" t="s">
        <v>15639</v>
      </c>
    </row>
    <row r="1281" spans="1:1">
      <c r="A1281" t="s">
        <v>15640</v>
      </c>
    </row>
    <row r="1282" spans="1:1">
      <c r="A1282" t="s">
        <v>15641</v>
      </c>
    </row>
    <row r="1283" spans="1:1">
      <c r="A1283" t="s">
        <v>15642</v>
      </c>
    </row>
    <row r="1284" spans="1:1">
      <c r="A1284" t="s">
        <v>15643</v>
      </c>
    </row>
    <row r="1285" spans="1:1">
      <c r="A1285" t="s">
        <v>15644</v>
      </c>
    </row>
    <row r="1286" spans="1:1">
      <c r="A1286" t="s">
        <v>15645</v>
      </c>
    </row>
    <row r="1287" spans="1:1">
      <c r="A1287" t="s">
        <v>15646</v>
      </c>
    </row>
    <row r="1288" spans="1:1">
      <c r="A1288" t="s">
        <v>15647</v>
      </c>
    </row>
    <row r="1289" spans="1:1">
      <c r="A1289" t="s">
        <v>15648</v>
      </c>
    </row>
    <row r="1290" spans="1:1">
      <c r="A1290" t="s">
        <v>15649</v>
      </c>
    </row>
    <row r="1291" spans="1:1">
      <c r="A1291" t="s">
        <v>15650</v>
      </c>
    </row>
    <row r="1292" spans="1:1">
      <c r="A1292" t="s">
        <v>15651</v>
      </c>
    </row>
    <row r="1293" spans="1:1">
      <c r="A1293" t="s">
        <v>15652</v>
      </c>
    </row>
    <row r="1294" spans="1:1">
      <c r="A1294" t="s">
        <v>15653</v>
      </c>
    </row>
    <row r="1295" spans="1:1">
      <c r="A1295" t="s">
        <v>15654</v>
      </c>
    </row>
    <row r="1296" spans="1:1">
      <c r="A1296" t="s">
        <v>15655</v>
      </c>
    </row>
    <row r="1297" spans="1:1">
      <c r="A1297" t="s">
        <v>15656</v>
      </c>
    </row>
    <row r="1298" spans="1:1">
      <c r="A1298" t="s">
        <v>15657</v>
      </c>
    </row>
    <row r="1299" spans="1:1">
      <c r="A1299" t="s">
        <v>15658</v>
      </c>
    </row>
    <row r="1300" spans="1:1">
      <c r="A1300" t="s">
        <v>15659</v>
      </c>
    </row>
    <row r="1301" spans="1:1">
      <c r="A1301" t="s">
        <v>15660</v>
      </c>
    </row>
    <row r="1302" spans="1:1">
      <c r="A1302" t="s">
        <v>15661</v>
      </c>
    </row>
    <row r="1303" spans="1:1">
      <c r="A1303" t="s">
        <v>15662</v>
      </c>
    </row>
    <row r="1304" spans="1:1">
      <c r="A1304" t="s">
        <v>15663</v>
      </c>
    </row>
    <row r="1305" spans="1:1">
      <c r="A1305" t="s">
        <v>15664</v>
      </c>
    </row>
    <row r="1306" spans="1:1">
      <c r="A1306" t="s">
        <v>15665</v>
      </c>
    </row>
    <row r="1307" spans="1:1">
      <c r="A1307" t="s">
        <v>15666</v>
      </c>
    </row>
    <row r="1308" spans="1:1">
      <c r="A1308" t="s">
        <v>15667</v>
      </c>
    </row>
    <row r="1309" spans="1:1">
      <c r="A1309" t="s">
        <v>15668</v>
      </c>
    </row>
    <row r="1310" spans="1:1">
      <c r="A1310" t="s">
        <v>15669</v>
      </c>
    </row>
    <row r="1311" spans="1:1">
      <c r="A1311" t="s">
        <v>15670</v>
      </c>
    </row>
    <row r="1312" spans="1:1">
      <c r="A1312" t="s">
        <v>15671</v>
      </c>
    </row>
    <row r="1313" spans="1:1">
      <c r="A1313" t="s">
        <v>15672</v>
      </c>
    </row>
    <row r="1314" spans="1:1">
      <c r="A1314" t="s">
        <v>15673</v>
      </c>
    </row>
    <row r="1315" spans="1:1">
      <c r="A1315" t="s">
        <v>15674</v>
      </c>
    </row>
    <row r="1316" spans="1:1">
      <c r="A1316" t="s">
        <v>15675</v>
      </c>
    </row>
    <row r="1317" spans="1:1">
      <c r="A1317" t="s">
        <v>15676</v>
      </c>
    </row>
    <row r="1318" spans="1:1">
      <c r="A1318" t="s">
        <v>15677</v>
      </c>
    </row>
    <row r="1319" spans="1:1">
      <c r="A1319" t="s">
        <v>15678</v>
      </c>
    </row>
    <row r="1320" spans="1:1">
      <c r="A1320" t="s">
        <v>15679</v>
      </c>
    </row>
    <row r="1321" spans="1:1">
      <c r="A1321" t="s">
        <v>15680</v>
      </c>
    </row>
    <row r="1322" spans="1:1">
      <c r="A1322" t="s">
        <v>15681</v>
      </c>
    </row>
    <row r="1323" spans="1:1">
      <c r="A1323" t="s">
        <v>15682</v>
      </c>
    </row>
    <row r="1324" spans="1:1">
      <c r="A1324" t="s">
        <v>15683</v>
      </c>
    </row>
    <row r="1325" spans="1:1">
      <c r="A1325" t="s">
        <v>15684</v>
      </c>
    </row>
    <row r="1326" spans="1:1">
      <c r="A1326" t="s">
        <v>15685</v>
      </c>
    </row>
    <row r="1327" spans="1:1">
      <c r="A1327" t="s">
        <v>15686</v>
      </c>
    </row>
    <row r="1328" spans="1:1">
      <c r="A1328" t="s">
        <v>15687</v>
      </c>
    </row>
    <row r="1329" spans="1:1">
      <c r="A1329" t="s">
        <v>15688</v>
      </c>
    </row>
    <row r="1330" spans="1:1">
      <c r="A1330" t="s">
        <v>15689</v>
      </c>
    </row>
    <row r="1331" spans="1:1">
      <c r="A1331" t="s">
        <v>15690</v>
      </c>
    </row>
    <row r="1332" spans="1:1">
      <c r="A1332" t="s">
        <v>15691</v>
      </c>
    </row>
    <row r="1333" spans="1:1">
      <c r="A1333" t="s">
        <v>15692</v>
      </c>
    </row>
    <row r="1334" spans="1:1">
      <c r="A1334" t="s">
        <v>15693</v>
      </c>
    </row>
    <row r="1335" spans="1:1">
      <c r="A1335" t="s">
        <v>15694</v>
      </c>
    </row>
    <row r="1336" spans="1:1">
      <c r="A1336" t="s">
        <v>15695</v>
      </c>
    </row>
    <row r="1337" spans="1:1">
      <c r="A1337" t="s">
        <v>15696</v>
      </c>
    </row>
    <row r="1338" spans="1:1">
      <c r="A1338" t="s">
        <v>15697</v>
      </c>
    </row>
    <row r="1339" spans="1:1">
      <c r="A1339" t="s">
        <v>15698</v>
      </c>
    </row>
    <row r="1340" spans="1:1">
      <c r="A1340" t="s">
        <v>15699</v>
      </c>
    </row>
    <row r="1341" spans="1:1">
      <c r="A1341" t="s">
        <v>15700</v>
      </c>
    </row>
    <row r="1342" spans="1:1">
      <c r="A1342" t="s">
        <v>15701</v>
      </c>
    </row>
    <row r="1343" spans="1:1">
      <c r="A1343" t="s">
        <v>15702</v>
      </c>
    </row>
    <row r="1344" spans="1:1">
      <c r="A1344" t="s">
        <v>15703</v>
      </c>
    </row>
    <row r="1345" spans="1:1">
      <c r="A1345" t="s">
        <v>15704</v>
      </c>
    </row>
    <row r="1346" spans="1:1">
      <c r="A1346" t="s">
        <v>15705</v>
      </c>
    </row>
    <row r="1347" spans="1:1">
      <c r="A1347" t="s">
        <v>15706</v>
      </c>
    </row>
    <row r="1348" spans="1:1">
      <c r="A1348" t="s">
        <v>15707</v>
      </c>
    </row>
    <row r="1349" spans="1:1">
      <c r="A1349" t="s">
        <v>15708</v>
      </c>
    </row>
    <row r="1350" spans="1:1">
      <c r="A1350" t="s">
        <v>15709</v>
      </c>
    </row>
    <row r="1351" spans="1:1">
      <c r="A1351" t="s">
        <v>15710</v>
      </c>
    </row>
    <row r="1352" spans="1:1">
      <c r="A1352" t="s">
        <v>15711</v>
      </c>
    </row>
    <row r="1353" spans="1:1">
      <c r="A1353" t="s">
        <v>15712</v>
      </c>
    </row>
    <row r="1354" spans="1:1">
      <c r="A1354" t="s">
        <v>15713</v>
      </c>
    </row>
    <row r="1355" spans="1:1">
      <c r="A1355" t="s">
        <v>15714</v>
      </c>
    </row>
    <row r="1356" spans="1:1">
      <c r="A1356" t="s">
        <v>15715</v>
      </c>
    </row>
    <row r="1357" spans="1:1">
      <c r="A1357" t="s">
        <v>15716</v>
      </c>
    </row>
    <row r="1358" spans="1:1">
      <c r="A1358" t="s">
        <v>15717</v>
      </c>
    </row>
    <row r="1359" spans="1:1">
      <c r="A1359" t="s">
        <v>15718</v>
      </c>
    </row>
    <row r="1360" spans="1:1">
      <c r="A1360" t="s">
        <v>15719</v>
      </c>
    </row>
    <row r="1361" spans="1:1">
      <c r="A1361" t="s">
        <v>15720</v>
      </c>
    </row>
    <row r="1362" spans="1:1">
      <c r="A1362" t="s">
        <v>15721</v>
      </c>
    </row>
    <row r="1363" spans="1:1">
      <c r="A1363" t="s">
        <v>15722</v>
      </c>
    </row>
    <row r="1364" spans="1:1">
      <c r="A1364" t="s">
        <v>15723</v>
      </c>
    </row>
    <row r="1365" spans="1:1">
      <c r="A1365" t="s">
        <v>15724</v>
      </c>
    </row>
    <row r="1366" spans="1:1">
      <c r="A1366" t="s">
        <v>15725</v>
      </c>
    </row>
    <row r="1367" spans="1:1">
      <c r="A1367" t="s">
        <v>15726</v>
      </c>
    </row>
    <row r="1368" spans="1:1">
      <c r="A1368" t="s">
        <v>15727</v>
      </c>
    </row>
    <row r="1369" spans="1:1">
      <c r="A1369" t="s">
        <v>15728</v>
      </c>
    </row>
    <row r="1370" spans="1:1">
      <c r="A1370" t="s">
        <v>15729</v>
      </c>
    </row>
    <row r="1371" spans="1:1">
      <c r="A1371" t="s">
        <v>15730</v>
      </c>
    </row>
    <row r="1372" spans="1:1">
      <c r="A1372" t="s">
        <v>15731</v>
      </c>
    </row>
    <row r="1373" spans="1:1">
      <c r="A1373" t="s">
        <v>15732</v>
      </c>
    </row>
    <row r="1374" spans="1:1">
      <c r="A1374" t="s">
        <v>15733</v>
      </c>
    </row>
    <row r="1375" spans="1:1">
      <c r="A1375" t="s">
        <v>15734</v>
      </c>
    </row>
    <row r="1376" spans="1:1">
      <c r="A1376" t="s">
        <v>15735</v>
      </c>
    </row>
    <row r="1377" spans="1:1">
      <c r="A1377" t="s">
        <v>15736</v>
      </c>
    </row>
    <row r="1378" spans="1:1">
      <c r="A1378" t="s">
        <v>15737</v>
      </c>
    </row>
    <row r="1379" spans="1:1">
      <c r="A1379" t="s">
        <v>15738</v>
      </c>
    </row>
    <row r="1380" spans="1:1">
      <c r="A1380" t="s">
        <v>15739</v>
      </c>
    </row>
    <row r="1381" spans="1:1">
      <c r="A1381" t="s">
        <v>15740</v>
      </c>
    </row>
    <row r="1382" spans="1:1">
      <c r="A1382" t="s">
        <v>15741</v>
      </c>
    </row>
    <row r="1383" spans="1:1">
      <c r="A1383" t="s">
        <v>15742</v>
      </c>
    </row>
    <row r="1384" spans="1:1">
      <c r="A1384" t="s">
        <v>15743</v>
      </c>
    </row>
    <row r="1385" spans="1:1">
      <c r="A1385" t="s">
        <v>15744</v>
      </c>
    </row>
    <row r="1386" spans="1:1">
      <c r="A1386" t="s">
        <v>15745</v>
      </c>
    </row>
    <row r="1387" spans="1:1">
      <c r="A1387" t="s">
        <v>15746</v>
      </c>
    </row>
    <row r="1388" spans="1:1">
      <c r="A1388" t="s">
        <v>15747</v>
      </c>
    </row>
    <row r="1389" spans="1:1">
      <c r="A1389" t="s">
        <v>15748</v>
      </c>
    </row>
    <row r="1390" spans="1:1">
      <c r="A1390" t="s">
        <v>15749</v>
      </c>
    </row>
    <row r="1391" spans="1:1">
      <c r="A1391" t="s">
        <v>15750</v>
      </c>
    </row>
    <row r="1392" spans="1:1">
      <c r="A1392" t="s">
        <v>15751</v>
      </c>
    </row>
    <row r="1393" spans="1:1">
      <c r="A1393" t="s">
        <v>15752</v>
      </c>
    </row>
    <row r="1394" spans="1:1">
      <c r="A1394" t="s">
        <v>15753</v>
      </c>
    </row>
    <row r="1395" spans="1:1">
      <c r="A1395" t="s">
        <v>15754</v>
      </c>
    </row>
    <row r="1396" spans="1:1">
      <c r="A1396" t="s">
        <v>15755</v>
      </c>
    </row>
    <row r="1397" spans="1:1">
      <c r="A1397" t="s">
        <v>15756</v>
      </c>
    </row>
    <row r="1398" spans="1:1">
      <c r="A1398" t="s">
        <v>15757</v>
      </c>
    </row>
    <row r="1399" spans="1:1">
      <c r="A1399" t="s">
        <v>15758</v>
      </c>
    </row>
    <row r="1400" spans="1:1">
      <c r="A1400" t="s">
        <v>15759</v>
      </c>
    </row>
    <row r="1401" spans="1:1">
      <c r="A1401" t="s">
        <v>15760</v>
      </c>
    </row>
    <row r="1402" spans="1:1">
      <c r="A1402" t="s">
        <v>15761</v>
      </c>
    </row>
    <row r="1403" spans="1:1">
      <c r="A1403" t="s">
        <v>15762</v>
      </c>
    </row>
    <row r="1404" spans="1:1">
      <c r="A1404" t="s">
        <v>15763</v>
      </c>
    </row>
    <row r="1405" spans="1:1">
      <c r="A1405" t="s">
        <v>15764</v>
      </c>
    </row>
    <row r="1406" spans="1:1">
      <c r="A1406" t="s">
        <v>15765</v>
      </c>
    </row>
    <row r="1407" spans="1:1">
      <c r="A1407" t="s">
        <v>15766</v>
      </c>
    </row>
    <row r="1408" spans="1:1">
      <c r="A1408" t="s">
        <v>15767</v>
      </c>
    </row>
    <row r="1409" spans="1:1">
      <c r="A1409" t="s">
        <v>15768</v>
      </c>
    </row>
    <row r="1410" spans="1:1">
      <c r="A1410" t="s">
        <v>15769</v>
      </c>
    </row>
    <row r="1411" spans="1:1">
      <c r="A1411" t="s">
        <v>15770</v>
      </c>
    </row>
    <row r="1412" spans="1:1">
      <c r="A1412" t="s">
        <v>15771</v>
      </c>
    </row>
    <row r="1413" spans="1:1">
      <c r="A1413" t="s">
        <v>15772</v>
      </c>
    </row>
    <row r="1414" spans="1:1">
      <c r="A1414" t="s">
        <v>15773</v>
      </c>
    </row>
    <row r="1415" spans="1:1">
      <c r="A1415" t="s">
        <v>15774</v>
      </c>
    </row>
    <row r="1416" spans="1:1">
      <c r="A1416" t="s">
        <v>15775</v>
      </c>
    </row>
    <row r="1417" spans="1:1">
      <c r="A1417" t="s">
        <v>15776</v>
      </c>
    </row>
    <row r="1418" spans="1:1">
      <c r="A1418" t="s">
        <v>15777</v>
      </c>
    </row>
    <row r="1419" spans="1:1">
      <c r="A1419" t="s">
        <v>15778</v>
      </c>
    </row>
    <row r="1420" spans="1:1">
      <c r="A1420" t="s">
        <v>15779</v>
      </c>
    </row>
    <row r="1421" spans="1:1">
      <c r="A1421" t="s">
        <v>15780</v>
      </c>
    </row>
    <row r="1422" spans="1:1">
      <c r="A1422" t="s">
        <v>15781</v>
      </c>
    </row>
    <row r="1423" spans="1:1">
      <c r="A1423" t="s">
        <v>15782</v>
      </c>
    </row>
    <row r="1424" spans="1:1">
      <c r="A1424" t="s">
        <v>15783</v>
      </c>
    </row>
    <row r="1425" spans="1:1">
      <c r="A1425" t="s">
        <v>15784</v>
      </c>
    </row>
    <row r="1426" spans="1:1">
      <c r="A1426" t="s">
        <v>15785</v>
      </c>
    </row>
    <row r="1427" spans="1:1">
      <c r="A1427" t="s">
        <v>15786</v>
      </c>
    </row>
    <row r="1428" spans="1:1">
      <c r="A1428" t="s">
        <v>15787</v>
      </c>
    </row>
    <row r="1429" spans="1:1">
      <c r="A1429" t="s">
        <v>15788</v>
      </c>
    </row>
    <row r="1430" spans="1:1">
      <c r="A1430" t="s">
        <v>15789</v>
      </c>
    </row>
    <row r="1431" spans="1:1">
      <c r="A1431" t="s">
        <v>15790</v>
      </c>
    </row>
    <row r="1432" spans="1:1">
      <c r="A1432" t="s">
        <v>15791</v>
      </c>
    </row>
    <row r="1433" spans="1:1">
      <c r="A1433" t="s">
        <v>15792</v>
      </c>
    </row>
    <row r="1434" spans="1:1">
      <c r="A1434" t="s">
        <v>15793</v>
      </c>
    </row>
    <row r="1435" spans="1:1">
      <c r="A1435" t="s">
        <v>15794</v>
      </c>
    </row>
    <row r="1436" spans="1:1">
      <c r="A1436" t="s">
        <v>15795</v>
      </c>
    </row>
    <row r="1437" spans="1:1">
      <c r="A1437" t="s">
        <v>15796</v>
      </c>
    </row>
    <row r="1438" spans="1:1">
      <c r="A1438" t="s">
        <v>15797</v>
      </c>
    </row>
    <row r="1439" spans="1:1">
      <c r="A1439" t="s">
        <v>15798</v>
      </c>
    </row>
    <row r="1440" spans="1:1">
      <c r="A1440" t="s">
        <v>15799</v>
      </c>
    </row>
    <row r="1441" spans="1:1">
      <c r="A1441" t="s">
        <v>15800</v>
      </c>
    </row>
    <row r="1442" spans="1:1">
      <c r="A1442" t="s">
        <v>15801</v>
      </c>
    </row>
    <row r="1443" spans="1:1">
      <c r="A1443" t="s">
        <v>15802</v>
      </c>
    </row>
    <row r="1444" spans="1:1">
      <c r="A1444" t="s">
        <v>15803</v>
      </c>
    </row>
    <row r="1445" spans="1:1">
      <c r="A1445" t="s">
        <v>15804</v>
      </c>
    </row>
    <row r="1446" spans="1:1">
      <c r="A1446" t="s">
        <v>15805</v>
      </c>
    </row>
    <row r="1447" spans="1:1">
      <c r="A1447" t="s">
        <v>15806</v>
      </c>
    </row>
    <row r="1448" spans="1:1">
      <c r="A1448" t="s">
        <v>15807</v>
      </c>
    </row>
    <row r="1449" spans="1:1">
      <c r="A1449" t="s">
        <v>15808</v>
      </c>
    </row>
    <row r="1450" spans="1:1">
      <c r="A1450" t="s">
        <v>15809</v>
      </c>
    </row>
    <row r="1451" spans="1:1">
      <c r="A1451" t="s">
        <v>15810</v>
      </c>
    </row>
    <row r="1452" spans="1:1">
      <c r="A1452" t="s">
        <v>15811</v>
      </c>
    </row>
    <row r="1453" spans="1:1">
      <c r="A1453" t="s">
        <v>15812</v>
      </c>
    </row>
    <row r="1454" spans="1:1">
      <c r="A1454" t="s">
        <v>15813</v>
      </c>
    </row>
    <row r="1455" spans="1:1">
      <c r="A1455" t="s">
        <v>15814</v>
      </c>
    </row>
    <row r="1456" spans="1:1">
      <c r="A1456" t="s">
        <v>15815</v>
      </c>
    </row>
    <row r="1457" spans="1:1">
      <c r="A1457" t="s">
        <v>15816</v>
      </c>
    </row>
    <row r="1458" spans="1:1">
      <c r="A1458" t="s">
        <v>15817</v>
      </c>
    </row>
    <row r="1459" spans="1:1">
      <c r="A1459" t="s">
        <v>15818</v>
      </c>
    </row>
    <row r="1460" spans="1:1">
      <c r="A1460" t="s">
        <v>15819</v>
      </c>
    </row>
    <row r="1461" spans="1:1">
      <c r="A1461" t="s">
        <v>15820</v>
      </c>
    </row>
    <row r="1462" spans="1:1">
      <c r="A1462" t="s">
        <v>15821</v>
      </c>
    </row>
    <row r="1463" spans="1:1">
      <c r="A1463" t="s">
        <v>15822</v>
      </c>
    </row>
    <row r="1464" spans="1:1">
      <c r="A1464" t="s">
        <v>15823</v>
      </c>
    </row>
    <row r="1465" spans="1:1">
      <c r="A1465" t="s">
        <v>15824</v>
      </c>
    </row>
    <row r="1466" spans="1:1">
      <c r="A1466" t="s">
        <v>15825</v>
      </c>
    </row>
    <row r="1467" spans="1:1">
      <c r="A1467" t="s">
        <v>15826</v>
      </c>
    </row>
    <row r="1468" spans="1:1">
      <c r="A1468" t="s">
        <v>15827</v>
      </c>
    </row>
    <row r="1469" spans="1:1">
      <c r="A1469" t="s">
        <v>15828</v>
      </c>
    </row>
    <row r="1470" spans="1:1">
      <c r="A1470" t="s">
        <v>15829</v>
      </c>
    </row>
    <row r="1471" spans="1:1">
      <c r="A1471" t="s">
        <v>15830</v>
      </c>
    </row>
    <row r="1472" spans="1:1">
      <c r="A1472" t="s">
        <v>15831</v>
      </c>
    </row>
    <row r="1473" spans="1:1">
      <c r="A1473" t="s">
        <v>15832</v>
      </c>
    </row>
    <row r="1474" spans="1:1">
      <c r="A1474" t="s">
        <v>15833</v>
      </c>
    </row>
    <row r="1475" spans="1:1">
      <c r="A1475" t="s">
        <v>15834</v>
      </c>
    </row>
    <row r="1476" spans="1:1">
      <c r="A1476" t="s">
        <v>15835</v>
      </c>
    </row>
    <row r="1477" spans="1:1">
      <c r="A1477" t="s">
        <v>15836</v>
      </c>
    </row>
    <row r="1478" spans="1:1">
      <c r="A1478" t="s">
        <v>15837</v>
      </c>
    </row>
    <row r="1479" spans="1:1">
      <c r="A1479" t="s">
        <v>15838</v>
      </c>
    </row>
    <row r="1480" spans="1:1">
      <c r="A1480" t="s">
        <v>15839</v>
      </c>
    </row>
    <row r="1481" spans="1:1">
      <c r="A1481" t="s">
        <v>15840</v>
      </c>
    </row>
    <row r="1482" spans="1:1">
      <c r="A1482" t="s">
        <v>15841</v>
      </c>
    </row>
    <row r="1483" spans="1:1">
      <c r="A1483" t="s">
        <v>15842</v>
      </c>
    </row>
    <row r="1484" spans="1:1">
      <c r="A1484" t="s">
        <v>15843</v>
      </c>
    </row>
    <row r="1485" spans="1:1">
      <c r="A1485" t="s">
        <v>15844</v>
      </c>
    </row>
    <row r="1486" spans="1:1">
      <c r="A1486" t="s">
        <v>15845</v>
      </c>
    </row>
    <row r="1487" spans="1:1">
      <c r="A1487" t="s">
        <v>15846</v>
      </c>
    </row>
    <row r="1488" spans="1:1">
      <c r="A1488" t="s">
        <v>15847</v>
      </c>
    </row>
    <row r="1489" spans="1:1">
      <c r="A1489" t="s">
        <v>15848</v>
      </c>
    </row>
    <row r="1490" spans="1:1">
      <c r="A1490" t="s">
        <v>15849</v>
      </c>
    </row>
    <row r="1491" spans="1:1">
      <c r="A1491" t="s">
        <v>15850</v>
      </c>
    </row>
    <row r="1492" spans="1:1">
      <c r="A1492" t="s">
        <v>15851</v>
      </c>
    </row>
    <row r="1493" spans="1:1">
      <c r="A1493" t="s">
        <v>15852</v>
      </c>
    </row>
    <row r="1494" spans="1:1">
      <c r="A1494" t="s">
        <v>15853</v>
      </c>
    </row>
    <row r="1495" spans="1:1">
      <c r="A1495" t="s">
        <v>15854</v>
      </c>
    </row>
    <row r="1496" spans="1:1">
      <c r="A1496" t="s">
        <v>15855</v>
      </c>
    </row>
    <row r="1497" spans="1:1">
      <c r="A1497" t="s">
        <v>15856</v>
      </c>
    </row>
    <row r="1498" spans="1:1">
      <c r="A1498" t="s">
        <v>15857</v>
      </c>
    </row>
    <row r="1499" spans="1:1">
      <c r="A1499" t="s">
        <v>15858</v>
      </c>
    </row>
    <row r="1500" spans="1:1">
      <c r="A1500" t="s">
        <v>15859</v>
      </c>
    </row>
    <row r="1501" spans="1:1">
      <c r="A1501" t="s">
        <v>15860</v>
      </c>
    </row>
    <row r="1502" spans="1:1">
      <c r="A1502" t="s">
        <v>15861</v>
      </c>
    </row>
    <row r="1503" spans="1:1">
      <c r="A1503" t="s">
        <v>15862</v>
      </c>
    </row>
    <row r="1504" spans="1:1">
      <c r="A1504" t="s">
        <v>15863</v>
      </c>
    </row>
    <row r="1505" spans="1:1">
      <c r="A1505" t="s">
        <v>15864</v>
      </c>
    </row>
    <row r="1506" spans="1:1">
      <c r="A1506" t="s">
        <v>15865</v>
      </c>
    </row>
    <row r="1507" spans="1:1">
      <c r="A1507" t="s">
        <v>15866</v>
      </c>
    </row>
    <row r="1508" spans="1:1">
      <c r="A1508" t="s">
        <v>15867</v>
      </c>
    </row>
    <row r="1509" spans="1:1">
      <c r="A1509" t="s">
        <v>15868</v>
      </c>
    </row>
    <row r="1510" spans="1:1">
      <c r="A1510" t="s">
        <v>15869</v>
      </c>
    </row>
    <row r="1511" spans="1:1">
      <c r="A1511" t="s">
        <v>15870</v>
      </c>
    </row>
    <row r="1512" spans="1:1">
      <c r="A1512" t="s">
        <v>15871</v>
      </c>
    </row>
    <row r="1513" spans="1:1">
      <c r="A1513" t="s">
        <v>15872</v>
      </c>
    </row>
    <row r="1514" spans="1:1">
      <c r="A1514" t="s">
        <v>15873</v>
      </c>
    </row>
    <row r="1515" spans="1:1">
      <c r="A1515" t="s">
        <v>15874</v>
      </c>
    </row>
    <row r="1516" spans="1:1">
      <c r="A1516" t="s">
        <v>15875</v>
      </c>
    </row>
    <row r="1517" spans="1:1">
      <c r="A1517" t="s">
        <v>15876</v>
      </c>
    </row>
    <row r="1518" spans="1:1">
      <c r="A1518" t="s">
        <v>15877</v>
      </c>
    </row>
    <row r="1519" spans="1:1">
      <c r="A1519" t="s">
        <v>15878</v>
      </c>
    </row>
    <row r="1520" spans="1:1">
      <c r="A1520" t="s">
        <v>15879</v>
      </c>
    </row>
    <row r="1521" spans="1:1">
      <c r="A1521" t="s">
        <v>15880</v>
      </c>
    </row>
    <row r="1522" spans="1:1">
      <c r="A1522" t="s">
        <v>15881</v>
      </c>
    </row>
    <row r="1523" spans="1:1">
      <c r="A1523" t="s">
        <v>15882</v>
      </c>
    </row>
    <row r="1524" spans="1:1">
      <c r="A1524" t="s">
        <v>15883</v>
      </c>
    </row>
    <row r="1525" spans="1:1">
      <c r="A1525" t="s">
        <v>15884</v>
      </c>
    </row>
    <row r="1526" spans="1:1">
      <c r="A1526" t="s">
        <v>15885</v>
      </c>
    </row>
    <row r="1527" spans="1:1">
      <c r="A1527" t="s">
        <v>15886</v>
      </c>
    </row>
    <row r="1528" spans="1:1">
      <c r="A1528" t="s">
        <v>15887</v>
      </c>
    </row>
    <row r="1529" spans="1:1">
      <c r="A1529" t="s">
        <v>15888</v>
      </c>
    </row>
    <row r="1530" spans="1:1">
      <c r="A1530" t="s">
        <v>15889</v>
      </c>
    </row>
    <row r="1531" spans="1:1">
      <c r="A1531" t="s">
        <v>15890</v>
      </c>
    </row>
    <row r="1532" spans="1:1">
      <c r="A1532" t="s">
        <v>15891</v>
      </c>
    </row>
    <row r="1533" spans="1:1">
      <c r="A1533" t="s">
        <v>15892</v>
      </c>
    </row>
    <row r="1534" spans="1:1">
      <c r="A1534" t="s">
        <v>15893</v>
      </c>
    </row>
    <row r="1535" spans="1:1">
      <c r="A1535" t="s">
        <v>15894</v>
      </c>
    </row>
    <row r="1536" spans="1:1">
      <c r="A1536" t="s">
        <v>15895</v>
      </c>
    </row>
    <row r="1537" spans="1:1">
      <c r="A1537" t="s">
        <v>15896</v>
      </c>
    </row>
    <row r="1538" spans="1:1">
      <c r="A1538" t="s">
        <v>15897</v>
      </c>
    </row>
    <row r="1539" spans="1:1">
      <c r="A1539" t="s">
        <v>15898</v>
      </c>
    </row>
    <row r="1540" spans="1:1">
      <c r="A1540" t="s">
        <v>15899</v>
      </c>
    </row>
    <row r="1541" spans="1:1">
      <c r="A1541" t="s">
        <v>15900</v>
      </c>
    </row>
    <row r="1542" spans="1:1">
      <c r="A1542" t="s">
        <v>15901</v>
      </c>
    </row>
    <row r="1543" spans="1:1">
      <c r="A1543" t="s">
        <v>15902</v>
      </c>
    </row>
    <row r="1544" spans="1:1">
      <c r="A1544" t="s">
        <v>15903</v>
      </c>
    </row>
    <row r="1545" spans="1:1">
      <c r="A1545" t="s">
        <v>15904</v>
      </c>
    </row>
    <row r="1546" spans="1:1">
      <c r="A1546" t="s">
        <v>15905</v>
      </c>
    </row>
    <row r="1547" spans="1:1">
      <c r="A1547" t="s">
        <v>15906</v>
      </c>
    </row>
    <row r="1548" spans="1:1">
      <c r="A1548" t="s">
        <v>15907</v>
      </c>
    </row>
    <row r="1549" spans="1:1">
      <c r="A1549" t="s">
        <v>15908</v>
      </c>
    </row>
    <row r="1550" spans="1:1">
      <c r="A1550" t="s">
        <v>15909</v>
      </c>
    </row>
    <row r="1551" spans="1:1">
      <c r="A1551" t="s">
        <v>15910</v>
      </c>
    </row>
    <row r="1552" spans="1:1">
      <c r="A1552" t="s">
        <v>15911</v>
      </c>
    </row>
    <row r="1553" spans="1:1">
      <c r="A1553" t="s">
        <v>15912</v>
      </c>
    </row>
    <row r="1554" spans="1:1">
      <c r="A1554" t="s">
        <v>15913</v>
      </c>
    </row>
    <row r="1555" spans="1:1">
      <c r="A1555" t="s">
        <v>15914</v>
      </c>
    </row>
    <row r="1556" spans="1:1">
      <c r="A1556" t="s">
        <v>15915</v>
      </c>
    </row>
    <row r="1557" spans="1:1">
      <c r="A1557" t="s">
        <v>15916</v>
      </c>
    </row>
    <row r="1558" spans="1:1">
      <c r="A1558" t="s">
        <v>15917</v>
      </c>
    </row>
    <row r="1559" spans="1:1">
      <c r="A1559" t="s">
        <v>15918</v>
      </c>
    </row>
    <row r="1560" spans="1:1">
      <c r="A1560" t="s">
        <v>15919</v>
      </c>
    </row>
    <row r="1561" spans="1:1">
      <c r="A1561" t="s">
        <v>15920</v>
      </c>
    </row>
    <row r="1562" spans="1:1">
      <c r="A1562" t="s">
        <v>15921</v>
      </c>
    </row>
    <row r="1563" spans="1:1">
      <c r="A1563" t="s">
        <v>15922</v>
      </c>
    </row>
    <row r="1564" spans="1:1">
      <c r="A1564" t="s">
        <v>15923</v>
      </c>
    </row>
    <row r="1565" spans="1:1">
      <c r="A1565" t="s">
        <v>15924</v>
      </c>
    </row>
    <row r="1566" spans="1:1">
      <c r="A1566" t="s">
        <v>15925</v>
      </c>
    </row>
    <row r="1567" spans="1:1">
      <c r="A1567" t="s">
        <v>15926</v>
      </c>
    </row>
    <row r="1568" spans="1:1">
      <c r="A1568" t="s">
        <v>15927</v>
      </c>
    </row>
    <row r="1569" spans="1:1">
      <c r="A1569" t="s">
        <v>15928</v>
      </c>
    </row>
    <row r="1570" spans="1:1">
      <c r="A1570" t="s">
        <v>15929</v>
      </c>
    </row>
    <row r="1571" spans="1:1">
      <c r="A1571" t="s">
        <v>15930</v>
      </c>
    </row>
    <row r="1572" spans="1:1">
      <c r="A1572" t="s">
        <v>15931</v>
      </c>
    </row>
    <row r="1573" spans="1:1">
      <c r="A1573" t="s">
        <v>15932</v>
      </c>
    </row>
    <row r="1574" spans="1:1">
      <c r="A1574" t="s">
        <v>15933</v>
      </c>
    </row>
    <row r="1575" spans="1:1">
      <c r="A1575" t="s">
        <v>15934</v>
      </c>
    </row>
    <row r="1576" spans="1:1">
      <c r="A1576" t="s">
        <v>15935</v>
      </c>
    </row>
    <row r="1577" spans="1:1">
      <c r="A1577" t="s">
        <v>15936</v>
      </c>
    </row>
    <row r="1578" spans="1:1">
      <c r="A1578" t="s">
        <v>15937</v>
      </c>
    </row>
    <row r="1579" spans="1:1">
      <c r="A1579" t="s">
        <v>15938</v>
      </c>
    </row>
    <row r="1580" spans="1:1">
      <c r="A1580" t="s">
        <v>15939</v>
      </c>
    </row>
    <row r="1581" spans="1:1">
      <c r="A1581" t="s">
        <v>15940</v>
      </c>
    </row>
    <row r="1582" spans="1:1">
      <c r="A1582" t="s">
        <v>15941</v>
      </c>
    </row>
    <row r="1583" spans="1:1">
      <c r="A1583" t="s">
        <v>15942</v>
      </c>
    </row>
    <row r="1584" spans="1:1">
      <c r="A1584" t="s">
        <v>15943</v>
      </c>
    </row>
    <row r="1585" spans="1:1">
      <c r="A1585" t="s">
        <v>15944</v>
      </c>
    </row>
    <row r="1586" spans="1:1">
      <c r="A1586" t="s">
        <v>15945</v>
      </c>
    </row>
    <row r="1587" spans="1:1">
      <c r="A1587" t="s">
        <v>15946</v>
      </c>
    </row>
    <row r="1588" spans="1:1">
      <c r="A1588" t="s">
        <v>15947</v>
      </c>
    </row>
    <row r="1589" spans="1:1">
      <c r="A1589" t="s">
        <v>15948</v>
      </c>
    </row>
    <row r="1590" spans="1:1">
      <c r="A1590" t="s">
        <v>15949</v>
      </c>
    </row>
    <row r="1591" spans="1:1">
      <c r="A1591" t="s">
        <v>15950</v>
      </c>
    </row>
    <row r="1592" spans="1:1">
      <c r="A1592" t="s">
        <v>15951</v>
      </c>
    </row>
    <row r="1593" spans="1:1">
      <c r="A1593" t="s">
        <v>15952</v>
      </c>
    </row>
    <row r="1594" spans="1:1">
      <c r="A1594" t="s">
        <v>15953</v>
      </c>
    </row>
    <row r="1595" spans="1:1">
      <c r="A1595" t="s">
        <v>15954</v>
      </c>
    </row>
    <row r="1596" spans="1:1">
      <c r="A1596" t="s">
        <v>15955</v>
      </c>
    </row>
    <row r="1597" spans="1:1">
      <c r="A1597" t="s">
        <v>15956</v>
      </c>
    </row>
    <row r="1598" spans="1:1">
      <c r="A1598" t="s">
        <v>15957</v>
      </c>
    </row>
    <row r="1599" spans="1:1">
      <c r="A1599" t="s">
        <v>15958</v>
      </c>
    </row>
    <row r="1600" spans="1:1">
      <c r="A1600" t="s">
        <v>15959</v>
      </c>
    </row>
    <row r="1601" spans="1:1">
      <c r="A1601" t="s">
        <v>15960</v>
      </c>
    </row>
    <row r="1602" spans="1:1">
      <c r="A1602" t="s">
        <v>15961</v>
      </c>
    </row>
    <row r="1603" spans="1:1">
      <c r="A1603" t="s">
        <v>15962</v>
      </c>
    </row>
    <row r="1604" spans="1:1">
      <c r="A1604" t="s">
        <v>15963</v>
      </c>
    </row>
    <row r="1605" spans="1:1">
      <c r="A1605" t="s">
        <v>15964</v>
      </c>
    </row>
    <row r="1606" spans="1:1">
      <c r="A1606" t="s">
        <v>15965</v>
      </c>
    </row>
    <row r="1607" spans="1:1">
      <c r="A1607" t="s">
        <v>15966</v>
      </c>
    </row>
    <row r="1608" spans="1:1">
      <c r="A1608" t="s">
        <v>15967</v>
      </c>
    </row>
    <row r="1609" spans="1:1">
      <c r="A1609" t="s">
        <v>15968</v>
      </c>
    </row>
    <row r="1610" spans="1:1">
      <c r="A1610" t="s">
        <v>15969</v>
      </c>
    </row>
    <row r="1611" spans="1:1">
      <c r="A1611" t="s">
        <v>15970</v>
      </c>
    </row>
    <row r="1612" spans="1:1">
      <c r="A1612" t="s">
        <v>15971</v>
      </c>
    </row>
    <row r="1613" spans="1:1">
      <c r="A1613" t="s">
        <v>15972</v>
      </c>
    </row>
    <row r="1614" spans="1:1">
      <c r="A1614" t="s">
        <v>15973</v>
      </c>
    </row>
    <row r="1615" spans="1:1">
      <c r="A1615" t="s">
        <v>15974</v>
      </c>
    </row>
    <row r="1616" spans="1:1">
      <c r="A1616" t="s">
        <v>15975</v>
      </c>
    </row>
    <row r="1617" spans="1:1">
      <c r="A1617" t="s">
        <v>15976</v>
      </c>
    </row>
    <row r="1618" spans="1:1">
      <c r="A1618" t="s">
        <v>15977</v>
      </c>
    </row>
    <row r="1619" spans="1:1">
      <c r="A1619" t="s">
        <v>15978</v>
      </c>
    </row>
    <row r="1620" spans="1:1">
      <c r="A1620" t="s">
        <v>15979</v>
      </c>
    </row>
    <row r="1621" spans="1:1">
      <c r="A1621" t="s">
        <v>15980</v>
      </c>
    </row>
    <row r="1622" spans="1:1">
      <c r="A1622" t="s">
        <v>15981</v>
      </c>
    </row>
    <row r="1623" spans="1:1">
      <c r="A1623" t="s">
        <v>15982</v>
      </c>
    </row>
    <row r="1624" spans="1:1">
      <c r="A1624" t="s">
        <v>15983</v>
      </c>
    </row>
    <row r="1625" spans="1:1">
      <c r="A1625" t="s">
        <v>15984</v>
      </c>
    </row>
    <row r="1626" spans="1:1">
      <c r="A1626" t="s">
        <v>15985</v>
      </c>
    </row>
    <row r="1627" spans="1:1">
      <c r="A1627" t="s">
        <v>15986</v>
      </c>
    </row>
    <row r="1628" spans="1:1">
      <c r="A1628" t="s">
        <v>15987</v>
      </c>
    </row>
    <row r="1629" spans="1:1">
      <c r="A1629" t="s">
        <v>15988</v>
      </c>
    </row>
    <row r="1630" spans="1:1">
      <c r="A1630" t="s">
        <v>15989</v>
      </c>
    </row>
    <row r="1631" spans="1:1">
      <c r="A1631" t="s">
        <v>15990</v>
      </c>
    </row>
    <row r="1632" spans="1:1">
      <c r="A1632" t="s">
        <v>15991</v>
      </c>
    </row>
    <row r="1633" spans="1:1">
      <c r="A1633" t="s">
        <v>15992</v>
      </c>
    </row>
    <row r="1634" spans="1:1">
      <c r="A1634" t="s">
        <v>15993</v>
      </c>
    </row>
    <row r="1635" spans="1:1">
      <c r="A1635" t="s">
        <v>15994</v>
      </c>
    </row>
    <row r="1636" spans="1:1">
      <c r="A1636" t="s">
        <v>15995</v>
      </c>
    </row>
    <row r="1637" spans="1:1">
      <c r="A1637" t="s">
        <v>15996</v>
      </c>
    </row>
    <row r="1638" spans="1:1">
      <c r="A1638" t="s">
        <v>15997</v>
      </c>
    </row>
    <row r="1639" spans="1:1">
      <c r="A1639" t="s">
        <v>15998</v>
      </c>
    </row>
    <row r="1640" spans="1:1">
      <c r="A1640" t="s">
        <v>15999</v>
      </c>
    </row>
    <row r="1641" spans="1:1">
      <c r="A1641" t="s">
        <v>16000</v>
      </c>
    </row>
    <row r="1642" spans="1:1">
      <c r="A1642" t="s">
        <v>16001</v>
      </c>
    </row>
    <row r="1643" spans="1:1">
      <c r="A1643" t="s">
        <v>16002</v>
      </c>
    </row>
    <row r="1644" spans="1:1">
      <c r="A1644" t="s">
        <v>16003</v>
      </c>
    </row>
    <row r="1645" spans="1:1">
      <c r="A1645" t="s">
        <v>16004</v>
      </c>
    </row>
    <row r="1646" spans="1:1">
      <c r="A1646" t="s">
        <v>16005</v>
      </c>
    </row>
    <row r="1647" spans="1:1">
      <c r="A1647" t="s">
        <v>16006</v>
      </c>
    </row>
    <row r="1648" spans="1:1">
      <c r="A1648" t="s">
        <v>16007</v>
      </c>
    </row>
    <row r="1649" spans="1:1">
      <c r="A1649" t="s">
        <v>16008</v>
      </c>
    </row>
    <row r="1650" spans="1:1">
      <c r="A1650" t="s">
        <v>16009</v>
      </c>
    </row>
    <row r="1651" spans="1:1">
      <c r="A1651" t="s">
        <v>16010</v>
      </c>
    </row>
    <row r="1652" spans="1:1">
      <c r="A1652" t="s">
        <v>16011</v>
      </c>
    </row>
    <row r="1653" spans="1:1">
      <c r="A1653" t="s">
        <v>16012</v>
      </c>
    </row>
    <row r="1654" spans="1:1">
      <c r="A1654" t="s">
        <v>16013</v>
      </c>
    </row>
    <row r="1655" spans="1:1">
      <c r="A1655" t="s">
        <v>16014</v>
      </c>
    </row>
    <row r="1656" spans="1:1">
      <c r="A1656" t="s">
        <v>16015</v>
      </c>
    </row>
    <row r="1657" spans="1:1">
      <c r="A1657" t="s">
        <v>16016</v>
      </c>
    </row>
    <row r="1658" spans="1:1">
      <c r="A1658" t="s">
        <v>16017</v>
      </c>
    </row>
    <row r="1659" spans="1:1">
      <c r="A1659" t="s">
        <v>16018</v>
      </c>
    </row>
    <row r="1660" spans="1:1">
      <c r="A1660" t="s">
        <v>16019</v>
      </c>
    </row>
    <row r="1661" spans="1:1">
      <c r="A1661" t="s">
        <v>16020</v>
      </c>
    </row>
    <row r="1662" spans="1:1">
      <c r="A1662" t="s">
        <v>16021</v>
      </c>
    </row>
    <row r="1663" spans="1:1">
      <c r="A1663" t="s">
        <v>16022</v>
      </c>
    </row>
    <row r="1664" spans="1:1">
      <c r="A1664" t="s">
        <v>16023</v>
      </c>
    </row>
    <row r="1665" spans="1:1">
      <c r="A1665" t="s">
        <v>16024</v>
      </c>
    </row>
    <row r="1666" spans="1:1">
      <c r="A1666" t="s">
        <v>16025</v>
      </c>
    </row>
    <row r="1667" spans="1:1">
      <c r="A1667" t="s">
        <v>16026</v>
      </c>
    </row>
    <row r="1668" spans="1:1">
      <c r="A1668" t="s">
        <v>16027</v>
      </c>
    </row>
    <row r="1669" spans="1:1">
      <c r="A1669" t="s">
        <v>16028</v>
      </c>
    </row>
    <row r="1670" spans="1:1">
      <c r="A1670" t="s">
        <v>16029</v>
      </c>
    </row>
    <row r="1671" spans="1:1">
      <c r="A1671" t="s">
        <v>16030</v>
      </c>
    </row>
    <row r="1672" spans="1:1">
      <c r="A1672" t="s">
        <v>16031</v>
      </c>
    </row>
    <row r="1673" spans="1:1">
      <c r="A1673" t="s">
        <v>16032</v>
      </c>
    </row>
    <row r="1674" spans="1:1">
      <c r="A1674" t="s">
        <v>16033</v>
      </c>
    </row>
    <row r="1675" spans="1:1">
      <c r="A1675" t="s">
        <v>16034</v>
      </c>
    </row>
    <row r="1676" spans="1:1">
      <c r="A1676" t="s">
        <v>16035</v>
      </c>
    </row>
    <row r="1677" spans="1:1">
      <c r="A1677" t="s">
        <v>16036</v>
      </c>
    </row>
    <row r="1678" spans="1:1">
      <c r="A1678" t="s">
        <v>16037</v>
      </c>
    </row>
    <row r="1679" spans="1:1">
      <c r="A1679" t="s">
        <v>16038</v>
      </c>
    </row>
    <row r="1680" spans="1:1">
      <c r="A1680" t="s">
        <v>16039</v>
      </c>
    </row>
    <row r="1681" spans="1:1">
      <c r="A1681" t="s">
        <v>16040</v>
      </c>
    </row>
    <row r="1682" spans="1:1">
      <c r="A1682" t="s">
        <v>16041</v>
      </c>
    </row>
    <row r="1683" spans="1:1">
      <c r="A1683" t="s">
        <v>16042</v>
      </c>
    </row>
    <row r="1684" spans="1:1">
      <c r="A1684" t="s">
        <v>16043</v>
      </c>
    </row>
    <row r="1685" spans="1:1">
      <c r="A1685" t="s">
        <v>16044</v>
      </c>
    </row>
    <row r="1686" spans="1:1">
      <c r="A1686" t="s">
        <v>16045</v>
      </c>
    </row>
    <row r="1687" spans="1:1">
      <c r="A1687" t="s">
        <v>16046</v>
      </c>
    </row>
    <row r="1688" spans="1:1">
      <c r="A1688" t="s">
        <v>16047</v>
      </c>
    </row>
    <row r="1689" spans="1:1">
      <c r="A1689" t="s">
        <v>16048</v>
      </c>
    </row>
    <row r="1690" spans="1:1">
      <c r="A1690" t="s">
        <v>16049</v>
      </c>
    </row>
    <row r="1691" spans="1:1">
      <c r="A1691" t="s">
        <v>16050</v>
      </c>
    </row>
    <row r="1692" spans="1:1">
      <c r="A1692" t="s">
        <v>16051</v>
      </c>
    </row>
    <row r="1693" spans="1:1">
      <c r="A1693" t="s">
        <v>16052</v>
      </c>
    </row>
    <row r="1694" spans="1:1">
      <c r="A1694" t="s">
        <v>16053</v>
      </c>
    </row>
    <row r="1695" spans="1:1">
      <c r="A1695" t="s">
        <v>16054</v>
      </c>
    </row>
    <row r="1696" spans="1:1">
      <c r="A1696" t="s">
        <v>16055</v>
      </c>
    </row>
    <row r="1697" spans="1:1">
      <c r="A1697" t="s">
        <v>16056</v>
      </c>
    </row>
    <row r="1698" spans="1:1">
      <c r="A1698" t="s">
        <v>16057</v>
      </c>
    </row>
    <row r="1699" spans="1:1">
      <c r="A1699" t="s">
        <v>16058</v>
      </c>
    </row>
    <row r="1700" spans="1:1">
      <c r="A1700" t="s">
        <v>16059</v>
      </c>
    </row>
    <row r="1701" spans="1:1">
      <c r="A1701" t="s">
        <v>16060</v>
      </c>
    </row>
    <row r="1702" spans="1:1">
      <c r="A1702" t="s">
        <v>16061</v>
      </c>
    </row>
    <row r="1703" spans="1:1">
      <c r="A1703" t="s">
        <v>16062</v>
      </c>
    </row>
    <row r="1704" spans="1:1">
      <c r="A1704" t="s">
        <v>16063</v>
      </c>
    </row>
    <row r="1705" spans="1:1">
      <c r="A1705" t="s">
        <v>16064</v>
      </c>
    </row>
    <row r="1706" spans="1:1">
      <c r="A1706" t="s">
        <v>16065</v>
      </c>
    </row>
    <row r="1707" spans="1:1">
      <c r="A1707" t="s">
        <v>16066</v>
      </c>
    </row>
    <row r="1708" spans="1:1">
      <c r="A1708" t="s">
        <v>16067</v>
      </c>
    </row>
    <row r="1709" spans="1:1">
      <c r="A1709" t="s">
        <v>16068</v>
      </c>
    </row>
    <row r="1710" spans="1:1">
      <c r="A1710" t="s">
        <v>16069</v>
      </c>
    </row>
    <row r="1711" spans="1:1">
      <c r="A1711" t="s">
        <v>16070</v>
      </c>
    </row>
    <row r="1712" spans="1:1">
      <c r="A1712" t="s">
        <v>16071</v>
      </c>
    </row>
    <row r="1713" spans="1:1">
      <c r="A1713" t="s">
        <v>16072</v>
      </c>
    </row>
    <row r="1714" spans="1:1">
      <c r="A1714" t="s">
        <v>16073</v>
      </c>
    </row>
    <row r="1715" spans="1:1">
      <c r="A1715" t="s">
        <v>16074</v>
      </c>
    </row>
    <row r="1716" spans="1:1">
      <c r="A1716" t="s">
        <v>16075</v>
      </c>
    </row>
    <row r="1717" spans="1:1">
      <c r="A1717" t="s">
        <v>16076</v>
      </c>
    </row>
    <row r="1718" spans="1:1">
      <c r="A1718" t="s">
        <v>16077</v>
      </c>
    </row>
    <row r="1719" spans="1:1">
      <c r="A1719" t="s">
        <v>16078</v>
      </c>
    </row>
    <row r="1720" spans="1:1">
      <c r="A1720" t="s">
        <v>16079</v>
      </c>
    </row>
    <row r="1721" spans="1:1">
      <c r="A1721" t="s">
        <v>16080</v>
      </c>
    </row>
    <row r="1722" spans="1:1">
      <c r="A1722" t="s">
        <v>16081</v>
      </c>
    </row>
    <row r="1723" spans="1:1">
      <c r="A1723" t="s">
        <v>16082</v>
      </c>
    </row>
    <row r="1724" spans="1:1">
      <c r="A1724" t="s">
        <v>16083</v>
      </c>
    </row>
    <row r="1725" spans="1:1">
      <c r="A1725" t="s">
        <v>16084</v>
      </c>
    </row>
    <row r="1726" spans="1:1">
      <c r="A1726" t="s">
        <v>16085</v>
      </c>
    </row>
    <row r="1727" spans="1:1">
      <c r="A1727" t="s">
        <v>16086</v>
      </c>
    </row>
    <row r="1728" spans="1:1">
      <c r="A1728" t="s">
        <v>16087</v>
      </c>
    </row>
    <row r="1729" spans="1:1">
      <c r="A1729" t="s">
        <v>16088</v>
      </c>
    </row>
    <row r="1730" spans="1:1">
      <c r="A1730" t="s">
        <v>16089</v>
      </c>
    </row>
    <row r="1731" spans="1:1">
      <c r="A1731" t="s">
        <v>16090</v>
      </c>
    </row>
    <row r="1732" spans="1:1">
      <c r="A1732" t="s">
        <v>16091</v>
      </c>
    </row>
    <row r="1733" spans="1:1">
      <c r="A1733" t="s">
        <v>16092</v>
      </c>
    </row>
    <row r="1734" spans="1:1">
      <c r="A1734" t="s">
        <v>16093</v>
      </c>
    </row>
    <row r="1735" spans="1:1">
      <c r="A1735" t="s">
        <v>16094</v>
      </c>
    </row>
    <row r="1736" spans="1:1">
      <c r="A1736" t="s">
        <v>16095</v>
      </c>
    </row>
    <row r="1737" spans="1:1">
      <c r="A1737" t="s">
        <v>16096</v>
      </c>
    </row>
    <row r="1738" spans="1:1">
      <c r="A1738" t="s">
        <v>16097</v>
      </c>
    </row>
    <row r="1739" spans="1:1">
      <c r="A1739" t="s">
        <v>16098</v>
      </c>
    </row>
    <row r="1740" spans="1:1">
      <c r="A1740" t="s">
        <v>16099</v>
      </c>
    </row>
    <row r="1741" spans="1:1">
      <c r="A1741" t="s">
        <v>16100</v>
      </c>
    </row>
    <row r="1742" spans="1:1">
      <c r="A1742" t="s">
        <v>16101</v>
      </c>
    </row>
    <row r="1743" spans="1:1">
      <c r="A1743" t="s">
        <v>16102</v>
      </c>
    </row>
    <row r="1744" spans="1:1">
      <c r="A1744" t="s">
        <v>16103</v>
      </c>
    </row>
    <row r="1745" spans="1:1">
      <c r="A1745" t="s">
        <v>16104</v>
      </c>
    </row>
    <row r="1746" spans="1:1">
      <c r="A1746" t="s">
        <v>16105</v>
      </c>
    </row>
    <row r="1747" spans="1:1">
      <c r="A1747" t="s">
        <v>16106</v>
      </c>
    </row>
    <row r="1748" spans="1:1">
      <c r="A1748" t="s">
        <v>16107</v>
      </c>
    </row>
    <row r="1749" spans="1:1">
      <c r="A1749" t="s">
        <v>16108</v>
      </c>
    </row>
    <row r="1750" spans="1:1">
      <c r="A1750" t="s">
        <v>16109</v>
      </c>
    </row>
    <row r="1751" spans="1:1">
      <c r="A1751" t="s">
        <v>16110</v>
      </c>
    </row>
    <row r="1752" spans="1:1">
      <c r="A1752" t="s">
        <v>16111</v>
      </c>
    </row>
    <row r="1753" spans="1:1">
      <c r="A1753" t="s">
        <v>16112</v>
      </c>
    </row>
    <row r="1754" spans="1:1">
      <c r="A1754" t="s">
        <v>16113</v>
      </c>
    </row>
    <row r="1755" spans="1:1">
      <c r="A1755" t="s">
        <v>16114</v>
      </c>
    </row>
    <row r="1756" spans="1:1">
      <c r="A1756" t="s">
        <v>16115</v>
      </c>
    </row>
    <row r="1757" spans="1:1">
      <c r="A1757" t="s">
        <v>16116</v>
      </c>
    </row>
    <row r="1758" spans="1:1">
      <c r="A1758" t="s">
        <v>16117</v>
      </c>
    </row>
    <row r="1759" spans="1:1">
      <c r="A1759" t="s">
        <v>16118</v>
      </c>
    </row>
    <row r="1760" spans="1:1">
      <c r="A1760" t="s">
        <v>16119</v>
      </c>
    </row>
    <row r="1761" spans="1:1">
      <c r="A1761" t="s">
        <v>16120</v>
      </c>
    </row>
    <row r="1762" spans="1:1">
      <c r="A1762" t="s">
        <v>16121</v>
      </c>
    </row>
    <row r="1763" spans="1:1">
      <c r="A1763" t="s">
        <v>16122</v>
      </c>
    </row>
    <row r="1764" spans="1:1">
      <c r="A1764" t="s">
        <v>16123</v>
      </c>
    </row>
    <row r="1765" spans="1:1">
      <c r="A1765" t="s">
        <v>16124</v>
      </c>
    </row>
    <row r="1766" spans="1:1">
      <c r="A1766" t="s">
        <v>16125</v>
      </c>
    </row>
    <row r="1767" spans="1:1">
      <c r="A1767" t="s">
        <v>16126</v>
      </c>
    </row>
    <row r="1768" spans="1:1">
      <c r="A1768" t="s">
        <v>16127</v>
      </c>
    </row>
    <row r="1769" spans="1:1">
      <c r="A1769" t="s">
        <v>16128</v>
      </c>
    </row>
    <row r="1770" spans="1:1">
      <c r="A1770" t="s">
        <v>16129</v>
      </c>
    </row>
    <row r="1771" spans="1:1">
      <c r="A1771" t="s">
        <v>16130</v>
      </c>
    </row>
    <row r="1772" spans="1:1">
      <c r="A1772" t="s">
        <v>16131</v>
      </c>
    </row>
    <row r="1773" spans="1:1">
      <c r="A1773" t="s">
        <v>16132</v>
      </c>
    </row>
    <row r="1774" spans="1:1">
      <c r="A1774" t="s">
        <v>16133</v>
      </c>
    </row>
    <row r="1775" spans="1:1">
      <c r="A1775" t="s">
        <v>16134</v>
      </c>
    </row>
    <row r="1776" spans="1:1">
      <c r="A1776" t="s">
        <v>16135</v>
      </c>
    </row>
    <row r="1777" spans="1:1">
      <c r="A1777" t="s">
        <v>16136</v>
      </c>
    </row>
    <row r="1778" spans="1:1">
      <c r="A1778" t="s">
        <v>16137</v>
      </c>
    </row>
    <row r="1779" spans="1:1">
      <c r="A1779" t="s">
        <v>16138</v>
      </c>
    </row>
    <row r="1780" spans="1:1">
      <c r="A1780" t="s">
        <v>16139</v>
      </c>
    </row>
    <row r="1781" spans="1:1">
      <c r="A1781" t="s">
        <v>16140</v>
      </c>
    </row>
    <row r="1782" spans="1:1">
      <c r="A1782" t="s">
        <v>16141</v>
      </c>
    </row>
    <row r="1783" spans="1:1">
      <c r="A1783" t="s">
        <v>16142</v>
      </c>
    </row>
    <row r="1784" spans="1:1">
      <c r="A1784" t="s">
        <v>16143</v>
      </c>
    </row>
    <row r="1785" spans="1:1">
      <c r="A1785" t="s">
        <v>16144</v>
      </c>
    </row>
    <row r="1786" spans="1:1">
      <c r="A1786" t="s">
        <v>16145</v>
      </c>
    </row>
    <row r="1787" spans="1:1">
      <c r="A1787" t="s">
        <v>16146</v>
      </c>
    </row>
    <row r="1788" spans="1:1">
      <c r="A1788" t="s">
        <v>16147</v>
      </c>
    </row>
    <row r="1789" spans="1:1">
      <c r="A1789" t="s">
        <v>16148</v>
      </c>
    </row>
    <row r="1790" spans="1:1">
      <c r="A1790" t="s">
        <v>16149</v>
      </c>
    </row>
    <row r="1791" spans="1:1">
      <c r="A1791" t="s">
        <v>16150</v>
      </c>
    </row>
    <row r="1792" spans="1:1">
      <c r="A1792" t="s">
        <v>16151</v>
      </c>
    </row>
    <row r="1793" spans="1:1">
      <c r="A1793" t="s">
        <v>16152</v>
      </c>
    </row>
    <row r="1794" spans="1:1">
      <c r="A1794" t="s">
        <v>16153</v>
      </c>
    </row>
    <row r="1795" spans="1:1">
      <c r="A1795" t="s">
        <v>16154</v>
      </c>
    </row>
    <row r="1796" spans="1:1">
      <c r="A1796" t="s">
        <v>16155</v>
      </c>
    </row>
    <row r="1797" spans="1:1">
      <c r="A1797" t="s">
        <v>16156</v>
      </c>
    </row>
    <row r="1798" spans="1:1">
      <c r="A1798" t="s">
        <v>16157</v>
      </c>
    </row>
    <row r="1799" spans="1:1">
      <c r="A1799" t="s">
        <v>16158</v>
      </c>
    </row>
    <row r="1800" spans="1:1">
      <c r="A1800" t="s">
        <v>16159</v>
      </c>
    </row>
    <row r="1801" spans="1:1">
      <c r="A1801" t="s">
        <v>16160</v>
      </c>
    </row>
    <row r="1802" spans="1:1">
      <c r="A1802" t="s">
        <v>16161</v>
      </c>
    </row>
    <row r="1803" spans="1:1">
      <c r="A1803" t="s">
        <v>16162</v>
      </c>
    </row>
    <row r="1804" spans="1:1">
      <c r="A1804" t="s">
        <v>16163</v>
      </c>
    </row>
    <row r="1805" spans="1:1">
      <c r="A1805" t="s">
        <v>16164</v>
      </c>
    </row>
    <row r="1806" spans="1:1">
      <c r="A1806" t="s">
        <v>16165</v>
      </c>
    </row>
    <row r="1807" spans="1:1">
      <c r="A1807" t="s">
        <v>16166</v>
      </c>
    </row>
    <row r="1808" spans="1:1">
      <c r="A1808" t="s">
        <v>16167</v>
      </c>
    </row>
    <row r="1809" spans="1:1">
      <c r="A1809" t="s">
        <v>16168</v>
      </c>
    </row>
    <row r="1810" spans="1:1">
      <c r="A1810" t="s">
        <v>16169</v>
      </c>
    </row>
    <row r="1811" spans="1:1">
      <c r="A1811" t="s">
        <v>16170</v>
      </c>
    </row>
    <row r="1812" spans="1:1">
      <c r="A1812" t="s">
        <v>16171</v>
      </c>
    </row>
    <row r="1813" spans="1:1">
      <c r="A1813" t="s">
        <v>16172</v>
      </c>
    </row>
    <row r="1814" spans="1:1">
      <c r="A1814" t="s">
        <v>16173</v>
      </c>
    </row>
    <row r="1815" spans="1:1">
      <c r="A1815" t="s">
        <v>16174</v>
      </c>
    </row>
    <row r="1816" spans="1:1">
      <c r="A1816" t="s">
        <v>16175</v>
      </c>
    </row>
    <row r="1817" spans="1:1">
      <c r="A1817" t="s">
        <v>16176</v>
      </c>
    </row>
    <row r="1818" spans="1:1">
      <c r="A1818" t="s">
        <v>16177</v>
      </c>
    </row>
    <row r="1819" spans="1:1">
      <c r="A1819" t="s">
        <v>16178</v>
      </c>
    </row>
    <row r="1820" spans="1:1">
      <c r="A1820" t="s">
        <v>16179</v>
      </c>
    </row>
    <row r="1821" spans="1:1">
      <c r="A1821" t="s">
        <v>16180</v>
      </c>
    </row>
    <row r="1822" spans="1:1">
      <c r="A1822" t="s">
        <v>16181</v>
      </c>
    </row>
    <row r="1823" spans="1:1">
      <c r="A1823" t="s">
        <v>16182</v>
      </c>
    </row>
    <row r="1824" spans="1:1">
      <c r="A1824" t="s">
        <v>16183</v>
      </c>
    </row>
    <row r="1825" spans="1:1">
      <c r="A1825" t="s">
        <v>16184</v>
      </c>
    </row>
    <row r="1826" spans="1:1">
      <c r="A1826" t="s">
        <v>16185</v>
      </c>
    </row>
    <row r="1827" spans="1:1">
      <c r="A1827" t="s">
        <v>16186</v>
      </c>
    </row>
    <row r="1828" spans="1:1">
      <c r="A1828" t="s">
        <v>16187</v>
      </c>
    </row>
    <row r="1829" spans="1:1">
      <c r="A1829" t="s">
        <v>16188</v>
      </c>
    </row>
    <row r="1830" spans="1:1">
      <c r="A1830" t="s">
        <v>16189</v>
      </c>
    </row>
    <row r="1831" spans="1:1">
      <c r="A1831" t="s">
        <v>16190</v>
      </c>
    </row>
    <row r="1832" spans="1:1">
      <c r="A1832" t="s">
        <v>16191</v>
      </c>
    </row>
    <row r="1833" spans="1:1">
      <c r="A1833" t="s">
        <v>16192</v>
      </c>
    </row>
    <row r="1834" spans="1:1">
      <c r="A1834" t="s">
        <v>16193</v>
      </c>
    </row>
    <row r="1835" spans="1:1">
      <c r="A1835" t="s">
        <v>16194</v>
      </c>
    </row>
    <row r="1836" spans="1:1">
      <c r="A1836" t="s">
        <v>16195</v>
      </c>
    </row>
    <row r="1837" spans="1:1">
      <c r="A1837" t="s">
        <v>16196</v>
      </c>
    </row>
    <row r="1838" spans="1:1">
      <c r="A1838" t="s">
        <v>16197</v>
      </c>
    </row>
    <row r="1839" spans="1:1">
      <c r="A1839" t="s">
        <v>16198</v>
      </c>
    </row>
    <row r="1840" spans="1:1">
      <c r="A1840" t="s">
        <v>16199</v>
      </c>
    </row>
    <row r="1841" spans="1:1">
      <c r="A1841" t="s">
        <v>16200</v>
      </c>
    </row>
    <row r="1842" spans="1:1">
      <c r="A1842" t="s">
        <v>16201</v>
      </c>
    </row>
    <row r="1843" spans="1:1">
      <c r="A1843" t="s">
        <v>16202</v>
      </c>
    </row>
    <row r="1844" spans="1:1">
      <c r="A1844" t="s">
        <v>16203</v>
      </c>
    </row>
    <row r="1845" spans="1:1">
      <c r="A1845" t="s">
        <v>16204</v>
      </c>
    </row>
    <row r="1846" spans="1:1">
      <c r="A1846" t="s">
        <v>16205</v>
      </c>
    </row>
    <row r="1847" spans="1:1">
      <c r="A1847" t="s">
        <v>16206</v>
      </c>
    </row>
    <row r="1848" spans="1:1">
      <c r="A1848" t="s">
        <v>16207</v>
      </c>
    </row>
    <row r="1849" spans="1:1">
      <c r="A1849" t="s">
        <v>16208</v>
      </c>
    </row>
    <row r="1850" spans="1:1">
      <c r="A1850" t="s">
        <v>16209</v>
      </c>
    </row>
    <row r="1851" spans="1:1">
      <c r="A1851" t="s">
        <v>16210</v>
      </c>
    </row>
    <row r="1852" spans="1:1">
      <c r="A1852" t="s">
        <v>16211</v>
      </c>
    </row>
    <row r="1853" spans="1:1">
      <c r="A1853" t="s">
        <v>16212</v>
      </c>
    </row>
    <row r="1854" spans="1:1">
      <c r="A1854" t="s">
        <v>16213</v>
      </c>
    </row>
    <row r="1855" spans="1:1">
      <c r="A1855" t="s">
        <v>16214</v>
      </c>
    </row>
    <row r="1856" spans="1:1">
      <c r="A1856" t="s">
        <v>16215</v>
      </c>
    </row>
    <row r="1857" spans="1:1">
      <c r="A1857" t="s">
        <v>16216</v>
      </c>
    </row>
    <row r="1858" spans="1:1">
      <c r="A1858" t="s">
        <v>16217</v>
      </c>
    </row>
    <row r="1859" spans="1:1">
      <c r="A1859" t="s">
        <v>16218</v>
      </c>
    </row>
    <row r="1860" spans="1:1">
      <c r="A1860" t="s">
        <v>16219</v>
      </c>
    </row>
    <row r="1861" spans="1:1">
      <c r="A1861" t="s">
        <v>16220</v>
      </c>
    </row>
    <row r="1862" spans="1:1">
      <c r="A1862" t="s">
        <v>16221</v>
      </c>
    </row>
    <row r="1863" spans="1:1">
      <c r="A1863" t="s">
        <v>16222</v>
      </c>
    </row>
    <row r="1864" spans="1:1">
      <c r="A1864" t="s">
        <v>16223</v>
      </c>
    </row>
    <row r="1865" spans="1:1">
      <c r="A1865" t="s">
        <v>16224</v>
      </c>
    </row>
    <row r="1866" spans="1:1">
      <c r="A1866" t="s">
        <v>16225</v>
      </c>
    </row>
    <row r="1867" spans="1:1">
      <c r="A1867" t="s">
        <v>16226</v>
      </c>
    </row>
    <row r="1868" spans="1:1">
      <c r="A1868" t="s">
        <v>16227</v>
      </c>
    </row>
    <row r="1869" spans="1:1">
      <c r="A1869" t="s">
        <v>16228</v>
      </c>
    </row>
    <row r="1870" spans="1:1">
      <c r="A1870" t="s">
        <v>16229</v>
      </c>
    </row>
    <row r="1871" spans="1:1">
      <c r="A1871" t="s">
        <v>16230</v>
      </c>
    </row>
    <row r="1872" spans="1:1">
      <c r="A1872" t="s">
        <v>16231</v>
      </c>
    </row>
    <row r="1873" spans="1:1">
      <c r="A1873" t="s">
        <v>16232</v>
      </c>
    </row>
    <row r="1874" spans="1:1">
      <c r="A1874" t="s">
        <v>16233</v>
      </c>
    </row>
    <row r="1875" spans="1:1">
      <c r="A1875" t="s">
        <v>16234</v>
      </c>
    </row>
    <row r="1876" spans="1:1">
      <c r="A1876" t="s">
        <v>16235</v>
      </c>
    </row>
    <row r="1877" spans="1:1">
      <c r="A1877" t="s">
        <v>16236</v>
      </c>
    </row>
    <row r="1878" spans="1:1">
      <c r="A1878" t="s">
        <v>16237</v>
      </c>
    </row>
    <row r="1879" spans="1:1">
      <c r="A1879" t="s">
        <v>16238</v>
      </c>
    </row>
    <row r="1880" spans="1:1">
      <c r="A1880" t="s">
        <v>16239</v>
      </c>
    </row>
    <row r="1881" spans="1:1">
      <c r="A1881" t="s">
        <v>16240</v>
      </c>
    </row>
    <row r="1882" spans="1:1">
      <c r="A1882" t="s">
        <v>16241</v>
      </c>
    </row>
    <row r="1883" spans="1:1">
      <c r="A1883" t="s">
        <v>16242</v>
      </c>
    </row>
    <row r="1884" spans="1:1">
      <c r="A1884" t="s">
        <v>16243</v>
      </c>
    </row>
    <row r="1885" spans="1:1">
      <c r="A1885" t="s">
        <v>16244</v>
      </c>
    </row>
    <row r="1886" spans="1:1">
      <c r="A1886" t="s">
        <v>16245</v>
      </c>
    </row>
    <row r="1887" spans="1:1">
      <c r="A1887" t="s">
        <v>16246</v>
      </c>
    </row>
    <row r="1888" spans="1:1">
      <c r="A1888" t="s">
        <v>16247</v>
      </c>
    </row>
    <row r="1889" spans="1:1">
      <c r="A1889" t="s">
        <v>16248</v>
      </c>
    </row>
    <row r="1890" spans="1:1">
      <c r="A1890" t="s">
        <v>16249</v>
      </c>
    </row>
    <row r="1891" spans="1:1">
      <c r="A1891" t="s">
        <v>16250</v>
      </c>
    </row>
    <row r="1892" spans="1:1">
      <c r="A1892" t="s">
        <v>16251</v>
      </c>
    </row>
    <row r="1893" spans="1:1">
      <c r="A1893" t="s">
        <v>16252</v>
      </c>
    </row>
    <row r="1894" spans="1:1">
      <c r="A1894" t="s">
        <v>16253</v>
      </c>
    </row>
    <row r="1895" spans="1:1">
      <c r="A1895" t="s">
        <v>16254</v>
      </c>
    </row>
    <row r="1896" spans="1:1">
      <c r="A1896" t="s">
        <v>16255</v>
      </c>
    </row>
    <row r="1897" spans="1:1">
      <c r="A1897" t="s">
        <v>16256</v>
      </c>
    </row>
    <row r="1898" spans="1:1">
      <c r="A1898" t="s">
        <v>16257</v>
      </c>
    </row>
    <row r="1899" spans="1:1">
      <c r="A1899" t="s">
        <v>16258</v>
      </c>
    </row>
    <row r="1900" spans="1:1">
      <c r="A1900" t="s">
        <v>16259</v>
      </c>
    </row>
    <row r="1901" spans="1:1">
      <c r="A1901" t="s">
        <v>16260</v>
      </c>
    </row>
    <row r="1902" spans="1:1">
      <c r="A1902" t="s">
        <v>16261</v>
      </c>
    </row>
    <row r="1903" spans="1:1">
      <c r="A1903" t="s">
        <v>16262</v>
      </c>
    </row>
    <row r="1904" spans="1:1">
      <c r="A1904" t="s">
        <v>16263</v>
      </c>
    </row>
    <row r="1905" spans="1:1">
      <c r="A1905" t="s">
        <v>16264</v>
      </c>
    </row>
    <row r="1906" spans="1:1">
      <c r="A1906" t="s">
        <v>16265</v>
      </c>
    </row>
    <row r="1907" spans="1:1">
      <c r="A1907" t="s">
        <v>16266</v>
      </c>
    </row>
    <row r="1908" spans="1:1">
      <c r="A1908" t="s">
        <v>16267</v>
      </c>
    </row>
    <row r="1909" spans="1:1">
      <c r="A1909" t="s">
        <v>16268</v>
      </c>
    </row>
    <row r="1910" spans="1:1">
      <c r="A1910" t="s">
        <v>16269</v>
      </c>
    </row>
    <row r="1911" spans="1:1">
      <c r="A1911" t="s">
        <v>16270</v>
      </c>
    </row>
    <row r="1912" spans="1:1">
      <c r="A1912" t="s">
        <v>16271</v>
      </c>
    </row>
    <row r="1913" spans="1:1">
      <c r="A1913" t="s">
        <v>16272</v>
      </c>
    </row>
    <row r="1914" spans="1:1">
      <c r="A1914" t="s">
        <v>16273</v>
      </c>
    </row>
    <row r="1915" spans="1:1">
      <c r="A1915" t="s">
        <v>16274</v>
      </c>
    </row>
    <row r="1916" spans="1:1">
      <c r="A1916" t="s">
        <v>16275</v>
      </c>
    </row>
    <row r="1917" spans="1:1">
      <c r="A1917" t="s">
        <v>16276</v>
      </c>
    </row>
    <row r="1918" spans="1:1">
      <c r="A1918" t="s">
        <v>16277</v>
      </c>
    </row>
    <row r="1919" spans="1:1">
      <c r="A1919" t="s">
        <v>16278</v>
      </c>
    </row>
    <row r="1920" spans="1:1">
      <c r="A1920" t="s">
        <v>16279</v>
      </c>
    </row>
    <row r="1921" spans="1:1">
      <c r="A1921" t="s">
        <v>16280</v>
      </c>
    </row>
    <row r="1922" spans="1:1">
      <c r="A1922" t="s">
        <v>16281</v>
      </c>
    </row>
    <row r="1923" spans="1:1">
      <c r="A1923" t="s">
        <v>16282</v>
      </c>
    </row>
    <row r="1924" spans="1:1">
      <c r="A1924" t="s">
        <v>16283</v>
      </c>
    </row>
    <row r="1925" spans="1:1">
      <c r="A1925" t="s">
        <v>16284</v>
      </c>
    </row>
    <row r="1926" spans="1:1">
      <c r="A1926" t="s">
        <v>16285</v>
      </c>
    </row>
    <row r="1927" spans="1:1">
      <c r="A1927" t="s">
        <v>16286</v>
      </c>
    </row>
    <row r="1928" spans="1:1">
      <c r="A1928" t="s">
        <v>16287</v>
      </c>
    </row>
    <row r="1929" spans="1:1">
      <c r="A1929" t="s">
        <v>16288</v>
      </c>
    </row>
    <row r="1930" spans="1:1">
      <c r="A1930" t="s">
        <v>16289</v>
      </c>
    </row>
    <row r="1931" spans="1:1">
      <c r="A1931" t="s">
        <v>16290</v>
      </c>
    </row>
    <row r="1932" spans="1:1">
      <c r="A1932" t="s">
        <v>16291</v>
      </c>
    </row>
    <row r="1933" spans="1:1">
      <c r="A1933" t="s">
        <v>16292</v>
      </c>
    </row>
    <row r="1934" spans="1:1">
      <c r="A1934" t="s">
        <v>16293</v>
      </c>
    </row>
    <row r="1935" spans="1:1">
      <c r="A1935" t="s">
        <v>16294</v>
      </c>
    </row>
    <row r="1936" spans="1:1">
      <c r="A1936" t="s">
        <v>16295</v>
      </c>
    </row>
    <row r="1937" spans="1:1">
      <c r="A1937" t="s">
        <v>16296</v>
      </c>
    </row>
    <row r="1938" spans="1:1">
      <c r="A1938" t="s">
        <v>16297</v>
      </c>
    </row>
    <row r="1939" spans="1:1">
      <c r="A1939" t="s">
        <v>16298</v>
      </c>
    </row>
    <row r="1940" spans="1:1">
      <c r="A1940" t="s">
        <v>16299</v>
      </c>
    </row>
    <row r="1941" spans="1:1">
      <c r="A1941" t="s">
        <v>16300</v>
      </c>
    </row>
    <row r="1942" spans="1:1">
      <c r="A1942" t="s">
        <v>16301</v>
      </c>
    </row>
    <row r="1943" spans="1:1">
      <c r="A1943" t="s">
        <v>16302</v>
      </c>
    </row>
    <row r="1944" spans="1:1">
      <c r="A1944" t="s">
        <v>16303</v>
      </c>
    </row>
    <row r="1945" spans="1:1">
      <c r="A1945" t="s">
        <v>16304</v>
      </c>
    </row>
    <row r="1946" spans="1:1">
      <c r="A1946" t="s">
        <v>16305</v>
      </c>
    </row>
    <row r="1947" spans="1:1">
      <c r="A1947" t="s">
        <v>16306</v>
      </c>
    </row>
    <row r="1948" spans="1:1">
      <c r="A1948" t="s">
        <v>16307</v>
      </c>
    </row>
    <row r="1949" spans="1:1">
      <c r="A1949" t="s">
        <v>16308</v>
      </c>
    </row>
    <row r="1950" spans="1:1">
      <c r="A1950" t="s">
        <v>16309</v>
      </c>
    </row>
    <row r="1951" spans="1:1">
      <c r="A1951" t="s">
        <v>16310</v>
      </c>
    </row>
    <row r="1952" spans="1:1">
      <c r="A1952" t="s">
        <v>16311</v>
      </c>
    </row>
    <row r="1953" spans="1:1">
      <c r="A1953" t="s">
        <v>16312</v>
      </c>
    </row>
    <row r="1954" spans="1:1">
      <c r="A1954" t="s">
        <v>16313</v>
      </c>
    </row>
    <row r="1955" spans="1:1">
      <c r="A1955" t="s">
        <v>16314</v>
      </c>
    </row>
    <row r="1956" spans="1:1">
      <c r="A1956" t="s">
        <v>16315</v>
      </c>
    </row>
    <row r="1957" spans="1:1">
      <c r="A1957" t="s">
        <v>16316</v>
      </c>
    </row>
    <row r="1958" spans="1:1">
      <c r="A1958" t="s">
        <v>16317</v>
      </c>
    </row>
    <row r="1959" spans="1:1">
      <c r="A1959" t="s">
        <v>16318</v>
      </c>
    </row>
    <row r="1960" spans="1:1">
      <c r="A1960" t="s">
        <v>16319</v>
      </c>
    </row>
    <row r="1961" spans="1:1">
      <c r="A1961" t="s">
        <v>16320</v>
      </c>
    </row>
    <row r="1962" spans="1:1">
      <c r="A1962" t="s">
        <v>16321</v>
      </c>
    </row>
    <row r="1963" spans="1:1">
      <c r="A1963" t="s">
        <v>16322</v>
      </c>
    </row>
    <row r="1964" spans="1:1">
      <c r="A1964" t="s">
        <v>16323</v>
      </c>
    </row>
    <row r="1965" spans="1:1">
      <c r="A1965" t="s">
        <v>16324</v>
      </c>
    </row>
    <row r="1966" spans="1:1">
      <c r="A1966" t="s">
        <v>16325</v>
      </c>
    </row>
    <row r="1967" spans="1:1">
      <c r="A1967" t="s">
        <v>16326</v>
      </c>
    </row>
    <row r="1968" spans="1:1">
      <c r="A1968" t="s">
        <v>16327</v>
      </c>
    </row>
    <row r="1969" spans="1:1">
      <c r="A1969" t="s">
        <v>16328</v>
      </c>
    </row>
    <row r="1970" spans="1:1">
      <c r="A1970" t="s">
        <v>16329</v>
      </c>
    </row>
    <row r="1971" spans="1:1">
      <c r="A1971" t="s">
        <v>16330</v>
      </c>
    </row>
    <row r="1972" spans="1:1">
      <c r="A1972" t="s">
        <v>16331</v>
      </c>
    </row>
    <row r="1973" spans="1:1">
      <c r="A1973" t="s">
        <v>16332</v>
      </c>
    </row>
    <row r="1974" spans="1:1">
      <c r="A1974" t="s">
        <v>16333</v>
      </c>
    </row>
    <row r="1975" spans="1:1">
      <c r="A1975" t="s">
        <v>16334</v>
      </c>
    </row>
    <row r="1976" spans="1:1">
      <c r="A1976" t="s">
        <v>16335</v>
      </c>
    </row>
    <row r="1977" spans="1:1">
      <c r="A1977" t="s">
        <v>16336</v>
      </c>
    </row>
    <row r="1978" spans="1:1">
      <c r="A1978" t="s">
        <v>16337</v>
      </c>
    </row>
    <row r="1979" spans="1:1">
      <c r="A1979" t="s">
        <v>16338</v>
      </c>
    </row>
    <row r="1980" spans="1:1">
      <c r="A1980" t="s">
        <v>16339</v>
      </c>
    </row>
    <row r="1981" spans="1:1">
      <c r="A1981" t="s">
        <v>16340</v>
      </c>
    </row>
    <row r="1982" spans="1:1">
      <c r="A1982" t="s">
        <v>16341</v>
      </c>
    </row>
    <row r="1983" spans="1:1">
      <c r="A1983" t="s">
        <v>16342</v>
      </c>
    </row>
    <row r="1984" spans="1:1">
      <c r="A1984" t="s">
        <v>16343</v>
      </c>
    </row>
    <row r="1985" spans="1:1">
      <c r="A1985" t="s">
        <v>16344</v>
      </c>
    </row>
    <row r="1986" spans="1:1">
      <c r="A1986" t="s">
        <v>16345</v>
      </c>
    </row>
    <row r="1987" spans="1:1">
      <c r="A1987" t="s">
        <v>16346</v>
      </c>
    </row>
    <row r="1988" spans="1:1">
      <c r="A1988" t="s">
        <v>16347</v>
      </c>
    </row>
    <row r="1989" spans="1:1">
      <c r="A1989" t="s">
        <v>16348</v>
      </c>
    </row>
    <row r="1990" spans="1:1">
      <c r="A1990" t="s">
        <v>16349</v>
      </c>
    </row>
    <row r="1991" spans="1:1">
      <c r="A1991" t="s">
        <v>16350</v>
      </c>
    </row>
    <row r="1992" spans="1:1">
      <c r="A1992" t="s">
        <v>16351</v>
      </c>
    </row>
    <row r="1993" spans="1:1">
      <c r="A1993" t="s">
        <v>16352</v>
      </c>
    </row>
    <row r="1994" spans="1:1">
      <c r="A1994" t="s">
        <v>16353</v>
      </c>
    </row>
    <row r="1995" spans="1:1">
      <c r="A1995" t="s">
        <v>16354</v>
      </c>
    </row>
    <row r="1996" spans="1:1">
      <c r="A1996" t="s">
        <v>16355</v>
      </c>
    </row>
    <row r="1997" spans="1:1">
      <c r="A1997" t="s">
        <v>16356</v>
      </c>
    </row>
    <row r="1998" spans="1:1">
      <c r="A1998" t="s">
        <v>16357</v>
      </c>
    </row>
    <row r="1999" spans="1:1">
      <c r="A1999" t="s">
        <v>16358</v>
      </c>
    </row>
    <row r="2000" spans="1:1">
      <c r="A2000" t="s">
        <v>16359</v>
      </c>
    </row>
    <row r="2001" spans="1:1">
      <c r="A2001" t="s">
        <v>16360</v>
      </c>
    </row>
    <row r="2002" spans="1:1">
      <c r="A2002" t="s">
        <v>16361</v>
      </c>
    </row>
    <row r="2003" spans="1:1">
      <c r="A2003" t="s">
        <v>16362</v>
      </c>
    </row>
    <row r="2004" spans="1:1">
      <c r="A2004" t="s">
        <v>16363</v>
      </c>
    </row>
    <row r="2005" spans="1:1">
      <c r="A2005" t="s">
        <v>16364</v>
      </c>
    </row>
    <row r="2006" spans="1:1">
      <c r="A2006" t="s">
        <v>16365</v>
      </c>
    </row>
    <row r="2007" spans="1:1">
      <c r="A2007" t="s">
        <v>16366</v>
      </c>
    </row>
    <row r="2008" spans="1:1">
      <c r="A2008" t="s">
        <v>16367</v>
      </c>
    </row>
    <row r="2009" spans="1:1">
      <c r="A2009" t="s">
        <v>16368</v>
      </c>
    </row>
    <row r="2010" spans="1:1">
      <c r="A2010" t="s">
        <v>16369</v>
      </c>
    </row>
    <row r="2011" spans="1:1">
      <c r="A2011" t="s">
        <v>16370</v>
      </c>
    </row>
    <row r="2012" spans="1:1">
      <c r="A2012" t="s">
        <v>16371</v>
      </c>
    </row>
    <row r="2013" spans="1:1">
      <c r="A2013" t="s">
        <v>16372</v>
      </c>
    </row>
    <row r="2014" spans="1:1">
      <c r="A2014" t="s">
        <v>16373</v>
      </c>
    </row>
    <row r="2015" spans="1:1">
      <c r="A2015" t="s">
        <v>16374</v>
      </c>
    </row>
    <row r="2016" spans="1:1">
      <c r="A2016" t="s">
        <v>16375</v>
      </c>
    </row>
    <row r="2017" spans="1:1">
      <c r="A2017" t="s">
        <v>16376</v>
      </c>
    </row>
    <row r="2018" spans="1:1">
      <c r="A2018" t="s">
        <v>16377</v>
      </c>
    </row>
    <row r="2019" spans="1:1">
      <c r="A2019" t="s">
        <v>16378</v>
      </c>
    </row>
    <row r="2020" spans="1:1">
      <c r="A2020" t="s">
        <v>16379</v>
      </c>
    </row>
    <row r="2021" spans="1:1">
      <c r="A2021" t="s">
        <v>16380</v>
      </c>
    </row>
    <row r="2022" spans="1:1">
      <c r="A2022" t="s">
        <v>16381</v>
      </c>
    </row>
    <row r="2023" spans="1:1">
      <c r="A2023" t="s">
        <v>16382</v>
      </c>
    </row>
    <row r="2024" spans="1:1">
      <c r="A2024" t="s">
        <v>16383</v>
      </c>
    </row>
    <row r="2025" spans="1:1">
      <c r="A2025" t="s">
        <v>16384</v>
      </c>
    </row>
    <row r="2026" spans="1:1">
      <c r="A2026" t="s">
        <v>16385</v>
      </c>
    </row>
    <row r="2027" spans="1:1">
      <c r="A2027" t="s">
        <v>16386</v>
      </c>
    </row>
    <row r="2028" spans="1:1">
      <c r="A2028" t="s">
        <v>16387</v>
      </c>
    </row>
    <row r="2029" spans="1:1">
      <c r="A2029" t="s">
        <v>16388</v>
      </c>
    </row>
    <row r="2030" spans="1:1">
      <c r="A2030" t="s">
        <v>16389</v>
      </c>
    </row>
    <row r="2031" spans="1:1">
      <c r="A2031" t="s">
        <v>16390</v>
      </c>
    </row>
    <row r="2032" spans="1:1">
      <c r="A2032" t="s">
        <v>16391</v>
      </c>
    </row>
    <row r="2033" spans="1:1">
      <c r="A2033" t="s">
        <v>16392</v>
      </c>
    </row>
    <row r="2034" spans="1:1">
      <c r="A2034" t="s">
        <v>16393</v>
      </c>
    </row>
    <row r="2035" spans="1:1">
      <c r="A2035" t="s">
        <v>16394</v>
      </c>
    </row>
    <row r="2036" spans="1:1">
      <c r="A2036" t="s">
        <v>16395</v>
      </c>
    </row>
    <row r="2037" spans="1:1">
      <c r="A2037" t="s">
        <v>16396</v>
      </c>
    </row>
    <row r="2038" spans="1:1">
      <c r="A2038" t="s">
        <v>16397</v>
      </c>
    </row>
    <row r="2039" spans="1:1">
      <c r="A2039" t="s">
        <v>16398</v>
      </c>
    </row>
    <row r="2040" spans="1:1">
      <c r="A2040" t="s">
        <v>16399</v>
      </c>
    </row>
    <row r="2041" spans="1:1">
      <c r="A2041" t="s">
        <v>16400</v>
      </c>
    </row>
    <row r="2042" spans="1:1">
      <c r="A2042" t="s">
        <v>16401</v>
      </c>
    </row>
    <row r="2043" spans="1:1">
      <c r="A2043" t="s">
        <v>16402</v>
      </c>
    </row>
    <row r="2044" spans="1:1">
      <c r="A2044" t="s">
        <v>16403</v>
      </c>
    </row>
    <row r="2045" spans="1:1">
      <c r="A2045" t="s">
        <v>16404</v>
      </c>
    </row>
    <row r="2046" spans="1:1">
      <c r="A2046" t="s">
        <v>16405</v>
      </c>
    </row>
    <row r="2047" spans="1:1">
      <c r="A2047" t="s">
        <v>16406</v>
      </c>
    </row>
    <row r="2048" spans="1:1">
      <c r="A2048" t="s">
        <v>16407</v>
      </c>
    </row>
    <row r="2049" spans="1:1">
      <c r="A2049" t="s">
        <v>16408</v>
      </c>
    </row>
    <row r="2050" spans="1:1">
      <c r="A2050" t="s">
        <v>16409</v>
      </c>
    </row>
    <row r="2051" spans="1:1">
      <c r="A2051" t="s">
        <v>16410</v>
      </c>
    </row>
    <row r="2052" spans="1:1">
      <c r="A2052" t="s">
        <v>16411</v>
      </c>
    </row>
    <row r="2053" spans="1:1">
      <c r="A2053" t="s">
        <v>16412</v>
      </c>
    </row>
    <row r="2054" spans="1:1">
      <c r="A2054" t="s">
        <v>16413</v>
      </c>
    </row>
    <row r="2055" spans="1:1">
      <c r="A2055" t="s">
        <v>16414</v>
      </c>
    </row>
    <row r="2056" spans="1:1">
      <c r="A2056" t="s">
        <v>16415</v>
      </c>
    </row>
    <row r="2057" spans="1:1">
      <c r="A2057" t="s">
        <v>16416</v>
      </c>
    </row>
    <row r="2058" spans="1:1">
      <c r="A2058" t="s">
        <v>16417</v>
      </c>
    </row>
    <row r="2059" spans="1:1">
      <c r="A2059" t="s">
        <v>16418</v>
      </c>
    </row>
    <row r="2060" spans="1:1">
      <c r="A2060" t="s">
        <v>16419</v>
      </c>
    </row>
    <row r="2061" spans="1:1">
      <c r="A2061" t="s">
        <v>16420</v>
      </c>
    </row>
    <row r="2062" spans="1:1">
      <c r="A2062" t="s">
        <v>16421</v>
      </c>
    </row>
    <row r="2063" spans="1:1">
      <c r="A2063" t="s">
        <v>16422</v>
      </c>
    </row>
    <row r="2064" spans="1:1">
      <c r="A2064" t="s">
        <v>16423</v>
      </c>
    </row>
    <row r="2065" spans="1:1">
      <c r="A2065" t="s">
        <v>16424</v>
      </c>
    </row>
    <row r="2066" spans="1:1">
      <c r="A2066" t="s">
        <v>16425</v>
      </c>
    </row>
    <row r="2067" spans="1:1">
      <c r="A2067" t="s">
        <v>16426</v>
      </c>
    </row>
    <row r="2068" spans="1:1">
      <c r="A2068" t="s">
        <v>16427</v>
      </c>
    </row>
    <row r="2069" spans="1:1">
      <c r="A2069" t="s">
        <v>16428</v>
      </c>
    </row>
    <row r="2070" spans="1:1">
      <c r="A2070" t="s">
        <v>16429</v>
      </c>
    </row>
    <row r="2071" spans="1:1">
      <c r="A2071" t="s">
        <v>16430</v>
      </c>
    </row>
    <row r="2072" spans="1:1">
      <c r="A2072" t="s">
        <v>16431</v>
      </c>
    </row>
    <row r="2073" spans="1:1">
      <c r="A2073" t="s">
        <v>16432</v>
      </c>
    </row>
    <row r="2074" spans="1:1">
      <c r="A2074" t="s">
        <v>16433</v>
      </c>
    </row>
    <row r="2075" spans="1:1">
      <c r="A2075" t="s">
        <v>16434</v>
      </c>
    </row>
    <row r="2076" spans="1:1">
      <c r="A2076" t="s">
        <v>16435</v>
      </c>
    </row>
    <row r="2077" spans="1:1">
      <c r="A2077" t="s">
        <v>16436</v>
      </c>
    </row>
    <row r="2078" spans="1:1">
      <c r="A2078" t="s">
        <v>16437</v>
      </c>
    </row>
    <row r="2079" spans="1:1">
      <c r="A2079" t="s">
        <v>16438</v>
      </c>
    </row>
    <row r="2080" spans="1:1">
      <c r="A2080" t="s">
        <v>16439</v>
      </c>
    </row>
    <row r="2081" spans="1:1">
      <c r="A2081" t="s">
        <v>16440</v>
      </c>
    </row>
    <row r="2082" spans="1:1">
      <c r="A2082" t="s">
        <v>16441</v>
      </c>
    </row>
    <row r="2083" spans="1:1">
      <c r="A2083" t="s">
        <v>16442</v>
      </c>
    </row>
    <row r="2084" spans="1:1">
      <c r="A2084" t="s">
        <v>16443</v>
      </c>
    </row>
    <row r="2085" spans="1:1">
      <c r="A2085" t="s">
        <v>16444</v>
      </c>
    </row>
    <row r="2086" spans="1:1">
      <c r="A2086" t="s">
        <v>16445</v>
      </c>
    </row>
    <row r="2087" spans="1:1">
      <c r="A2087" t="s">
        <v>16446</v>
      </c>
    </row>
    <row r="2088" spans="1:1">
      <c r="A2088" t="s">
        <v>16447</v>
      </c>
    </row>
    <row r="2089" spans="1:1">
      <c r="A2089" t="s">
        <v>16448</v>
      </c>
    </row>
    <row r="2090" spans="1:1">
      <c r="A2090" t="s">
        <v>16449</v>
      </c>
    </row>
    <row r="2091" spans="1:1">
      <c r="A2091" t="s">
        <v>16450</v>
      </c>
    </row>
    <row r="2092" spans="1:1">
      <c r="A2092" t="s">
        <v>16451</v>
      </c>
    </row>
    <row r="2093" spans="1:1">
      <c r="A2093" t="s">
        <v>16452</v>
      </c>
    </row>
    <row r="2094" spans="1:1">
      <c r="A2094" t="s">
        <v>16453</v>
      </c>
    </row>
    <row r="2095" spans="1:1">
      <c r="A2095" t="s">
        <v>16454</v>
      </c>
    </row>
    <row r="2096" spans="1:1">
      <c r="A2096" t="s">
        <v>16455</v>
      </c>
    </row>
    <row r="2097" spans="1:1">
      <c r="A2097" t="s">
        <v>16456</v>
      </c>
    </row>
    <row r="2098" spans="1:1">
      <c r="A2098" t="s">
        <v>16457</v>
      </c>
    </row>
    <row r="2099" spans="1:1">
      <c r="A2099" t="s">
        <v>16458</v>
      </c>
    </row>
    <row r="2100" spans="1:1">
      <c r="A2100" t="s">
        <v>16459</v>
      </c>
    </row>
    <row r="2101" spans="1:1">
      <c r="A2101" t="s">
        <v>16460</v>
      </c>
    </row>
    <row r="2102" spans="1:1">
      <c r="A2102" t="s">
        <v>16461</v>
      </c>
    </row>
    <row r="2103" spans="1:1">
      <c r="A2103" t="s">
        <v>16462</v>
      </c>
    </row>
    <row r="2104" spans="1:1">
      <c r="A2104" t="s">
        <v>16463</v>
      </c>
    </row>
    <row r="2105" spans="1:1">
      <c r="A2105" t="s">
        <v>16464</v>
      </c>
    </row>
    <row r="2106" spans="1:1">
      <c r="A2106" t="s">
        <v>16465</v>
      </c>
    </row>
    <row r="2107" spans="1:1">
      <c r="A2107" t="s">
        <v>16466</v>
      </c>
    </row>
    <row r="2108" spans="1:1">
      <c r="A2108" t="s">
        <v>16467</v>
      </c>
    </row>
    <row r="2109" spans="1:1">
      <c r="A2109" t="s">
        <v>16468</v>
      </c>
    </row>
    <row r="2110" spans="1:1">
      <c r="A2110" t="s">
        <v>16469</v>
      </c>
    </row>
    <row r="2111" spans="1:1">
      <c r="A2111" t="s">
        <v>16470</v>
      </c>
    </row>
    <row r="2112" spans="1:1">
      <c r="A2112" t="s">
        <v>16471</v>
      </c>
    </row>
    <row r="2113" spans="1:1">
      <c r="A2113" t="s">
        <v>16472</v>
      </c>
    </row>
    <row r="2114" spans="1:1">
      <c r="A2114" t="s">
        <v>16473</v>
      </c>
    </row>
    <row r="2115" spans="1:1">
      <c r="A2115" t="s">
        <v>16474</v>
      </c>
    </row>
    <row r="2116" spans="1:1">
      <c r="A2116" t="s">
        <v>16475</v>
      </c>
    </row>
    <row r="2117" spans="1:1">
      <c r="A2117" t="s">
        <v>16476</v>
      </c>
    </row>
    <row r="2118" spans="1:1">
      <c r="A2118" t="s">
        <v>16477</v>
      </c>
    </row>
    <row r="2119" spans="1:1">
      <c r="A2119" t="s">
        <v>16478</v>
      </c>
    </row>
    <row r="2120" spans="1:1">
      <c r="A2120" t="s">
        <v>16479</v>
      </c>
    </row>
    <row r="2121" spans="1:1">
      <c r="A2121" t="s">
        <v>16480</v>
      </c>
    </row>
    <row r="2122" spans="1:1">
      <c r="A2122" t="s">
        <v>16481</v>
      </c>
    </row>
    <row r="2123" spans="1:1">
      <c r="A2123" t="s">
        <v>16482</v>
      </c>
    </row>
    <row r="2124" spans="1:1">
      <c r="A2124" t="s">
        <v>16483</v>
      </c>
    </row>
    <row r="2125" spans="1:1">
      <c r="A2125" t="s">
        <v>16484</v>
      </c>
    </row>
    <row r="2126" spans="1:1">
      <c r="A2126" t="s">
        <v>16485</v>
      </c>
    </row>
    <row r="2127" spans="1:1">
      <c r="A2127" t="s">
        <v>16486</v>
      </c>
    </row>
    <row r="2128" spans="1:1">
      <c r="A2128" t="s">
        <v>16487</v>
      </c>
    </row>
    <row r="2129" spans="1:1">
      <c r="A2129" t="s">
        <v>16488</v>
      </c>
    </row>
    <row r="2130" spans="1:1">
      <c r="A2130" t="s">
        <v>16489</v>
      </c>
    </row>
    <row r="2131" spans="1:1">
      <c r="A2131" t="s">
        <v>16490</v>
      </c>
    </row>
    <row r="2132" spans="1:1">
      <c r="A2132" t="s">
        <v>16491</v>
      </c>
    </row>
    <row r="2133" spans="1:1">
      <c r="A2133" t="s">
        <v>16492</v>
      </c>
    </row>
    <row r="2134" spans="1:1">
      <c r="A2134" t="s">
        <v>16493</v>
      </c>
    </row>
    <row r="2135" spans="1:1">
      <c r="A2135" t="s">
        <v>16494</v>
      </c>
    </row>
    <row r="2136" spans="1:1">
      <c r="A2136" t="s">
        <v>16495</v>
      </c>
    </row>
    <row r="2137" spans="1:1">
      <c r="A2137" t="s">
        <v>16496</v>
      </c>
    </row>
    <row r="2138" spans="1:1">
      <c r="A2138" t="s">
        <v>16497</v>
      </c>
    </row>
    <row r="2139" spans="1:1">
      <c r="A2139" t="s">
        <v>16498</v>
      </c>
    </row>
    <row r="2140" spans="1:1">
      <c r="A2140" t="s">
        <v>16499</v>
      </c>
    </row>
    <row r="2141" spans="1:1">
      <c r="A2141" t="s">
        <v>16500</v>
      </c>
    </row>
    <row r="2142" spans="1:1">
      <c r="A2142" t="s">
        <v>16501</v>
      </c>
    </row>
    <row r="2143" spans="1:1">
      <c r="A2143" t="s">
        <v>16502</v>
      </c>
    </row>
    <row r="2144" spans="1:1">
      <c r="A2144" t="s">
        <v>16503</v>
      </c>
    </row>
    <row r="2145" spans="1:1">
      <c r="A2145" t="s">
        <v>16504</v>
      </c>
    </row>
    <row r="2146" spans="1:1">
      <c r="A2146" t="s">
        <v>16505</v>
      </c>
    </row>
    <row r="2147" spans="1:1">
      <c r="A2147" t="s">
        <v>16506</v>
      </c>
    </row>
    <row r="2148" spans="1:1">
      <c r="A2148" t="s">
        <v>16507</v>
      </c>
    </row>
    <row r="2149" spans="1:1">
      <c r="A2149" t="s">
        <v>16508</v>
      </c>
    </row>
    <row r="2150" spans="1:1">
      <c r="A2150" t="s">
        <v>16509</v>
      </c>
    </row>
    <row r="2151" spans="1:1">
      <c r="A2151" t="s">
        <v>16510</v>
      </c>
    </row>
    <row r="2152" spans="1:1">
      <c r="A2152" t="s">
        <v>16511</v>
      </c>
    </row>
    <row r="2153" spans="1:1">
      <c r="A2153" t="s">
        <v>16512</v>
      </c>
    </row>
    <row r="2154" spans="1:1">
      <c r="A2154" t="s">
        <v>16513</v>
      </c>
    </row>
    <row r="2155" spans="1:1">
      <c r="A2155" t="s">
        <v>16514</v>
      </c>
    </row>
    <row r="2156" spans="1:1">
      <c r="A2156" t="s">
        <v>16515</v>
      </c>
    </row>
    <row r="2157" spans="1:1">
      <c r="A2157" t="s">
        <v>16516</v>
      </c>
    </row>
    <row r="2158" spans="1:1">
      <c r="A2158" t="s">
        <v>16517</v>
      </c>
    </row>
    <row r="2159" spans="1:1">
      <c r="A2159" t="s">
        <v>16518</v>
      </c>
    </row>
    <row r="2160" spans="1:1">
      <c r="A2160" t="s">
        <v>16519</v>
      </c>
    </row>
    <row r="2161" spans="1:1">
      <c r="A2161" t="s">
        <v>16520</v>
      </c>
    </row>
    <row r="2162" spans="1:1">
      <c r="A2162" t="s">
        <v>16521</v>
      </c>
    </row>
    <row r="2163" spans="1:1">
      <c r="A2163" t="s">
        <v>16522</v>
      </c>
    </row>
    <row r="2164" spans="1:1">
      <c r="A2164" t="s">
        <v>16523</v>
      </c>
    </row>
    <row r="2165" spans="1:1">
      <c r="A2165" t="s">
        <v>16524</v>
      </c>
    </row>
    <row r="2166" spans="1:1">
      <c r="A2166" t="s">
        <v>16525</v>
      </c>
    </row>
    <row r="2167" spans="1:1">
      <c r="A2167" t="s">
        <v>16526</v>
      </c>
    </row>
    <row r="2168" spans="1:1">
      <c r="A2168" t="s">
        <v>16527</v>
      </c>
    </row>
    <row r="2169" spans="1:1">
      <c r="A2169" t="s">
        <v>16528</v>
      </c>
    </row>
    <row r="2170" spans="1:1">
      <c r="A2170" t="s">
        <v>16529</v>
      </c>
    </row>
    <row r="2171" spans="1:1">
      <c r="A2171" t="s">
        <v>16530</v>
      </c>
    </row>
    <row r="2172" spans="1:1">
      <c r="A2172" t="s">
        <v>16531</v>
      </c>
    </row>
    <row r="2173" spans="1:1">
      <c r="A2173" t="s">
        <v>16532</v>
      </c>
    </row>
    <row r="2174" spans="1:1">
      <c r="A2174" t="s">
        <v>16533</v>
      </c>
    </row>
    <row r="2175" spans="1:1">
      <c r="A2175" t="s">
        <v>16534</v>
      </c>
    </row>
    <row r="2176" spans="1:1">
      <c r="A2176" t="s">
        <v>16535</v>
      </c>
    </row>
    <row r="2177" spans="1:1">
      <c r="A2177" t="s">
        <v>16536</v>
      </c>
    </row>
    <row r="2178" spans="1:1">
      <c r="A2178" t="s">
        <v>16537</v>
      </c>
    </row>
    <row r="2179" spans="1:1">
      <c r="A2179" t="s">
        <v>16538</v>
      </c>
    </row>
    <row r="2180" spans="1:1">
      <c r="A2180" t="s">
        <v>16539</v>
      </c>
    </row>
    <row r="2181" spans="1:1">
      <c r="A2181" t="s">
        <v>16540</v>
      </c>
    </row>
    <row r="2182" spans="1:1">
      <c r="A2182" t="s">
        <v>16541</v>
      </c>
    </row>
    <row r="2183" spans="1:1">
      <c r="A2183" t="s">
        <v>16542</v>
      </c>
    </row>
    <row r="2184" spans="1:1">
      <c r="A2184" t="s">
        <v>16543</v>
      </c>
    </row>
    <row r="2185" spans="1:1">
      <c r="A2185" t="s">
        <v>16544</v>
      </c>
    </row>
    <row r="2186" spans="1:1">
      <c r="A2186" t="s">
        <v>16545</v>
      </c>
    </row>
    <row r="2187" spans="1:1">
      <c r="A2187" t="s">
        <v>16546</v>
      </c>
    </row>
    <row r="2188" spans="1:1">
      <c r="A2188" t="s">
        <v>16547</v>
      </c>
    </row>
    <row r="2189" spans="1:1">
      <c r="A2189" t="s">
        <v>16548</v>
      </c>
    </row>
    <row r="2190" spans="1:1">
      <c r="A2190" t="s">
        <v>16549</v>
      </c>
    </row>
    <row r="2191" spans="1:1">
      <c r="A2191" t="s">
        <v>16550</v>
      </c>
    </row>
    <row r="2192" spans="1:1">
      <c r="A2192" t="s">
        <v>16551</v>
      </c>
    </row>
    <row r="2193" spans="1:1">
      <c r="A2193" t="s">
        <v>16552</v>
      </c>
    </row>
    <row r="2194" spans="1:1">
      <c r="A2194" t="s">
        <v>16553</v>
      </c>
    </row>
    <row r="2195" spans="1:1">
      <c r="A2195" t="s">
        <v>16554</v>
      </c>
    </row>
    <row r="2196" spans="1:1">
      <c r="A2196" t="s">
        <v>16555</v>
      </c>
    </row>
    <row r="2197" spans="1:1">
      <c r="A2197" t="s">
        <v>16556</v>
      </c>
    </row>
    <row r="2198" spans="1:1">
      <c r="A2198" t="s">
        <v>16557</v>
      </c>
    </row>
    <row r="2199" spans="1:1">
      <c r="A2199" t="s">
        <v>16558</v>
      </c>
    </row>
    <row r="2200" spans="1:1">
      <c r="A2200" t="s">
        <v>16559</v>
      </c>
    </row>
    <row r="2201" spans="1:1">
      <c r="A2201" t="s">
        <v>16560</v>
      </c>
    </row>
    <row r="2202" spans="1:1">
      <c r="A2202" t="s">
        <v>16561</v>
      </c>
    </row>
    <row r="2203" spans="1:1">
      <c r="A2203" t="s">
        <v>16562</v>
      </c>
    </row>
    <row r="2204" spans="1:1">
      <c r="A2204" t="s">
        <v>16563</v>
      </c>
    </row>
    <row r="2205" spans="1:1">
      <c r="A2205" t="s">
        <v>16564</v>
      </c>
    </row>
    <row r="2206" spans="1:1">
      <c r="A2206" t="s">
        <v>16565</v>
      </c>
    </row>
    <row r="2207" spans="1:1">
      <c r="A2207" t="s">
        <v>16566</v>
      </c>
    </row>
    <row r="2208" spans="1:1">
      <c r="A2208" t="s">
        <v>16567</v>
      </c>
    </row>
    <row r="2209" spans="1:1">
      <c r="A2209" t="s">
        <v>16568</v>
      </c>
    </row>
    <row r="2210" spans="1:1">
      <c r="A2210" t="s">
        <v>16569</v>
      </c>
    </row>
    <row r="2211" spans="1:1">
      <c r="A2211" t="s">
        <v>16570</v>
      </c>
    </row>
    <row r="2212" spans="1:1">
      <c r="A2212" t="s">
        <v>16571</v>
      </c>
    </row>
    <row r="2213" spans="1:1">
      <c r="A2213" t="s">
        <v>16572</v>
      </c>
    </row>
    <row r="2214" spans="1:1">
      <c r="A2214" t="s">
        <v>16573</v>
      </c>
    </row>
    <row r="2215" spans="1:1">
      <c r="A2215" t="s">
        <v>16574</v>
      </c>
    </row>
    <row r="2216" spans="1:1">
      <c r="A2216" t="s">
        <v>16575</v>
      </c>
    </row>
    <row r="2217" spans="1:1">
      <c r="A2217" t="s">
        <v>16576</v>
      </c>
    </row>
    <row r="2218" spans="1:1">
      <c r="A2218" t="s">
        <v>16577</v>
      </c>
    </row>
    <row r="2219" spans="1:1">
      <c r="A2219" t="s">
        <v>16578</v>
      </c>
    </row>
    <row r="2220" spans="1:1">
      <c r="A2220" t="s">
        <v>16579</v>
      </c>
    </row>
    <row r="2221" spans="1:1">
      <c r="A2221" t="s">
        <v>16580</v>
      </c>
    </row>
    <row r="2222" spans="1:1">
      <c r="A2222" t="s">
        <v>16581</v>
      </c>
    </row>
    <row r="2223" spans="1:1">
      <c r="A2223" t="s">
        <v>16582</v>
      </c>
    </row>
    <row r="2224" spans="1:1">
      <c r="A2224" t="s">
        <v>16583</v>
      </c>
    </row>
    <row r="2225" spans="1:1">
      <c r="A2225" t="s">
        <v>16584</v>
      </c>
    </row>
    <row r="2226" spans="1:1">
      <c r="A2226" t="s">
        <v>16585</v>
      </c>
    </row>
    <row r="2227" spans="1:1">
      <c r="A2227" t="s">
        <v>16586</v>
      </c>
    </row>
    <row r="2228" spans="1:1">
      <c r="A2228" t="s">
        <v>16587</v>
      </c>
    </row>
    <row r="2229" spans="1:1">
      <c r="A2229" t="s">
        <v>16588</v>
      </c>
    </row>
    <row r="2230" spans="1:1">
      <c r="A2230" t="s">
        <v>16589</v>
      </c>
    </row>
    <row r="2231" spans="1:1">
      <c r="A2231" t="s">
        <v>16590</v>
      </c>
    </row>
    <row r="2232" spans="1:1">
      <c r="A2232" t="s">
        <v>16591</v>
      </c>
    </row>
    <row r="2233" spans="1:1">
      <c r="A2233" t="s">
        <v>16592</v>
      </c>
    </row>
    <row r="2234" spans="1:1">
      <c r="A2234" t="s">
        <v>16593</v>
      </c>
    </row>
    <row r="2235" spans="1:1">
      <c r="A2235" t="s">
        <v>16594</v>
      </c>
    </row>
    <row r="2236" spans="1:1">
      <c r="A2236" t="s">
        <v>16595</v>
      </c>
    </row>
    <row r="2237" spans="1:1">
      <c r="A2237" t="s">
        <v>16596</v>
      </c>
    </row>
    <row r="2238" spans="1:1">
      <c r="A2238" t="s">
        <v>16597</v>
      </c>
    </row>
    <row r="2239" spans="1:1">
      <c r="A2239" t="s">
        <v>16598</v>
      </c>
    </row>
    <row r="2240" spans="1:1">
      <c r="A2240" t="s">
        <v>16599</v>
      </c>
    </row>
    <row r="2241" spans="1:1">
      <c r="A2241" t="s">
        <v>16600</v>
      </c>
    </row>
    <row r="2242" spans="1:1">
      <c r="A2242" t="s">
        <v>16601</v>
      </c>
    </row>
    <row r="2243" spans="1:1">
      <c r="A2243" t="s">
        <v>16602</v>
      </c>
    </row>
    <row r="2244" spans="1:1">
      <c r="A2244" t="s">
        <v>16603</v>
      </c>
    </row>
    <row r="2245" spans="1:1">
      <c r="A2245" t="s">
        <v>16604</v>
      </c>
    </row>
    <row r="2246" spans="1:1">
      <c r="A2246" t="s">
        <v>16605</v>
      </c>
    </row>
    <row r="2247" spans="1:1">
      <c r="A2247" t="s">
        <v>16606</v>
      </c>
    </row>
    <row r="2248" spans="1:1">
      <c r="A2248" t="s">
        <v>16607</v>
      </c>
    </row>
    <row r="2249" spans="1:1">
      <c r="A2249" t="s">
        <v>16608</v>
      </c>
    </row>
    <row r="2250" spans="1:1">
      <c r="A2250" t="s">
        <v>16609</v>
      </c>
    </row>
    <row r="2251" spans="1:1">
      <c r="A2251" t="s">
        <v>16610</v>
      </c>
    </row>
    <row r="2252" spans="1:1">
      <c r="A2252" t="s">
        <v>16611</v>
      </c>
    </row>
    <row r="2253" spans="1:1">
      <c r="A2253" t="s">
        <v>16612</v>
      </c>
    </row>
    <row r="2254" spans="1:1">
      <c r="A2254" t="s">
        <v>16613</v>
      </c>
    </row>
    <row r="2255" spans="1:1">
      <c r="A2255" t="s">
        <v>16614</v>
      </c>
    </row>
    <row r="2256" spans="1:1">
      <c r="A2256" t="s">
        <v>16615</v>
      </c>
    </row>
    <row r="2257" spans="1:1">
      <c r="A2257" t="s">
        <v>16616</v>
      </c>
    </row>
    <row r="2258" spans="1:1">
      <c r="A2258" t="s">
        <v>16617</v>
      </c>
    </row>
    <row r="2259" spans="1:1">
      <c r="A2259" t="s">
        <v>16618</v>
      </c>
    </row>
    <row r="2260" spans="1:1">
      <c r="A2260" t="s">
        <v>16619</v>
      </c>
    </row>
    <row r="2261" spans="1:1">
      <c r="A2261" t="s">
        <v>16620</v>
      </c>
    </row>
    <row r="2262" spans="1:1">
      <c r="A2262" t="s">
        <v>16621</v>
      </c>
    </row>
    <row r="2263" spans="1:1">
      <c r="A2263" t="s">
        <v>16622</v>
      </c>
    </row>
    <row r="2264" spans="1:1">
      <c r="A2264" t="s">
        <v>16623</v>
      </c>
    </row>
    <row r="2265" spans="1:1">
      <c r="A2265" t="s">
        <v>16624</v>
      </c>
    </row>
    <row r="2266" spans="1:1">
      <c r="A2266" t="s">
        <v>16625</v>
      </c>
    </row>
    <row r="2267" spans="1:1">
      <c r="A2267" t="s">
        <v>16626</v>
      </c>
    </row>
    <row r="2268" spans="1:1">
      <c r="A2268" t="s">
        <v>16627</v>
      </c>
    </row>
    <row r="2269" spans="1:1">
      <c r="A2269" t="s">
        <v>16628</v>
      </c>
    </row>
    <row r="2270" spans="1:1">
      <c r="A2270" t="s">
        <v>16629</v>
      </c>
    </row>
    <row r="2271" spans="1:1">
      <c r="A2271" t="s">
        <v>16630</v>
      </c>
    </row>
    <row r="2272" spans="1:1">
      <c r="A2272" t="s">
        <v>16631</v>
      </c>
    </row>
    <row r="2273" spans="1:1">
      <c r="A2273" t="s">
        <v>16632</v>
      </c>
    </row>
    <row r="2274" spans="1:1">
      <c r="A2274" t="s">
        <v>16633</v>
      </c>
    </row>
    <row r="2275" spans="1:1">
      <c r="A2275" t="s">
        <v>16634</v>
      </c>
    </row>
    <row r="2276" spans="1:1">
      <c r="A2276" t="s">
        <v>16635</v>
      </c>
    </row>
    <row r="2277" spans="1:1">
      <c r="A2277" t="s">
        <v>16636</v>
      </c>
    </row>
    <row r="2278" spans="1:1">
      <c r="A2278" t="s">
        <v>16637</v>
      </c>
    </row>
    <row r="2279" spans="1:1">
      <c r="A2279" t="s">
        <v>16638</v>
      </c>
    </row>
    <row r="2280" spans="1:1">
      <c r="A2280" t="s">
        <v>16639</v>
      </c>
    </row>
    <row r="2281" spans="1:1">
      <c r="A2281" t="s">
        <v>16640</v>
      </c>
    </row>
    <row r="2282" spans="1:1">
      <c r="A2282" t="s">
        <v>16641</v>
      </c>
    </row>
    <row r="2283" spans="1:1">
      <c r="A2283" t="s">
        <v>16642</v>
      </c>
    </row>
    <row r="2284" spans="1:1">
      <c r="A2284" t="s">
        <v>16643</v>
      </c>
    </row>
    <row r="2285" spans="1:1">
      <c r="A2285" t="s">
        <v>16644</v>
      </c>
    </row>
    <row r="2286" spans="1:1">
      <c r="A2286" t="s">
        <v>16645</v>
      </c>
    </row>
    <row r="2287" spans="1:1">
      <c r="A2287" t="s">
        <v>16646</v>
      </c>
    </row>
    <row r="2288" spans="1:1">
      <c r="A2288" t="s">
        <v>16647</v>
      </c>
    </row>
    <row r="2289" spans="1:1">
      <c r="A2289" t="s">
        <v>16648</v>
      </c>
    </row>
    <row r="2290" spans="1:1">
      <c r="A2290" t="s">
        <v>16649</v>
      </c>
    </row>
    <row r="2291" spans="1:1">
      <c r="A2291" t="s">
        <v>16650</v>
      </c>
    </row>
    <row r="2292" spans="1:1">
      <c r="A2292" t="s">
        <v>16651</v>
      </c>
    </row>
    <row r="2293" spans="1:1">
      <c r="A2293" t="s">
        <v>16652</v>
      </c>
    </row>
    <row r="2294" spans="1:1">
      <c r="A2294" t="s">
        <v>16653</v>
      </c>
    </row>
    <row r="2295" spans="1:1">
      <c r="A2295" t="s">
        <v>16654</v>
      </c>
    </row>
    <row r="2296" spans="1:1">
      <c r="A2296" t="s">
        <v>16655</v>
      </c>
    </row>
    <row r="2297" spans="1:1">
      <c r="A2297" t="s">
        <v>16656</v>
      </c>
    </row>
    <row r="2298" spans="1:1">
      <c r="A2298" t="s">
        <v>16657</v>
      </c>
    </row>
    <row r="2299" spans="1:1">
      <c r="A2299" t="s">
        <v>16658</v>
      </c>
    </row>
    <row r="2300" spans="1:1">
      <c r="A2300" t="s">
        <v>16659</v>
      </c>
    </row>
    <row r="2301" spans="1:1">
      <c r="A2301" t="s">
        <v>16660</v>
      </c>
    </row>
    <row r="2302" spans="1:1">
      <c r="A2302" t="s">
        <v>16661</v>
      </c>
    </row>
    <row r="2303" spans="1:1">
      <c r="A2303" t="s">
        <v>16662</v>
      </c>
    </row>
    <row r="2304" spans="1:1">
      <c r="A2304" t="s">
        <v>16663</v>
      </c>
    </row>
    <row r="2305" spans="1:1">
      <c r="A2305" t="s">
        <v>16664</v>
      </c>
    </row>
    <row r="2306" spans="1:1">
      <c r="A2306" t="s">
        <v>16665</v>
      </c>
    </row>
    <row r="2307" spans="1:1">
      <c r="A2307" t="s">
        <v>16666</v>
      </c>
    </row>
    <row r="2308" spans="1:1">
      <c r="A2308" t="s">
        <v>16667</v>
      </c>
    </row>
    <row r="2309" spans="1:1">
      <c r="A2309" t="s">
        <v>16668</v>
      </c>
    </row>
    <row r="2310" spans="1:1">
      <c r="A2310" t="s">
        <v>16669</v>
      </c>
    </row>
    <row r="2311" spans="1:1">
      <c r="A2311" t="s">
        <v>16670</v>
      </c>
    </row>
    <row r="2312" spans="1:1">
      <c r="A2312" t="s">
        <v>16671</v>
      </c>
    </row>
    <row r="2313" spans="1:1">
      <c r="A2313" t="s">
        <v>16672</v>
      </c>
    </row>
    <row r="2314" spans="1:1">
      <c r="A2314" t="s">
        <v>16673</v>
      </c>
    </row>
    <row r="2315" spans="1:1">
      <c r="A2315" t="s">
        <v>16674</v>
      </c>
    </row>
    <row r="2316" spans="1:1">
      <c r="A2316" t="s">
        <v>16675</v>
      </c>
    </row>
    <row r="2317" spans="1:1">
      <c r="A2317" t="s">
        <v>16676</v>
      </c>
    </row>
    <row r="2318" spans="1:1">
      <c r="A2318" t="s">
        <v>16677</v>
      </c>
    </row>
    <row r="2319" spans="1:1">
      <c r="A2319" t="s">
        <v>16678</v>
      </c>
    </row>
    <row r="2320" spans="1:1">
      <c r="A2320" t="s">
        <v>16679</v>
      </c>
    </row>
    <row r="2321" spans="1:1">
      <c r="A2321" t="s">
        <v>16680</v>
      </c>
    </row>
    <row r="2322" spans="1:1">
      <c r="A2322" t="s">
        <v>16681</v>
      </c>
    </row>
    <row r="2323" spans="1:1">
      <c r="A2323" t="s">
        <v>16682</v>
      </c>
    </row>
    <row r="2324" spans="1:1">
      <c r="A2324" t="s">
        <v>16683</v>
      </c>
    </row>
    <row r="2325" spans="1:1">
      <c r="A2325" t="s">
        <v>16684</v>
      </c>
    </row>
    <row r="2326" spans="1:1">
      <c r="A2326" t="s">
        <v>16685</v>
      </c>
    </row>
    <row r="2327" spans="1:1">
      <c r="A2327" t="s">
        <v>16686</v>
      </c>
    </row>
    <row r="2328" spans="1:1">
      <c r="A2328" t="s">
        <v>16687</v>
      </c>
    </row>
    <row r="2329" spans="1:1">
      <c r="A2329" t="s">
        <v>16688</v>
      </c>
    </row>
    <row r="2330" spans="1:1">
      <c r="A2330" t="s">
        <v>16689</v>
      </c>
    </row>
    <row r="2331" spans="1:1">
      <c r="A2331" t="s">
        <v>16690</v>
      </c>
    </row>
    <row r="2332" spans="1:1">
      <c r="A2332" t="s">
        <v>16691</v>
      </c>
    </row>
    <row r="2333" spans="1:1">
      <c r="A2333" t="s">
        <v>16692</v>
      </c>
    </row>
    <row r="2334" spans="1:1">
      <c r="A2334" t="s">
        <v>16693</v>
      </c>
    </row>
    <row r="2335" spans="1:1">
      <c r="A2335" t="s">
        <v>16694</v>
      </c>
    </row>
    <row r="2336" spans="1:1">
      <c r="A2336" t="s">
        <v>16695</v>
      </c>
    </row>
    <row r="2337" spans="1:1">
      <c r="A2337" t="s">
        <v>16696</v>
      </c>
    </row>
    <row r="2338" spans="1:1">
      <c r="A2338" t="s">
        <v>16697</v>
      </c>
    </row>
    <row r="2339" spans="1:1">
      <c r="A2339" t="s">
        <v>16698</v>
      </c>
    </row>
    <row r="2340" spans="1:1">
      <c r="A2340" t="s">
        <v>16699</v>
      </c>
    </row>
    <row r="2341" spans="1:1">
      <c r="A2341" t="s">
        <v>16700</v>
      </c>
    </row>
    <row r="2342" spans="1:1">
      <c r="A2342" t="s">
        <v>16701</v>
      </c>
    </row>
    <row r="2343" spans="1:1">
      <c r="A2343" t="s">
        <v>16702</v>
      </c>
    </row>
    <row r="2344" spans="1:1">
      <c r="A2344" t="s">
        <v>16703</v>
      </c>
    </row>
    <row r="2345" spans="1:1">
      <c r="A2345" t="s">
        <v>16704</v>
      </c>
    </row>
    <row r="2346" spans="1:1">
      <c r="A2346" t="s">
        <v>16705</v>
      </c>
    </row>
    <row r="2347" spans="1:1">
      <c r="A2347" t="s">
        <v>16706</v>
      </c>
    </row>
    <row r="2348" spans="1:1">
      <c r="A2348" t="s">
        <v>16707</v>
      </c>
    </row>
    <row r="2349" spans="1:1">
      <c r="A2349" t="s">
        <v>16708</v>
      </c>
    </row>
    <row r="2350" spans="1:1">
      <c r="A2350" t="s">
        <v>16709</v>
      </c>
    </row>
    <row r="2351" spans="1:1">
      <c r="A2351" t="s">
        <v>16710</v>
      </c>
    </row>
    <row r="2352" spans="1:1">
      <c r="A2352" t="s">
        <v>16711</v>
      </c>
    </row>
    <row r="2353" spans="1:1">
      <c r="A2353" t="s">
        <v>16712</v>
      </c>
    </row>
    <row r="2354" spans="1:1">
      <c r="A2354" t="s">
        <v>16713</v>
      </c>
    </row>
    <row r="2355" spans="1:1">
      <c r="A2355" t="s">
        <v>16714</v>
      </c>
    </row>
    <row r="2356" spans="1:1">
      <c r="A2356" t="s">
        <v>16715</v>
      </c>
    </row>
    <row r="2357" spans="1:1">
      <c r="A2357" t="s">
        <v>16716</v>
      </c>
    </row>
    <row r="2358" spans="1:1">
      <c r="A2358" t="s">
        <v>16717</v>
      </c>
    </row>
    <row r="2359" spans="1:1">
      <c r="A2359" t="s">
        <v>16718</v>
      </c>
    </row>
    <row r="2360" spans="1:1">
      <c r="A2360" t="s">
        <v>16719</v>
      </c>
    </row>
    <row r="2361" spans="1:1">
      <c r="A2361" t="s">
        <v>16720</v>
      </c>
    </row>
    <row r="2362" spans="1:1">
      <c r="A2362" t="s">
        <v>16721</v>
      </c>
    </row>
    <row r="2363" spans="1:1">
      <c r="A2363" t="s">
        <v>16722</v>
      </c>
    </row>
    <row r="2364" spans="1:1">
      <c r="A2364" t="s">
        <v>16723</v>
      </c>
    </row>
    <row r="2365" spans="1:1">
      <c r="A2365" t="s">
        <v>16724</v>
      </c>
    </row>
    <row r="2366" spans="1:1">
      <c r="A2366" t="s">
        <v>16725</v>
      </c>
    </row>
    <row r="2367" spans="1:1">
      <c r="A2367" t="s">
        <v>16726</v>
      </c>
    </row>
    <row r="2368" spans="1:1">
      <c r="A2368" t="s">
        <v>16727</v>
      </c>
    </row>
    <row r="2369" spans="1:1">
      <c r="A2369" t="s">
        <v>16728</v>
      </c>
    </row>
    <row r="2370" spans="1:1">
      <c r="A2370" t="s">
        <v>16729</v>
      </c>
    </row>
    <row r="2371" spans="1:1">
      <c r="A2371" t="s">
        <v>16730</v>
      </c>
    </row>
    <row r="2372" spans="1:1">
      <c r="A2372" t="s">
        <v>16731</v>
      </c>
    </row>
    <row r="2373" spans="1:1">
      <c r="A2373" t="s">
        <v>16732</v>
      </c>
    </row>
    <row r="2374" spans="1:1">
      <c r="A2374" t="s">
        <v>16733</v>
      </c>
    </row>
    <row r="2375" spans="1:1">
      <c r="A2375" t="s">
        <v>16734</v>
      </c>
    </row>
    <row r="2376" spans="1:1">
      <c r="A2376" t="s">
        <v>16735</v>
      </c>
    </row>
    <row r="2377" spans="1:1">
      <c r="A2377" t="s">
        <v>16736</v>
      </c>
    </row>
    <row r="2378" spans="1:1">
      <c r="A2378" t="s">
        <v>16737</v>
      </c>
    </row>
    <row r="2379" spans="1:1">
      <c r="A2379" t="s">
        <v>16738</v>
      </c>
    </row>
    <row r="2380" spans="1:1">
      <c r="A2380" t="s">
        <v>16739</v>
      </c>
    </row>
    <row r="2381" spans="1:1">
      <c r="A2381" t="s">
        <v>16740</v>
      </c>
    </row>
    <row r="2382" spans="1:1">
      <c r="A2382" t="s">
        <v>16741</v>
      </c>
    </row>
    <row r="2383" spans="1:1">
      <c r="A2383" t="s">
        <v>16742</v>
      </c>
    </row>
    <row r="2384" spans="1:1">
      <c r="A2384" t="s">
        <v>16743</v>
      </c>
    </row>
    <row r="2385" spans="1:1">
      <c r="A2385" t="s">
        <v>16744</v>
      </c>
    </row>
    <row r="2386" spans="1:1">
      <c r="A2386" t="s">
        <v>16745</v>
      </c>
    </row>
    <row r="2387" spans="1:1">
      <c r="A2387" t="s">
        <v>16746</v>
      </c>
    </row>
    <row r="2388" spans="1:1">
      <c r="A2388" t="s">
        <v>16747</v>
      </c>
    </row>
    <row r="2389" spans="1:1">
      <c r="A2389" t="s">
        <v>16748</v>
      </c>
    </row>
    <row r="2390" spans="1:1">
      <c r="A2390" t="s">
        <v>16749</v>
      </c>
    </row>
    <row r="2391" spans="1:1">
      <c r="A2391" t="s">
        <v>16750</v>
      </c>
    </row>
    <row r="2392" spans="1:1">
      <c r="A2392" t="s">
        <v>16751</v>
      </c>
    </row>
    <row r="2393" spans="1:1">
      <c r="A2393" t="s">
        <v>16752</v>
      </c>
    </row>
    <row r="2394" spans="1:1">
      <c r="A2394" t="s">
        <v>16753</v>
      </c>
    </row>
    <row r="2395" spans="1:1">
      <c r="A2395" t="s">
        <v>16754</v>
      </c>
    </row>
    <row r="2396" spans="1:1">
      <c r="A2396" t="s">
        <v>16755</v>
      </c>
    </row>
    <row r="2397" spans="1:1">
      <c r="A2397" t="s">
        <v>16756</v>
      </c>
    </row>
    <row r="2398" spans="1:1">
      <c r="A2398" t="s">
        <v>16757</v>
      </c>
    </row>
    <row r="2399" spans="1:1">
      <c r="A2399" t="s">
        <v>16758</v>
      </c>
    </row>
    <row r="2400" spans="1:1">
      <c r="A2400" t="s">
        <v>16759</v>
      </c>
    </row>
    <row r="2401" spans="1:1">
      <c r="A2401" t="s">
        <v>16760</v>
      </c>
    </row>
    <row r="2402" spans="1:1">
      <c r="A2402" t="s">
        <v>16761</v>
      </c>
    </row>
    <row r="2403" spans="1:1">
      <c r="A2403" t="s">
        <v>16762</v>
      </c>
    </row>
    <row r="2404" spans="1:1">
      <c r="A2404" t="s">
        <v>16763</v>
      </c>
    </row>
    <row r="2405" spans="1:1">
      <c r="A2405" t="s">
        <v>16764</v>
      </c>
    </row>
    <row r="2406" spans="1:1">
      <c r="A2406" t="s">
        <v>16765</v>
      </c>
    </row>
    <row r="2407" spans="1:1">
      <c r="A2407" t="s">
        <v>16766</v>
      </c>
    </row>
    <row r="2408" spans="1:1">
      <c r="A2408" t="s">
        <v>16767</v>
      </c>
    </row>
    <row r="2409" spans="1:1">
      <c r="A2409" t="s">
        <v>16768</v>
      </c>
    </row>
    <row r="2410" spans="1:1">
      <c r="A2410" t="s">
        <v>16769</v>
      </c>
    </row>
    <row r="2411" spans="1:1">
      <c r="A2411" t="s">
        <v>16770</v>
      </c>
    </row>
    <row r="2412" spans="1:1">
      <c r="A2412" t="s">
        <v>16771</v>
      </c>
    </row>
    <row r="2413" spans="1:1">
      <c r="A2413" t="s">
        <v>16772</v>
      </c>
    </row>
    <row r="2414" spans="1:1">
      <c r="A2414" t="s">
        <v>16773</v>
      </c>
    </row>
    <row r="2415" spans="1:1">
      <c r="A2415" t="s">
        <v>16774</v>
      </c>
    </row>
    <row r="2416" spans="1:1">
      <c r="A2416" t="s">
        <v>16775</v>
      </c>
    </row>
    <row r="2417" spans="1:1">
      <c r="A2417" t="s">
        <v>16776</v>
      </c>
    </row>
    <row r="2418" spans="1:1">
      <c r="A2418" t="s">
        <v>16777</v>
      </c>
    </row>
    <row r="2419" spans="1:1">
      <c r="A2419" t="s">
        <v>16778</v>
      </c>
    </row>
    <row r="2420" spans="1:1">
      <c r="A2420" t="s">
        <v>16779</v>
      </c>
    </row>
    <row r="2421" spans="1:1">
      <c r="A2421" t="s">
        <v>16780</v>
      </c>
    </row>
    <row r="2422" spans="1:1">
      <c r="A2422" t="s">
        <v>16781</v>
      </c>
    </row>
    <row r="2423" spans="1:1">
      <c r="A2423" t="s">
        <v>16782</v>
      </c>
    </row>
    <row r="2424" spans="1:1">
      <c r="A2424" t="s">
        <v>16783</v>
      </c>
    </row>
    <row r="2425" spans="1:1">
      <c r="A2425" t="s">
        <v>16784</v>
      </c>
    </row>
    <row r="2426" spans="1:1">
      <c r="A2426" t="s">
        <v>16785</v>
      </c>
    </row>
    <row r="2427" spans="1:1">
      <c r="A2427" t="s">
        <v>16786</v>
      </c>
    </row>
    <row r="2428" spans="1:1">
      <c r="A2428" t="s">
        <v>16787</v>
      </c>
    </row>
    <row r="2429" spans="1:1">
      <c r="A2429" t="s">
        <v>16788</v>
      </c>
    </row>
    <row r="2430" spans="1:1">
      <c r="A2430" t="s">
        <v>16789</v>
      </c>
    </row>
    <row r="2431" spans="1:1">
      <c r="A2431" t="s">
        <v>16790</v>
      </c>
    </row>
    <row r="2432" spans="1:1">
      <c r="A2432" t="s">
        <v>16791</v>
      </c>
    </row>
    <row r="2433" spans="1:1">
      <c r="A2433" t="s">
        <v>16792</v>
      </c>
    </row>
    <row r="2434" spans="1:1">
      <c r="A2434" t="s">
        <v>16793</v>
      </c>
    </row>
    <row r="2435" spans="1:1">
      <c r="A2435" t="s">
        <v>16794</v>
      </c>
    </row>
    <row r="2436" spans="1:1">
      <c r="A2436" t="s">
        <v>16795</v>
      </c>
    </row>
    <row r="2437" spans="1:1">
      <c r="A2437" t="s">
        <v>16796</v>
      </c>
    </row>
    <row r="2438" spans="1:1">
      <c r="A2438" t="s">
        <v>16797</v>
      </c>
    </row>
    <row r="2439" spans="1:1">
      <c r="A2439" t="s">
        <v>16798</v>
      </c>
    </row>
    <row r="2440" spans="1:1">
      <c r="A2440" t="s">
        <v>16799</v>
      </c>
    </row>
    <row r="2441" spans="1:1">
      <c r="A2441" t="s">
        <v>16800</v>
      </c>
    </row>
    <row r="2442" spans="1:1">
      <c r="A2442" t="s">
        <v>16801</v>
      </c>
    </row>
    <row r="2443" spans="1:1">
      <c r="A2443" t="s">
        <v>16802</v>
      </c>
    </row>
    <row r="2444" spans="1:1">
      <c r="A2444" t="s">
        <v>16803</v>
      </c>
    </row>
    <row r="2445" spans="1:1">
      <c r="A2445" t="s">
        <v>16804</v>
      </c>
    </row>
    <row r="2446" spans="1:1">
      <c r="A2446" t="s">
        <v>16805</v>
      </c>
    </row>
    <row r="2447" spans="1:1">
      <c r="A2447" t="s">
        <v>16806</v>
      </c>
    </row>
    <row r="2448" spans="1:1">
      <c r="A2448" t="s">
        <v>16807</v>
      </c>
    </row>
    <row r="2449" spans="1:1">
      <c r="A2449" t="s">
        <v>16808</v>
      </c>
    </row>
    <row r="2450" spans="1:1">
      <c r="A2450" t="s">
        <v>16809</v>
      </c>
    </row>
    <row r="2451" spans="1:1">
      <c r="A2451" t="s">
        <v>16810</v>
      </c>
    </row>
    <row r="2452" spans="1:1">
      <c r="A2452" t="s">
        <v>16811</v>
      </c>
    </row>
    <row r="2453" spans="1:1">
      <c r="A2453" t="s">
        <v>16812</v>
      </c>
    </row>
    <row r="2454" spans="1:1">
      <c r="A2454" t="s">
        <v>16813</v>
      </c>
    </row>
    <row r="2455" spans="1:1">
      <c r="A2455" t="s">
        <v>16814</v>
      </c>
    </row>
    <row r="2456" spans="1:1">
      <c r="A2456" t="s">
        <v>16815</v>
      </c>
    </row>
    <row r="2457" spans="1:1">
      <c r="A2457" t="s">
        <v>16816</v>
      </c>
    </row>
    <row r="2458" spans="1:1">
      <c r="A2458" t="s">
        <v>16817</v>
      </c>
    </row>
    <row r="2459" spans="1:1">
      <c r="A2459" t="s">
        <v>16818</v>
      </c>
    </row>
    <row r="2460" spans="1:1">
      <c r="A2460" t="s">
        <v>16819</v>
      </c>
    </row>
    <row r="2461" spans="1:1">
      <c r="A2461" t="s">
        <v>16820</v>
      </c>
    </row>
    <row r="2462" spans="1:1">
      <c r="A2462" t="s">
        <v>16821</v>
      </c>
    </row>
    <row r="2463" spans="1:1">
      <c r="A2463" t="s">
        <v>16822</v>
      </c>
    </row>
    <row r="2464" spans="1:1">
      <c r="A2464" t="s">
        <v>16823</v>
      </c>
    </row>
    <row r="2465" spans="1:1">
      <c r="A2465" t="s">
        <v>16824</v>
      </c>
    </row>
    <row r="2466" spans="1:1">
      <c r="A2466" t="s">
        <v>16825</v>
      </c>
    </row>
    <row r="2467" spans="1:1">
      <c r="A2467" t="s">
        <v>16826</v>
      </c>
    </row>
    <row r="2468" spans="1:1">
      <c r="A2468" t="s">
        <v>16827</v>
      </c>
    </row>
    <row r="2469" spans="1:1">
      <c r="A2469" t="s">
        <v>16828</v>
      </c>
    </row>
    <row r="2470" spans="1:1">
      <c r="A2470" t="s">
        <v>16829</v>
      </c>
    </row>
    <row r="2471" spans="1:1">
      <c r="A2471" t="s">
        <v>16830</v>
      </c>
    </row>
    <row r="2472" spans="1:1">
      <c r="A2472" t="s">
        <v>16831</v>
      </c>
    </row>
    <row r="2473" spans="1:1">
      <c r="A2473" t="s">
        <v>16832</v>
      </c>
    </row>
    <row r="2474" spans="1:1">
      <c r="A2474" t="s">
        <v>16833</v>
      </c>
    </row>
    <row r="2475" spans="1:1">
      <c r="A2475" t="s">
        <v>16834</v>
      </c>
    </row>
    <row r="2476" spans="1:1">
      <c r="A2476" t="s">
        <v>16835</v>
      </c>
    </row>
    <row r="2477" spans="1:1">
      <c r="A2477" t="s">
        <v>16836</v>
      </c>
    </row>
    <row r="2478" spans="1:1">
      <c r="A2478" t="s">
        <v>16837</v>
      </c>
    </row>
    <row r="2479" spans="1:1">
      <c r="A2479" t="s">
        <v>16838</v>
      </c>
    </row>
    <row r="2480" spans="1:1">
      <c r="A2480" t="s">
        <v>16839</v>
      </c>
    </row>
    <row r="2481" spans="1:1">
      <c r="A2481" t="s">
        <v>16840</v>
      </c>
    </row>
    <row r="2482" spans="1:1">
      <c r="A2482" t="s">
        <v>16841</v>
      </c>
    </row>
    <row r="2483" spans="1:1">
      <c r="A2483" t="s">
        <v>16842</v>
      </c>
    </row>
    <row r="2484" spans="1:1">
      <c r="A2484" t="s">
        <v>16843</v>
      </c>
    </row>
    <row r="2485" spans="1:1">
      <c r="A2485" t="s">
        <v>16844</v>
      </c>
    </row>
    <row r="2486" spans="1:1">
      <c r="A2486" t="s">
        <v>16845</v>
      </c>
    </row>
    <row r="2487" spans="1:1">
      <c r="A2487" t="s">
        <v>16846</v>
      </c>
    </row>
    <row r="2488" spans="1:1">
      <c r="A2488" t="s">
        <v>16847</v>
      </c>
    </row>
    <row r="2489" spans="1:1">
      <c r="A2489" t="s">
        <v>16848</v>
      </c>
    </row>
    <row r="2490" spans="1:1">
      <c r="A2490" t="s">
        <v>16849</v>
      </c>
    </row>
    <row r="2491" spans="1:1">
      <c r="A2491" t="s">
        <v>16850</v>
      </c>
    </row>
    <row r="2492" spans="1:1">
      <c r="A2492" t="s">
        <v>16851</v>
      </c>
    </row>
    <row r="2493" spans="1:1">
      <c r="A2493" t="s">
        <v>16852</v>
      </c>
    </row>
    <row r="2494" spans="1:1">
      <c r="A2494" t="s">
        <v>16853</v>
      </c>
    </row>
    <row r="2495" spans="1:1">
      <c r="A2495" t="s">
        <v>16854</v>
      </c>
    </row>
    <row r="2496" spans="1:1">
      <c r="A2496" t="s">
        <v>16855</v>
      </c>
    </row>
    <row r="2497" spans="1:1">
      <c r="A2497" t="s">
        <v>16856</v>
      </c>
    </row>
    <row r="2498" spans="1:1">
      <c r="A2498" t="s">
        <v>16857</v>
      </c>
    </row>
    <row r="2499" spans="1:1">
      <c r="A2499" t="s">
        <v>16858</v>
      </c>
    </row>
    <row r="2500" spans="1:1">
      <c r="A2500" t="s">
        <v>16859</v>
      </c>
    </row>
    <row r="2501" spans="1:1">
      <c r="A2501" t="s">
        <v>16860</v>
      </c>
    </row>
    <row r="2502" spans="1:1">
      <c r="A2502" t="s">
        <v>16861</v>
      </c>
    </row>
    <row r="2503" spans="1:1">
      <c r="A2503" t="s">
        <v>16862</v>
      </c>
    </row>
    <row r="2504" spans="1:1">
      <c r="A2504" t="s">
        <v>16863</v>
      </c>
    </row>
    <row r="2505" spans="1:1">
      <c r="A2505" t="s">
        <v>16864</v>
      </c>
    </row>
    <row r="2506" spans="1:1">
      <c r="A2506" t="s">
        <v>16865</v>
      </c>
    </row>
    <row r="2507" spans="1:1">
      <c r="A2507" t="s">
        <v>16866</v>
      </c>
    </row>
    <row r="2508" spans="1:1">
      <c r="A2508" t="s">
        <v>16867</v>
      </c>
    </row>
    <row r="2509" spans="1:1">
      <c r="A2509" t="s">
        <v>16868</v>
      </c>
    </row>
    <row r="2510" spans="1:1">
      <c r="A2510" t="s">
        <v>16869</v>
      </c>
    </row>
    <row r="2511" spans="1:1">
      <c r="A2511" t="s">
        <v>16870</v>
      </c>
    </row>
    <row r="2512" spans="1:1">
      <c r="A2512" t="s">
        <v>16871</v>
      </c>
    </row>
    <row r="2513" spans="1:1">
      <c r="A2513" t="s">
        <v>16872</v>
      </c>
    </row>
    <row r="2514" spans="1:1">
      <c r="A2514" t="s">
        <v>16873</v>
      </c>
    </row>
    <row r="2515" spans="1:1">
      <c r="A2515" t="s">
        <v>16874</v>
      </c>
    </row>
    <row r="2516" spans="1:1">
      <c r="A2516" t="s">
        <v>16875</v>
      </c>
    </row>
    <row r="2517" spans="1:1">
      <c r="A2517" t="s">
        <v>16876</v>
      </c>
    </row>
    <row r="2518" spans="1:1">
      <c r="A2518" t="s">
        <v>16877</v>
      </c>
    </row>
    <row r="2519" spans="1:1">
      <c r="A2519" t="s">
        <v>16878</v>
      </c>
    </row>
    <row r="2520" spans="1:1">
      <c r="A2520" t="s">
        <v>16879</v>
      </c>
    </row>
    <row r="2521" spans="1:1">
      <c r="A2521" t="s">
        <v>16880</v>
      </c>
    </row>
    <row r="2522" spans="1:1">
      <c r="A2522" t="s">
        <v>16881</v>
      </c>
    </row>
    <row r="2523" spans="1:1">
      <c r="A2523" t="s">
        <v>16882</v>
      </c>
    </row>
    <row r="2524" spans="1:1">
      <c r="A2524" t="s">
        <v>16883</v>
      </c>
    </row>
    <row r="2525" spans="1:1">
      <c r="A2525" t="s">
        <v>16884</v>
      </c>
    </row>
    <row r="2526" spans="1:1">
      <c r="A2526" t="s">
        <v>16885</v>
      </c>
    </row>
    <row r="2527" spans="1:1">
      <c r="A2527" t="s">
        <v>16886</v>
      </c>
    </row>
    <row r="2528" spans="1:1">
      <c r="A2528" t="s">
        <v>16887</v>
      </c>
    </row>
    <row r="2529" spans="1:1">
      <c r="A2529" t="s">
        <v>16888</v>
      </c>
    </row>
    <row r="2530" spans="1:1">
      <c r="A2530" t="s">
        <v>16889</v>
      </c>
    </row>
    <row r="2531" spans="1:1">
      <c r="A2531" t="s">
        <v>16890</v>
      </c>
    </row>
    <row r="2532" spans="1:1">
      <c r="A2532" t="s">
        <v>16891</v>
      </c>
    </row>
    <row r="2533" spans="1:1">
      <c r="A2533" t="s">
        <v>16892</v>
      </c>
    </row>
    <row r="2534" spans="1:1">
      <c r="A2534" t="s">
        <v>16893</v>
      </c>
    </row>
    <row r="2535" spans="1:1">
      <c r="A2535" t="s">
        <v>16894</v>
      </c>
    </row>
    <row r="2536" spans="1:1">
      <c r="A2536" t="s">
        <v>16895</v>
      </c>
    </row>
    <row r="2537" spans="1:1">
      <c r="A2537" t="s">
        <v>16896</v>
      </c>
    </row>
    <row r="2538" spans="1:1">
      <c r="A2538" t="s">
        <v>16897</v>
      </c>
    </row>
    <row r="2539" spans="1:1">
      <c r="A2539" t="s">
        <v>16898</v>
      </c>
    </row>
    <row r="2540" spans="1:1">
      <c r="A2540" t="s">
        <v>16899</v>
      </c>
    </row>
    <row r="2541" spans="1:1">
      <c r="A2541" t="s">
        <v>16900</v>
      </c>
    </row>
    <row r="2542" spans="1:1">
      <c r="A2542" t="s">
        <v>16901</v>
      </c>
    </row>
    <row r="2543" spans="1:1">
      <c r="A2543" t="s">
        <v>16902</v>
      </c>
    </row>
    <row r="2544" spans="1:1">
      <c r="A2544" t="s">
        <v>16903</v>
      </c>
    </row>
    <row r="2545" spans="1:1">
      <c r="A2545" t="s">
        <v>16904</v>
      </c>
    </row>
    <row r="2546" spans="1:1">
      <c r="A2546" t="s">
        <v>16905</v>
      </c>
    </row>
    <row r="2547" spans="1:1">
      <c r="A2547" t="s">
        <v>16906</v>
      </c>
    </row>
    <row r="2548" spans="1:1">
      <c r="A2548" t="s">
        <v>16907</v>
      </c>
    </row>
    <row r="2549" spans="1:1">
      <c r="A2549" t="s">
        <v>16908</v>
      </c>
    </row>
    <row r="2550" spans="1:1">
      <c r="A2550" t="s">
        <v>16909</v>
      </c>
    </row>
    <row r="2551" spans="1:1">
      <c r="A2551" t="s">
        <v>16910</v>
      </c>
    </row>
    <row r="2552" spans="1:1">
      <c r="A2552" t="s">
        <v>16911</v>
      </c>
    </row>
    <row r="2553" spans="1:1">
      <c r="A2553" t="s">
        <v>16912</v>
      </c>
    </row>
    <row r="2554" spans="1:1">
      <c r="A2554" t="s">
        <v>16913</v>
      </c>
    </row>
    <row r="2555" spans="1:1">
      <c r="A2555" t="s">
        <v>16914</v>
      </c>
    </row>
    <row r="2556" spans="1:1">
      <c r="A2556" t="s">
        <v>16915</v>
      </c>
    </row>
    <row r="2557" spans="1:1">
      <c r="A2557" t="s">
        <v>16916</v>
      </c>
    </row>
    <row r="2558" spans="1:1">
      <c r="A2558" t="s">
        <v>16917</v>
      </c>
    </row>
    <row r="2559" spans="1:1">
      <c r="A2559" t="s">
        <v>16918</v>
      </c>
    </row>
    <row r="2560" spans="1:1">
      <c r="A2560" t="s">
        <v>16919</v>
      </c>
    </row>
    <row r="2561" spans="1:1">
      <c r="A2561" t="s">
        <v>16920</v>
      </c>
    </row>
    <row r="2562" spans="1:1">
      <c r="A2562" t="s">
        <v>16921</v>
      </c>
    </row>
    <row r="2563" spans="1:1">
      <c r="A2563" t="s">
        <v>16922</v>
      </c>
    </row>
    <row r="2564" spans="1:1">
      <c r="A2564" t="s">
        <v>16923</v>
      </c>
    </row>
    <row r="2565" spans="1:1">
      <c r="A2565" t="s">
        <v>16924</v>
      </c>
    </row>
    <row r="2566" spans="1:1">
      <c r="A2566" t="s">
        <v>16925</v>
      </c>
    </row>
    <row r="2567" spans="1:1">
      <c r="A2567" t="s">
        <v>16926</v>
      </c>
    </row>
    <row r="2568" spans="1:1">
      <c r="A2568" t="s">
        <v>16927</v>
      </c>
    </row>
    <row r="2569" spans="1:1">
      <c r="A2569" t="s">
        <v>16928</v>
      </c>
    </row>
    <row r="2570" spans="1:1">
      <c r="A2570" t="s">
        <v>16929</v>
      </c>
    </row>
    <row r="2571" spans="1:1">
      <c r="A2571" t="s">
        <v>16930</v>
      </c>
    </row>
    <row r="2572" spans="1:1">
      <c r="A2572" t="s">
        <v>16931</v>
      </c>
    </row>
    <row r="2573" spans="1:1">
      <c r="A2573" t="s">
        <v>16932</v>
      </c>
    </row>
    <row r="2574" spans="1:1">
      <c r="A2574" t="s">
        <v>16933</v>
      </c>
    </row>
    <row r="2575" spans="1:1">
      <c r="A2575" t="s">
        <v>16934</v>
      </c>
    </row>
    <row r="2576" spans="1:1">
      <c r="A2576" t="s">
        <v>16935</v>
      </c>
    </row>
    <row r="2577" spans="1:1">
      <c r="A2577" t="s">
        <v>16936</v>
      </c>
    </row>
    <row r="2578" spans="1:1">
      <c r="A2578" t="s">
        <v>16937</v>
      </c>
    </row>
    <row r="2579" spans="1:1">
      <c r="A2579" t="s">
        <v>16938</v>
      </c>
    </row>
    <row r="2580" spans="1:1">
      <c r="A2580" t="s">
        <v>16939</v>
      </c>
    </row>
    <row r="2581" spans="1:1">
      <c r="A2581" t="s">
        <v>16940</v>
      </c>
    </row>
    <row r="2582" spans="1:1">
      <c r="A2582" t="s">
        <v>16941</v>
      </c>
    </row>
    <row r="2583" spans="1:1">
      <c r="A2583" t="s">
        <v>16942</v>
      </c>
    </row>
    <row r="2584" spans="1:1">
      <c r="A2584" t="s">
        <v>16943</v>
      </c>
    </row>
    <row r="2585" spans="1:1">
      <c r="A2585" t="s">
        <v>16944</v>
      </c>
    </row>
    <row r="2586" spans="1:1">
      <c r="A2586" t="s">
        <v>16945</v>
      </c>
    </row>
    <row r="2587" spans="1:1">
      <c r="A2587" t="s">
        <v>16946</v>
      </c>
    </row>
    <row r="2588" spans="1:1">
      <c r="A2588" t="s">
        <v>16947</v>
      </c>
    </row>
    <row r="2589" spans="1:1">
      <c r="A2589" t="s">
        <v>16948</v>
      </c>
    </row>
    <row r="2590" spans="1:1">
      <c r="A2590" t="s">
        <v>16949</v>
      </c>
    </row>
    <row r="2591" spans="1:1">
      <c r="A2591" t="s">
        <v>16950</v>
      </c>
    </row>
    <row r="2592" spans="1:1">
      <c r="A2592" t="s">
        <v>16951</v>
      </c>
    </row>
    <row r="2593" spans="1:1">
      <c r="A2593" t="s">
        <v>16952</v>
      </c>
    </row>
    <row r="2594" spans="1:1">
      <c r="A2594" t="s">
        <v>16953</v>
      </c>
    </row>
    <row r="2595" spans="1:1">
      <c r="A2595" t="s">
        <v>16954</v>
      </c>
    </row>
    <row r="2596" spans="1:1">
      <c r="A2596" t="s">
        <v>16955</v>
      </c>
    </row>
    <row r="2597" spans="1:1">
      <c r="A2597" t="s">
        <v>16956</v>
      </c>
    </row>
    <row r="2598" spans="1:1">
      <c r="A2598" t="s">
        <v>16957</v>
      </c>
    </row>
    <row r="2599" spans="1:1">
      <c r="A2599" t="s">
        <v>16958</v>
      </c>
    </row>
    <row r="2600" spans="1:1">
      <c r="A2600" t="s">
        <v>16959</v>
      </c>
    </row>
    <row r="2601" spans="1:1">
      <c r="A2601" t="s">
        <v>16960</v>
      </c>
    </row>
    <row r="2602" spans="1:1">
      <c r="A2602" t="s">
        <v>16961</v>
      </c>
    </row>
    <row r="2603" spans="1:1">
      <c r="A2603" t="s">
        <v>16962</v>
      </c>
    </row>
    <row r="2604" spans="1:1">
      <c r="A2604" t="s">
        <v>16963</v>
      </c>
    </row>
    <row r="2605" spans="1:1">
      <c r="A2605" t="s">
        <v>16964</v>
      </c>
    </row>
    <row r="2606" spans="1:1">
      <c r="A2606" t="s">
        <v>16965</v>
      </c>
    </row>
    <row r="2607" spans="1:1">
      <c r="A2607" t="s">
        <v>16966</v>
      </c>
    </row>
    <row r="2608" spans="1:1">
      <c r="A2608" t="s">
        <v>16967</v>
      </c>
    </row>
    <row r="2609" spans="1:1">
      <c r="A2609" t="s">
        <v>16968</v>
      </c>
    </row>
    <row r="2610" spans="1:1">
      <c r="A2610" t="s">
        <v>16969</v>
      </c>
    </row>
    <row r="2611" spans="1:1">
      <c r="A2611" t="s">
        <v>16970</v>
      </c>
    </row>
    <row r="2612" spans="1:1">
      <c r="A2612" t="s">
        <v>16971</v>
      </c>
    </row>
    <row r="2613" spans="1:1">
      <c r="A2613" t="s">
        <v>16972</v>
      </c>
    </row>
    <row r="2614" spans="1:1">
      <c r="A2614" t="s">
        <v>16973</v>
      </c>
    </row>
    <row r="2615" spans="1:1">
      <c r="A2615" t="s">
        <v>16974</v>
      </c>
    </row>
    <row r="2616" spans="1:1">
      <c r="A2616" t="s">
        <v>16975</v>
      </c>
    </row>
    <row r="2617" spans="1:1">
      <c r="A2617" t="s">
        <v>16976</v>
      </c>
    </row>
    <row r="2618" spans="1:1">
      <c r="A2618" t="s">
        <v>16977</v>
      </c>
    </row>
    <row r="2619" spans="1:1">
      <c r="A2619" t="s">
        <v>16978</v>
      </c>
    </row>
    <row r="2620" spans="1:1">
      <c r="A2620" t="s">
        <v>16979</v>
      </c>
    </row>
    <row r="2621" spans="1:1">
      <c r="A2621" t="s">
        <v>16980</v>
      </c>
    </row>
    <row r="2622" spans="1:1">
      <c r="A2622" t="s">
        <v>16981</v>
      </c>
    </row>
    <row r="2623" spans="1:1">
      <c r="A2623" t="s">
        <v>16982</v>
      </c>
    </row>
    <row r="2624" spans="1:1">
      <c r="A2624" t="s">
        <v>16983</v>
      </c>
    </row>
    <row r="2625" spans="1:1">
      <c r="A2625" t="s">
        <v>16984</v>
      </c>
    </row>
    <row r="2626" spans="1:1">
      <c r="A2626" t="s">
        <v>16985</v>
      </c>
    </row>
    <row r="2627" spans="1:1">
      <c r="A2627" t="s">
        <v>16986</v>
      </c>
    </row>
    <row r="2628" spans="1:1">
      <c r="A2628" t="s">
        <v>16987</v>
      </c>
    </row>
    <row r="2629" spans="1:1">
      <c r="A2629" t="s">
        <v>16988</v>
      </c>
    </row>
    <row r="2630" spans="1:1">
      <c r="A2630" t="s">
        <v>16989</v>
      </c>
    </row>
    <row r="2631" spans="1:1">
      <c r="A2631" t="s">
        <v>16990</v>
      </c>
    </row>
    <row r="2632" spans="1:1">
      <c r="A2632" t="s">
        <v>16991</v>
      </c>
    </row>
    <row r="2633" spans="1:1">
      <c r="A2633" t="s">
        <v>16992</v>
      </c>
    </row>
    <row r="2634" spans="1:1">
      <c r="A2634" t="s">
        <v>16993</v>
      </c>
    </row>
    <row r="2635" spans="1:1">
      <c r="A2635" t="s">
        <v>16994</v>
      </c>
    </row>
    <row r="2636" spans="1:1">
      <c r="A2636" t="s">
        <v>16995</v>
      </c>
    </row>
    <row r="2637" spans="1:1">
      <c r="A2637" t="s">
        <v>16996</v>
      </c>
    </row>
    <row r="2638" spans="1:1">
      <c r="A2638" t="s">
        <v>16997</v>
      </c>
    </row>
    <row r="2639" spans="1:1">
      <c r="A2639" t="s">
        <v>16998</v>
      </c>
    </row>
    <row r="2640" spans="1:1">
      <c r="A2640" t="s">
        <v>16999</v>
      </c>
    </row>
    <row r="2641" spans="1:1">
      <c r="A2641" t="s">
        <v>17000</v>
      </c>
    </row>
    <row r="2642" spans="1:1">
      <c r="A2642" t="s">
        <v>17001</v>
      </c>
    </row>
    <row r="2643" spans="1:1">
      <c r="A2643" t="s">
        <v>17002</v>
      </c>
    </row>
    <row r="2644" spans="1:1">
      <c r="A2644" t="s">
        <v>17003</v>
      </c>
    </row>
    <row r="2645" spans="1:1">
      <c r="A2645" t="s">
        <v>17004</v>
      </c>
    </row>
    <row r="2646" spans="1:1">
      <c r="A2646" t="s">
        <v>17005</v>
      </c>
    </row>
    <row r="2647" spans="1:1">
      <c r="A2647" t="s">
        <v>17006</v>
      </c>
    </row>
    <row r="2648" spans="1:1">
      <c r="A2648" t="s">
        <v>17007</v>
      </c>
    </row>
    <row r="2649" spans="1:1">
      <c r="A2649" t="s">
        <v>17008</v>
      </c>
    </row>
    <row r="2650" spans="1:1">
      <c r="A2650" t="s">
        <v>17009</v>
      </c>
    </row>
    <row r="2651" spans="1:1">
      <c r="A2651" t="s">
        <v>17010</v>
      </c>
    </row>
    <row r="2652" spans="1:1">
      <c r="A2652" t="s">
        <v>17011</v>
      </c>
    </row>
    <row r="2653" spans="1:1">
      <c r="A2653" t="s">
        <v>17012</v>
      </c>
    </row>
    <row r="2654" spans="1:1">
      <c r="A2654" t="s">
        <v>17013</v>
      </c>
    </row>
    <row r="2655" spans="1:1">
      <c r="A2655" t="s">
        <v>17014</v>
      </c>
    </row>
    <row r="2656" spans="1:1">
      <c r="A2656" t="s">
        <v>17015</v>
      </c>
    </row>
    <row r="2657" spans="1:1">
      <c r="A2657" t="s">
        <v>17016</v>
      </c>
    </row>
    <row r="2658" spans="1:1">
      <c r="A2658" t="s">
        <v>17017</v>
      </c>
    </row>
    <row r="2659" spans="1:1">
      <c r="A2659" t="s">
        <v>17018</v>
      </c>
    </row>
    <row r="2660" spans="1:1">
      <c r="A2660" t="s">
        <v>17019</v>
      </c>
    </row>
    <row r="2661" spans="1:1">
      <c r="A2661" t="s">
        <v>17020</v>
      </c>
    </row>
    <row r="2662" spans="1:1">
      <c r="A2662" t="s">
        <v>17021</v>
      </c>
    </row>
    <row r="2663" spans="1:1">
      <c r="A2663" t="s">
        <v>17022</v>
      </c>
    </row>
    <row r="2664" spans="1:1">
      <c r="A2664" t="s">
        <v>17023</v>
      </c>
    </row>
    <row r="2665" spans="1:1">
      <c r="A2665" t="s">
        <v>17024</v>
      </c>
    </row>
    <row r="2666" spans="1:1">
      <c r="A2666" t="s">
        <v>17025</v>
      </c>
    </row>
    <row r="2667" spans="1:1">
      <c r="A2667" t="s">
        <v>17026</v>
      </c>
    </row>
    <row r="2668" spans="1:1">
      <c r="A2668" t="s">
        <v>17027</v>
      </c>
    </row>
    <row r="2669" spans="1:1">
      <c r="A2669" t="s">
        <v>17028</v>
      </c>
    </row>
    <row r="2670" spans="1:1">
      <c r="A2670" t="s">
        <v>17029</v>
      </c>
    </row>
    <row r="2671" spans="1:1">
      <c r="A2671" t="s">
        <v>17030</v>
      </c>
    </row>
    <row r="2672" spans="1:1">
      <c r="A2672" t="s">
        <v>17031</v>
      </c>
    </row>
    <row r="2673" spans="1:1">
      <c r="A2673" t="s">
        <v>17032</v>
      </c>
    </row>
    <row r="2674" spans="1:1">
      <c r="A2674" t="s">
        <v>17033</v>
      </c>
    </row>
    <row r="2675" spans="1:1">
      <c r="A2675" t="s">
        <v>17034</v>
      </c>
    </row>
    <row r="2676" spans="1:1">
      <c r="A2676" t="s">
        <v>17035</v>
      </c>
    </row>
    <row r="2677" spans="1:1">
      <c r="A2677" t="s">
        <v>17036</v>
      </c>
    </row>
    <row r="2678" spans="1:1">
      <c r="A2678" t="s">
        <v>17037</v>
      </c>
    </row>
    <row r="2679" spans="1:1">
      <c r="A2679" t="s">
        <v>17038</v>
      </c>
    </row>
    <row r="2680" spans="1:1">
      <c r="A2680" t="s">
        <v>17039</v>
      </c>
    </row>
    <row r="2681" spans="1:1">
      <c r="A2681" t="s">
        <v>17040</v>
      </c>
    </row>
    <row r="2682" spans="1:1">
      <c r="A2682" t="s">
        <v>17041</v>
      </c>
    </row>
    <row r="2683" spans="1:1">
      <c r="A2683" t="s">
        <v>17042</v>
      </c>
    </row>
    <row r="2684" spans="1:1">
      <c r="A2684" t="s">
        <v>17043</v>
      </c>
    </row>
    <row r="2685" spans="1:1">
      <c r="A2685" t="s">
        <v>17044</v>
      </c>
    </row>
    <row r="2686" spans="1:1">
      <c r="A2686" t="s">
        <v>17045</v>
      </c>
    </row>
    <row r="2687" spans="1:1">
      <c r="A2687" t="s">
        <v>17046</v>
      </c>
    </row>
    <row r="2688" spans="1:1">
      <c r="A2688" t="s">
        <v>17047</v>
      </c>
    </row>
    <row r="2689" spans="1:1">
      <c r="A2689" t="s">
        <v>17048</v>
      </c>
    </row>
    <row r="2690" spans="1:1">
      <c r="A2690" t="s">
        <v>17049</v>
      </c>
    </row>
    <row r="2691" spans="1:1">
      <c r="A2691" t="s">
        <v>17050</v>
      </c>
    </row>
    <row r="2692" spans="1:1">
      <c r="A2692" t="s">
        <v>17051</v>
      </c>
    </row>
    <row r="2693" spans="1:1">
      <c r="A2693" t="s">
        <v>17052</v>
      </c>
    </row>
    <row r="2694" spans="1:1">
      <c r="A2694" t="s">
        <v>17053</v>
      </c>
    </row>
    <row r="2695" spans="1:1">
      <c r="A2695" t="s">
        <v>17054</v>
      </c>
    </row>
    <row r="2696" spans="1:1">
      <c r="A2696" t="s">
        <v>17055</v>
      </c>
    </row>
    <row r="2697" spans="1:1">
      <c r="A2697" t="s">
        <v>17056</v>
      </c>
    </row>
    <row r="2698" spans="1:1">
      <c r="A2698" t="s">
        <v>17057</v>
      </c>
    </row>
    <row r="2699" spans="1:1">
      <c r="A2699" t="s">
        <v>17058</v>
      </c>
    </row>
    <row r="2700" spans="1:1">
      <c r="A2700" t="s">
        <v>17059</v>
      </c>
    </row>
    <row r="2701" spans="1:1">
      <c r="A2701" t="s">
        <v>17060</v>
      </c>
    </row>
    <row r="2702" spans="1:1">
      <c r="A2702" t="s">
        <v>17061</v>
      </c>
    </row>
    <row r="2703" spans="1:1">
      <c r="A2703" t="s">
        <v>17062</v>
      </c>
    </row>
    <row r="2704" spans="1:1">
      <c r="A2704" t="s">
        <v>17063</v>
      </c>
    </row>
    <row r="2705" spans="1:1">
      <c r="A2705" t="s">
        <v>17064</v>
      </c>
    </row>
    <row r="2706" spans="1:1">
      <c r="A2706" t="s">
        <v>17065</v>
      </c>
    </row>
    <row r="2707" spans="1:1">
      <c r="A2707" t="s">
        <v>17066</v>
      </c>
    </row>
    <row r="2708" spans="1:1">
      <c r="A2708" t="s">
        <v>17067</v>
      </c>
    </row>
    <row r="2709" spans="1:1">
      <c r="A2709" t="s">
        <v>17068</v>
      </c>
    </row>
    <row r="2710" spans="1:1">
      <c r="A2710" t="s">
        <v>17069</v>
      </c>
    </row>
    <row r="2711" spans="1:1">
      <c r="A2711" t="s">
        <v>17070</v>
      </c>
    </row>
    <row r="2712" spans="1:1">
      <c r="A2712" t="s">
        <v>17071</v>
      </c>
    </row>
    <row r="2713" spans="1:1">
      <c r="A2713" t="s">
        <v>17072</v>
      </c>
    </row>
    <row r="2714" spans="1:1">
      <c r="A2714" t="s">
        <v>17073</v>
      </c>
    </row>
    <row r="2715" spans="1:1">
      <c r="A2715" t="s">
        <v>17074</v>
      </c>
    </row>
    <row r="2716" spans="1:1">
      <c r="A2716" t="s">
        <v>17075</v>
      </c>
    </row>
    <row r="2717" spans="1:1">
      <c r="A2717" t="s">
        <v>17076</v>
      </c>
    </row>
    <row r="2718" spans="1:1">
      <c r="A2718" t="s">
        <v>17077</v>
      </c>
    </row>
    <row r="2719" spans="1:1">
      <c r="A2719" t="s">
        <v>17078</v>
      </c>
    </row>
    <row r="2720" spans="1:1">
      <c r="A2720" t="s">
        <v>17079</v>
      </c>
    </row>
    <row r="2721" spans="1:1">
      <c r="A2721" t="s">
        <v>17080</v>
      </c>
    </row>
    <row r="2722" spans="1:1">
      <c r="A2722" t="s">
        <v>17081</v>
      </c>
    </row>
    <row r="2723" spans="1:1">
      <c r="A2723" t="s">
        <v>17082</v>
      </c>
    </row>
    <row r="2724" spans="1:1">
      <c r="A2724" t="s">
        <v>17083</v>
      </c>
    </row>
    <row r="2725" spans="1:1">
      <c r="A2725" t="s">
        <v>17084</v>
      </c>
    </row>
    <row r="2726" spans="1:1">
      <c r="A2726" t="s">
        <v>17085</v>
      </c>
    </row>
    <row r="2727" spans="1:1">
      <c r="A2727" t="s">
        <v>17086</v>
      </c>
    </row>
    <row r="2728" spans="1:1">
      <c r="A2728" t="s">
        <v>17087</v>
      </c>
    </row>
    <row r="2729" spans="1:1">
      <c r="A2729" t="s">
        <v>17088</v>
      </c>
    </row>
    <row r="2730" spans="1:1">
      <c r="A2730" t="s">
        <v>17089</v>
      </c>
    </row>
    <row r="2731" spans="1:1">
      <c r="A2731" t="s">
        <v>17090</v>
      </c>
    </row>
    <row r="2732" spans="1:1">
      <c r="A2732" t="s">
        <v>17091</v>
      </c>
    </row>
    <row r="2733" spans="1:1">
      <c r="A2733" t="s">
        <v>17092</v>
      </c>
    </row>
    <row r="2734" spans="1:1">
      <c r="A2734" t="s">
        <v>17093</v>
      </c>
    </row>
    <row r="2735" spans="1:1">
      <c r="A2735" t="s">
        <v>17094</v>
      </c>
    </row>
    <row r="2736" spans="1:1">
      <c r="A2736" t="s">
        <v>17095</v>
      </c>
    </row>
    <row r="2737" spans="1:1">
      <c r="A2737" t="s">
        <v>17096</v>
      </c>
    </row>
    <row r="2738" spans="1:1">
      <c r="A2738" t="s">
        <v>17097</v>
      </c>
    </row>
    <row r="2739" spans="1:1">
      <c r="A2739" t="s">
        <v>17098</v>
      </c>
    </row>
    <row r="2740" spans="1:1">
      <c r="A2740" t="s">
        <v>17099</v>
      </c>
    </row>
    <row r="2741" spans="1:1">
      <c r="A2741" t="s">
        <v>17100</v>
      </c>
    </row>
    <row r="2742" spans="1:1">
      <c r="A2742" t="s">
        <v>17101</v>
      </c>
    </row>
    <row r="2743" spans="1:1">
      <c r="A2743" t="s">
        <v>17102</v>
      </c>
    </row>
    <row r="2744" spans="1:1">
      <c r="A2744" t="s">
        <v>17103</v>
      </c>
    </row>
    <row r="2745" spans="1:1">
      <c r="A2745" t="s">
        <v>17104</v>
      </c>
    </row>
    <row r="2746" spans="1:1">
      <c r="A2746" t="s">
        <v>17105</v>
      </c>
    </row>
    <row r="2747" spans="1:1">
      <c r="A2747" t="s">
        <v>17106</v>
      </c>
    </row>
    <row r="2748" spans="1:1">
      <c r="A2748" t="s">
        <v>17107</v>
      </c>
    </row>
    <row r="2749" spans="1:1">
      <c r="A2749" t="s">
        <v>17108</v>
      </c>
    </row>
    <row r="2750" spans="1:1">
      <c r="A2750" t="s">
        <v>17109</v>
      </c>
    </row>
    <row r="2751" spans="1:1">
      <c r="A2751" t="s">
        <v>17110</v>
      </c>
    </row>
    <row r="2752" spans="1:1">
      <c r="A2752" t="s">
        <v>17111</v>
      </c>
    </row>
    <row r="2753" spans="1:1">
      <c r="A2753" t="s">
        <v>17112</v>
      </c>
    </row>
    <row r="2754" spans="1:1">
      <c r="A2754" t="s">
        <v>17113</v>
      </c>
    </row>
    <row r="2755" spans="1:1">
      <c r="A2755" t="s">
        <v>17114</v>
      </c>
    </row>
    <row r="2756" spans="1:1">
      <c r="A2756" t="s">
        <v>17115</v>
      </c>
    </row>
    <row r="2757" spans="1:1">
      <c r="A2757" t="s">
        <v>17116</v>
      </c>
    </row>
    <row r="2758" spans="1:1">
      <c r="A2758" t="s">
        <v>17117</v>
      </c>
    </row>
    <row r="2759" spans="1:1">
      <c r="A2759" t="s">
        <v>17118</v>
      </c>
    </row>
    <row r="2760" spans="1:1">
      <c r="A2760" t="s">
        <v>17119</v>
      </c>
    </row>
    <row r="2761" spans="1:1">
      <c r="A2761" t="s">
        <v>17120</v>
      </c>
    </row>
    <row r="2762" spans="1:1">
      <c r="A2762" t="s">
        <v>17121</v>
      </c>
    </row>
    <row r="2763" spans="1:1">
      <c r="A2763" t="s">
        <v>17122</v>
      </c>
    </row>
    <row r="2764" spans="1:1">
      <c r="A2764" t="s">
        <v>17123</v>
      </c>
    </row>
    <row r="2765" spans="1:1">
      <c r="A2765" t="s">
        <v>17124</v>
      </c>
    </row>
    <row r="2766" spans="1:1">
      <c r="A2766" t="s">
        <v>17125</v>
      </c>
    </row>
    <row r="2767" spans="1:1">
      <c r="A2767" t="s">
        <v>17126</v>
      </c>
    </row>
    <row r="2768" spans="1:1">
      <c r="A2768" t="s">
        <v>17127</v>
      </c>
    </row>
    <row r="2769" spans="1:1">
      <c r="A2769" t="s">
        <v>17128</v>
      </c>
    </row>
    <row r="2770" spans="1:1">
      <c r="A2770" t="s">
        <v>17129</v>
      </c>
    </row>
    <row r="2771" spans="1:1">
      <c r="A2771" t="s">
        <v>17130</v>
      </c>
    </row>
    <row r="2772" spans="1:1">
      <c r="A2772" t="s">
        <v>17131</v>
      </c>
    </row>
    <row r="2773" spans="1:1">
      <c r="A2773" t="s">
        <v>17132</v>
      </c>
    </row>
    <row r="2774" spans="1:1">
      <c r="A2774" t="s">
        <v>17133</v>
      </c>
    </row>
    <row r="2775" spans="1:1">
      <c r="A2775" t="s">
        <v>17134</v>
      </c>
    </row>
    <row r="2776" spans="1:1">
      <c r="A2776" t="s">
        <v>17135</v>
      </c>
    </row>
    <row r="2777" spans="1:1">
      <c r="A2777" t="s">
        <v>17136</v>
      </c>
    </row>
    <row r="2778" spans="1:1">
      <c r="A2778" t="s">
        <v>17137</v>
      </c>
    </row>
    <row r="2779" spans="1:1">
      <c r="A2779" t="s">
        <v>17138</v>
      </c>
    </row>
    <row r="2780" spans="1:1">
      <c r="A2780" t="s">
        <v>17139</v>
      </c>
    </row>
    <row r="2781" spans="1:1">
      <c r="A2781" t="s">
        <v>17140</v>
      </c>
    </row>
    <row r="2782" spans="1:1">
      <c r="A2782" t="s">
        <v>17141</v>
      </c>
    </row>
    <row r="2783" spans="1:1">
      <c r="A2783" t="s">
        <v>17142</v>
      </c>
    </row>
    <row r="2784" spans="1:1">
      <c r="A2784" t="s">
        <v>17143</v>
      </c>
    </row>
    <row r="2785" spans="1:1">
      <c r="A2785" t="s">
        <v>17144</v>
      </c>
    </row>
    <row r="2786" spans="1:1">
      <c r="A2786" t="s">
        <v>17145</v>
      </c>
    </row>
    <row r="2787" spans="1:1">
      <c r="A2787" t="s">
        <v>17146</v>
      </c>
    </row>
    <row r="2788" spans="1:1">
      <c r="A2788" t="s">
        <v>17147</v>
      </c>
    </row>
    <row r="2789" spans="1:1">
      <c r="A2789" t="s">
        <v>17148</v>
      </c>
    </row>
    <row r="2790" spans="1:1">
      <c r="A2790" t="s">
        <v>17149</v>
      </c>
    </row>
    <row r="2791" spans="1:1">
      <c r="A2791" t="s">
        <v>17150</v>
      </c>
    </row>
    <row r="2792" spans="1:1">
      <c r="A2792" t="s">
        <v>17151</v>
      </c>
    </row>
    <row r="2793" spans="1:1">
      <c r="A2793" t="s">
        <v>17152</v>
      </c>
    </row>
    <row r="2794" spans="1:1">
      <c r="A2794" t="s">
        <v>17153</v>
      </c>
    </row>
    <row r="2795" spans="1:1">
      <c r="A2795" t="s">
        <v>17154</v>
      </c>
    </row>
    <row r="2796" spans="1:1">
      <c r="A2796" t="s">
        <v>17155</v>
      </c>
    </row>
    <row r="2797" spans="1:1">
      <c r="A2797" t="s">
        <v>17156</v>
      </c>
    </row>
    <row r="2798" spans="1:1">
      <c r="A2798" t="s">
        <v>17157</v>
      </c>
    </row>
    <row r="2799" spans="1:1">
      <c r="A2799" t="s">
        <v>17158</v>
      </c>
    </row>
    <row r="2800" spans="1:1">
      <c r="A2800" t="s">
        <v>17159</v>
      </c>
    </row>
    <row r="2801" spans="1:1">
      <c r="A2801" t="s">
        <v>17160</v>
      </c>
    </row>
    <row r="2802" spans="1:1">
      <c r="A2802" t="s">
        <v>17161</v>
      </c>
    </row>
    <row r="2803" spans="1:1">
      <c r="A2803" t="s">
        <v>17162</v>
      </c>
    </row>
    <row r="2804" spans="1:1">
      <c r="A2804" t="s">
        <v>17163</v>
      </c>
    </row>
    <row r="2805" spans="1:1">
      <c r="A2805" t="s">
        <v>17164</v>
      </c>
    </row>
    <row r="2806" spans="1:1">
      <c r="A2806" t="s">
        <v>17165</v>
      </c>
    </row>
    <row r="2807" spans="1:1">
      <c r="A2807" t="s">
        <v>17166</v>
      </c>
    </row>
    <row r="2808" spans="1:1">
      <c r="A2808" t="s">
        <v>17167</v>
      </c>
    </row>
    <row r="2809" spans="1:1">
      <c r="A2809" t="s">
        <v>17168</v>
      </c>
    </row>
    <row r="2810" spans="1:1">
      <c r="A2810" t="s">
        <v>17169</v>
      </c>
    </row>
    <row r="2811" spans="1:1">
      <c r="A2811" t="s">
        <v>17170</v>
      </c>
    </row>
    <row r="2812" spans="1:1">
      <c r="A2812" t="s">
        <v>17171</v>
      </c>
    </row>
    <row r="2813" spans="1:1">
      <c r="A2813" t="s">
        <v>17172</v>
      </c>
    </row>
    <row r="2814" spans="1:1">
      <c r="A2814" t="s">
        <v>17173</v>
      </c>
    </row>
    <row r="2815" spans="1:1">
      <c r="A2815" t="s">
        <v>17174</v>
      </c>
    </row>
    <row r="2816" spans="1:1">
      <c r="A2816" t="s">
        <v>17175</v>
      </c>
    </row>
    <row r="2817" spans="1:1">
      <c r="A2817" t="s">
        <v>17176</v>
      </c>
    </row>
    <row r="2818" spans="1:1">
      <c r="A2818" t="s">
        <v>17177</v>
      </c>
    </row>
    <row r="2819" spans="1:1">
      <c r="A2819" t="s">
        <v>17178</v>
      </c>
    </row>
    <row r="2820" spans="1:1">
      <c r="A2820" t="s">
        <v>17179</v>
      </c>
    </row>
    <row r="2821" spans="1:1">
      <c r="A2821" t="s">
        <v>17180</v>
      </c>
    </row>
    <row r="2822" spans="1:1">
      <c r="A2822" t="s">
        <v>17181</v>
      </c>
    </row>
    <row r="2823" spans="1:1">
      <c r="A2823" t="s">
        <v>17182</v>
      </c>
    </row>
    <row r="2824" spans="1:1">
      <c r="A2824" t="s">
        <v>17183</v>
      </c>
    </row>
    <row r="2825" spans="1:1">
      <c r="A2825" t="s">
        <v>17184</v>
      </c>
    </row>
    <row r="2826" spans="1:1">
      <c r="A2826" t="s">
        <v>17185</v>
      </c>
    </row>
    <row r="2827" spans="1:1">
      <c r="A2827" t="s">
        <v>17186</v>
      </c>
    </row>
    <row r="2828" spans="1:1">
      <c r="A2828" t="s">
        <v>17187</v>
      </c>
    </row>
    <row r="2829" spans="1:1">
      <c r="A2829" t="s">
        <v>17188</v>
      </c>
    </row>
    <row r="2830" spans="1:1">
      <c r="A2830" t="s">
        <v>17189</v>
      </c>
    </row>
    <row r="2831" spans="1:1">
      <c r="A2831" t="s">
        <v>17190</v>
      </c>
    </row>
    <row r="2832" spans="1:1">
      <c r="A2832" t="s">
        <v>17191</v>
      </c>
    </row>
    <row r="2833" spans="1:1">
      <c r="A2833" t="s">
        <v>17192</v>
      </c>
    </row>
    <row r="2834" spans="1:1">
      <c r="A2834" t="s">
        <v>17193</v>
      </c>
    </row>
    <row r="2835" spans="1:1">
      <c r="A2835" t="s">
        <v>17194</v>
      </c>
    </row>
    <row r="2836" spans="1:1">
      <c r="A2836" t="s">
        <v>17195</v>
      </c>
    </row>
    <row r="2837" spans="1:1">
      <c r="A2837" t="s">
        <v>17196</v>
      </c>
    </row>
    <row r="2838" spans="1:1">
      <c r="A2838" t="s">
        <v>17197</v>
      </c>
    </row>
    <row r="2839" spans="1:1">
      <c r="A2839" t="s">
        <v>17198</v>
      </c>
    </row>
    <row r="2840" spans="1:1">
      <c r="A2840" t="s">
        <v>17199</v>
      </c>
    </row>
    <row r="2841" spans="1:1">
      <c r="A2841" t="s">
        <v>17200</v>
      </c>
    </row>
    <row r="2842" spans="1:1">
      <c r="A2842" t="s">
        <v>17201</v>
      </c>
    </row>
    <row r="2843" spans="1:1">
      <c r="A2843" t="s">
        <v>17202</v>
      </c>
    </row>
    <row r="2844" spans="1:1">
      <c r="A2844" t="s">
        <v>17203</v>
      </c>
    </row>
    <row r="2845" spans="1:1">
      <c r="A2845" t="s">
        <v>17204</v>
      </c>
    </row>
    <row r="2846" spans="1:1">
      <c r="A2846" t="s">
        <v>17205</v>
      </c>
    </row>
    <row r="2847" spans="1:1">
      <c r="A2847" t="s">
        <v>17206</v>
      </c>
    </row>
    <row r="2848" spans="1:1">
      <c r="A2848" t="s">
        <v>17207</v>
      </c>
    </row>
    <row r="2849" spans="1:1">
      <c r="A2849" t="s">
        <v>17208</v>
      </c>
    </row>
    <row r="2850" spans="1:1">
      <c r="A2850" t="s">
        <v>17209</v>
      </c>
    </row>
    <row r="2851" spans="1:1">
      <c r="A2851" t="s">
        <v>17210</v>
      </c>
    </row>
    <row r="2852" spans="1:1">
      <c r="A2852" t="s">
        <v>17211</v>
      </c>
    </row>
    <row r="2853" spans="1:1">
      <c r="A2853" t="s">
        <v>17212</v>
      </c>
    </row>
    <row r="2854" spans="1:1">
      <c r="A2854" t="s">
        <v>17213</v>
      </c>
    </row>
    <row r="2855" spans="1:1">
      <c r="A2855" t="s">
        <v>17214</v>
      </c>
    </row>
    <row r="2856" spans="1:1">
      <c r="A2856" t="s">
        <v>17215</v>
      </c>
    </row>
    <row r="2857" spans="1:1">
      <c r="A2857" t="s">
        <v>17216</v>
      </c>
    </row>
    <row r="2858" spans="1:1">
      <c r="A2858" t="s">
        <v>17217</v>
      </c>
    </row>
    <row r="2859" spans="1:1">
      <c r="A2859" t="s">
        <v>17218</v>
      </c>
    </row>
    <row r="2860" spans="1:1">
      <c r="A2860" t="s">
        <v>17219</v>
      </c>
    </row>
    <row r="2861" spans="1:1">
      <c r="A2861" t="s">
        <v>17220</v>
      </c>
    </row>
    <row r="2862" spans="1:1">
      <c r="A2862" t="s">
        <v>17221</v>
      </c>
    </row>
    <row r="2863" spans="1:1">
      <c r="A2863" t="s">
        <v>17222</v>
      </c>
    </row>
    <row r="2864" spans="1:1">
      <c r="A2864" t="s">
        <v>17223</v>
      </c>
    </row>
    <row r="2865" spans="1:1">
      <c r="A2865" t="s">
        <v>17224</v>
      </c>
    </row>
    <row r="2866" spans="1:1">
      <c r="A2866" t="s">
        <v>17225</v>
      </c>
    </row>
    <row r="2867" spans="1:1">
      <c r="A2867" t="s">
        <v>17226</v>
      </c>
    </row>
    <row r="2868" spans="1:1">
      <c r="A2868" t="s">
        <v>17227</v>
      </c>
    </row>
    <row r="2869" spans="1:1">
      <c r="A2869" t="s">
        <v>17228</v>
      </c>
    </row>
    <row r="2870" spans="1:1">
      <c r="A2870" t="s">
        <v>17229</v>
      </c>
    </row>
    <row r="2871" spans="1:1">
      <c r="A2871" t="s">
        <v>17230</v>
      </c>
    </row>
    <row r="2872" spans="1:1">
      <c r="A2872" t="s">
        <v>17231</v>
      </c>
    </row>
    <row r="2873" spans="1:1">
      <c r="A2873" t="s">
        <v>17232</v>
      </c>
    </row>
    <row r="2874" spans="1:1">
      <c r="A2874" t="s">
        <v>17233</v>
      </c>
    </row>
    <row r="2875" spans="1:1">
      <c r="A2875" t="s">
        <v>17234</v>
      </c>
    </row>
    <row r="2876" spans="1:1">
      <c r="A2876" t="s">
        <v>17235</v>
      </c>
    </row>
    <row r="2877" spans="1:1">
      <c r="A2877" t="s">
        <v>17236</v>
      </c>
    </row>
    <row r="2878" spans="1:1">
      <c r="A2878" t="s">
        <v>17237</v>
      </c>
    </row>
    <row r="2879" spans="1:1">
      <c r="A2879" t="s">
        <v>17238</v>
      </c>
    </row>
    <row r="2880" spans="1:1">
      <c r="A2880" t="s">
        <v>17239</v>
      </c>
    </row>
    <row r="2881" spans="1:1">
      <c r="A2881" t="s">
        <v>17240</v>
      </c>
    </row>
    <row r="2882" spans="1:1">
      <c r="A2882" t="s">
        <v>17241</v>
      </c>
    </row>
    <row r="2883" spans="1:1">
      <c r="A2883" t="s">
        <v>17242</v>
      </c>
    </row>
    <row r="2884" spans="1:1">
      <c r="A2884" t="s">
        <v>17243</v>
      </c>
    </row>
    <row r="2885" spans="1:1">
      <c r="A2885" t="s">
        <v>17244</v>
      </c>
    </row>
    <row r="2886" spans="1:1">
      <c r="A2886" t="s">
        <v>17245</v>
      </c>
    </row>
    <row r="2887" spans="1:1">
      <c r="A2887" t="s">
        <v>17246</v>
      </c>
    </row>
    <row r="2888" spans="1:1">
      <c r="A2888" t="s">
        <v>17247</v>
      </c>
    </row>
    <row r="2889" spans="1:1">
      <c r="A2889" t="s">
        <v>17248</v>
      </c>
    </row>
    <row r="2890" spans="1:1">
      <c r="A2890" t="s">
        <v>17249</v>
      </c>
    </row>
    <row r="2891" spans="1:1">
      <c r="A2891" t="s">
        <v>17250</v>
      </c>
    </row>
    <row r="2892" spans="1:1">
      <c r="A2892" t="s">
        <v>17251</v>
      </c>
    </row>
    <row r="2893" spans="1:1">
      <c r="A2893" t="s">
        <v>17252</v>
      </c>
    </row>
    <row r="2894" spans="1:1">
      <c r="A2894" t="s">
        <v>17253</v>
      </c>
    </row>
    <row r="2895" spans="1:1">
      <c r="A2895" t="s">
        <v>17254</v>
      </c>
    </row>
    <row r="2896" spans="1:1">
      <c r="A2896" t="s">
        <v>17255</v>
      </c>
    </row>
    <row r="2897" spans="1:1">
      <c r="A2897" t="s">
        <v>17256</v>
      </c>
    </row>
    <row r="2898" spans="1:1">
      <c r="A2898" t="s">
        <v>17257</v>
      </c>
    </row>
    <row r="2899" spans="1:1">
      <c r="A2899" t="s">
        <v>17258</v>
      </c>
    </row>
    <row r="2900" spans="1:1">
      <c r="A2900" t="s">
        <v>17259</v>
      </c>
    </row>
    <row r="2901" spans="1:1">
      <c r="A2901" t="s">
        <v>17260</v>
      </c>
    </row>
    <row r="2902" spans="1:1">
      <c r="A2902" t="s">
        <v>17261</v>
      </c>
    </row>
    <row r="2903" spans="1:1">
      <c r="A2903" t="s">
        <v>17262</v>
      </c>
    </row>
    <row r="2904" spans="1:1">
      <c r="A2904" t="s">
        <v>17263</v>
      </c>
    </row>
    <row r="2905" spans="1:1">
      <c r="A2905" t="s">
        <v>17264</v>
      </c>
    </row>
    <row r="2906" spans="1:1">
      <c r="A2906" t="s">
        <v>17265</v>
      </c>
    </row>
    <row r="2907" spans="1:1">
      <c r="A2907" t="s">
        <v>17266</v>
      </c>
    </row>
    <row r="2908" spans="1:1">
      <c r="A2908" t="s">
        <v>17267</v>
      </c>
    </row>
    <row r="2909" spans="1:1">
      <c r="A2909" t="s">
        <v>17268</v>
      </c>
    </row>
    <row r="2910" spans="1:1">
      <c r="A2910" t="s">
        <v>17269</v>
      </c>
    </row>
    <row r="2911" spans="1:1">
      <c r="A2911" t="s">
        <v>17270</v>
      </c>
    </row>
    <row r="2912" spans="1:1">
      <c r="A2912" t="s">
        <v>17271</v>
      </c>
    </row>
    <row r="2913" spans="1:1">
      <c r="A2913" t="s">
        <v>17272</v>
      </c>
    </row>
    <row r="2914" spans="1:1">
      <c r="A2914" t="s">
        <v>17273</v>
      </c>
    </row>
    <row r="2915" spans="1:1">
      <c r="A2915" t="s">
        <v>17274</v>
      </c>
    </row>
    <row r="2916" spans="1:1">
      <c r="A2916" t="s">
        <v>17275</v>
      </c>
    </row>
    <row r="2917" spans="1:1">
      <c r="A2917" t="s">
        <v>17276</v>
      </c>
    </row>
    <row r="2918" spans="1:1">
      <c r="A2918" t="s">
        <v>17277</v>
      </c>
    </row>
    <row r="2919" spans="1:1">
      <c r="A2919" t="s">
        <v>17278</v>
      </c>
    </row>
    <row r="2920" spans="1:1">
      <c r="A2920" t="s">
        <v>17279</v>
      </c>
    </row>
    <row r="2921" spans="1:1">
      <c r="A2921" t="s">
        <v>17280</v>
      </c>
    </row>
    <row r="2922" spans="1:1">
      <c r="A2922" t="s">
        <v>17281</v>
      </c>
    </row>
    <row r="2923" spans="1:1">
      <c r="A2923" t="s">
        <v>17282</v>
      </c>
    </row>
    <row r="2924" spans="1:1">
      <c r="A2924" t="s">
        <v>17283</v>
      </c>
    </row>
    <row r="2925" spans="1:1">
      <c r="A2925" t="s">
        <v>17284</v>
      </c>
    </row>
    <row r="2926" spans="1:1">
      <c r="A2926" t="s">
        <v>17285</v>
      </c>
    </row>
    <row r="2927" spans="1:1">
      <c r="A2927" t="s">
        <v>17286</v>
      </c>
    </row>
    <row r="2928" spans="1:1">
      <c r="A2928" t="s">
        <v>17287</v>
      </c>
    </row>
    <row r="2929" spans="1:1">
      <c r="A2929" t="s">
        <v>17288</v>
      </c>
    </row>
    <row r="2930" spans="1:1">
      <c r="A2930" t="s">
        <v>17289</v>
      </c>
    </row>
    <row r="2931" spans="1:1">
      <c r="A2931" t="s">
        <v>17290</v>
      </c>
    </row>
    <row r="2932" spans="1:1">
      <c r="A2932" t="s">
        <v>17291</v>
      </c>
    </row>
    <row r="2933" spans="1:1">
      <c r="A2933" t="s">
        <v>17292</v>
      </c>
    </row>
    <row r="2934" spans="1:1">
      <c r="A2934" t="s">
        <v>17293</v>
      </c>
    </row>
    <row r="2935" spans="1:1">
      <c r="A2935" t="s">
        <v>17294</v>
      </c>
    </row>
    <row r="2936" spans="1:1">
      <c r="A2936" t="s">
        <v>17295</v>
      </c>
    </row>
    <row r="2937" spans="1:1">
      <c r="A2937" t="s">
        <v>17296</v>
      </c>
    </row>
    <row r="2938" spans="1:1">
      <c r="A2938" t="s">
        <v>17297</v>
      </c>
    </row>
    <row r="2939" spans="1:1">
      <c r="A2939" t="s">
        <v>17298</v>
      </c>
    </row>
    <row r="2940" spans="1:1">
      <c r="A2940" t="s">
        <v>17299</v>
      </c>
    </row>
    <row r="2941" spans="1:1">
      <c r="A2941" t="s">
        <v>17300</v>
      </c>
    </row>
    <row r="2942" spans="1:1">
      <c r="A2942" t="s">
        <v>17301</v>
      </c>
    </row>
    <row r="2943" spans="1:1">
      <c r="A2943" t="s">
        <v>17302</v>
      </c>
    </row>
    <row r="2944" spans="1:1">
      <c r="A2944" t="s">
        <v>17303</v>
      </c>
    </row>
    <row r="2945" spans="1:1">
      <c r="A2945" t="s">
        <v>17304</v>
      </c>
    </row>
    <row r="2946" spans="1:1">
      <c r="A2946" t="s">
        <v>17305</v>
      </c>
    </row>
    <row r="2947" spans="1:1">
      <c r="A2947" t="s">
        <v>17306</v>
      </c>
    </row>
    <row r="2948" spans="1:1">
      <c r="A2948" t="s">
        <v>17307</v>
      </c>
    </row>
    <row r="2949" spans="1:1">
      <c r="A2949" t="s">
        <v>17308</v>
      </c>
    </row>
    <row r="2950" spans="1:1">
      <c r="A2950" t="s">
        <v>17309</v>
      </c>
    </row>
    <row r="2951" spans="1:1">
      <c r="A2951" t="s">
        <v>17310</v>
      </c>
    </row>
    <row r="2952" spans="1:1">
      <c r="A2952" t="s">
        <v>17311</v>
      </c>
    </row>
    <row r="2953" spans="1:1">
      <c r="A2953" t="s">
        <v>17312</v>
      </c>
    </row>
    <row r="2954" spans="1:1">
      <c r="A2954" t="s">
        <v>17313</v>
      </c>
    </row>
    <row r="2955" spans="1:1">
      <c r="A2955" t="s">
        <v>17314</v>
      </c>
    </row>
    <row r="2956" spans="1:1">
      <c r="A2956" t="s">
        <v>17315</v>
      </c>
    </row>
    <row r="2957" spans="1:1">
      <c r="A2957" t="s">
        <v>17316</v>
      </c>
    </row>
    <row r="2958" spans="1:1">
      <c r="A2958" t="s">
        <v>17317</v>
      </c>
    </row>
    <row r="2959" spans="1:1">
      <c r="A2959" t="s">
        <v>17318</v>
      </c>
    </row>
    <row r="2960" spans="1:1">
      <c r="A2960" t="s">
        <v>17319</v>
      </c>
    </row>
    <row r="2961" spans="1:1">
      <c r="A2961" t="s">
        <v>17320</v>
      </c>
    </row>
    <row r="2962" spans="1:1">
      <c r="A2962" t="s">
        <v>17321</v>
      </c>
    </row>
    <row r="2963" spans="1:1">
      <c r="A2963" t="s">
        <v>17322</v>
      </c>
    </row>
    <row r="2964" spans="1:1">
      <c r="A2964" t="s">
        <v>17323</v>
      </c>
    </row>
    <row r="2965" spans="1:1">
      <c r="A2965" t="s">
        <v>17324</v>
      </c>
    </row>
    <row r="2966" spans="1:1">
      <c r="A2966" t="s">
        <v>17325</v>
      </c>
    </row>
    <row r="2967" spans="1:1">
      <c r="A2967" t="s">
        <v>17326</v>
      </c>
    </row>
    <row r="2968" spans="1:1">
      <c r="A2968" t="s">
        <v>17327</v>
      </c>
    </row>
    <row r="2969" spans="1:1">
      <c r="A2969" t="s">
        <v>17328</v>
      </c>
    </row>
    <row r="2970" spans="1:1">
      <c r="A2970" t="s">
        <v>17329</v>
      </c>
    </row>
    <row r="2971" spans="1:1">
      <c r="A2971" t="s">
        <v>17330</v>
      </c>
    </row>
    <row r="2972" spans="1:1">
      <c r="A2972" t="s">
        <v>17331</v>
      </c>
    </row>
    <row r="2973" spans="1:1">
      <c r="A2973" t="s">
        <v>17332</v>
      </c>
    </row>
    <row r="2974" spans="1:1">
      <c r="A2974" t="s">
        <v>17333</v>
      </c>
    </row>
    <row r="2975" spans="1:1">
      <c r="A2975" t="s">
        <v>17334</v>
      </c>
    </row>
    <row r="2976" spans="1:1">
      <c r="A2976" t="s">
        <v>17335</v>
      </c>
    </row>
    <row r="2977" spans="1:1">
      <c r="A2977" t="s">
        <v>17336</v>
      </c>
    </row>
    <row r="2978" spans="1:1">
      <c r="A2978" t="s">
        <v>17337</v>
      </c>
    </row>
    <row r="2979" spans="1:1">
      <c r="A2979" t="s">
        <v>17338</v>
      </c>
    </row>
    <row r="2980" spans="1:1">
      <c r="A2980" t="s">
        <v>17339</v>
      </c>
    </row>
    <row r="2981" spans="1:1">
      <c r="A2981" t="s">
        <v>17340</v>
      </c>
    </row>
    <row r="2982" spans="1:1">
      <c r="A2982" t="s">
        <v>17341</v>
      </c>
    </row>
    <row r="2983" spans="1:1">
      <c r="A2983" t="s">
        <v>17342</v>
      </c>
    </row>
    <row r="2984" spans="1:1">
      <c r="A2984" t="s">
        <v>17343</v>
      </c>
    </row>
    <row r="2985" spans="1:1">
      <c r="A2985" t="s">
        <v>17344</v>
      </c>
    </row>
    <row r="2986" spans="1:1">
      <c r="A2986" t="s">
        <v>17345</v>
      </c>
    </row>
    <row r="2987" spans="1:1">
      <c r="A2987" t="s">
        <v>17346</v>
      </c>
    </row>
    <row r="2988" spans="1:1">
      <c r="A2988" t="s">
        <v>17347</v>
      </c>
    </row>
    <row r="2989" spans="1:1">
      <c r="A2989" t="s">
        <v>17348</v>
      </c>
    </row>
    <row r="2990" spans="1:1">
      <c r="A2990" t="s">
        <v>17349</v>
      </c>
    </row>
    <row r="2991" spans="1:1">
      <c r="A2991" t="s">
        <v>17350</v>
      </c>
    </row>
    <row r="2992" spans="1:1">
      <c r="A2992" t="s">
        <v>17351</v>
      </c>
    </row>
    <row r="2993" spans="1:1">
      <c r="A2993" t="s">
        <v>17352</v>
      </c>
    </row>
    <row r="2994" spans="1:1">
      <c r="A2994" t="s">
        <v>17353</v>
      </c>
    </row>
    <row r="2995" spans="1:1">
      <c r="A2995" t="s">
        <v>17354</v>
      </c>
    </row>
    <row r="2996" spans="1:1">
      <c r="A2996" t="s">
        <v>17355</v>
      </c>
    </row>
    <row r="2997" spans="1:1">
      <c r="A2997" t="s">
        <v>17356</v>
      </c>
    </row>
    <row r="2998" spans="1:1">
      <c r="A2998" t="s">
        <v>17357</v>
      </c>
    </row>
    <row r="2999" spans="1:1">
      <c r="A2999" t="s">
        <v>17358</v>
      </c>
    </row>
    <row r="3000" spans="1:1">
      <c r="A3000" t="s">
        <v>17359</v>
      </c>
    </row>
    <row r="3001" spans="1:1">
      <c r="A3001" t="s">
        <v>17360</v>
      </c>
    </row>
    <row r="3002" spans="1:1">
      <c r="A3002" t="s">
        <v>17361</v>
      </c>
    </row>
    <row r="3003" spans="1:1">
      <c r="A3003" t="s">
        <v>17362</v>
      </c>
    </row>
    <row r="3004" spans="1:1">
      <c r="A3004" t="s">
        <v>17363</v>
      </c>
    </row>
    <row r="3005" spans="1:1">
      <c r="A3005" t="s">
        <v>17364</v>
      </c>
    </row>
    <row r="3006" spans="1:1">
      <c r="A3006" t="s">
        <v>17365</v>
      </c>
    </row>
    <row r="3007" spans="1:1">
      <c r="A3007" t="s">
        <v>17366</v>
      </c>
    </row>
    <row r="3008" spans="1:1">
      <c r="A3008" t="s">
        <v>17367</v>
      </c>
    </row>
    <row r="3009" spans="1:1">
      <c r="A3009" t="s">
        <v>17368</v>
      </c>
    </row>
    <row r="3010" spans="1:1">
      <c r="A3010" t="s">
        <v>17369</v>
      </c>
    </row>
    <row r="3011" spans="1:1">
      <c r="A3011" t="s">
        <v>17370</v>
      </c>
    </row>
    <row r="3012" spans="1:1">
      <c r="A3012" t="s">
        <v>17371</v>
      </c>
    </row>
    <row r="3013" spans="1:1">
      <c r="A3013" t="s">
        <v>17372</v>
      </c>
    </row>
    <row r="3014" spans="1:1">
      <c r="A3014" t="s">
        <v>17373</v>
      </c>
    </row>
    <row r="3015" spans="1:1">
      <c r="A3015" t="s">
        <v>17374</v>
      </c>
    </row>
    <row r="3016" spans="1:1">
      <c r="A3016" t="s">
        <v>17375</v>
      </c>
    </row>
    <row r="3017" spans="1:1">
      <c r="A3017" t="s">
        <v>17376</v>
      </c>
    </row>
    <row r="3018" spans="1:1">
      <c r="A3018" t="s">
        <v>17377</v>
      </c>
    </row>
    <row r="3019" spans="1:1">
      <c r="A3019" t="s">
        <v>17378</v>
      </c>
    </row>
    <row r="3020" spans="1:1">
      <c r="A3020" t="s">
        <v>17379</v>
      </c>
    </row>
    <row r="3021" spans="1:1">
      <c r="A3021" t="s">
        <v>17380</v>
      </c>
    </row>
    <row r="3022" spans="1:1">
      <c r="A3022" t="s">
        <v>17381</v>
      </c>
    </row>
    <row r="3023" spans="1:1">
      <c r="A3023" t="s">
        <v>17382</v>
      </c>
    </row>
    <row r="3024" spans="1:1">
      <c r="A3024" t="s">
        <v>17383</v>
      </c>
    </row>
    <row r="3025" spans="1:1">
      <c r="A3025" t="s">
        <v>17384</v>
      </c>
    </row>
    <row r="3026" spans="1:1">
      <c r="A3026" t="s">
        <v>17385</v>
      </c>
    </row>
    <row r="3027" spans="1:1">
      <c r="A3027" t="s">
        <v>17386</v>
      </c>
    </row>
    <row r="3028" spans="1:1">
      <c r="A3028" t="s">
        <v>17387</v>
      </c>
    </row>
    <row r="3029" spans="1:1">
      <c r="A3029" t="s">
        <v>17388</v>
      </c>
    </row>
    <row r="3030" spans="1:1">
      <c r="A3030" t="s">
        <v>17389</v>
      </c>
    </row>
    <row r="3031" spans="1:1">
      <c r="A3031" t="s">
        <v>17390</v>
      </c>
    </row>
    <row r="3032" spans="1:1">
      <c r="A3032" t="s">
        <v>17391</v>
      </c>
    </row>
    <row r="3033" spans="1:1">
      <c r="A3033" t="s">
        <v>17392</v>
      </c>
    </row>
    <row r="3034" spans="1:1">
      <c r="A3034" t="s">
        <v>17393</v>
      </c>
    </row>
    <row r="3035" spans="1:1">
      <c r="A3035" t="s">
        <v>17394</v>
      </c>
    </row>
    <row r="3036" spans="1:1">
      <c r="A3036" t="s">
        <v>17395</v>
      </c>
    </row>
    <row r="3037" spans="1:1">
      <c r="A3037" t="s">
        <v>17396</v>
      </c>
    </row>
    <row r="3038" spans="1:1">
      <c r="A3038" t="s">
        <v>17397</v>
      </c>
    </row>
    <row r="3039" spans="1:1">
      <c r="A3039" t="s">
        <v>17398</v>
      </c>
    </row>
    <row r="3040" spans="1:1">
      <c r="A3040" t="s">
        <v>17399</v>
      </c>
    </row>
    <row r="3041" spans="1:1">
      <c r="A3041" t="s">
        <v>17400</v>
      </c>
    </row>
    <row r="3042" spans="1:1">
      <c r="A3042" t="s">
        <v>17401</v>
      </c>
    </row>
    <row r="3043" spans="1:1">
      <c r="A3043" t="s">
        <v>17402</v>
      </c>
    </row>
    <row r="3044" spans="1:1">
      <c r="A3044" t="s">
        <v>17403</v>
      </c>
    </row>
    <row r="3045" spans="1:1">
      <c r="A3045" t="s">
        <v>17404</v>
      </c>
    </row>
    <row r="3046" spans="1:1">
      <c r="A3046" t="s">
        <v>17405</v>
      </c>
    </row>
    <row r="3047" spans="1:1">
      <c r="A3047" t="s">
        <v>17406</v>
      </c>
    </row>
    <row r="3048" spans="1:1">
      <c r="A3048" t="s">
        <v>17407</v>
      </c>
    </row>
    <row r="3049" spans="1:1">
      <c r="A3049" t="s">
        <v>17408</v>
      </c>
    </row>
    <row r="3050" spans="1:1">
      <c r="A3050" t="s">
        <v>17409</v>
      </c>
    </row>
    <row r="3051" spans="1:1">
      <c r="A3051" t="s">
        <v>17410</v>
      </c>
    </row>
    <row r="3052" spans="1:1">
      <c r="A3052" t="s">
        <v>17411</v>
      </c>
    </row>
    <row r="3053" spans="1:1">
      <c r="A3053" t="s">
        <v>17412</v>
      </c>
    </row>
    <row r="3054" spans="1:1">
      <c r="A3054" t="s">
        <v>17413</v>
      </c>
    </row>
    <row r="3055" spans="1:1">
      <c r="A3055" t="s">
        <v>17414</v>
      </c>
    </row>
    <row r="3056" spans="1:1">
      <c r="A3056" t="s">
        <v>17415</v>
      </c>
    </row>
    <row r="3057" spans="1:1">
      <c r="A3057" t="s">
        <v>17416</v>
      </c>
    </row>
    <row r="3058" spans="1:1">
      <c r="A3058" t="s">
        <v>17417</v>
      </c>
    </row>
    <row r="3059" spans="1:1">
      <c r="A3059" t="s">
        <v>17418</v>
      </c>
    </row>
    <row r="3060" spans="1:1">
      <c r="A3060" t="s">
        <v>17419</v>
      </c>
    </row>
    <row r="3061" spans="1:1">
      <c r="A3061" t="s">
        <v>17420</v>
      </c>
    </row>
    <row r="3062" spans="1:1">
      <c r="A3062" t="s">
        <v>17421</v>
      </c>
    </row>
    <row r="3063" spans="1:1">
      <c r="A3063" t="s">
        <v>17422</v>
      </c>
    </row>
    <row r="3064" spans="1:1">
      <c r="A3064" t="s">
        <v>17423</v>
      </c>
    </row>
    <row r="3065" spans="1:1">
      <c r="A3065" t="s">
        <v>17424</v>
      </c>
    </row>
    <row r="3066" spans="1:1">
      <c r="A3066" t="s">
        <v>17425</v>
      </c>
    </row>
    <row r="3067" spans="1:1">
      <c r="A3067" t="s">
        <v>17426</v>
      </c>
    </row>
    <row r="3068" spans="1:1">
      <c r="A3068" t="s">
        <v>17427</v>
      </c>
    </row>
    <row r="3069" spans="1:1">
      <c r="A3069" t="s">
        <v>17428</v>
      </c>
    </row>
    <row r="3070" spans="1:1">
      <c r="A3070" t="s">
        <v>17429</v>
      </c>
    </row>
    <row r="3071" spans="1:1">
      <c r="A3071" t="s">
        <v>17430</v>
      </c>
    </row>
    <row r="3072" spans="1:1">
      <c r="A3072" t="s">
        <v>17431</v>
      </c>
    </row>
    <row r="3073" spans="1:1">
      <c r="A3073" t="s">
        <v>17432</v>
      </c>
    </row>
    <row r="3074" spans="1:1">
      <c r="A3074" t="s">
        <v>17433</v>
      </c>
    </row>
    <row r="3075" spans="1:1">
      <c r="A3075" t="s">
        <v>17434</v>
      </c>
    </row>
    <row r="3076" spans="1:1">
      <c r="A3076" t="s">
        <v>17435</v>
      </c>
    </row>
    <row r="3077" spans="1:1">
      <c r="A3077" t="s">
        <v>17436</v>
      </c>
    </row>
    <row r="3078" spans="1:1">
      <c r="A3078" t="s">
        <v>17437</v>
      </c>
    </row>
    <row r="3079" spans="1:1">
      <c r="A3079" t="s">
        <v>17438</v>
      </c>
    </row>
    <row r="3080" spans="1:1">
      <c r="A3080" t="s">
        <v>17439</v>
      </c>
    </row>
    <row r="3081" spans="1:1">
      <c r="A3081" t="s">
        <v>17440</v>
      </c>
    </row>
    <row r="3082" spans="1:1">
      <c r="A3082" t="s">
        <v>17441</v>
      </c>
    </row>
    <row r="3083" spans="1:1">
      <c r="A3083" t="s">
        <v>17442</v>
      </c>
    </row>
    <row r="3084" spans="1:1">
      <c r="A3084" t="s">
        <v>17443</v>
      </c>
    </row>
    <row r="3085" spans="1:1">
      <c r="A3085" t="s">
        <v>17444</v>
      </c>
    </row>
    <row r="3086" spans="1:1">
      <c r="A3086" t="s">
        <v>17445</v>
      </c>
    </row>
    <row r="3087" spans="1:1">
      <c r="A3087" t="s">
        <v>17446</v>
      </c>
    </row>
    <row r="3088" spans="1:1">
      <c r="A3088" t="s">
        <v>17447</v>
      </c>
    </row>
    <row r="3089" spans="1:1">
      <c r="A3089" t="s">
        <v>17448</v>
      </c>
    </row>
    <row r="3090" spans="1:1">
      <c r="A3090" t="s">
        <v>17449</v>
      </c>
    </row>
    <row r="3091" spans="1:1">
      <c r="A3091" t="s">
        <v>17450</v>
      </c>
    </row>
    <row r="3092" spans="1:1">
      <c r="A3092" t="s">
        <v>17451</v>
      </c>
    </row>
    <row r="3093" spans="1:1">
      <c r="A3093" t="s">
        <v>17452</v>
      </c>
    </row>
    <row r="3094" spans="1:1">
      <c r="A3094" t="s">
        <v>17453</v>
      </c>
    </row>
    <row r="3095" spans="1:1">
      <c r="A3095" t="s">
        <v>17454</v>
      </c>
    </row>
    <row r="3096" spans="1:1">
      <c r="A3096" t="s">
        <v>17455</v>
      </c>
    </row>
    <row r="3097" spans="1:1">
      <c r="A3097" t="s">
        <v>17456</v>
      </c>
    </row>
    <row r="3098" spans="1:1">
      <c r="A3098" t="s">
        <v>17457</v>
      </c>
    </row>
    <row r="3099" spans="1:1">
      <c r="A3099" t="s">
        <v>17458</v>
      </c>
    </row>
    <row r="3100" spans="1:1">
      <c r="A3100" t="s">
        <v>17459</v>
      </c>
    </row>
    <row r="3101" spans="1:1">
      <c r="A3101" t="s">
        <v>17460</v>
      </c>
    </row>
    <row r="3102" spans="1:1">
      <c r="A3102" t="s">
        <v>17461</v>
      </c>
    </row>
    <row r="3103" spans="1:1">
      <c r="A3103" t="s">
        <v>17462</v>
      </c>
    </row>
    <row r="3104" spans="1:1">
      <c r="A3104" t="s">
        <v>17463</v>
      </c>
    </row>
    <row r="3105" spans="1:1">
      <c r="A3105" t="s">
        <v>17464</v>
      </c>
    </row>
    <row r="3106" spans="1:1">
      <c r="A3106" t="s">
        <v>17465</v>
      </c>
    </row>
    <row r="3107" spans="1:1">
      <c r="A3107" t="s">
        <v>17466</v>
      </c>
    </row>
    <row r="3108" spans="1:1">
      <c r="A3108" t="s">
        <v>17467</v>
      </c>
    </row>
    <row r="3109" spans="1:1">
      <c r="A3109" t="s">
        <v>17468</v>
      </c>
    </row>
    <row r="3110" spans="1:1">
      <c r="A3110" t="s">
        <v>17469</v>
      </c>
    </row>
    <row r="3111" spans="1:1">
      <c r="A3111" t="s">
        <v>17470</v>
      </c>
    </row>
    <row r="3112" spans="1:1">
      <c r="A3112" t="s">
        <v>17471</v>
      </c>
    </row>
    <row r="3113" spans="1:1">
      <c r="A3113" t="s">
        <v>17472</v>
      </c>
    </row>
    <row r="3114" spans="1:1">
      <c r="A3114" t="s">
        <v>17473</v>
      </c>
    </row>
    <row r="3115" spans="1:1">
      <c r="A3115" t="s">
        <v>17474</v>
      </c>
    </row>
    <row r="3116" spans="1:1">
      <c r="A3116" t="s">
        <v>17475</v>
      </c>
    </row>
    <row r="3117" spans="1:1">
      <c r="A3117" t="s">
        <v>17476</v>
      </c>
    </row>
    <row r="3118" spans="1:1">
      <c r="A3118" t="s">
        <v>17477</v>
      </c>
    </row>
    <row r="3119" spans="1:1">
      <c r="A3119" t="s">
        <v>17478</v>
      </c>
    </row>
    <row r="3120" spans="1:1">
      <c r="A3120" t="s">
        <v>17479</v>
      </c>
    </row>
    <row r="3121" spans="1:1">
      <c r="A3121" t="s">
        <v>17480</v>
      </c>
    </row>
    <row r="3122" spans="1:1">
      <c r="A3122" t="s">
        <v>17481</v>
      </c>
    </row>
    <row r="3123" spans="1:1">
      <c r="A3123" t="s">
        <v>17482</v>
      </c>
    </row>
    <row r="3124" spans="1:1">
      <c r="A3124" t="s">
        <v>17483</v>
      </c>
    </row>
    <row r="3125" spans="1:1">
      <c r="A3125" t="s">
        <v>17484</v>
      </c>
    </row>
    <row r="3126" spans="1:1">
      <c r="A3126" t="s">
        <v>17485</v>
      </c>
    </row>
    <row r="3127" spans="1:1">
      <c r="A3127" t="s">
        <v>17486</v>
      </c>
    </row>
    <row r="3128" spans="1:1">
      <c r="A3128" t="s">
        <v>17487</v>
      </c>
    </row>
    <row r="3129" spans="1:1">
      <c r="A3129" t="s">
        <v>17488</v>
      </c>
    </row>
    <row r="3130" spans="1:1">
      <c r="A3130" t="s">
        <v>17489</v>
      </c>
    </row>
    <row r="3131" spans="1:1">
      <c r="A3131" t="s">
        <v>17490</v>
      </c>
    </row>
    <row r="3132" spans="1:1">
      <c r="A3132" t="s">
        <v>17491</v>
      </c>
    </row>
    <row r="3133" spans="1:1">
      <c r="A3133" t="s">
        <v>17492</v>
      </c>
    </row>
    <row r="3134" spans="1:1">
      <c r="A3134" t="s">
        <v>17493</v>
      </c>
    </row>
    <row r="3135" spans="1:1">
      <c r="A3135" t="s">
        <v>17494</v>
      </c>
    </row>
    <row r="3136" spans="1:1">
      <c r="A3136" t="s">
        <v>17495</v>
      </c>
    </row>
    <row r="3137" spans="1:1">
      <c r="A3137" t="s">
        <v>17496</v>
      </c>
    </row>
    <row r="3138" spans="1:1">
      <c r="A3138" t="s">
        <v>17497</v>
      </c>
    </row>
    <row r="3139" spans="1:1">
      <c r="A3139" t="s">
        <v>17498</v>
      </c>
    </row>
    <row r="3140" spans="1:1">
      <c r="A3140" t="s">
        <v>17499</v>
      </c>
    </row>
    <row r="3141" spans="1:1">
      <c r="A3141" t="s">
        <v>17500</v>
      </c>
    </row>
    <row r="3142" spans="1:1">
      <c r="A3142" t="s">
        <v>17501</v>
      </c>
    </row>
    <row r="3143" spans="1:1">
      <c r="A3143" t="s">
        <v>17502</v>
      </c>
    </row>
    <row r="3144" spans="1:1">
      <c r="A3144" t="s">
        <v>17503</v>
      </c>
    </row>
    <row r="3145" spans="1:1">
      <c r="A3145" t="s">
        <v>17504</v>
      </c>
    </row>
    <row r="3146" spans="1:1">
      <c r="A3146" t="s">
        <v>17505</v>
      </c>
    </row>
    <row r="3147" spans="1:1">
      <c r="A3147" t="s">
        <v>17506</v>
      </c>
    </row>
    <row r="3148" spans="1:1">
      <c r="A3148" t="s">
        <v>17507</v>
      </c>
    </row>
    <row r="3149" spans="1:1">
      <c r="A3149" t="s">
        <v>17508</v>
      </c>
    </row>
    <row r="3150" spans="1:1">
      <c r="A3150" t="s">
        <v>17509</v>
      </c>
    </row>
    <row r="3151" spans="1:1">
      <c r="A3151" t="s">
        <v>17510</v>
      </c>
    </row>
    <row r="3152" spans="1:1">
      <c r="A3152" t="s">
        <v>17511</v>
      </c>
    </row>
    <row r="3153" spans="1:1">
      <c r="A3153" t="s">
        <v>17512</v>
      </c>
    </row>
    <row r="3154" spans="1:1">
      <c r="A3154" t="s">
        <v>17513</v>
      </c>
    </row>
    <row r="3155" spans="1:1">
      <c r="A3155" t="s">
        <v>17514</v>
      </c>
    </row>
    <row r="3156" spans="1:1">
      <c r="A3156" t="s">
        <v>17515</v>
      </c>
    </row>
    <row r="3157" spans="1:1">
      <c r="A3157" t="s">
        <v>17516</v>
      </c>
    </row>
    <row r="3158" spans="1:1">
      <c r="A3158" t="s">
        <v>17517</v>
      </c>
    </row>
    <row r="3159" spans="1:1">
      <c r="A3159" t="s">
        <v>17518</v>
      </c>
    </row>
    <row r="3160" spans="1:1">
      <c r="A3160" t="s">
        <v>17519</v>
      </c>
    </row>
    <row r="3161" spans="1:1">
      <c r="A3161" t="s">
        <v>17520</v>
      </c>
    </row>
    <row r="3162" spans="1:1">
      <c r="A3162" t="s">
        <v>17521</v>
      </c>
    </row>
    <row r="3163" spans="1:1">
      <c r="A3163" t="s">
        <v>17522</v>
      </c>
    </row>
    <row r="3164" spans="1:1">
      <c r="A3164" t="s">
        <v>17523</v>
      </c>
    </row>
    <row r="3165" spans="1:1">
      <c r="A3165" t="s">
        <v>17524</v>
      </c>
    </row>
    <row r="3166" spans="1:1">
      <c r="A3166" t="s">
        <v>17525</v>
      </c>
    </row>
    <row r="3167" spans="1:1">
      <c r="A3167" t="s">
        <v>17526</v>
      </c>
    </row>
    <row r="3168" spans="1:1">
      <c r="A3168" t="s">
        <v>17527</v>
      </c>
    </row>
    <row r="3169" spans="1:1">
      <c r="A3169" t="s">
        <v>17528</v>
      </c>
    </row>
    <row r="3170" spans="1:1">
      <c r="A3170" t="s">
        <v>17529</v>
      </c>
    </row>
    <row r="3171" spans="1:1">
      <c r="A3171" t="s">
        <v>17530</v>
      </c>
    </row>
    <row r="3172" spans="1:1">
      <c r="A3172" t="s">
        <v>17531</v>
      </c>
    </row>
    <row r="3173" spans="1:1">
      <c r="A3173" t="s">
        <v>17532</v>
      </c>
    </row>
    <row r="3174" spans="1:1">
      <c r="A3174" t="s">
        <v>17533</v>
      </c>
    </row>
    <row r="3175" spans="1:1">
      <c r="A3175" t="s">
        <v>17534</v>
      </c>
    </row>
    <row r="3176" spans="1:1">
      <c r="A3176" t="s">
        <v>17535</v>
      </c>
    </row>
    <row r="3177" spans="1:1">
      <c r="A3177" t="s">
        <v>17536</v>
      </c>
    </row>
    <row r="3178" spans="1:1">
      <c r="A3178" t="s">
        <v>17537</v>
      </c>
    </row>
    <row r="3179" spans="1:1">
      <c r="A3179" t="s">
        <v>17538</v>
      </c>
    </row>
    <row r="3180" spans="1:1">
      <c r="A3180" t="s">
        <v>17539</v>
      </c>
    </row>
    <row r="3181" spans="1:1">
      <c r="A3181" t="s">
        <v>17540</v>
      </c>
    </row>
    <row r="3182" spans="1:1">
      <c r="A3182" t="s">
        <v>17541</v>
      </c>
    </row>
    <row r="3183" spans="1:1">
      <c r="A3183" t="s">
        <v>17542</v>
      </c>
    </row>
    <row r="3184" spans="1:1">
      <c r="A3184" t="s">
        <v>17543</v>
      </c>
    </row>
    <row r="3185" spans="1:1">
      <c r="A3185" t="s">
        <v>17544</v>
      </c>
    </row>
    <row r="3186" spans="1:1">
      <c r="A3186" t="s">
        <v>17545</v>
      </c>
    </row>
    <row r="3187" spans="1:1">
      <c r="A3187" t="s">
        <v>17546</v>
      </c>
    </row>
    <row r="3188" spans="1:1">
      <c r="A3188" t="s">
        <v>17547</v>
      </c>
    </row>
    <row r="3189" spans="1:1">
      <c r="A3189" t="s">
        <v>17548</v>
      </c>
    </row>
    <row r="3190" spans="1:1">
      <c r="A3190" t="s">
        <v>17549</v>
      </c>
    </row>
    <row r="3191" spans="1:1">
      <c r="A3191" t="s">
        <v>17550</v>
      </c>
    </row>
    <row r="3192" spans="1:1">
      <c r="A3192" t="s">
        <v>17551</v>
      </c>
    </row>
    <row r="3193" spans="1:1">
      <c r="A3193" t="s">
        <v>17552</v>
      </c>
    </row>
    <row r="3194" spans="1:1">
      <c r="A3194" t="s">
        <v>17553</v>
      </c>
    </row>
    <row r="3195" spans="1:1">
      <c r="A3195" t="s">
        <v>17554</v>
      </c>
    </row>
    <row r="3196" spans="1:1">
      <c r="A3196" t="s">
        <v>17555</v>
      </c>
    </row>
    <row r="3197" spans="1:1">
      <c r="A3197" t="s">
        <v>17556</v>
      </c>
    </row>
    <row r="3198" spans="1:1">
      <c r="A3198" t="s">
        <v>17557</v>
      </c>
    </row>
    <row r="3199" spans="1:1">
      <c r="A3199" t="s">
        <v>17558</v>
      </c>
    </row>
    <row r="3200" spans="1:1">
      <c r="A3200" t="s">
        <v>17559</v>
      </c>
    </row>
    <row r="3201" spans="1:1">
      <c r="A3201" t="s">
        <v>17560</v>
      </c>
    </row>
    <row r="3202" spans="1:1">
      <c r="A3202" t="s">
        <v>17561</v>
      </c>
    </row>
    <row r="3203" spans="1:1">
      <c r="A3203" t="s">
        <v>17562</v>
      </c>
    </row>
    <row r="3204" spans="1:1">
      <c r="A3204" t="s">
        <v>17563</v>
      </c>
    </row>
    <row r="3205" spans="1:1">
      <c r="A3205" t="s">
        <v>17564</v>
      </c>
    </row>
    <row r="3206" spans="1:1">
      <c r="A3206" t="s">
        <v>17565</v>
      </c>
    </row>
    <row r="3207" spans="1:1">
      <c r="A3207" t="s">
        <v>17566</v>
      </c>
    </row>
    <row r="3208" spans="1:1">
      <c r="A3208" t="s">
        <v>17567</v>
      </c>
    </row>
    <row r="3209" spans="1:1">
      <c r="A3209" t="s">
        <v>17568</v>
      </c>
    </row>
    <row r="3210" spans="1:1">
      <c r="A3210" t="s">
        <v>17569</v>
      </c>
    </row>
    <row r="3211" spans="1:1">
      <c r="A3211" t="s">
        <v>17570</v>
      </c>
    </row>
    <row r="3212" spans="1:1">
      <c r="A3212" t="s">
        <v>17571</v>
      </c>
    </row>
    <row r="3213" spans="1:1">
      <c r="A3213" t="s">
        <v>17572</v>
      </c>
    </row>
    <row r="3214" spans="1:1">
      <c r="A3214" t="s">
        <v>17573</v>
      </c>
    </row>
    <row r="3215" spans="1:1">
      <c r="A3215" t="s">
        <v>17574</v>
      </c>
    </row>
    <row r="3216" spans="1:1">
      <c r="A3216" t="s">
        <v>17575</v>
      </c>
    </row>
    <row r="3217" spans="1:1">
      <c r="A3217" t="s">
        <v>17576</v>
      </c>
    </row>
    <row r="3218" spans="1:1">
      <c r="A3218" t="s">
        <v>17577</v>
      </c>
    </row>
    <row r="3219" spans="1:1">
      <c r="A3219" t="s">
        <v>17578</v>
      </c>
    </row>
    <row r="3220" spans="1:1">
      <c r="A3220" t="s">
        <v>17579</v>
      </c>
    </row>
    <row r="3221" spans="1:1">
      <c r="A3221" t="s">
        <v>17580</v>
      </c>
    </row>
    <row r="3222" spans="1:1">
      <c r="A3222" t="s">
        <v>17581</v>
      </c>
    </row>
    <row r="3223" spans="1:1">
      <c r="A3223" t="s">
        <v>17582</v>
      </c>
    </row>
    <row r="3224" spans="1:1">
      <c r="A3224" t="s">
        <v>17583</v>
      </c>
    </row>
    <row r="3225" spans="1:1">
      <c r="A3225" t="s">
        <v>17584</v>
      </c>
    </row>
    <row r="3226" spans="1:1">
      <c r="A3226" t="s">
        <v>17585</v>
      </c>
    </row>
    <row r="3227" spans="1:1">
      <c r="A3227" t="s">
        <v>17586</v>
      </c>
    </row>
    <row r="3228" spans="1:1">
      <c r="A3228" t="s">
        <v>17587</v>
      </c>
    </row>
    <row r="3229" spans="1:1">
      <c r="A3229" t="s">
        <v>17588</v>
      </c>
    </row>
    <row r="3230" spans="1:1">
      <c r="A3230" t="s">
        <v>17589</v>
      </c>
    </row>
    <row r="3231" spans="1:1">
      <c r="A3231" t="s">
        <v>17590</v>
      </c>
    </row>
    <row r="3232" spans="1:1">
      <c r="A3232" t="s">
        <v>17591</v>
      </c>
    </row>
    <row r="3233" spans="1:1">
      <c r="A3233" t="s">
        <v>17592</v>
      </c>
    </row>
    <row r="3234" spans="1:1">
      <c r="A3234" t="s">
        <v>17593</v>
      </c>
    </row>
    <row r="3235" spans="1:1">
      <c r="A3235" t="s">
        <v>17594</v>
      </c>
    </row>
    <row r="3236" spans="1:1">
      <c r="A3236" t="s">
        <v>17595</v>
      </c>
    </row>
    <row r="3237" spans="1:1">
      <c r="A3237" t="s">
        <v>17596</v>
      </c>
    </row>
    <row r="3238" spans="1:1">
      <c r="A3238" t="s">
        <v>17597</v>
      </c>
    </row>
    <row r="3239" spans="1:1">
      <c r="A3239" t="s">
        <v>17598</v>
      </c>
    </row>
    <row r="3240" spans="1:1">
      <c r="A3240" t="s">
        <v>17599</v>
      </c>
    </row>
    <row r="3241" spans="1:1">
      <c r="A3241" t="s">
        <v>17600</v>
      </c>
    </row>
    <row r="3242" spans="1:1">
      <c r="A3242" t="s">
        <v>17601</v>
      </c>
    </row>
    <row r="3243" spans="1:1">
      <c r="A3243" t="s">
        <v>17602</v>
      </c>
    </row>
    <row r="3244" spans="1:1">
      <c r="A3244" t="s">
        <v>17603</v>
      </c>
    </row>
    <row r="3245" spans="1:1">
      <c r="A3245" t="s">
        <v>17604</v>
      </c>
    </row>
    <row r="3246" spans="1:1">
      <c r="A3246" t="s">
        <v>17605</v>
      </c>
    </row>
    <row r="3247" spans="1:1">
      <c r="A3247" t="s">
        <v>17606</v>
      </c>
    </row>
    <row r="3248" spans="1:1">
      <c r="A3248" t="s">
        <v>17607</v>
      </c>
    </row>
    <row r="3249" spans="1:1">
      <c r="A3249" t="s">
        <v>17608</v>
      </c>
    </row>
    <row r="3250" spans="1:1">
      <c r="A3250" t="s">
        <v>17609</v>
      </c>
    </row>
    <row r="3251" spans="1:1">
      <c r="A3251" t="s">
        <v>17610</v>
      </c>
    </row>
    <row r="3252" spans="1:1">
      <c r="A3252" t="s">
        <v>17611</v>
      </c>
    </row>
    <row r="3253" spans="1:1">
      <c r="A3253" t="s">
        <v>17612</v>
      </c>
    </row>
    <row r="3254" spans="1:1">
      <c r="A3254" t="s">
        <v>17613</v>
      </c>
    </row>
    <row r="3255" spans="1:1">
      <c r="A3255" t="s">
        <v>17614</v>
      </c>
    </row>
    <row r="3256" spans="1:1">
      <c r="A3256" t="s">
        <v>17615</v>
      </c>
    </row>
    <row r="3257" spans="1:1">
      <c r="A3257" t="s">
        <v>17616</v>
      </c>
    </row>
    <row r="3258" spans="1:1">
      <c r="A3258" t="s">
        <v>17617</v>
      </c>
    </row>
    <row r="3259" spans="1:1">
      <c r="A3259" t="s">
        <v>17618</v>
      </c>
    </row>
    <row r="3260" spans="1:1">
      <c r="A3260" t="s">
        <v>17619</v>
      </c>
    </row>
    <row r="3261" spans="1:1">
      <c r="A3261" t="s">
        <v>17620</v>
      </c>
    </row>
    <row r="3262" spans="1:1">
      <c r="A3262" t="s">
        <v>17621</v>
      </c>
    </row>
    <row r="3263" spans="1:1">
      <c r="A3263" t="s">
        <v>17622</v>
      </c>
    </row>
    <row r="3264" spans="1:1">
      <c r="A3264" t="s">
        <v>17623</v>
      </c>
    </row>
    <row r="3265" spans="1:1">
      <c r="A3265" t="s">
        <v>17624</v>
      </c>
    </row>
    <row r="3266" spans="1:1">
      <c r="A3266" t="s">
        <v>17625</v>
      </c>
    </row>
    <row r="3267" spans="1:1">
      <c r="A3267" t="s">
        <v>17626</v>
      </c>
    </row>
    <row r="3268" spans="1:1">
      <c r="A3268" t="s">
        <v>17627</v>
      </c>
    </row>
    <row r="3269" spans="1:1">
      <c r="A3269" t="s">
        <v>17628</v>
      </c>
    </row>
    <row r="3270" spans="1:1">
      <c r="A3270" t="s">
        <v>17629</v>
      </c>
    </row>
    <row r="3271" spans="1:1">
      <c r="A3271" t="s">
        <v>17630</v>
      </c>
    </row>
    <row r="3272" spans="1:1">
      <c r="A3272" t="s">
        <v>17631</v>
      </c>
    </row>
    <row r="3273" spans="1:1">
      <c r="A3273" t="s">
        <v>17632</v>
      </c>
    </row>
    <row r="3274" spans="1:1">
      <c r="A3274" t="s">
        <v>17633</v>
      </c>
    </row>
    <row r="3275" spans="1:1">
      <c r="A3275" t="s">
        <v>17634</v>
      </c>
    </row>
    <row r="3276" spans="1:1">
      <c r="A3276" t="s">
        <v>17635</v>
      </c>
    </row>
    <row r="3277" spans="1:1">
      <c r="A3277" t="s">
        <v>17636</v>
      </c>
    </row>
    <row r="3278" spans="1:1">
      <c r="A3278" t="s">
        <v>17637</v>
      </c>
    </row>
    <row r="3279" spans="1:1">
      <c r="A3279" t="s">
        <v>17638</v>
      </c>
    </row>
    <row r="3280" spans="1:1">
      <c r="A3280" t="s">
        <v>17639</v>
      </c>
    </row>
    <row r="3281" spans="1:1">
      <c r="A3281" t="s">
        <v>17640</v>
      </c>
    </row>
    <row r="3282" spans="1:1">
      <c r="A3282" t="s">
        <v>17641</v>
      </c>
    </row>
    <row r="3283" spans="1:1">
      <c r="A3283" t="s">
        <v>17642</v>
      </c>
    </row>
    <row r="3284" spans="1:1">
      <c r="A3284" t="s">
        <v>17643</v>
      </c>
    </row>
    <row r="3285" spans="1:1">
      <c r="A3285" t="s">
        <v>17644</v>
      </c>
    </row>
    <row r="3286" spans="1:1">
      <c r="A3286" t="s">
        <v>17645</v>
      </c>
    </row>
    <row r="3287" spans="1:1">
      <c r="A3287" t="s">
        <v>17646</v>
      </c>
    </row>
    <row r="3288" spans="1:1">
      <c r="A3288" t="s">
        <v>17647</v>
      </c>
    </row>
    <row r="3289" spans="1:1">
      <c r="A3289" t="s">
        <v>17648</v>
      </c>
    </row>
    <row r="3290" spans="1:1">
      <c r="A3290" t="s">
        <v>17649</v>
      </c>
    </row>
    <row r="3291" spans="1:1">
      <c r="A3291" t="s">
        <v>17650</v>
      </c>
    </row>
    <row r="3292" spans="1:1">
      <c r="A3292" t="s">
        <v>17651</v>
      </c>
    </row>
    <row r="3293" spans="1:1">
      <c r="A3293" t="s">
        <v>17652</v>
      </c>
    </row>
    <row r="3294" spans="1:1">
      <c r="A3294" t="s">
        <v>17653</v>
      </c>
    </row>
    <row r="3295" spans="1:1">
      <c r="A3295" t="s">
        <v>17654</v>
      </c>
    </row>
    <row r="3296" spans="1:1">
      <c r="A3296" t="s">
        <v>17655</v>
      </c>
    </row>
    <row r="3297" spans="1:1">
      <c r="A3297" t="s">
        <v>17656</v>
      </c>
    </row>
    <row r="3298" spans="1:1">
      <c r="A3298" t="s">
        <v>17657</v>
      </c>
    </row>
    <row r="3299" spans="1:1">
      <c r="A3299" t="s">
        <v>17658</v>
      </c>
    </row>
    <row r="3300" spans="1:1">
      <c r="A3300" t="s">
        <v>17659</v>
      </c>
    </row>
    <row r="3301" spans="1:1">
      <c r="A3301" t="s">
        <v>17660</v>
      </c>
    </row>
    <row r="3302" spans="1:1">
      <c r="A3302" t="s">
        <v>17661</v>
      </c>
    </row>
    <row r="3303" spans="1:1">
      <c r="A3303" t="s">
        <v>17662</v>
      </c>
    </row>
    <row r="3304" spans="1:1">
      <c r="A3304" t="s">
        <v>17663</v>
      </c>
    </row>
    <row r="3305" spans="1:1">
      <c r="A3305" t="s">
        <v>17664</v>
      </c>
    </row>
    <row r="3306" spans="1:1">
      <c r="A3306" t="s">
        <v>17665</v>
      </c>
    </row>
    <row r="3307" spans="1:1">
      <c r="A3307" t="s">
        <v>17666</v>
      </c>
    </row>
    <row r="3308" spans="1:1">
      <c r="A3308" t="s">
        <v>17667</v>
      </c>
    </row>
    <row r="3309" spans="1:1">
      <c r="A3309" t="s">
        <v>17668</v>
      </c>
    </row>
    <row r="3310" spans="1:1">
      <c r="A3310" t="s">
        <v>17669</v>
      </c>
    </row>
    <row r="3311" spans="1:1">
      <c r="A3311" t="s">
        <v>17670</v>
      </c>
    </row>
    <row r="3312" spans="1:1">
      <c r="A3312" t="s">
        <v>17671</v>
      </c>
    </row>
    <row r="3313" spans="1:1">
      <c r="A3313" t="s">
        <v>17672</v>
      </c>
    </row>
    <row r="3314" spans="1:1">
      <c r="A3314" t="s">
        <v>17673</v>
      </c>
    </row>
    <row r="3315" spans="1:1">
      <c r="A3315" t="s">
        <v>17674</v>
      </c>
    </row>
    <row r="3316" spans="1:1">
      <c r="A3316" t="s">
        <v>17675</v>
      </c>
    </row>
    <row r="3317" spans="1:1">
      <c r="A3317" t="s">
        <v>17676</v>
      </c>
    </row>
    <row r="3318" spans="1:1">
      <c r="A3318" t="s">
        <v>17677</v>
      </c>
    </row>
    <row r="3319" spans="1:1">
      <c r="A3319" t="s">
        <v>17678</v>
      </c>
    </row>
    <row r="3320" spans="1:1">
      <c r="A3320" t="s">
        <v>17679</v>
      </c>
    </row>
    <row r="3321" spans="1:1">
      <c r="A3321" t="s">
        <v>17680</v>
      </c>
    </row>
    <row r="3322" spans="1:1">
      <c r="A3322" t="s">
        <v>17681</v>
      </c>
    </row>
    <row r="3323" spans="1:1">
      <c r="A3323" t="s">
        <v>17682</v>
      </c>
    </row>
    <row r="3324" spans="1:1">
      <c r="A3324" t="s">
        <v>17683</v>
      </c>
    </row>
    <row r="3325" spans="1:1">
      <c r="A3325" t="s">
        <v>17684</v>
      </c>
    </row>
    <row r="3326" spans="1:1">
      <c r="A3326" t="s">
        <v>17685</v>
      </c>
    </row>
    <row r="3327" spans="1:1">
      <c r="A3327" t="s">
        <v>17686</v>
      </c>
    </row>
    <row r="3328" spans="1:1">
      <c r="A3328" t="s">
        <v>17687</v>
      </c>
    </row>
    <row r="3329" spans="1:1">
      <c r="A3329" t="s">
        <v>17688</v>
      </c>
    </row>
    <row r="3330" spans="1:1">
      <c r="A3330" t="s">
        <v>17689</v>
      </c>
    </row>
    <row r="3331" spans="1:1">
      <c r="A3331" t="s">
        <v>17690</v>
      </c>
    </row>
    <row r="3332" spans="1:1">
      <c r="A3332" t="s">
        <v>17691</v>
      </c>
    </row>
    <row r="3333" spans="1:1">
      <c r="A3333" t="s">
        <v>17692</v>
      </c>
    </row>
    <row r="3334" spans="1:1">
      <c r="A3334" t="s">
        <v>17693</v>
      </c>
    </row>
    <row r="3335" spans="1:1">
      <c r="A3335" t="s">
        <v>17694</v>
      </c>
    </row>
    <row r="3336" spans="1:1">
      <c r="A3336" t="s">
        <v>17695</v>
      </c>
    </row>
    <row r="3337" spans="1:1">
      <c r="A3337" t="s">
        <v>17696</v>
      </c>
    </row>
    <row r="3338" spans="1:1">
      <c r="A3338" t="s">
        <v>17697</v>
      </c>
    </row>
    <row r="3339" spans="1:1">
      <c r="A3339" t="s">
        <v>17698</v>
      </c>
    </row>
    <row r="3340" spans="1:1">
      <c r="A3340" t="s">
        <v>17699</v>
      </c>
    </row>
    <row r="3341" spans="1:1">
      <c r="A3341" t="s">
        <v>17700</v>
      </c>
    </row>
    <row r="3342" spans="1:1">
      <c r="A3342" t="s">
        <v>17701</v>
      </c>
    </row>
    <row r="3343" spans="1:1">
      <c r="A3343" t="s">
        <v>17702</v>
      </c>
    </row>
    <row r="3344" spans="1:1">
      <c r="A3344" t="s">
        <v>17703</v>
      </c>
    </row>
    <row r="3345" spans="1:1">
      <c r="A3345" t="s">
        <v>17704</v>
      </c>
    </row>
    <row r="3346" spans="1:1">
      <c r="A3346" t="s">
        <v>17705</v>
      </c>
    </row>
    <row r="3347" spans="1:1">
      <c r="A3347" t="s">
        <v>17706</v>
      </c>
    </row>
    <row r="3348" spans="1:1">
      <c r="A3348" t="s">
        <v>17707</v>
      </c>
    </row>
    <row r="3349" spans="1:1">
      <c r="A3349" t="s">
        <v>17708</v>
      </c>
    </row>
    <row r="3350" spans="1:1">
      <c r="A3350" t="s">
        <v>17709</v>
      </c>
    </row>
    <row r="3351" spans="1:1">
      <c r="A3351" t="s">
        <v>17710</v>
      </c>
    </row>
    <row r="3352" spans="1:1">
      <c r="A3352" t="s">
        <v>17711</v>
      </c>
    </row>
    <row r="3353" spans="1:1">
      <c r="A3353" t="s">
        <v>17712</v>
      </c>
    </row>
    <row r="3354" spans="1:1">
      <c r="A3354" t="s">
        <v>17713</v>
      </c>
    </row>
    <row r="3355" spans="1:1">
      <c r="A3355" t="s">
        <v>17714</v>
      </c>
    </row>
    <row r="3356" spans="1:1">
      <c r="A3356" t="s">
        <v>17715</v>
      </c>
    </row>
    <row r="3357" spans="1:1">
      <c r="A3357" t="s">
        <v>17716</v>
      </c>
    </row>
    <row r="3358" spans="1:1">
      <c r="A3358" t="s">
        <v>17717</v>
      </c>
    </row>
    <row r="3359" spans="1:1">
      <c r="A3359" t="s">
        <v>17718</v>
      </c>
    </row>
    <row r="3360" spans="1:1">
      <c r="A3360" t="s">
        <v>17719</v>
      </c>
    </row>
    <row r="3361" spans="1:1">
      <c r="A3361" t="s">
        <v>17720</v>
      </c>
    </row>
    <row r="3362" spans="1:1">
      <c r="A3362" t="s">
        <v>17721</v>
      </c>
    </row>
    <row r="3363" spans="1:1">
      <c r="A3363" t="s">
        <v>17722</v>
      </c>
    </row>
    <row r="3364" spans="1:1">
      <c r="A3364" t="s">
        <v>17723</v>
      </c>
    </row>
    <row r="3365" spans="1:1">
      <c r="A3365" t="s">
        <v>17724</v>
      </c>
    </row>
    <row r="3366" spans="1:1">
      <c r="A3366" t="s">
        <v>17725</v>
      </c>
    </row>
    <row r="3367" spans="1:1">
      <c r="A3367" t="s">
        <v>17726</v>
      </c>
    </row>
    <row r="3368" spans="1:1">
      <c r="A3368" t="s">
        <v>17727</v>
      </c>
    </row>
    <row r="3369" spans="1:1">
      <c r="A3369" t="s">
        <v>17728</v>
      </c>
    </row>
    <row r="3370" spans="1:1">
      <c r="A3370" t="s">
        <v>17729</v>
      </c>
    </row>
    <row r="3371" spans="1:1">
      <c r="A3371" t="s">
        <v>17730</v>
      </c>
    </row>
    <row r="3372" spans="1:1">
      <c r="A3372" t="s">
        <v>17731</v>
      </c>
    </row>
    <row r="3373" spans="1:1">
      <c r="A3373" t="s">
        <v>17732</v>
      </c>
    </row>
    <row r="3374" spans="1:1">
      <c r="A3374" t="s">
        <v>17733</v>
      </c>
    </row>
    <row r="3375" spans="1:1">
      <c r="A3375" t="s">
        <v>17734</v>
      </c>
    </row>
    <row r="3376" spans="1:1">
      <c r="A3376" t="s">
        <v>17735</v>
      </c>
    </row>
    <row r="3377" spans="1:1">
      <c r="A3377" t="s">
        <v>17736</v>
      </c>
    </row>
    <row r="3378" spans="1:1">
      <c r="A3378" t="s">
        <v>17737</v>
      </c>
    </row>
    <row r="3379" spans="1:1">
      <c r="A3379" t="s">
        <v>17738</v>
      </c>
    </row>
    <row r="3380" spans="1:1">
      <c r="A3380" t="s">
        <v>17739</v>
      </c>
    </row>
    <row r="3381" spans="1:1">
      <c r="A3381" t="s">
        <v>17740</v>
      </c>
    </row>
    <row r="3382" spans="1:1">
      <c r="A3382" t="s">
        <v>17741</v>
      </c>
    </row>
    <row r="3383" spans="1:1">
      <c r="A3383" t="s">
        <v>17742</v>
      </c>
    </row>
    <row r="3384" spans="1:1">
      <c r="A3384" t="s">
        <v>17743</v>
      </c>
    </row>
    <row r="3385" spans="1:1">
      <c r="A3385" t="s">
        <v>17744</v>
      </c>
    </row>
    <row r="3386" spans="1:1">
      <c r="A3386" t="s">
        <v>17745</v>
      </c>
    </row>
    <row r="3387" spans="1:1">
      <c r="A3387" t="s">
        <v>17746</v>
      </c>
    </row>
    <row r="3388" spans="1:1">
      <c r="A3388" t="s">
        <v>17747</v>
      </c>
    </row>
    <row r="3389" spans="1:1">
      <c r="A3389" t="s">
        <v>17748</v>
      </c>
    </row>
    <row r="3390" spans="1:1">
      <c r="A3390" t="s">
        <v>17749</v>
      </c>
    </row>
    <row r="3391" spans="1:1">
      <c r="A3391" t="s">
        <v>17750</v>
      </c>
    </row>
    <row r="3392" spans="1:1">
      <c r="A3392" t="s">
        <v>17751</v>
      </c>
    </row>
    <row r="3393" spans="1:1">
      <c r="A3393" t="s">
        <v>17752</v>
      </c>
    </row>
    <row r="3394" spans="1:1">
      <c r="A3394" t="s">
        <v>17753</v>
      </c>
    </row>
    <row r="3395" spans="1:1">
      <c r="A3395" t="s">
        <v>17754</v>
      </c>
    </row>
    <row r="3396" spans="1:1">
      <c r="A3396" t="s">
        <v>17755</v>
      </c>
    </row>
    <row r="3397" spans="1:1">
      <c r="A3397" t="s">
        <v>17756</v>
      </c>
    </row>
    <row r="3398" spans="1:1">
      <c r="A3398" t="s">
        <v>17757</v>
      </c>
    </row>
    <row r="3399" spans="1:1">
      <c r="A3399" t="s">
        <v>17758</v>
      </c>
    </row>
    <row r="3400" spans="1:1">
      <c r="A3400" t="s">
        <v>17759</v>
      </c>
    </row>
    <row r="3401" spans="1:1">
      <c r="A3401" t="s">
        <v>17760</v>
      </c>
    </row>
    <row r="3402" spans="1:1">
      <c r="A3402" t="s">
        <v>17761</v>
      </c>
    </row>
    <row r="3403" spans="1:1">
      <c r="A3403" t="s">
        <v>17762</v>
      </c>
    </row>
    <row r="3404" spans="1:1">
      <c r="A3404" t="s">
        <v>17763</v>
      </c>
    </row>
    <row r="3405" spans="1:1">
      <c r="A3405" t="s">
        <v>17764</v>
      </c>
    </row>
    <row r="3406" spans="1:1">
      <c r="A3406" t="s">
        <v>17765</v>
      </c>
    </row>
    <row r="3407" spans="1:1">
      <c r="A3407" t="s">
        <v>17766</v>
      </c>
    </row>
    <row r="3408" spans="1:1">
      <c r="A3408" t="s">
        <v>17767</v>
      </c>
    </row>
    <row r="3409" spans="1:1">
      <c r="A3409" t="s">
        <v>17768</v>
      </c>
    </row>
    <row r="3410" spans="1:1">
      <c r="A3410" t="s">
        <v>17769</v>
      </c>
    </row>
    <row r="3411" spans="1:1">
      <c r="A3411" t="s">
        <v>17770</v>
      </c>
    </row>
    <row r="3412" spans="1:1">
      <c r="A3412" t="s">
        <v>17771</v>
      </c>
    </row>
    <row r="3413" spans="1:1">
      <c r="A3413" t="s">
        <v>17772</v>
      </c>
    </row>
    <row r="3414" spans="1:1">
      <c r="A3414" t="s">
        <v>17773</v>
      </c>
    </row>
    <row r="3415" spans="1:1">
      <c r="A3415" t="s">
        <v>17774</v>
      </c>
    </row>
    <row r="3416" spans="1:1">
      <c r="A3416" t="s">
        <v>17775</v>
      </c>
    </row>
    <row r="3417" spans="1:1">
      <c r="A3417" t="s">
        <v>17776</v>
      </c>
    </row>
    <row r="3418" spans="1:1">
      <c r="A3418" t="s">
        <v>17777</v>
      </c>
    </row>
    <row r="3419" spans="1:1">
      <c r="A3419" t="s">
        <v>17778</v>
      </c>
    </row>
    <row r="3420" spans="1:1">
      <c r="A3420" t="s">
        <v>17779</v>
      </c>
    </row>
    <row r="3421" spans="1:1">
      <c r="A3421" t="s">
        <v>17780</v>
      </c>
    </row>
    <row r="3422" spans="1:1">
      <c r="A3422" t="s">
        <v>17781</v>
      </c>
    </row>
    <row r="3423" spans="1:1">
      <c r="A3423" t="s">
        <v>17782</v>
      </c>
    </row>
    <row r="3424" spans="1:1">
      <c r="A3424" t="s">
        <v>17783</v>
      </c>
    </row>
    <row r="3425" spans="1:1">
      <c r="A3425" t="s">
        <v>17784</v>
      </c>
    </row>
    <row r="3426" spans="1:1">
      <c r="A3426" t="s">
        <v>17785</v>
      </c>
    </row>
    <row r="3427" spans="1:1">
      <c r="A3427" t="s">
        <v>17786</v>
      </c>
    </row>
    <row r="3428" spans="1:1">
      <c r="A3428" t="s">
        <v>17787</v>
      </c>
    </row>
    <row r="3429" spans="1:1">
      <c r="A3429" t="s">
        <v>17788</v>
      </c>
    </row>
    <row r="3430" spans="1:1">
      <c r="A3430" t="s">
        <v>17789</v>
      </c>
    </row>
    <row r="3431" spans="1:1">
      <c r="A3431" t="s">
        <v>17790</v>
      </c>
    </row>
    <row r="3432" spans="1:1">
      <c r="A3432" t="s">
        <v>17791</v>
      </c>
    </row>
    <row r="3433" spans="1:1">
      <c r="A3433" t="s">
        <v>17792</v>
      </c>
    </row>
    <row r="3434" spans="1:1">
      <c r="A3434" t="s">
        <v>17793</v>
      </c>
    </row>
    <row r="3435" spans="1:1">
      <c r="A3435" t="s">
        <v>17794</v>
      </c>
    </row>
    <row r="3436" spans="1:1">
      <c r="A3436" t="s">
        <v>17795</v>
      </c>
    </row>
    <row r="3437" spans="1:1">
      <c r="A3437" t="s">
        <v>17796</v>
      </c>
    </row>
    <row r="3438" spans="1:1">
      <c r="A3438" t="s">
        <v>17797</v>
      </c>
    </row>
    <row r="3439" spans="1:1">
      <c r="A3439" t="s">
        <v>17798</v>
      </c>
    </row>
    <row r="3440" spans="1:1">
      <c r="A3440" t="s">
        <v>17799</v>
      </c>
    </row>
    <row r="3441" spans="1:1">
      <c r="A3441" t="s">
        <v>17800</v>
      </c>
    </row>
    <row r="3442" spans="1:1">
      <c r="A3442" t="s">
        <v>17801</v>
      </c>
    </row>
    <row r="3443" spans="1:1">
      <c r="A3443" t="s">
        <v>17802</v>
      </c>
    </row>
    <row r="3444" spans="1:1">
      <c r="A3444" t="s">
        <v>17803</v>
      </c>
    </row>
    <row r="3445" spans="1:1">
      <c r="A3445" t="s">
        <v>17804</v>
      </c>
    </row>
    <row r="3446" spans="1:1">
      <c r="A3446" t="s">
        <v>17805</v>
      </c>
    </row>
    <row r="3447" spans="1:1">
      <c r="A3447" t="s">
        <v>17806</v>
      </c>
    </row>
    <row r="3448" spans="1:1">
      <c r="A3448" t="s">
        <v>17807</v>
      </c>
    </row>
    <row r="3449" spans="1:1">
      <c r="A3449" t="s">
        <v>17808</v>
      </c>
    </row>
    <row r="3450" spans="1:1">
      <c r="A3450" t="s">
        <v>17809</v>
      </c>
    </row>
    <row r="3451" spans="1:1">
      <c r="A3451" t="s">
        <v>17810</v>
      </c>
    </row>
    <row r="3452" spans="1:1">
      <c r="A3452" t="s">
        <v>17811</v>
      </c>
    </row>
    <row r="3453" spans="1:1">
      <c r="A3453" t="s">
        <v>17812</v>
      </c>
    </row>
    <row r="3454" spans="1:1">
      <c r="A3454" t="s">
        <v>17813</v>
      </c>
    </row>
    <row r="3455" spans="1:1">
      <c r="A3455" t="s">
        <v>17814</v>
      </c>
    </row>
    <row r="3456" spans="1:1">
      <c r="A3456" t="s">
        <v>17815</v>
      </c>
    </row>
    <row r="3457" spans="1:1">
      <c r="A3457" t="s">
        <v>17816</v>
      </c>
    </row>
    <row r="3458" spans="1:1">
      <c r="A3458" t="s">
        <v>17817</v>
      </c>
    </row>
    <row r="3459" spans="1:1">
      <c r="A3459" t="s">
        <v>17818</v>
      </c>
    </row>
    <row r="3460" spans="1:1">
      <c r="A3460" t="s">
        <v>17819</v>
      </c>
    </row>
    <row r="3461" spans="1:1">
      <c r="A3461" t="s">
        <v>17820</v>
      </c>
    </row>
    <row r="3462" spans="1:1">
      <c r="A3462" t="s">
        <v>17821</v>
      </c>
    </row>
    <row r="3463" spans="1:1">
      <c r="A3463" t="s">
        <v>17822</v>
      </c>
    </row>
    <row r="3464" spans="1:1">
      <c r="A3464" t="s">
        <v>17823</v>
      </c>
    </row>
    <row r="3465" spans="1:1">
      <c r="A3465" t="s">
        <v>17824</v>
      </c>
    </row>
    <row r="3466" spans="1:1">
      <c r="A3466" t="s">
        <v>17825</v>
      </c>
    </row>
    <row r="3467" spans="1:1">
      <c r="A3467" t="s">
        <v>17826</v>
      </c>
    </row>
    <row r="3468" spans="1:1">
      <c r="A3468" t="s">
        <v>17827</v>
      </c>
    </row>
    <row r="3469" spans="1:1">
      <c r="A3469" t="s">
        <v>17828</v>
      </c>
    </row>
    <row r="3470" spans="1:1">
      <c r="A3470" t="s">
        <v>17829</v>
      </c>
    </row>
    <row r="3471" spans="1:1">
      <c r="A3471" t="s">
        <v>17830</v>
      </c>
    </row>
    <row r="3472" spans="1:1">
      <c r="A3472" t="s">
        <v>17831</v>
      </c>
    </row>
    <row r="3473" spans="1:1">
      <c r="A3473" t="s">
        <v>17832</v>
      </c>
    </row>
    <row r="3474" spans="1:1">
      <c r="A3474" t="s">
        <v>17833</v>
      </c>
    </row>
    <row r="3475" spans="1:1">
      <c r="A3475" t="s">
        <v>17834</v>
      </c>
    </row>
    <row r="3476" spans="1:1">
      <c r="A3476" t="s">
        <v>17835</v>
      </c>
    </row>
    <row r="3477" spans="1:1">
      <c r="A3477" t="s">
        <v>17836</v>
      </c>
    </row>
    <row r="3478" spans="1:1">
      <c r="A3478" t="s">
        <v>17837</v>
      </c>
    </row>
    <row r="3479" spans="1:1">
      <c r="A3479" t="s">
        <v>17838</v>
      </c>
    </row>
    <row r="3480" spans="1:1">
      <c r="A3480" t="s">
        <v>17839</v>
      </c>
    </row>
    <row r="3481" spans="1:1">
      <c r="A3481" t="s">
        <v>17840</v>
      </c>
    </row>
    <row r="3482" spans="1:1">
      <c r="A3482" t="s">
        <v>17841</v>
      </c>
    </row>
    <row r="3483" spans="1:1">
      <c r="A3483" t="s">
        <v>17842</v>
      </c>
    </row>
    <row r="3484" spans="1:1">
      <c r="A3484" t="s">
        <v>17843</v>
      </c>
    </row>
    <row r="3485" spans="1:1">
      <c r="A3485" t="s">
        <v>17844</v>
      </c>
    </row>
    <row r="3486" spans="1:1">
      <c r="A3486" t="s">
        <v>17845</v>
      </c>
    </row>
    <row r="3487" spans="1:1">
      <c r="A3487" t="s">
        <v>17846</v>
      </c>
    </row>
    <row r="3488" spans="1:1">
      <c r="A3488" t="s">
        <v>17847</v>
      </c>
    </row>
    <row r="3489" spans="1:1">
      <c r="A3489" t="s">
        <v>17848</v>
      </c>
    </row>
    <row r="3490" spans="1:1">
      <c r="A3490" t="s">
        <v>17849</v>
      </c>
    </row>
    <row r="3491" spans="1:1">
      <c r="A3491" t="s">
        <v>17850</v>
      </c>
    </row>
    <row r="3492" spans="1:1">
      <c r="A3492" t="s">
        <v>17851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58"/>
  <sheetViews>
    <sheetView tabSelected="1" topLeftCell="C2" workbookViewId="0">
      <selection activeCell="G48" sqref="G48"/>
    </sheetView>
  </sheetViews>
  <sheetFormatPr baseColWidth="10" defaultRowHeight="15" x14ac:dyDescent="0"/>
  <cols>
    <col min="1" max="1" width="13.83203125" bestFit="1" customWidth="1"/>
    <col min="2" max="3" width="17.1640625" bestFit="1" customWidth="1"/>
    <col min="4" max="4" width="32.6640625" bestFit="1" customWidth="1"/>
    <col min="5" max="5" width="17.1640625" bestFit="1" customWidth="1"/>
    <col min="6" max="6" width="29.1640625" bestFit="1" customWidth="1"/>
    <col min="7" max="7" width="54" bestFit="1" customWidth="1"/>
    <col min="8" max="8" width="13.33203125" bestFit="1" customWidth="1"/>
    <col min="9" max="9" width="15.1640625" bestFit="1" customWidth="1"/>
    <col min="10" max="10" width="16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7290</v>
      </c>
      <c r="G1" t="s">
        <v>14350</v>
      </c>
      <c r="H1" t="s">
        <v>4</v>
      </c>
      <c r="I1" t="s">
        <v>5</v>
      </c>
      <c r="J1" t="s">
        <v>6</v>
      </c>
    </row>
    <row r="2" spans="1:10">
      <c r="A2" t="s">
        <v>106</v>
      </c>
      <c r="B2" t="s">
        <v>10835</v>
      </c>
      <c r="C2" t="s">
        <v>10835</v>
      </c>
      <c r="D2" t="s">
        <v>107</v>
      </c>
      <c r="E2" t="s">
        <v>107</v>
      </c>
      <c r="F2" t="s">
        <v>10835</v>
      </c>
      <c r="G2" t="s">
        <v>14360</v>
      </c>
      <c r="H2" t="s">
        <v>108</v>
      </c>
    </row>
    <row r="3" spans="1:10">
      <c r="A3" t="s">
        <v>106</v>
      </c>
      <c r="B3" t="s">
        <v>10835</v>
      </c>
      <c r="C3" t="s">
        <v>10836</v>
      </c>
      <c r="D3" t="s">
        <v>109</v>
      </c>
      <c r="E3" t="s">
        <v>109</v>
      </c>
      <c r="F3" t="s">
        <v>10836</v>
      </c>
      <c r="G3" t="s">
        <v>14361</v>
      </c>
      <c r="H3" t="s">
        <v>112</v>
      </c>
    </row>
    <row r="4" spans="1:10">
      <c r="A4" t="s">
        <v>106</v>
      </c>
      <c r="B4" t="s">
        <v>10835</v>
      </c>
      <c r="C4" t="s">
        <v>10836</v>
      </c>
      <c r="D4" t="s">
        <v>110</v>
      </c>
      <c r="E4" t="s">
        <v>109</v>
      </c>
      <c r="F4" t="s">
        <v>10837</v>
      </c>
      <c r="G4" t="s">
        <v>14362</v>
      </c>
      <c r="H4" t="s">
        <v>111</v>
      </c>
    </row>
    <row r="5" spans="1:10">
      <c r="A5" t="s">
        <v>126</v>
      </c>
      <c r="B5" t="s">
        <v>10844</v>
      </c>
      <c r="C5" t="s">
        <v>10845</v>
      </c>
      <c r="D5" t="s">
        <v>128</v>
      </c>
      <c r="E5" t="s">
        <v>128</v>
      </c>
      <c r="F5" t="s">
        <v>10845</v>
      </c>
      <c r="G5" t="s">
        <v>14363</v>
      </c>
      <c r="H5" t="s">
        <v>129</v>
      </c>
    </row>
    <row r="6" spans="1:10">
      <c r="A6" t="s">
        <v>126</v>
      </c>
      <c r="B6" t="s">
        <v>10844</v>
      </c>
      <c r="C6" t="s">
        <v>10845</v>
      </c>
      <c r="D6" t="s">
        <v>131</v>
      </c>
      <c r="E6" t="s">
        <v>128</v>
      </c>
      <c r="F6" t="s">
        <v>10846</v>
      </c>
      <c r="G6" t="s">
        <v>14364</v>
      </c>
      <c r="H6" t="s">
        <v>132</v>
      </c>
    </row>
    <row r="7" spans="1:10">
      <c r="A7" t="s">
        <v>126</v>
      </c>
      <c r="B7" t="s">
        <v>10844</v>
      </c>
      <c r="C7" t="s">
        <v>10844</v>
      </c>
      <c r="D7" t="s">
        <v>127</v>
      </c>
      <c r="E7" t="s">
        <v>127</v>
      </c>
      <c r="F7" t="s">
        <v>10844</v>
      </c>
      <c r="G7" t="s">
        <v>14365</v>
      </c>
      <c r="H7" t="s">
        <v>130</v>
      </c>
    </row>
    <row r="8" spans="1:10">
      <c r="A8" t="s">
        <v>126</v>
      </c>
      <c r="B8" t="s">
        <v>10844</v>
      </c>
      <c r="C8" t="s">
        <v>13717</v>
      </c>
      <c r="D8" t="s">
        <v>6045</v>
      </c>
      <c r="E8" t="s">
        <v>6045</v>
      </c>
      <c r="F8" t="s">
        <v>13717</v>
      </c>
      <c r="G8" t="s">
        <v>14366</v>
      </c>
      <c r="H8" t="s">
        <v>6050</v>
      </c>
    </row>
    <row r="9" spans="1:10">
      <c r="A9" t="s">
        <v>126</v>
      </c>
      <c r="B9" t="s">
        <v>10844</v>
      </c>
      <c r="C9" t="s">
        <v>13717</v>
      </c>
      <c r="D9" t="s">
        <v>6046</v>
      </c>
      <c r="E9" t="s">
        <v>6045</v>
      </c>
      <c r="F9" t="s">
        <v>13718</v>
      </c>
      <c r="G9" t="s">
        <v>14367</v>
      </c>
      <c r="H9" t="s">
        <v>6047</v>
      </c>
    </row>
    <row r="10" spans="1:10">
      <c r="A10" t="s">
        <v>126</v>
      </c>
      <c r="B10" t="s">
        <v>10844</v>
      </c>
      <c r="C10" t="s">
        <v>13717</v>
      </c>
      <c r="D10" t="s">
        <v>6048</v>
      </c>
      <c r="E10" t="s">
        <v>6045</v>
      </c>
      <c r="F10" t="s">
        <v>13719</v>
      </c>
      <c r="G10" t="s">
        <v>14368</v>
      </c>
      <c r="H10" t="s">
        <v>6049</v>
      </c>
    </row>
    <row r="11" spans="1:10">
      <c r="A11" t="s">
        <v>126</v>
      </c>
      <c r="B11" t="s">
        <v>10844</v>
      </c>
      <c r="C11" t="s">
        <v>14278</v>
      </c>
      <c r="D11" t="s">
        <v>7120</v>
      </c>
      <c r="E11" t="s">
        <v>7120</v>
      </c>
      <c r="F11" t="s">
        <v>14278</v>
      </c>
      <c r="G11" t="s">
        <v>14369</v>
      </c>
      <c r="H11" t="s">
        <v>7125</v>
      </c>
    </row>
    <row r="12" spans="1:10">
      <c r="A12" t="s">
        <v>126</v>
      </c>
      <c r="B12" t="s">
        <v>10844</v>
      </c>
      <c r="C12" t="s">
        <v>14278</v>
      </c>
      <c r="D12" t="s">
        <v>7121</v>
      </c>
      <c r="E12" t="s">
        <v>7120</v>
      </c>
      <c r="F12" t="s">
        <v>14279</v>
      </c>
      <c r="G12" t="s">
        <v>14370</v>
      </c>
      <c r="H12" t="s">
        <v>7122</v>
      </c>
    </row>
    <row r="13" spans="1:10">
      <c r="A13" t="s">
        <v>126</v>
      </c>
      <c r="B13" t="s">
        <v>10844</v>
      </c>
      <c r="C13" t="s">
        <v>14278</v>
      </c>
      <c r="D13" t="s">
        <v>7123</v>
      </c>
      <c r="E13" t="s">
        <v>7120</v>
      </c>
      <c r="F13" t="s">
        <v>14280</v>
      </c>
      <c r="G13" t="s">
        <v>14371</v>
      </c>
      <c r="H13" t="s">
        <v>7124</v>
      </c>
    </row>
    <row r="14" spans="1:10">
      <c r="A14" t="s">
        <v>220</v>
      </c>
      <c r="B14" t="s">
        <v>10890</v>
      </c>
      <c r="C14" t="s">
        <v>10891</v>
      </c>
      <c r="D14" t="s">
        <v>222</v>
      </c>
      <c r="E14" t="s">
        <v>222</v>
      </c>
      <c r="F14" t="s">
        <v>10891</v>
      </c>
      <c r="G14" t="s">
        <v>14372</v>
      </c>
      <c r="H14" t="s">
        <v>226</v>
      </c>
    </row>
    <row r="15" spans="1:10">
      <c r="A15" t="s">
        <v>220</v>
      </c>
      <c r="B15" t="s">
        <v>10890</v>
      </c>
      <c r="C15" t="s">
        <v>10891</v>
      </c>
      <c r="D15" t="s">
        <v>223</v>
      </c>
      <c r="E15" t="s">
        <v>222</v>
      </c>
      <c r="F15" t="s">
        <v>10892</v>
      </c>
      <c r="G15" t="s">
        <v>14373</v>
      </c>
      <c r="H15" t="s">
        <v>224</v>
      </c>
    </row>
    <row r="16" spans="1:10">
      <c r="A16" t="s">
        <v>220</v>
      </c>
      <c r="B16" t="s">
        <v>10890</v>
      </c>
      <c r="C16" t="s">
        <v>10891</v>
      </c>
      <c r="D16" t="s">
        <v>223</v>
      </c>
      <c r="E16" t="s">
        <v>222</v>
      </c>
      <c r="F16" t="s">
        <v>10892</v>
      </c>
      <c r="G16" t="s">
        <v>14373</v>
      </c>
      <c r="H16" t="s">
        <v>225</v>
      </c>
    </row>
    <row r="17" spans="1:10">
      <c r="A17" t="s">
        <v>220</v>
      </c>
      <c r="B17" t="s">
        <v>10890</v>
      </c>
      <c r="C17" t="s">
        <v>10891</v>
      </c>
      <c r="D17" t="s">
        <v>228</v>
      </c>
      <c r="E17" t="s">
        <v>222</v>
      </c>
      <c r="F17" t="s">
        <v>10893</v>
      </c>
      <c r="G17" t="s">
        <v>14374</v>
      </c>
      <c r="H17" t="s">
        <v>229</v>
      </c>
    </row>
    <row r="18" spans="1:10">
      <c r="A18" t="s">
        <v>220</v>
      </c>
      <c r="B18" t="s">
        <v>10890</v>
      </c>
      <c r="C18" t="s">
        <v>10890</v>
      </c>
      <c r="D18" t="s">
        <v>221</v>
      </c>
      <c r="E18" t="s">
        <v>221</v>
      </c>
      <c r="F18" t="s">
        <v>10890</v>
      </c>
      <c r="G18" t="s">
        <v>14375</v>
      </c>
      <c r="H18" t="s">
        <v>227</v>
      </c>
    </row>
    <row r="19" spans="1:10">
      <c r="A19" t="s">
        <v>220</v>
      </c>
      <c r="B19" t="s">
        <v>10890</v>
      </c>
      <c r="C19" t="s">
        <v>13657</v>
      </c>
      <c r="D19" t="s">
        <v>5907</v>
      </c>
      <c r="E19" t="s">
        <v>5907</v>
      </c>
      <c r="F19" t="s">
        <v>13657</v>
      </c>
      <c r="G19" t="s">
        <v>14376</v>
      </c>
      <c r="H19" t="s">
        <v>5925</v>
      </c>
    </row>
    <row r="20" spans="1:10">
      <c r="A20" t="s">
        <v>220</v>
      </c>
      <c r="B20" t="s">
        <v>10890</v>
      </c>
      <c r="C20" t="s">
        <v>13657</v>
      </c>
      <c r="D20" t="s">
        <v>5908</v>
      </c>
      <c r="E20" t="s">
        <v>5907</v>
      </c>
      <c r="F20" t="s">
        <v>13658</v>
      </c>
      <c r="G20" t="s">
        <v>14377</v>
      </c>
      <c r="H20" t="s">
        <v>5909</v>
      </c>
    </row>
    <row r="21" spans="1:10">
      <c r="A21" t="s">
        <v>220</v>
      </c>
      <c r="B21" t="s">
        <v>10890</v>
      </c>
      <c r="C21" t="s">
        <v>13657</v>
      </c>
      <c r="D21" t="s">
        <v>5914</v>
      </c>
      <c r="E21" t="s">
        <v>5907</v>
      </c>
      <c r="F21" t="s">
        <v>13659</v>
      </c>
      <c r="G21" t="s">
        <v>14378</v>
      </c>
      <c r="H21" t="s">
        <v>5915</v>
      </c>
    </row>
    <row r="22" spans="1:10">
      <c r="A22" t="s">
        <v>27</v>
      </c>
      <c r="B22" t="s">
        <v>10925</v>
      </c>
      <c r="C22" t="s">
        <v>10925</v>
      </c>
      <c r="D22" t="s">
        <v>295</v>
      </c>
      <c r="E22" t="s">
        <v>295</v>
      </c>
      <c r="F22" t="s">
        <v>10925</v>
      </c>
      <c r="G22" t="s">
        <v>14379</v>
      </c>
      <c r="H22" t="s">
        <v>300</v>
      </c>
      <c r="I22" t="s">
        <v>299</v>
      </c>
      <c r="J22" t="s">
        <v>299</v>
      </c>
    </row>
    <row r="23" spans="1:10">
      <c r="A23" t="s">
        <v>27</v>
      </c>
      <c r="B23" t="s">
        <v>10925</v>
      </c>
      <c r="C23" t="s">
        <v>10925</v>
      </c>
      <c r="D23" t="s">
        <v>295</v>
      </c>
      <c r="E23" t="s">
        <v>295</v>
      </c>
      <c r="F23" t="s">
        <v>10925</v>
      </c>
      <c r="G23" t="s">
        <v>14379</v>
      </c>
      <c r="H23" t="s">
        <v>1862</v>
      </c>
      <c r="I23" t="s">
        <v>299</v>
      </c>
      <c r="J23" t="s">
        <v>299</v>
      </c>
    </row>
    <row r="24" spans="1:10">
      <c r="A24" t="s">
        <v>27</v>
      </c>
      <c r="B24" t="s">
        <v>10925</v>
      </c>
      <c r="C24" t="s">
        <v>10926</v>
      </c>
      <c r="D24" t="s">
        <v>296</v>
      </c>
      <c r="E24" t="s">
        <v>296</v>
      </c>
      <c r="F24" t="s">
        <v>10926</v>
      </c>
      <c r="G24" t="s">
        <v>14380</v>
      </c>
      <c r="H24" t="s">
        <v>301</v>
      </c>
      <c r="I24" t="s">
        <v>299</v>
      </c>
      <c r="J24" t="s">
        <v>299</v>
      </c>
    </row>
    <row r="25" spans="1:10">
      <c r="A25" t="s">
        <v>27</v>
      </c>
      <c r="B25" t="s">
        <v>10925</v>
      </c>
      <c r="C25" t="s">
        <v>10926</v>
      </c>
      <c r="D25" t="s">
        <v>297</v>
      </c>
      <c r="E25" t="s">
        <v>296</v>
      </c>
      <c r="F25" t="s">
        <v>10927</v>
      </c>
      <c r="G25" t="s">
        <v>14381</v>
      </c>
      <c r="H25" t="s">
        <v>298</v>
      </c>
      <c r="I25" t="s">
        <v>299</v>
      </c>
      <c r="J25" t="s">
        <v>299</v>
      </c>
    </row>
    <row r="26" spans="1:10">
      <c r="A26" t="s">
        <v>27</v>
      </c>
      <c r="B26" t="s">
        <v>10925</v>
      </c>
      <c r="C26" t="s">
        <v>10926</v>
      </c>
      <c r="D26" t="s">
        <v>302</v>
      </c>
      <c r="E26" t="s">
        <v>296</v>
      </c>
      <c r="F26" t="s">
        <v>10928</v>
      </c>
      <c r="G26" t="s">
        <v>14382</v>
      </c>
      <c r="H26" t="s">
        <v>303</v>
      </c>
      <c r="I26" t="s">
        <v>299</v>
      </c>
      <c r="J26" t="s">
        <v>299</v>
      </c>
    </row>
    <row r="27" spans="1:10">
      <c r="A27" t="s">
        <v>27</v>
      </c>
      <c r="B27" t="s">
        <v>10925</v>
      </c>
      <c r="C27" t="s">
        <v>10926</v>
      </c>
      <c r="D27" t="s">
        <v>304</v>
      </c>
      <c r="E27" t="s">
        <v>296</v>
      </c>
      <c r="F27" t="s">
        <v>10929</v>
      </c>
      <c r="G27" t="s">
        <v>14383</v>
      </c>
      <c r="H27" t="s">
        <v>305</v>
      </c>
      <c r="I27" t="s">
        <v>299</v>
      </c>
      <c r="J27" t="s">
        <v>299</v>
      </c>
    </row>
    <row r="28" spans="1:10">
      <c r="A28" t="s">
        <v>27</v>
      </c>
      <c r="B28" t="s">
        <v>10925</v>
      </c>
      <c r="C28" t="s">
        <v>10926</v>
      </c>
      <c r="D28" t="s">
        <v>306</v>
      </c>
      <c r="E28" t="s">
        <v>296</v>
      </c>
      <c r="F28" t="s">
        <v>10930</v>
      </c>
      <c r="G28" t="s">
        <v>14384</v>
      </c>
      <c r="H28" t="s">
        <v>307</v>
      </c>
      <c r="I28" t="s">
        <v>299</v>
      </c>
      <c r="J28" t="s">
        <v>299</v>
      </c>
    </row>
    <row r="29" spans="1:10">
      <c r="A29" t="s">
        <v>27</v>
      </c>
      <c r="B29" t="s">
        <v>10925</v>
      </c>
      <c r="C29" t="s">
        <v>11167</v>
      </c>
      <c r="D29" t="s">
        <v>875</v>
      </c>
      <c r="E29" t="s">
        <v>875</v>
      </c>
      <c r="F29" t="s">
        <v>11167</v>
      </c>
      <c r="G29" t="s">
        <v>14385</v>
      </c>
      <c r="H29" t="s">
        <v>893</v>
      </c>
      <c r="I29" t="s">
        <v>299</v>
      </c>
      <c r="J29" t="s">
        <v>299</v>
      </c>
    </row>
    <row r="30" spans="1:10">
      <c r="A30" t="s">
        <v>27</v>
      </c>
      <c r="B30" t="s">
        <v>10925</v>
      </c>
      <c r="C30" t="s">
        <v>11167</v>
      </c>
      <c r="D30" t="s">
        <v>878</v>
      </c>
      <c r="E30" t="s">
        <v>875</v>
      </c>
      <c r="F30" t="s">
        <v>11169</v>
      </c>
      <c r="G30" t="s">
        <v>14386</v>
      </c>
      <c r="H30" t="s">
        <v>879</v>
      </c>
      <c r="I30" t="s">
        <v>299</v>
      </c>
      <c r="J30" t="s">
        <v>299</v>
      </c>
    </row>
    <row r="31" spans="1:10">
      <c r="A31" t="s">
        <v>27</v>
      </c>
      <c r="B31" t="s">
        <v>10925</v>
      </c>
      <c r="C31" t="s">
        <v>11167</v>
      </c>
      <c r="D31" t="s">
        <v>896</v>
      </c>
      <c r="E31" t="s">
        <v>875</v>
      </c>
      <c r="F31" t="s">
        <v>11177</v>
      </c>
      <c r="G31" t="s">
        <v>14387</v>
      </c>
      <c r="H31" t="s">
        <v>897</v>
      </c>
      <c r="I31" t="s">
        <v>299</v>
      </c>
      <c r="J31" t="s">
        <v>299</v>
      </c>
    </row>
    <row r="32" spans="1:10">
      <c r="A32" t="s">
        <v>27</v>
      </c>
      <c r="B32" t="s">
        <v>10925</v>
      </c>
      <c r="C32" t="s">
        <v>11167</v>
      </c>
      <c r="D32" t="s">
        <v>887</v>
      </c>
      <c r="E32" t="s">
        <v>875</v>
      </c>
      <c r="F32" t="s">
        <v>11173</v>
      </c>
      <c r="G32" t="s">
        <v>14388</v>
      </c>
      <c r="H32" t="s">
        <v>888</v>
      </c>
      <c r="I32" t="s">
        <v>299</v>
      </c>
      <c r="J32" t="s">
        <v>299</v>
      </c>
    </row>
    <row r="33" spans="1:10">
      <c r="A33" t="s">
        <v>27</v>
      </c>
      <c r="B33" t="s">
        <v>10925</v>
      </c>
      <c r="C33" t="s">
        <v>11167</v>
      </c>
      <c r="D33" t="s">
        <v>876</v>
      </c>
      <c r="E33" t="s">
        <v>875</v>
      </c>
      <c r="F33" t="s">
        <v>11168</v>
      </c>
      <c r="G33" t="s">
        <v>14389</v>
      </c>
      <c r="H33" t="s">
        <v>877</v>
      </c>
      <c r="I33" t="s">
        <v>299</v>
      </c>
      <c r="J33" t="s">
        <v>299</v>
      </c>
    </row>
    <row r="34" spans="1:10">
      <c r="A34" t="s">
        <v>27</v>
      </c>
      <c r="B34" t="s">
        <v>10925</v>
      </c>
      <c r="C34" t="s">
        <v>11167</v>
      </c>
      <c r="D34" t="s">
        <v>876</v>
      </c>
      <c r="E34" t="s">
        <v>875</v>
      </c>
      <c r="F34" t="s">
        <v>11168</v>
      </c>
      <c r="G34" t="s">
        <v>14389</v>
      </c>
      <c r="H34" t="s">
        <v>880</v>
      </c>
      <c r="I34" t="s">
        <v>299</v>
      </c>
      <c r="J34" t="s">
        <v>299</v>
      </c>
    </row>
    <row r="35" spans="1:10">
      <c r="A35" t="s">
        <v>27</v>
      </c>
      <c r="B35" t="s">
        <v>10925</v>
      </c>
      <c r="C35" t="s">
        <v>11167</v>
      </c>
      <c r="D35" t="s">
        <v>881</v>
      </c>
      <c r="E35" t="s">
        <v>875</v>
      </c>
      <c r="F35" t="s">
        <v>11170</v>
      </c>
      <c r="G35" t="s">
        <v>14390</v>
      </c>
      <c r="H35" t="s">
        <v>882</v>
      </c>
      <c r="I35" t="s">
        <v>299</v>
      </c>
      <c r="J35" t="s">
        <v>299</v>
      </c>
    </row>
    <row r="36" spans="1:10">
      <c r="A36" t="s">
        <v>27</v>
      </c>
      <c r="B36" t="s">
        <v>10925</v>
      </c>
      <c r="C36" t="s">
        <v>11167</v>
      </c>
      <c r="D36" t="s">
        <v>883</v>
      </c>
      <c r="E36" t="s">
        <v>875</v>
      </c>
      <c r="F36" t="s">
        <v>11171</v>
      </c>
      <c r="G36" t="s">
        <v>14391</v>
      </c>
      <c r="H36" t="s">
        <v>884</v>
      </c>
      <c r="I36" t="s">
        <v>299</v>
      </c>
      <c r="J36" t="s">
        <v>299</v>
      </c>
    </row>
    <row r="37" spans="1:10">
      <c r="A37" t="s">
        <v>27</v>
      </c>
      <c r="B37" t="s">
        <v>10925</v>
      </c>
      <c r="C37" t="s">
        <v>11167</v>
      </c>
      <c r="D37" t="s">
        <v>885</v>
      </c>
      <c r="E37" t="s">
        <v>875</v>
      </c>
      <c r="F37" t="s">
        <v>11172</v>
      </c>
      <c r="G37" t="s">
        <v>14392</v>
      </c>
      <c r="H37" t="s">
        <v>886</v>
      </c>
      <c r="I37" t="s">
        <v>299</v>
      </c>
      <c r="J37" t="s">
        <v>299</v>
      </c>
    </row>
    <row r="38" spans="1:10">
      <c r="A38" t="s">
        <v>27</v>
      </c>
      <c r="B38" t="s">
        <v>10925</v>
      </c>
      <c r="C38" t="s">
        <v>11167</v>
      </c>
      <c r="D38" t="s">
        <v>889</v>
      </c>
      <c r="E38" t="s">
        <v>875</v>
      </c>
      <c r="F38" t="s">
        <v>11174</v>
      </c>
      <c r="G38" t="s">
        <v>14393</v>
      </c>
      <c r="H38" t="s">
        <v>890</v>
      </c>
      <c r="I38" t="s">
        <v>299</v>
      </c>
      <c r="J38" t="s">
        <v>299</v>
      </c>
    </row>
    <row r="39" spans="1:10">
      <c r="A39" t="s">
        <v>27</v>
      </c>
      <c r="B39" t="s">
        <v>10925</v>
      </c>
      <c r="C39" t="s">
        <v>11167</v>
      </c>
      <c r="D39" t="s">
        <v>891</v>
      </c>
      <c r="E39" t="s">
        <v>875</v>
      </c>
      <c r="F39" t="s">
        <v>11175</v>
      </c>
      <c r="G39" t="s">
        <v>14394</v>
      </c>
      <c r="H39" t="s">
        <v>892</v>
      </c>
      <c r="I39" t="s">
        <v>299</v>
      </c>
      <c r="J39" t="s">
        <v>299</v>
      </c>
    </row>
    <row r="40" spans="1:10">
      <c r="A40" t="s">
        <v>27</v>
      </c>
      <c r="B40" t="s">
        <v>10925</v>
      </c>
      <c r="C40" t="s">
        <v>11167</v>
      </c>
      <c r="D40" t="s">
        <v>894</v>
      </c>
      <c r="E40" t="s">
        <v>875</v>
      </c>
      <c r="F40" t="s">
        <v>11176</v>
      </c>
      <c r="G40" t="s">
        <v>14395</v>
      </c>
      <c r="H40" t="s">
        <v>895</v>
      </c>
      <c r="I40" t="s">
        <v>299</v>
      </c>
      <c r="J40" t="s">
        <v>299</v>
      </c>
    </row>
    <row r="41" spans="1:10">
      <c r="A41" t="s">
        <v>27</v>
      </c>
      <c r="B41" t="s">
        <v>10925</v>
      </c>
      <c r="C41" t="s">
        <v>11167</v>
      </c>
      <c r="D41" t="s">
        <v>898</v>
      </c>
      <c r="E41" t="s">
        <v>875</v>
      </c>
      <c r="F41" t="s">
        <v>11178</v>
      </c>
      <c r="G41" t="s">
        <v>14396</v>
      </c>
      <c r="H41" t="s">
        <v>899</v>
      </c>
      <c r="I41" t="s">
        <v>299</v>
      </c>
      <c r="J41" t="s">
        <v>299</v>
      </c>
    </row>
    <row r="42" spans="1:10">
      <c r="A42" t="s">
        <v>27</v>
      </c>
      <c r="B42" t="s">
        <v>10925</v>
      </c>
      <c r="C42" t="s">
        <v>11182</v>
      </c>
      <c r="D42" t="s">
        <v>906</v>
      </c>
      <c r="E42" t="s">
        <v>906</v>
      </c>
      <c r="F42" t="s">
        <v>11182</v>
      </c>
      <c r="G42" t="s">
        <v>14397</v>
      </c>
      <c r="H42" t="s">
        <v>909</v>
      </c>
      <c r="I42" t="s">
        <v>299</v>
      </c>
      <c r="J42" t="s">
        <v>299</v>
      </c>
    </row>
    <row r="43" spans="1:10">
      <c r="A43" t="s">
        <v>27</v>
      </c>
      <c r="B43" t="s">
        <v>10925</v>
      </c>
      <c r="C43" t="s">
        <v>11182</v>
      </c>
      <c r="D43" t="s">
        <v>907</v>
      </c>
      <c r="E43" t="s">
        <v>906</v>
      </c>
      <c r="F43" t="s">
        <v>11183</v>
      </c>
      <c r="G43" t="s">
        <v>14398</v>
      </c>
      <c r="H43" t="s">
        <v>908</v>
      </c>
      <c r="I43" t="s">
        <v>299</v>
      </c>
      <c r="J43" t="s">
        <v>299</v>
      </c>
    </row>
    <row r="44" spans="1:10">
      <c r="A44" t="s">
        <v>27</v>
      </c>
      <c r="B44" t="s">
        <v>10925</v>
      </c>
      <c r="C44" t="s">
        <v>11192</v>
      </c>
      <c r="D44" t="s">
        <v>926</v>
      </c>
      <c r="E44" t="s">
        <v>926</v>
      </c>
      <c r="F44" t="s">
        <v>11192</v>
      </c>
      <c r="G44" t="s">
        <v>14399</v>
      </c>
      <c r="H44" t="s">
        <v>929</v>
      </c>
      <c r="I44" t="s">
        <v>299</v>
      </c>
      <c r="J44" t="s">
        <v>299</v>
      </c>
    </row>
    <row r="45" spans="1:10">
      <c r="A45" t="s">
        <v>27</v>
      </c>
      <c r="B45" t="s">
        <v>10925</v>
      </c>
      <c r="C45" t="s">
        <v>11192</v>
      </c>
      <c r="D45" t="s">
        <v>927</v>
      </c>
      <c r="E45" t="s">
        <v>926</v>
      </c>
      <c r="F45" t="s">
        <v>11193</v>
      </c>
      <c r="G45" t="s">
        <v>14400</v>
      </c>
      <c r="H45" t="s">
        <v>928</v>
      </c>
      <c r="I45" t="s">
        <v>299</v>
      </c>
      <c r="J45" t="s">
        <v>299</v>
      </c>
    </row>
    <row r="46" spans="1:10">
      <c r="A46" t="s">
        <v>27</v>
      </c>
      <c r="B46" t="s">
        <v>10925</v>
      </c>
      <c r="C46" t="s">
        <v>11639</v>
      </c>
      <c r="D46" t="s">
        <v>1845</v>
      </c>
      <c r="E46" t="s">
        <v>1845</v>
      </c>
      <c r="F46" t="s">
        <v>11639</v>
      </c>
      <c r="G46" t="s">
        <v>14401</v>
      </c>
      <c r="H46" t="s">
        <v>1863</v>
      </c>
      <c r="I46" t="s">
        <v>299</v>
      </c>
      <c r="J46" t="s">
        <v>299</v>
      </c>
    </row>
    <row r="47" spans="1:10">
      <c r="A47" t="s">
        <v>27</v>
      </c>
      <c r="B47" t="s">
        <v>10925</v>
      </c>
      <c r="C47" t="s">
        <v>11639</v>
      </c>
      <c r="D47" t="s">
        <v>1846</v>
      </c>
      <c r="E47" t="s">
        <v>1845</v>
      </c>
      <c r="F47" t="s">
        <v>11640</v>
      </c>
      <c r="G47" t="s">
        <v>14402</v>
      </c>
      <c r="H47" t="s">
        <v>1847</v>
      </c>
      <c r="I47" t="s">
        <v>299</v>
      </c>
      <c r="J47" t="s">
        <v>299</v>
      </c>
    </row>
    <row r="48" spans="1:10">
      <c r="A48" t="s">
        <v>27</v>
      </c>
      <c r="B48" t="s">
        <v>10925</v>
      </c>
      <c r="C48" t="s">
        <v>11639</v>
      </c>
      <c r="D48" t="s">
        <v>1848</v>
      </c>
      <c r="E48" t="s">
        <v>1845</v>
      </c>
      <c r="F48" t="s">
        <v>11641</v>
      </c>
      <c r="G48" t="s">
        <v>14403</v>
      </c>
      <c r="H48" t="s">
        <v>1849</v>
      </c>
      <c r="I48" t="s">
        <v>299</v>
      </c>
      <c r="J48" t="s">
        <v>299</v>
      </c>
    </row>
    <row r="49" spans="1:10">
      <c r="A49" t="s">
        <v>27</v>
      </c>
      <c r="B49" t="s">
        <v>10925</v>
      </c>
      <c r="C49" t="s">
        <v>11639</v>
      </c>
      <c r="D49" t="s">
        <v>1850</v>
      </c>
      <c r="E49" t="s">
        <v>1845</v>
      </c>
      <c r="F49" t="s">
        <v>11642</v>
      </c>
      <c r="G49" t="s">
        <v>14404</v>
      </c>
      <c r="H49" t="s">
        <v>1851</v>
      </c>
      <c r="I49" t="s">
        <v>299</v>
      </c>
      <c r="J49" t="s">
        <v>299</v>
      </c>
    </row>
    <row r="50" spans="1:10">
      <c r="A50" t="s">
        <v>27</v>
      </c>
      <c r="B50" t="s">
        <v>10925</v>
      </c>
      <c r="C50" t="s">
        <v>11639</v>
      </c>
      <c r="D50" t="s">
        <v>1852</v>
      </c>
      <c r="E50" t="s">
        <v>1845</v>
      </c>
      <c r="F50" t="s">
        <v>11643</v>
      </c>
      <c r="G50" t="s">
        <v>14405</v>
      </c>
      <c r="H50" t="s">
        <v>1853</v>
      </c>
      <c r="I50" t="s">
        <v>299</v>
      </c>
      <c r="J50" t="s">
        <v>299</v>
      </c>
    </row>
    <row r="51" spans="1:10">
      <c r="A51" t="s">
        <v>27</v>
      </c>
      <c r="B51" t="s">
        <v>10925</v>
      </c>
      <c r="C51" t="s">
        <v>11639</v>
      </c>
      <c r="D51" t="s">
        <v>1854</v>
      </c>
      <c r="E51" t="s">
        <v>1845</v>
      </c>
      <c r="F51" t="s">
        <v>11644</v>
      </c>
      <c r="G51" t="s">
        <v>14406</v>
      </c>
      <c r="H51" t="s">
        <v>1855</v>
      </c>
      <c r="I51" t="s">
        <v>299</v>
      </c>
      <c r="J51" t="s">
        <v>299</v>
      </c>
    </row>
    <row r="52" spans="1:10">
      <c r="A52" t="s">
        <v>27</v>
      </c>
      <c r="B52" t="s">
        <v>10925</v>
      </c>
      <c r="C52" t="s">
        <v>11639</v>
      </c>
      <c r="D52" t="s">
        <v>1856</v>
      </c>
      <c r="E52" t="s">
        <v>1845</v>
      </c>
      <c r="F52" t="s">
        <v>11645</v>
      </c>
      <c r="G52" t="s">
        <v>14407</v>
      </c>
      <c r="H52" t="s">
        <v>1857</v>
      </c>
      <c r="I52" t="s">
        <v>299</v>
      </c>
      <c r="J52" t="s">
        <v>299</v>
      </c>
    </row>
    <row r="53" spans="1:10">
      <c r="A53" t="s">
        <v>27</v>
      </c>
      <c r="B53" t="s">
        <v>10925</v>
      </c>
      <c r="C53" t="s">
        <v>11639</v>
      </c>
      <c r="D53" t="s">
        <v>1858</v>
      </c>
      <c r="E53" t="s">
        <v>1845</v>
      </c>
      <c r="F53" t="s">
        <v>11646</v>
      </c>
      <c r="G53" t="s">
        <v>14408</v>
      </c>
      <c r="H53" t="s">
        <v>1859</v>
      </c>
      <c r="I53" t="s">
        <v>299</v>
      </c>
      <c r="J53" t="s">
        <v>299</v>
      </c>
    </row>
    <row r="54" spans="1:10">
      <c r="A54" t="s">
        <v>27</v>
      </c>
      <c r="B54" t="s">
        <v>10925</v>
      </c>
      <c r="C54" t="s">
        <v>11639</v>
      </c>
      <c r="D54" t="s">
        <v>1860</v>
      </c>
      <c r="E54" t="s">
        <v>1845</v>
      </c>
      <c r="F54" t="s">
        <v>11647</v>
      </c>
      <c r="G54" t="s">
        <v>14409</v>
      </c>
      <c r="H54" t="s">
        <v>1861</v>
      </c>
      <c r="I54" t="s">
        <v>299</v>
      </c>
      <c r="J54" t="s">
        <v>299</v>
      </c>
    </row>
    <row r="55" spans="1:10">
      <c r="A55" t="s">
        <v>27</v>
      </c>
      <c r="B55" t="s">
        <v>10925</v>
      </c>
      <c r="C55" t="s">
        <v>11639</v>
      </c>
      <c r="D55" t="s">
        <v>1864</v>
      </c>
      <c r="E55" t="s">
        <v>1845</v>
      </c>
      <c r="F55" t="s">
        <v>11648</v>
      </c>
      <c r="G55" t="s">
        <v>14410</v>
      </c>
      <c r="H55" t="s">
        <v>1865</v>
      </c>
      <c r="I55" t="s">
        <v>299</v>
      </c>
      <c r="J55" t="s">
        <v>299</v>
      </c>
    </row>
    <row r="56" spans="1:10">
      <c r="A56" t="s">
        <v>27</v>
      </c>
      <c r="B56" t="s">
        <v>10925</v>
      </c>
      <c r="C56" t="s">
        <v>11639</v>
      </c>
      <c r="D56" t="s">
        <v>1866</v>
      </c>
      <c r="E56" t="s">
        <v>1845</v>
      </c>
      <c r="F56" t="s">
        <v>11649</v>
      </c>
      <c r="G56" t="s">
        <v>14411</v>
      </c>
      <c r="H56" t="s">
        <v>1867</v>
      </c>
      <c r="I56" t="s">
        <v>299</v>
      </c>
      <c r="J56" t="s">
        <v>299</v>
      </c>
    </row>
    <row r="57" spans="1:10">
      <c r="A57" t="s">
        <v>27</v>
      </c>
      <c r="B57" t="s">
        <v>10925</v>
      </c>
      <c r="C57" t="s">
        <v>11639</v>
      </c>
      <c r="D57" t="s">
        <v>1868</v>
      </c>
      <c r="E57" t="s">
        <v>1845</v>
      </c>
      <c r="F57" t="s">
        <v>11650</v>
      </c>
      <c r="G57" t="s">
        <v>14412</v>
      </c>
      <c r="H57" t="s">
        <v>1869</v>
      </c>
      <c r="I57" t="s">
        <v>299</v>
      </c>
      <c r="J57" t="s">
        <v>299</v>
      </c>
    </row>
    <row r="58" spans="1:10">
      <c r="A58" t="s">
        <v>27</v>
      </c>
      <c r="B58" t="s">
        <v>10925</v>
      </c>
      <c r="C58" t="s">
        <v>11639</v>
      </c>
      <c r="D58" t="s">
        <v>1870</v>
      </c>
      <c r="E58" t="s">
        <v>1845</v>
      </c>
      <c r="F58" t="s">
        <v>11651</v>
      </c>
      <c r="G58" t="s">
        <v>14413</v>
      </c>
      <c r="H58" t="s">
        <v>1871</v>
      </c>
      <c r="I58" t="s">
        <v>299</v>
      </c>
      <c r="J58" t="s">
        <v>299</v>
      </c>
    </row>
    <row r="59" spans="1:10">
      <c r="A59" t="s">
        <v>27</v>
      </c>
      <c r="B59" t="s">
        <v>10925</v>
      </c>
      <c r="C59" t="s">
        <v>11770</v>
      </c>
      <c r="D59" t="s">
        <v>2102</v>
      </c>
      <c r="E59" t="s">
        <v>2102</v>
      </c>
      <c r="F59" t="s">
        <v>11770</v>
      </c>
      <c r="G59" t="s">
        <v>14414</v>
      </c>
      <c r="H59" t="s">
        <v>2105</v>
      </c>
      <c r="I59" t="s">
        <v>299</v>
      </c>
      <c r="J59" t="s">
        <v>299</v>
      </c>
    </row>
    <row r="60" spans="1:10">
      <c r="A60" t="s">
        <v>27</v>
      </c>
      <c r="B60" t="s">
        <v>10925</v>
      </c>
      <c r="C60" t="s">
        <v>11770</v>
      </c>
      <c r="D60" t="s">
        <v>2103</v>
      </c>
      <c r="E60" t="s">
        <v>2102</v>
      </c>
      <c r="F60" t="s">
        <v>11771</v>
      </c>
      <c r="G60" t="s">
        <v>14415</v>
      </c>
      <c r="H60" t="s">
        <v>2104</v>
      </c>
      <c r="I60" t="s">
        <v>299</v>
      </c>
      <c r="J60" t="s">
        <v>299</v>
      </c>
    </row>
    <row r="61" spans="1:10">
      <c r="A61" t="s">
        <v>27</v>
      </c>
      <c r="B61" t="s">
        <v>10925</v>
      </c>
      <c r="C61" t="s">
        <v>12550</v>
      </c>
      <c r="D61" t="s">
        <v>3692</v>
      </c>
      <c r="E61" t="s">
        <v>3692</v>
      </c>
      <c r="F61" t="s">
        <v>12550</v>
      </c>
      <c r="G61" t="s">
        <v>14416</v>
      </c>
      <c r="H61" t="s">
        <v>3693</v>
      </c>
      <c r="I61" t="s">
        <v>299</v>
      </c>
      <c r="J61" t="s">
        <v>299</v>
      </c>
    </row>
    <row r="62" spans="1:10">
      <c r="A62" t="s">
        <v>27</v>
      </c>
      <c r="B62" t="s">
        <v>10925</v>
      </c>
      <c r="C62" t="s">
        <v>12550</v>
      </c>
      <c r="D62" t="s">
        <v>3694</v>
      </c>
      <c r="E62" t="s">
        <v>3692</v>
      </c>
      <c r="F62" t="s">
        <v>12551</v>
      </c>
      <c r="G62" t="s">
        <v>14417</v>
      </c>
      <c r="H62" t="s">
        <v>3695</v>
      </c>
      <c r="I62" t="s">
        <v>299</v>
      </c>
      <c r="J62" t="s">
        <v>299</v>
      </c>
    </row>
    <row r="63" spans="1:10">
      <c r="A63" t="s">
        <v>27</v>
      </c>
      <c r="B63" t="s">
        <v>10925</v>
      </c>
      <c r="C63" t="s">
        <v>12952</v>
      </c>
      <c r="D63" t="s">
        <v>4517</v>
      </c>
      <c r="E63" t="s">
        <v>4517</v>
      </c>
      <c r="F63" t="s">
        <v>12952</v>
      </c>
      <c r="G63" t="s">
        <v>14418</v>
      </c>
      <c r="H63" t="s">
        <v>4518</v>
      </c>
      <c r="I63" t="s">
        <v>299</v>
      </c>
      <c r="J63" t="s">
        <v>299</v>
      </c>
    </row>
    <row r="64" spans="1:10">
      <c r="A64" t="s">
        <v>27</v>
      </c>
      <c r="B64" t="s">
        <v>10925</v>
      </c>
      <c r="C64" t="s">
        <v>12952</v>
      </c>
      <c r="D64" t="s">
        <v>4519</v>
      </c>
      <c r="E64" t="s">
        <v>4517</v>
      </c>
      <c r="F64" t="s">
        <v>12953</v>
      </c>
      <c r="G64" t="s">
        <v>14419</v>
      </c>
      <c r="H64" t="s">
        <v>4520</v>
      </c>
      <c r="I64" t="s">
        <v>299</v>
      </c>
      <c r="J64" t="s">
        <v>299</v>
      </c>
    </row>
    <row r="65" spans="1:10">
      <c r="A65" t="s">
        <v>27</v>
      </c>
      <c r="B65" t="s">
        <v>10925</v>
      </c>
      <c r="C65" t="s">
        <v>13353</v>
      </c>
      <c r="D65" t="s">
        <v>5323</v>
      </c>
      <c r="E65" t="s">
        <v>5323</v>
      </c>
      <c r="F65" t="s">
        <v>13353</v>
      </c>
      <c r="G65" t="s">
        <v>14420</v>
      </c>
      <c r="H65" t="s">
        <v>5336</v>
      </c>
      <c r="I65" t="s">
        <v>299</v>
      </c>
      <c r="J65" t="s">
        <v>299</v>
      </c>
    </row>
    <row r="66" spans="1:10">
      <c r="A66" t="s">
        <v>27</v>
      </c>
      <c r="B66" t="s">
        <v>10925</v>
      </c>
      <c r="C66" t="s">
        <v>13353</v>
      </c>
      <c r="D66" t="s">
        <v>5324</v>
      </c>
      <c r="E66" t="s">
        <v>5323</v>
      </c>
      <c r="F66" t="s">
        <v>13354</v>
      </c>
      <c r="G66" t="s">
        <v>14421</v>
      </c>
      <c r="H66" t="s">
        <v>5325</v>
      </c>
      <c r="I66" t="s">
        <v>299</v>
      </c>
      <c r="J66" t="s">
        <v>299</v>
      </c>
    </row>
    <row r="67" spans="1:10">
      <c r="A67" t="s">
        <v>27</v>
      </c>
      <c r="B67" t="s">
        <v>10925</v>
      </c>
      <c r="C67" t="s">
        <v>13660</v>
      </c>
      <c r="D67" t="s">
        <v>5957</v>
      </c>
      <c r="E67" t="s">
        <v>5957</v>
      </c>
      <c r="F67" t="s">
        <v>13660</v>
      </c>
      <c r="G67" t="s">
        <v>14422</v>
      </c>
      <c r="H67" t="s">
        <v>5958</v>
      </c>
      <c r="I67" t="s">
        <v>299</v>
      </c>
      <c r="J67" t="s">
        <v>299</v>
      </c>
    </row>
    <row r="68" spans="1:10">
      <c r="A68" t="s">
        <v>27</v>
      </c>
      <c r="B68" t="s">
        <v>10925</v>
      </c>
      <c r="C68" t="s">
        <v>13660</v>
      </c>
      <c r="D68" t="s">
        <v>5979</v>
      </c>
      <c r="E68" t="s">
        <v>5957</v>
      </c>
      <c r="F68" t="s">
        <v>13661</v>
      </c>
      <c r="G68" t="s">
        <v>14423</v>
      </c>
      <c r="H68" t="s">
        <v>5980</v>
      </c>
      <c r="I68" t="s">
        <v>299</v>
      </c>
      <c r="J68" t="s">
        <v>299</v>
      </c>
    </row>
    <row r="69" spans="1:10">
      <c r="A69" t="s">
        <v>27</v>
      </c>
      <c r="B69" t="s">
        <v>10925</v>
      </c>
      <c r="C69" t="s">
        <v>13660</v>
      </c>
      <c r="D69" t="s">
        <v>6015</v>
      </c>
      <c r="E69" t="s">
        <v>5957</v>
      </c>
      <c r="F69" t="s">
        <v>13662</v>
      </c>
      <c r="G69" t="s">
        <v>14424</v>
      </c>
      <c r="H69" t="s">
        <v>6016</v>
      </c>
      <c r="I69" t="s">
        <v>299</v>
      </c>
      <c r="J69" t="s">
        <v>299</v>
      </c>
    </row>
    <row r="70" spans="1:10">
      <c r="A70" t="s">
        <v>27</v>
      </c>
      <c r="B70" t="s">
        <v>10925</v>
      </c>
      <c r="C70" t="s">
        <v>13660</v>
      </c>
      <c r="D70" t="s">
        <v>6033</v>
      </c>
      <c r="E70" t="s">
        <v>5957</v>
      </c>
      <c r="F70" t="s">
        <v>13663</v>
      </c>
      <c r="G70" t="s">
        <v>14425</v>
      </c>
      <c r="H70" t="s">
        <v>6034</v>
      </c>
      <c r="I70" t="s">
        <v>299</v>
      </c>
      <c r="J70" t="s">
        <v>299</v>
      </c>
    </row>
    <row r="71" spans="1:10">
      <c r="A71" t="s">
        <v>27</v>
      </c>
      <c r="B71" t="s">
        <v>10925</v>
      </c>
      <c r="C71" t="s">
        <v>13713</v>
      </c>
      <c r="D71" t="s">
        <v>6037</v>
      </c>
      <c r="E71" t="s">
        <v>6037</v>
      </c>
      <c r="F71" t="s">
        <v>13713</v>
      </c>
      <c r="G71" t="s">
        <v>14426</v>
      </c>
      <c r="H71" t="s">
        <v>6040</v>
      </c>
      <c r="I71" t="s">
        <v>299</v>
      </c>
      <c r="J71" t="s">
        <v>299</v>
      </c>
    </row>
    <row r="72" spans="1:10">
      <c r="A72" t="s">
        <v>27</v>
      </c>
      <c r="B72" t="s">
        <v>10925</v>
      </c>
      <c r="C72" t="s">
        <v>13713</v>
      </c>
      <c r="D72" t="s">
        <v>6038</v>
      </c>
      <c r="E72" t="s">
        <v>6037</v>
      </c>
      <c r="F72" t="s">
        <v>13714</v>
      </c>
      <c r="G72" t="s">
        <v>14427</v>
      </c>
      <c r="H72" t="s">
        <v>6039</v>
      </c>
      <c r="I72" t="s">
        <v>299</v>
      </c>
      <c r="J72" t="s">
        <v>299</v>
      </c>
    </row>
    <row r="73" spans="1:10">
      <c r="A73" t="s">
        <v>27</v>
      </c>
      <c r="B73" t="s">
        <v>10925</v>
      </c>
      <c r="C73" t="s">
        <v>14013</v>
      </c>
      <c r="D73" t="s">
        <v>6632</v>
      </c>
      <c r="E73" t="s">
        <v>6632</v>
      </c>
      <c r="F73" t="s">
        <v>14013</v>
      </c>
      <c r="G73" t="s">
        <v>14428</v>
      </c>
      <c r="H73" t="s">
        <v>6635</v>
      </c>
      <c r="I73" t="s">
        <v>299</v>
      </c>
      <c r="J73" t="s">
        <v>299</v>
      </c>
    </row>
    <row r="74" spans="1:10">
      <c r="A74" t="s">
        <v>27</v>
      </c>
      <c r="B74" t="s">
        <v>10925</v>
      </c>
      <c r="C74" t="s">
        <v>14013</v>
      </c>
      <c r="D74" t="s">
        <v>6633</v>
      </c>
      <c r="E74" t="s">
        <v>6632</v>
      </c>
      <c r="F74" t="s">
        <v>14014</v>
      </c>
      <c r="G74" t="s">
        <v>14429</v>
      </c>
      <c r="H74" t="s">
        <v>6634</v>
      </c>
      <c r="I74" t="s">
        <v>299</v>
      </c>
      <c r="J74" t="s">
        <v>299</v>
      </c>
    </row>
    <row r="75" spans="1:10">
      <c r="A75" t="s">
        <v>230</v>
      </c>
      <c r="B75" t="s">
        <v>10897</v>
      </c>
      <c r="C75" t="s">
        <v>10898</v>
      </c>
      <c r="D75" t="s">
        <v>232</v>
      </c>
      <c r="E75" t="s">
        <v>232</v>
      </c>
      <c r="F75" t="s">
        <v>10898</v>
      </c>
      <c r="G75" t="s">
        <v>14430</v>
      </c>
      <c r="H75" t="s">
        <v>252</v>
      </c>
    </row>
    <row r="76" spans="1:10">
      <c r="A76" t="s">
        <v>230</v>
      </c>
      <c r="B76" t="s">
        <v>10897</v>
      </c>
      <c r="C76" t="s">
        <v>10898</v>
      </c>
      <c r="D76" t="s">
        <v>233</v>
      </c>
      <c r="E76" t="s">
        <v>232</v>
      </c>
      <c r="F76" t="s">
        <v>10899</v>
      </c>
      <c r="G76" t="s">
        <v>14431</v>
      </c>
      <c r="H76" t="s">
        <v>234</v>
      </c>
    </row>
    <row r="77" spans="1:10">
      <c r="A77" t="s">
        <v>230</v>
      </c>
      <c r="B77" t="s">
        <v>10897</v>
      </c>
      <c r="C77" t="s">
        <v>10898</v>
      </c>
      <c r="D77" t="s">
        <v>235</v>
      </c>
      <c r="E77" t="s">
        <v>232</v>
      </c>
      <c r="F77" t="s">
        <v>10900</v>
      </c>
      <c r="G77" t="s">
        <v>14432</v>
      </c>
      <c r="H77" t="s">
        <v>236</v>
      </c>
    </row>
    <row r="78" spans="1:10">
      <c r="A78" t="s">
        <v>230</v>
      </c>
      <c r="B78" t="s">
        <v>10897</v>
      </c>
      <c r="C78" t="s">
        <v>10898</v>
      </c>
      <c r="D78" t="s">
        <v>242</v>
      </c>
      <c r="E78" t="s">
        <v>232</v>
      </c>
      <c r="F78" t="s">
        <v>10901</v>
      </c>
      <c r="G78" t="s">
        <v>14433</v>
      </c>
      <c r="H78" t="s">
        <v>243</v>
      </c>
    </row>
    <row r="79" spans="1:10">
      <c r="A79" t="s">
        <v>230</v>
      </c>
      <c r="B79" t="s">
        <v>10897</v>
      </c>
      <c r="C79" t="s">
        <v>10898</v>
      </c>
      <c r="D79" t="s">
        <v>244</v>
      </c>
      <c r="E79" t="s">
        <v>232</v>
      </c>
      <c r="F79" t="s">
        <v>10902</v>
      </c>
      <c r="G79" t="s">
        <v>14434</v>
      </c>
      <c r="H79" t="s">
        <v>245</v>
      </c>
    </row>
    <row r="80" spans="1:10">
      <c r="A80" t="s">
        <v>230</v>
      </c>
      <c r="B80" t="s">
        <v>10897</v>
      </c>
      <c r="C80" t="s">
        <v>10898</v>
      </c>
      <c r="D80" t="s">
        <v>246</v>
      </c>
      <c r="E80" t="s">
        <v>232</v>
      </c>
      <c r="F80" t="s">
        <v>10903</v>
      </c>
      <c r="G80" t="s">
        <v>14435</v>
      </c>
      <c r="H80" t="s">
        <v>247</v>
      </c>
    </row>
    <row r="81" spans="1:10">
      <c r="A81" t="s">
        <v>230</v>
      </c>
      <c r="B81" t="s">
        <v>10897</v>
      </c>
      <c r="C81" t="s">
        <v>10898</v>
      </c>
      <c r="D81" t="s">
        <v>250</v>
      </c>
      <c r="E81" t="s">
        <v>232</v>
      </c>
      <c r="F81" t="s">
        <v>10904</v>
      </c>
      <c r="G81" t="s">
        <v>14436</v>
      </c>
      <c r="H81" t="s">
        <v>251</v>
      </c>
    </row>
    <row r="82" spans="1:10">
      <c r="A82" t="s">
        <v>230</v>
      </c>
      <c r="B82" t="s">
        <v>10897</v>
      </c>
      <c r="C82" t="s">
        <v>10898</v>
      </c>
      <c r="D82" t="s">
        <v>253</v>
      </c>
      <c r="E82" t="s">
        <v>232</v>
      </c>
      <c r="F82" t="s">
        <v>10905</v>
      </c>
      <c r="G82" t="s">
        <v>14437</v>
      </c>
      <c r="H82" t="s">
        <v>254</v>
      </c>
    </row>
    <row r="83" spans="1:10">
      <c r="A83" t="s">
        <v>230</v>
      </c>
      <c r="B83" t="s">
        <v>10897</v>
      </c>
      <c r="C83" t="s">
        <v>10898</v>
      </c>
      <c r="D83" t="s">
        <v>255</v>
      </c>
      <c r="E83" t="s">
        <v>232</v>
      </c>
      <c r="F83" t="s">
        <v>10906</v>
      </c>
      <c r="G83" t="s">
        <v>14438</v>
      </c>
      <c r="H83" t="s">
        <v>256</v>
      </c>
    </row>
    <row r="84" spans="1:10">
      <c r="A84" t="s">
        <v>230</v>
      </c>
      <c r="B84" t="s">
        <v>10897</v>
      </c>
      <c r="C84" t="s">
        <v>13011</v>
      </c>
      <c r="D84" t="s">
        <v>4636</v>
      </c>
      <c r="E84" t="s">
        <v>4636</v>
      </c>
      <c r="F84" t="s">
        <v>13011</v>
      </c>
      <c r="G84" t="s">
        <v>14439</v>
      </c>
      <c r="H84" t="s">
        <v>4637</v>
      </c>
    </row>
    <row r="85" spans="1:10">
      <c r="A85" t="s">
        <v>230</v>
      </c>
      <c r="B85" t="s">
        <v>10897</v>
      </c>
      <c r="C85" t="s">
        <v>13011</v>
      </c>
      <c r="D85" t="s">
        <v>4638</v>
      </c>
      <c r="E85" t="s">
        <v>4636</v>
      </c>
      <c r="F85" t="s">
        <v>13012</v>
      </c>
      <c r="G85" t="s">
        <v>14440</v>
      </c>
      <c r="H85" t="s">
        <v>4639</v>
      </c>
    </row>
    <row r="86" spans="1:10">
      <c r="A86" t="s">
        <v>230</v>
      </c>
      <c r="B86" t="s">
        <v>10897</v>
      </c>
      <c r="C86" t="s">
        <v>13011</v>
      </c>
      <c r="D86" t="s">
        <v>4640</v>
      </c>
      <c r="E86" t="s">
        <v>4636</v>
      </c>
      <c r="F86" t="s">
        <v>13013</v>
      </c>
      <c r="G86" t="s">
        <v>14441</v>
      </c>
      <c r="H86" t="s">
        <v>4641</v>
      </c>
    </row>
    <row r="87" spans="1:10">
      <c r="A87" t="s">
        <v>7259</v>
      </c>
      <c r="B87" t="s">
        <v>10946</v>
      </c>
      <c r="C87" t="s">
        <v>10946</v>
      </c>
      <c r="D87" t="s">
        <v>7259</v>
      </c>
      <c r="E87" t="s">
        <v>7259</v>
      </c>
      <c r="F87" t="s">
        <v>10946</v>
      </c>
      <c r="G87" t="s">
        <v>14442</v>
      </c>
      <c r="H87" t="s">
        <v>7259</v>
      </c>
      <c r="I87" t="s">
        <v>7259</v>
      </c>
      <c r="J87" t="s">
        <v>814</v>
      </c>
    </row>
    <row r="88" spans="1:10">
      <c r="A88" t="s">
        <v>42</v>
      </c>
      <c r="B88" t="s">
        <v>10956</v>
      </c>
      <c r="C88" t="s">
        <v>10956</v>
      </c>
      <c r="D88" t="s">
        <v>358</v>
      </c>
      <c r="E88" t="s">
        <v>358</v>
      </c>
      <c r="F88" t="s">
        <v>10956</v>
      </c>
      <c r="G88" t="s">
        <v>14443</v>
      </c>
      <c r="H88" t="s">
        <v>359</v>
      </c>
      <c r="I88" t="s">
        <v>360</v>
      </c>
      <c r="J88" t="s">
        <v>360</v>
      </c>
    </row>
    <row r="89" spans="1:10">
      <c r="A89" t="s">
        <v>42</v>
      </c>
      <c r="B89" t="s">
        <v>10956</v>
      </c>
      <c r="C89" t="s">
        <v>13566</v>
      </c>
      <c r="D89" t="s">
        <v>5733</v>
      </c>
      <c r="E89" t="s">
        <v>5733</v>
      </c>
      <c r="F89" t="s">
        <v>13566</v>
      </c>
      <c r="G89" t="s">
        <v>14444</v>
      </c>
      <c r="H89" t="s">
        <v>5734</v>
      </c>
      <c r="I89" t="s">
        <v>360</v>
      </c>
      <c r="J89" t="s">
        <v>360</v>
      </c>
    </row>
    <row r="90" spans="1:10">
      <c r="A90" t="s">
        <v>42</v>
      </c>
      <c r="B90" t="s">
        <v>10956</v>
      </c>
      <c r="C90" t="s">
        <v>13566</v>
      </c>
      <c r="D90" t="s">
        <v>5735</v>
      </c>
      <c r="E90" t="s">
        <v>5733</v>
      </c>
      <c r="F90" t="s">
        <v>13567</v>
      </c>
      <c r="G90" t="s">
        <v>14445</v>
      </c>
      <c r="H90" t="s">
        <v>5736</v>
      </c>
      <c r="I90" t="s">
        <v>360</v>
      </c>
      <c r="J90" t="s">
        <v>360</v>
      </c>
    </row>
    <row r="91" spans="1:10">
      <c r="A91" t="s">
        <v>42</v>
      </c>
      <c r="B91" t="s">
        <v>10956</v>
      </c>
      <c r="C91" t="s">
        <v>14120</v>
      </c>
      <c r="D91" t="s">
        <v>6799</v>
      </c>
      <c r="E91" t="s">
        <v>6798</v>
      </c>
      <c r="F91" t="s">
        <v>14121</v>
      </c>
      <c r="G91" t="s">
        <v>14446</v>
      </c>
      <c r="H91" t="s">
        <v>6800</v>
      </c>
      <c r="I91" t="s">
        <v>360</v>
      </c>
      <c r="J91" t="s">
        <v>360</v>
      </c>
    </row>
    <row r="92" spans="1:10">
      <c r="A92" t="s">
        <v>42</v>
      </c>
      <c r="B92" t="s">
        <v>10956</v>
      </c>
      <c r="C92" t="s">
        <v>14120</v>
      </c>
      <c r="D92" t="s">
        <v>6801</v>
      </c>
      <c r="E92" t="s">
        <v>6798</v>
      </c>
      <c r="F92" t="s">
        <v>14122</v>
      </c>
      <c r="G92" t="s">
        <v>14447</v>
      </c>
      <c r="H92" t="s">
        <v>6802</v>
      </c>
      <c r="I92" t="s">
        <v>360</v>
      </c>
      <c r="J92" t="s">
        <v>360</v>
      </c>
    </row>
    <row r="93" spans="1:10">
      <c r="A93" t="s">
        <v>136</v>
      </c>
      <c r="B93" t="s">
        <v>10849</v>
      </c>
      <c r="C93" t="s">
        <v>10850</v>
      </c>
      <c r="D93" t="s">
        <v>138</v>
      </c>
      <c r="E93" t="s">
        <v>138</v>
      </c>
      <c r="F93" t="s">
        <v>10850</v>
      </c>
      <c r="G93" t="s">
        <v>14448</v>
      </c>
      <c r="H93" t="s">
        <v>142</v>
      </c>
      <c r="I93" t="s">
        <v>141</v>
      </c>
      <c r="J93" t="s">
        <v>141</v>
      </c>
    </row>
    <row r="94" spans="1:10">
      <c r="A94" t="s">
        <v>136</v>
      </c>
      <c r="B94" t="s">
        <v>10849</v>
      </c>
      <c r="C94" t="s">
        <v>10850</v>
      </c>
      <c r="D94" t="s">
        <v>139</v>
      </c>
      <c r="E94" t="s">
        <v>138</v>
      </c>
      <c r="F94" t="s">
        <v>10851</v>
      </c>
      <c r="G94" t="s">
        <v>14449</v>
      </c>
      <c r="H94" t="s">
        <v>140</v>
      </c>
      <c r="I94" t="s">
        <v>141</v>
      </c>
      <c r="J94" t="s">
        <v>141</v>
      </c>
    </row>
    <row r="95" spans="1:10">
      <c r="A95" t="s">
        <v>136</v>
      </c>
      <c r="B95" t="s">
        <v>10849</v>
      </c>
      <c r="C95" t="s">
        <v>10992</v>
      </c>
      <c r="D95" t="s">
        <v>423</v>
      </c>
      <c r="E95" t="s">
        <v>423</v>
      </c>
      <c r="F95" t="s">
        <v>10992</v>
      </c>
      <c r="G95" t="s">
        <v>14450</v>
      </c>
      <c r="H95" t="s">
        <v>426</v>
      </c>
      <c r="I95" t="s">
        <v>141</v>
      </c>
      <c r="J95" t="s">
        <v>141</v>
      </c>
    </row>
    <row r="96" spans="1:10">
      <c r="A96" t="s">
        <v>136</v>
      </c>
      <c r="B96" t="s">
        <v>10849</v>
      </c>
      <c r="C96" t="s">
        <v>10992</v>
      </c>
      <c r="D96" t="s">
        <v>424</v>
      </c>
      <c r="E96" t="s">
        <v>423</v>
      </c>
      <c r="F96" t="s">
        <v>10993</v>
      </c>
      <c r="G96" t="s">
        <v>14451</v>
      </c>
      <c r="H96" t="s">
        <v>425</v>
      </c>
      <c r="I96" t="s">
        <v>141</v>
      </c>
      <c r="J96" t="s">
        <v>141</v>
      </c>
    </row>
    <row r="97" spans="1:10">
      <c r="A97" t="s">
        <v>136</v>
      </c>
      <c r="B97" t="s">
        <v>10849</v>
      </c>
      <c r="C97" t="s">
        <v>10994</v>
      </c>
      <c r="D97" t="s">
        <v>427</v>
      </c>
      <c r="E97" t="s">
        <v>427</v>
      </c>
      <c r="F97" t="s">
        <v>10994</v>
      </c>
      <c r="G97" t="s">
        <v>14452</v>
      </c>
      <c r="H97" t="s">
        <v>434</v>
      </c>
      <c r="I97" t="s">
        <v>141</v>
      </c>
      <c r="J97" t="s">
        <v>141</v>
      </c>
    </row>
    <row r="98" spans="1:10">
      <c r="A98" t="s">
        <v>136</v>
      </c>
      <c r="B98" t="s">
        <v>10849</v>
      </c>
      <c r="C98" t="s">
        <v>10994</v>
      </c>
      <c r="D98" t="s">
        <v>428</v>
      </c>
      <c r="E98" t="s">
        <v>427</v>
      </c>
      <c r="F98" t="s">
        <v>10995</v>
      </c>
      <c r="G98" t="s">
        <v>14453</v>
      </c>
      <c r="H98" t="s">
        <v>429</v>
      </c>
      <c r="I98" t="s">
        <v>141</v>
      </c>
      <c r="J98" t="s">
        <v>141</v>
      </c>
    </row>
    <row r="99" spans="1:10">
      <c r="A99" t="s">
        <v>136</v>
      </c>
      <c r="B99" t="s">
        <v>10849</v>
      </c>
      <c r="C99" t="s">
        <v>10994</v>
      </c>
      <c r="D99" t="s">
        <v>430</v>
      </c>
      <c r="E99" t="s">
        <v>427</v>
      </c>
      <c r="F99" t="s">
        <v>10996</v>
      </c>
      <c r="G99" t="s">
        <v>14454</v>
      </c>
      <c r="H99" t="s">
        <v>431</v>
      </c>
      <c r="I99" t="s">
        <v>141</v>
      </c>
      <c r="J99" t="s">
        <v>141</v>
      </c>
    </row>
    <row r="100" spans="1:10">
      <c r="A100" t="s">
        <v>136</v>
      </c>
      <c r="B100" t="s">
        <v>10849</v>
      </c>
      <c r="C100" t="s">
        <v>10994</v>
      </c>
      <c r="D100" t="s">
        <v>432</v>
      </c>
      <c r="E100" t="s">
        <v>427</v>
      </c>
      <c r="F100" t="s">
        <v>10997</v>
      </c>
      <c r="G100" t="s">
        <v>14455</v>
      </c>
      <c r="H100" t="s">
        <v>433</v>
      </c>
      <c r="I100" t="s">
        <v>141</v>
      </c>
      <c r="J100" t="s">
        <v>141</v>
      </c>
    </row>
    <row r="101" spans="1:10">
      <c r="A101" t="s">
        <v>136</v>
      </c>
      <c r="B101" t="s">
        <v>10849</v>
      </c>
      <c r="C101" t="s">
        <v>10994</v>
      </c>
      <c r="D101" t="s">
        <v>435</v>
      </c>
      <c r="E101" t="s">
        <v>427</v>
      </c>
      <c r="F101" t="s">
        <v>10998</v>
      </c>
      <c r="G101" t="s">
        <v>14456</v>
      </c>
      <c r="H101" t="s">
        <v>436</v>
      </c>
      <c r="I101" t="s">
        <v>141</v>
      </c>
      <c r="J101" t="s">
        <v>141</v>
      </c>
    </row>
    <row r="102" spans="1:10">
      <c r="A102" t="s">
        <v>136</v>
      </c>
      <c r="B102" t="s">
        <v>10849</v>
      </c>
      <c r="C102" t="s">
        <v>11023</v>
      </c>
      <c r="D102" t="s">
        <v>475</v>
      </c>
      <c r="E102" t="s">
        <v>475</v>
      </c>
      <c r="F102" t="s">
        <v>11023</v>
      </c>
      <c r="G102" t="s">
        <v>14457</v>
      </c>
      <c r="H102" t="s">
        <v>486</v>
      </c>
      <c r="I102" t="s">
        <v>141</v>
      </c>
      <c r="J102" t="s">
        <v>141</v>
      </c>
    </row>
    <row r="103" spans="1:10">
      <c r="A103" t="s">
        <v>136</v>
      </c>
      <c r="B103" t="s">
        <v>10849</v>
      </c>
      <c r="C103" t="s">
        <v>11023</v>
      </c>
      <c r="D103" t="s">
        <v>476</v>
      </c>
      <c r="E103" t="s">
        <v>475</v>
      </c>
      <c r="F103" t="s">
        <v>11024</v>
      </c>
      <c r="G103" t="s">
        <v>14458</v>
      </c>
      <c r="H103" t="s">
        <v>477</v>
      </c>
      <c r="I103" t="s">
        <v>141</v>
      </c>
      <c r="J103" t="s">
        <v>141</v>
      </c>
    </row>
    <row r="104" spans="1:10">
      <c r="A104" t="s">
        <v>136</v>
      </c>
      <c r="B104" t="s">
        <v>10849</v>
      </c>
      <c r="C104" t="s">
        <v>11023</v>
      </c>
      <c r="D104" t="s">
        <v>478</v>
      </c>
      <c r="E104" t="s">
        <v>475</v>
      </c>
      <c r="F104" t="s">
        <v>11025</v>
      </c>
      <c r="G104" t="s">
        <v>14459</v>
      </c>
      <c r="H104" t="s">
        <v>479</v>
      </c>
      <c r="I104" t="s">
        <v>141</v>
      </c>
      <c r="J104" t="s">
        <v>141</v>
      </c>
    </row>
    <row r="105" spans="1:10">
      <c r="A105" t="s">
        <v>136</v>
      </c>
      <c r="B105" t="s">
        <v>10849</v>
      </c>
      <c r="C105" t="s">
        <v>11023</v>
      </c>
      <c r="D105" t="s">
        <v>487</v>
      </c>
      <c r="E105" t="s">
        <v>475</v>
      </c>
      <c r="F105" t="s">
        <v>11026</v>
      </c>
      <c r="G105" t="s">
        <v>14460</v>
      </c>
      <c r="H105" t="s">
        <v>488</v>
      </c>
      <c r="I105" t="s">
        <v>141</v>
      </c>
      <c r="J105" t="s">
        <v>141</v>
      </c>
    </row>
    <row r="106" spans="1:10">
      <c r="A106" t="s">
        <v>136</v>
      </c>
      <c r="B106" t="s">
        <v>10849</v>
      </c>
      <c r="C106" t="s">
        <v>10849</v>
      </c>
      <c r="D106" t="s">
        <v>137</v>
      </c>
      <c r="E106" t="s">
        <v>137</v>
      </c>
      <c r="F106" t="s">
        <v>10849</v>
      </c>
      <c r="G106" t="s">
        <v>14461</v>
      </c>
      <c r="H106" t="s">
        <v>506</v>
      </c>
      <c r="I106" t="s">
        <v>141</v>
      </c>
      <c r="J106" t="s">
        <v>141</v>
      </c>
    </row>
    <row r="107" spans="1:10">
      <c r="A107" t="s">
        <v>136</v>
      </c>
      <c r="B107" t="s">
        <v>10849</v>
      </c>
      <c r="C107" t="s">
        <v>11202</v>
      </c>
      <c r="D107" t="s">
        <v>947</v>
      </c>
      <c r="E107" t="s">
        <v>947</v>
      </c>
      <c r="F107" t="s">
        <v>11202</v>
      </c>
      <c r="G107" t="s">
        <v>14462</v>
      </c>
      <c r="H107" t="s">
        <v>950</v>
      </c>
      <c r="I107" t="s">
        <v>141</v>
      </c>
      <c r="J107" t="s">
        <v>141</v>
      </c>
    </row>
    <row r="108" spans="1:10">
      <c r="A108" t="s">
        <v>136</v>
      </c>
      <c r="B108" t="s">
        <v>10849</v>
      </c>
      <c r="C108" t="s">
        <v>11202</v>
      </c>
      <c r="D108" t="s">
        <v>948</v>
      </c>
      <c r="E108" t="s">
        <v>947</v>
      </c>
      <c r="F108" t="s">
        <v>11203</v>
      </c>
      <c r="G108" t="s">
        <v>14463</v>
      </c>
      <c r="H108" t="s">
        <v>949</v>
      </c>
      <c r="I108" t="s">
        <v>141</v>
      </c>
      <c r="J108" t="s">
        <v>141</v>
      </c>
    </row>
    <row r="109" spans="1:10">
      <c r="A109" t="s">
        <v>136</v>
      </c>
      <c r="B109" t="s">
        <v>10849</v>
      </c>
      <c r="C109" t="s">
        <v>11296</v>
      </c>
      <c r="D109" t="s">
        <v>1129</v>
      </c>
      <c r="E109" t="s">
        <v>1129</v>
      </c>
      <c r="F109" t="s">
        <v>11296</v>
      </c>
      <c r="G109" t="s">
        <v>14464</v>
      </c>
      <c r="H109" t="s">
        <v>1132</v>
      </c>
      <c r="I109" t="s">
        <v>141</v>
      </c>
      <c r="J109" t="s">
        <v>141</v>
      </c>
    </row>
    <row r="110" spans="1:10">
      <c r="A110" t="s">
        <v>136</v>
      </c>
      <c r="B110" t="s">
        <v>10849</v>
      </c>
      <c r="C110" t="s">
        <v>11296</v>
      </c>
      <c r="D110" t="s">
        <v>1130</v>
      </c>
      <c r="E110" t="s">
        <v>1129</v>
      </c>
      <c r="F110" t="s">
        <v>11297</v>
      </c>
      <c r="G110" t="s">
        <v>14465</v>
      </c>
      <c r="H110" t="s">
        <v>1131</v>
      </c>
      <c r="I110" t="s">
        <v>141</v>
      </c>
      <c r="J110" t="s">
        <v>141</v>
      </c>
    </row>
    <row r="111" spans="1:10">
      <c r="A111" t="s">
        <v>136</v>
      </c>
      <c r="B111" t="s">
        <v>10849</v>
      </c>
      <c r="C111" t="s">
        <v>11541</v>
      </c>
      <c r="D111" t="s">
        <v>1639</v>
      </c>
      <c r="E111" t="s">
        <v>1639</v>
      </c>
      <c r="F111" t="s">
        <v>11541</v>
      </c>
      <c r="G111" t="s">
        <v>14466</v>
      </c>
      <c r="H111" t="s">
        <v>1642</v>
      </c>
      <c r="I111" t="s">
        <v>141</v>
      </c>
      <c r="J111" t="s">
        <v>141</v>
      </c>
    </row>
    <row r="112" spans="1:10">
      <c r="A112" t="s">
        <v>136</v>
      </c>
      <c r="B112" t="s">
        <v>10849</v>
      </c>
      <c r="C112" t="s">
        <v>11541</v>
      </c>
      <c r="D112" t="s">
        <v>1640</v>
      </c>
      <c r="E112" t="s">
        <v>1639</v>
      </c>
      <c r="F112" t="s">
        <v>11542</v>
      </c>
      <c r="G112" t="s">
        <v>14467</v>
      </c>
      <c r="H112" t="s">
        <v>1641</v>
      </c>
      <c r="I112" t="s">
        <v>141</v>
      </c>
      <c r="J112" t="s">
        <v>141</v>
      </c>
    </row>
    <row r="113" spans="1:10">
      <c r="A113" t="s">
        <v>136</v>
      </c>
      <c r="B113" t="s">
        <v>10849</v>
      </c>
      <c r="C113" t="s">
        <v>11669</v>
      </c>
      <c r="D113" t="s">
        <v>1903</v>
      </c>
      <c r="E113" t="s">
        <v>1903</v>
      </c>
      <c r="F113" t="s">
        <v>11669</v>
      </c>
      <c r="G113" t="s">
        <v>14468</v>
      </c>
      <c r="H113" t="s">
        <v>1910</v>
      </c>
      <c r="I113" t="s">
        <v>141</v>
      </c>
      <c r="J113" t="s">
        <v>141</v>
      </c>
    </row>
    <row r="114" spans="1:10">
      <c r="A114" t="s">
        <v>136</v>
      </c>
      <c r="B114" t="s">
        <v>10849</v>
      </c>
      <c r="C114" t="s">
        <v>11669</v>
      </c>
      <c r="D114" t="s">
        <v>1904</v>
      </c>
      <c r="E114" t="s">
        <v>1903</v>
      </c>
      <c r="F114" t="s">
        <v>11670</v>
      </c>
      <c r="G114" t="s">
        <v>14469</v>
      </c>
      <c r="H114" t="s">
        <v>1905</v>
      </c>
      <c r="I114" t="s">
        <v>141</v>
      </c>
      <c r="J114" t="s">
        <v>141</v>
      </c>
    </row>
    <row r="115" spans="1:10">
      <c r="A115" t="s">
        <v>136</v>
      </c>
      <c r="B115" t="s">
        <v>10849</v>
      </c>
      <c r="C115" t="s">
        <v>11669</v>
      </c>
      <c r="D115" t="s">
        <v>1906</v>
      </c>
      <c r="E115" t="s">
        <v>1903</v>
      </c>
      <c r="F115" t="s">
        <v>11671</v>
      </c>
      <c r="G115" t="s">
        <v>14470</v>
      </c>
      <c r="H115" t="s">
        <v>1907</v>
      </c>
      <c r="I115" t="s">
        <v>141</v>
      </c>
      <c r="J115" t="s">
        <v>141</v>
      </c>
    </row>
    <row r="116" spans="1:10">
      <c r="A116" t="s">
        <v>136</v>
      </c>
      <c r="B116" t="s">
        <v>10849</v>
      </c>
      <c r="C116" t="s">
        <v>11669</v>
      </c>
      <c r="D116" t="s">
        <v>1908</v>
      </c>
      <c r="E116" t="s">
        <v>1903</v>
      </c>
      <c r="F116" t="s">
        <v>11672</v>
      </c>
      <c r="G116" t="s">
        <v>14471</v>
      </c>
      <c r="H116" t="s">
        <v>1909</v>
      </c>
      <c r="I116" t="s">
        <v>141</v>
      </c>
      <c r="J116" t="s">
        <v>141</v>
      </c>
    </row>
    <row r="117" spans="1:10">
      <c r="A117" t="s">
        <v>136</v>
      </c>
      <c r="B117" t="s">
        <v>10849</v>
      </c>
      <c r="C117" t="s">
        <v>11669</v>
      </c>
      <c r="D117" t="s">
        <v>1911</v>
      </c>
      <c r="E117" t="s">
        <v>1903</v>
      </c>
      <c r="F117" t="s">
        <v>11673</v>
      </c>
      <c r="G117" t="s">
        <v>14472</v>
      </c>
      <c r="H117" t="s">
        <v>1912</v>
      </c>
      <c r="I117" t="s">
        <v>141</v>
      </c>
      <c r="J117" t="s">
        <v>141</v>
      </c>
    </row>
    <row r="118" spans="1:10">
      <c r="A118" t="s">
        <v>136</v>
      </c>
      <c r="B118" t="s">
        <v>10849</v>
      </c>
      <c r="C118" t="s">
        <v>11723</v>
      </c>
      <c r="D118" t="s">
        <v>2006</v>
      </c>
      <c r="E118" t="s">
        <v>2006</v>
      </c>
      <c r="F118" t="s">
        <v>11723</v>
      </c>
      <c r="G118" t="s">
        <v>14473</v>
      </c>
      <c r="H118" t="s">
        <v>2009</v>
      </c>
      <c r="I118" t="s">
        <v>141</v>
      </c>
      <c r="J118" t="s">
        <v>141</v>
      </c>
    </row>
    <row r="119" spans="1:10">
      <c r="A119" t="s">
        <v>136</v>
      </c>
      <c r="B119" t="s">
        <v>10849</v>
      </c>
      <c r="C119" t="s">
        <v>11723</v>
      </c>
      <c r="D119" t="s">
        <v>2007</v>
      </c>
      <c r="E119" t="s">
        <v>2006</v>
      </c>
      <c r="F119" t="s">
        <v>11724</v>
      </c>
      <c r="G119" t="s">
        <v>14474</v>
      </c>
      <c r="H119" t="s">
        <v>2008</v>
      </c>
      <c r="I119" t="s">
        <v>141</v>
      </c>
      <c r="J119" t="s">
        <v>141</v>
      </c>
    </row>
    <row r="120" spans="1:10">
      <c r="A120" t="s">
        <v>136</v>
      </c>
      <c r="B120" t="s">
        <v>10849</v>
      </c>
      <c r="C120" t="s">
        <v>11745</v>
      </c>
      <c r="D120" t="s">
        <v>2049</v>
      </c>
      <c r="E120" t="s">
        <v>2049</v>
      </c>
      <c r="F120" t="s">
        <v>11745</v>
      </c>
      <c r="G120" t="s">
        <v>14475</v>
      </c>
      <c r="H120" t="s">
        <v>2055</v>
      </c>
      <c r="I120" t="s">
        <v>141</v>
      </c>
      <c r="J120" t="s">
        <v>141</v>
      </c>
    </row>
    <row r="121" spans="1:10">
      <c r="A121" t="s">
        <v>136</v>
      </c>
      <c r="B121" t="s">
        <v>10849</v>
      </c>
      <c r="C121" t="s">
        <v>11745</v>
      </c>
      <c r="D121" t="s">
        <v>2050</v>
      </c>
      <c r="E121" t="s">
        <v>2049</v>
      </c>
      <c r="F121" t="s">
        <v>11746</v>
      </c>
      <c r="G121" t="s">
        <v>14476</v>
      </c>
      <c r="H121" t="s">
        <v>2051</v>
      </c>
      <c r="I121" t="s">
        <v>141</v>
      </c>
      <c r="J121" t="s">
        <v>141</v>
      </c>
    </row>
    <row r="122" spans="1:10">
      <c r="A122" t="s">
        <v>136</v>
      </c>
      <c r="B122" t="s">
        <v>10849</v>
      </c>
      <c r="C122" t="s">
        <v>11747</v>
      </c>
      <c r="D122" t="s">
        <v>2052</v>
      </c>
      <c r="E122" t="s">
        <v>2052</v>
      </c>
      <c r="F122" t="s">
        <v>11747</v>
      </c>
      <c r="G122" t="s">
        <v>14477</v>
      </c>
      <c r="H122" t="s">
        <v>2056</v>
      </c>
      <c r="I122" t="s">
        <v>141</v>
      </c>
      <c r="J122" t="s">
        <v>141</v>
      </c>
    </row>
    <row r="123" spans="1:10">
      <c r="A123" t="s">
        <v>136</v>
      </c>
      <c r="B123" t="s">
        <v>10849</v>
      </c>
      <c r="C123" t="s">
        <v>11747</v>
      </c>
      <c r="D123" t="s">
        <v>2053</v>
      </c>
      <c r="E123" t="s">
        <v>2052</v>
      </c>
      <c r="F123" t="s">
        <v>11748</v>
      </c>
      <c r="G123" t="s">
        <v>14478</v>
      </c>
      <c r="H123" t="s">
        <v>2054</v>
      </c>
      <c r="I123" t="s">
        <v>141</v>
      </c>
      <c r="J123" t="s">
        <v>141</v>
      </c>
    </row>
    <row r="124" spans="1:10">
      <c r="A124" t="s">
        <v>136</v>
      </c>
      <c r="B124" t="s">
        <v>10849</v>
      </c>
      <c r="C124" t="s">
        <v>11875</v>
      </c>
      <c r="D124" t="s">
        <v>2314</v>
      </c>
      <c r="E124" t="s">
        <v>2314</v>
      </c>
      <c r="F124" t="s">
        <v>11875</v>
      </c>
      <c r="G124" t="s">
        <v>14479</v>
      </c>
      <c r="H124" t="s">
        <v>2319</v>
      </c>
      <c r="I124" t="s">
        <v>141</v>
      </c>
      <c r="J124" t="s">
        <v>141</v>
      </c>
    </row>
    <row r="125" spans="1:10">
      <c r="A125" t="s">
        <v>136</v>
      </c>
      <c r="B125" t="s">
        <v>10849</v>
      </c>
      <c r="C125" t="s">
        <v>11875</v>
      </c>
      <c r="D125" t="s">
        <v>2315</v>
      </c>
      <c r="E125" t="s">
        <v>2314</v>
      </c>
      <c r="F125" t="s">
        <v>11876</v>
      </c>
      <c r="G125" t="s">
        <v>14480</v>
      </c>
      <c r="H125" t="s">
        <v>2316</v>
      </c>
      <c r="I125" t="s">
        <v>141</v>
      </c>
      <c r="J125" t="s">
        <v>141</v>
      </c>
    </row>
    <row r="126" spans="1:10">
      <c r="A126" t="s">
        <v>136</v>
      </c>
      <c r="B126" t="s">
        <v>10849</v>
      </c>
      <c r="C126" t="s">
        <v>11875</v>
      </c>
      <c r="D126" t="s">
        <v>2317</v>
      </c>
      <c r="E126" t="s">
        <v>2314</v>
      </c>
      <c r="F126" t="s">
        <v>11877</v>
      </c>
      <c r="G126" t="s">
        <v>14481</v>
      </c>
      <c r="H126" t="s">
        <v>2318</v>
      </c>
      <c r="I126" t="s">
        <v>141</v>
      </c>
      <c r="J126" t="s">
        <v>141</v>
      </c>
    </row>
    <row r="127" spans="1:10">
      <c r="A127" t="s">
        <v>136</v>
      </c>
      <c r="B127" t="s">
        <v>10849</v>
      </c>
      <c r="C127" t="s">
        <v>12128</v>
      </c>
      <c r="D127" t="s">
        <v>2852</v>
      </c>
      <c r="E127" t="s">
        <v>2852</v>
      </c>
      <c r="F127" t="s">
        <v>12128</v>
      </c>
      <c r="G127" t="s">
        <v>14482</v>
      </c>
      <c r="H127" t="s">
        <v>2853</v>
      </c>
      <c r="I127" t="s">
        <v>141</v>
      </c>
      <c r="J127" t="s">
        <v>141</v>
      </c>
    </row>
    <row r="128" spans="1:10">
      <c r="A128" t="s">
        <v>136</v>
      </c>
      <c r="B128" t="s">
        <v>10849</v>
      </c>
      <c r="C128" t="s">
        <v>12128</v>
      </c>
      <c r="D128" t="s">
        <v>2854</v>
      </c>
      <c r="E128" t="s">
        <v>2852</v>
      </c>
      <c r="F128" t="s">
        <v>12129</v>
      </c>
      <c r="G128" t="s">
        <v>14483</v>
      </c>
      <c r="H128" t="s">
        <v>2855</v>
      </c>
      <c r="I128" t="s">
        <v>141</v>
      </c>
      <c r="J128" t="s">
        <v>141</v>
      </c>
    </row>
    <row r="129" spans="1:10">
      <c r="A129" t="s">
        <v>136</v>
      </c>
      <c r="B129" t="s">
        <v>10849</v>
      </c>
      <c r="C129" t="s">
        <v>7275</v>
      </c>
      <c r="D129" t="s">
        <v>2985</v>
      </c>
      <c r="E129" t="s">
        <v>2985</v>
      </c>
      <c r="F129" t="s">
        <v>7275</v>
      </c>
      <c r="G129" t="s">
        <v>14484</v>
      </c>
      <c r="H129" t="s">
        <v>2986</v>
      </c>
      <c r="I129" t="s">
        <v>141</v>
      </c>
      <c r="J129" t="s">
        <v>141</v>
      </c>
    </row>
    <row r="130" spans="1:10">
      <c r="A130" t="s">
        <v>136</v>
      </c>
      <c r="B130" t="s">
        <v>10849</v>
      </c>
      <c r="C130" t="s">
        <v>7275</v>
      </c>
      <c r="D130" t="s">
        <v>2987</v>
      </c>
      <c r="E130" t="s">
        <v>2985</v>
      </c>
      <c r="F130" t="s">
        <v>12204</v>
      </c>
      <c r="G130" t="s">
        <v>14485</v>
      </c>
      <c r="H130" t="s">
        <v>2988</v>
      </c>
      <c r="I130" t="s">
        <v>141</v>
      </c>
      <c r="J130" t="s">
        <v>141</v>
      </c>
    </row>
    <row r="131" spans="1:10">
      <c r="A131" t="s">
        <v>136</v>
      </c>
      <c r="B131" t="s">
        <v>10849</v>
      </c>
      <c r="C131" t="s">
        <v>12296</v>
      </c>
      <c r="D131" t="s">
        <v>3184</v>
      </c>
      <c r="E131" t="s">
        <v>3184</v>
      </c>
      <c r="F131" t="s">
        <v>12296</v>
      </c>
      <c r="G131" t="s">
        <v>14486</v>
      </c>
      <c r="H131" t="s">
        <v>3187</v>
      </c>
      <c r="I131" t="s">
        <v>141</v>
      </c>
      <c r="J131" t="s">
        <v>141</v>
      </c>
    </row>
    <row r="132" spans="1:10">
      <c r="A132" t="s">
        <v>136</v>
      </c>
      <c r="B132" t="s">
        <v>10849</v>
      </c>
      <c r="C132" t="s">
        <v>12296</v>
      </c>
      <c r="D132" t="s">
        <v>3185</v>
      </c>
      <c r="E132" t="s">
        <v>3184</v>
      </c>
      <c r="F132" t="s">
        <v>12297</v>
      </c>
      <c r="G132" t="s">
        <v>14487</v>
      </c>
      <c r="H132" t="s">
        <v>3186</v>
      </c>
      <c r="I132" t="s">
        <v>141</v>
      </c>
      <c r="J132" t="s">
        <v>141</v>
      </c>
    </row>
    <row r="133" spans="1:10">
      <c r="A133" t="s">
        <v>136</v>
      </c>
      <c r="B133" t="s">
        <v>10849</v>
      </c>
      <c r="C133" t="s">
        <v>12366</v>
      </c>
      <c r="D133" t="s">
        <v>3327</v>
      </c>
      <c r="E133" t="s">
        <v>3327</v>
      </c>
      <c r="F133" t="s">
        <v>12366</v>
      </c>
      <c r="G133" t="s">
        <v>14488</v>
      </c>
      <c r="H133" t="s">
        <v>3328</v>
      </c>
      <c r="I133" t="s">
        <v>141</v>
      </c>
      <c r="J133" t="s">
        <v>141</v>
      </c>
    </row>
    <row r="134" spans="1:10">
      <c r="A134" t="s">
        <v>136</v>
      </c>
      <c r="B134" t="s">
        <v>10849</v>
      </c>
      <c r="C134" t="s">
        <v>12366</v>
      </c>
      <c r="D134" t="s">
        <v>3329</v>
      </c>
      <c r="E134" t="s">
        <v>3327</v>
      </c>
      <c r="F134" t="s">
        <v>12367</v>
      </c>
      <c r="G134" t="s">
        <v>14489</v>
      </c>
      <c r="H134" t="s">
        <v>3330</v>
      </c>
      <c r="I134" t="s">
        <v>141</v>
      </c>
      <c r="J134" t="s">
        <v>141</v>
      </c>
    </row>
    <row r="135" spans="1:10">
      <c r="A135" t="s">
        <v>136</v>
      </c>
      <c r="B135" t="s">
        <v>10849</v>
      </c>
      <c r="C135" t="s">
        <v>12366</v>
      </c>
      <c r="D135" t="s">
        <v>3331</v>
      </c>
      <c r="E135" t="s">
        <v>3327</v>
      </c>
      <c r="F135" t="s">
        <v>12368</v>
      </c>
      <c r="G135" t="s">
        <v>14490</v>
      </c>
      <c r="H135" t="s">
        <v>3332</v>
      </c>
      <c r="I135" t="s">
        <v>141</v>
      </c>
      <c r="J135" t="s">
        <v>141</v>
      </c>
    </row>
    <row r="136" spans="1:10">
      <c r="A136" t="s">
        <v>136</v>
      </c>
      <c r="B136" t="s">
        <v>10849</v>
      </c>
      <c r="C136" t="s">
        <v>12651</v>
      </c>
      <c r="D136" t="s">
        <v>3887</v>
      </c>
      <c r="E136" t="s">
        <v>3887</v>
      </c>
      <c r="F136" t="s">
        <v>12651</v>
      </c>
      <c r="G136" t="s">
        <v>14491</v>
      </c>
      <c r="H136" t="s">
        <v>3894</v>
      </c>
      <c r="I136" t="s">
        <v>141</v>
      </c>
      <c r="J136" t="s">
        <v>141</v>
      </c>
    </row>
    <row r="137" spans="1:10">
      <c r="A137" t="s">
        <v>136</v>
      </c>
      <c r="B137" t="s">
        <v>10849</v>
      </c>
      <c r="C137" t="s">
        <v>12651</v>
      </c>
      <c r="D137" t="s">
        <v>3888</v>
      </c>
      <c r="E137" t="s">
        <v>3887</v>
      </c>
      <c r="F137" t="s">
        <v>12652</v>
      </c>
      <c r="G137" t="s">
        <v>14492</v>
      </c>
      <c r="H137" t="s">
        <v>3889</v>
      </c>
      <c r="I137" t="s">
        <v>141</v>
      </c>
      <c r="J137" t="s">
        <v>141</v>
      </c>
    </row>
    <row r="138" spans="1:10">
      <c r="A138" t="s">
        <v>136</v>
      </c>
      <c r="B138" t="s">
        <v>10849</v>
      </c>
      <c r="C138" t="s">
        <v>12651</v>
      </c>
      <c r="D138" t="s">
        <v>3890</v>
      </c>
      <c r="E138" t="s">
        <v>3887</v>
      </c>
      <c r="F138" t="s">
        <v>12653</v>
      </c>
      <c r="G138" t="s">
        <v>14493</v>
      </c>
      <c r="H138" t="s">
        <v>3891</v>
      </c>
      <c r="I138" t="s">
        <v>141</v>
      </c>
      <c r="J138" t="s">
        <v>141</v>
      </c>
    </row>
    <row r="139" spans="1:10">
      <c r="A139" t="s">
        <v>136</v>
      </c>
      <c r="B139" t="s">
        <v>10849</v>
      </c>
      <c r="C139" t="s">
        <v>12651</v>
      </c>
      <c r="D139" t="s">
        <v>3892</v>
      </c>
      <c r="E139" t="s">
        <v>3887</v>
      </c>
      <c r="F139" t="s">
        <v>12654</v>
      </c>
      <c r="G139" t="s">
        <v>14494</v>
      </c>
      <c r="H139" t="s">
        <v>3893</v>
      </c>
      <c r="I139" t="s">
        <v>141</v>
      </c>
      <c r="J139" t="s">
        <v>141</v>
      </c>
    </row>
    <row r="140" spans="1:10">
      <c r="A140" t="s">
        <v>136</v>
      </c>
      <c r="B140" t="s">
        <v>10849</v>
      </c>
      <c r="C140" t="s">
        <v>12651</v>
      </c>
      <c r="D140" t="s">
        <v>3897</v>
      </c>
      <c r="E140" t="s">
        <v>3887</v>
      </c>
      <c r="F140" t="s">
        <v>12655</v>
      </c>
      <c r="G140" t="s">
        <v>14495</v>
      </c>
      <c r="H140" t="s">
        <v>3898</v>
      </c>
      <c r="I140" t="s">
        <v>141</v>
      </c>
      <c r="J140" t="s">
        <v>141</v>
      </c>
    </row>
    <row r="141" spans="1:10">
      <c r="A141" t="s">
        <v>136</v>
      </c>
      <c r="B141" t="s">
        <v>10849</v>
      </c>
      <c r="C141" t="s">
        <v>12660</v>
      </c>
      <c r="D141" t="s">
        <v>3903</v>
      </c>
      <c r="E141" t="s">
        <v>3903</v>
      </c>
      <c r="F141" t="s">
        <v>12660</v>
      </c>
      <c r="G141" t="s">
        <v>14496</v>
      </c>
      <c r="H141" t="s">
        <v>3904</v>
      </c>
      <c r="I141" t="s">
        <v>141</v>
      </c>
      <c r="J141" t="s">
        <v>141</v>
      </c>
    </row>
    <row r="142" spans="1:10">
      <c r="A142" t="s">
        <v>136</v>
      </c>
      <c r="B142" t="s">
        <v>10849</v>
      </c>
      <c r="C142" t="s">
        <v>12660</v>
      </c>
      <c r="D142" t="s">
        <v>3905</v>
      </c>
      <c r="E142" t="s">
        <v>3903</v>
      </c>
      <c r="F142" t="s">
        <v>12661</v>
      </c>
      <c r="G142" t="s">
        <v>14497</v>
      </c>
      <c r="H142" t="s">
        <v>3906</v>
      </c>
      <c r="I142" t="s">
        <v>141</v>
      </c>
      <c r="J142" t="s">
        <v>141</v>
      </c>
    </row>
    <row r="143" spans="1:10">
      <c r="A143" t="s">
        <v>136</v>
      </c>
      <c r="B143" t="s">
        <v>10849</v>
      </c>
      <c r="C143" t="s">
        <v>12719</v>
      </c>
      <c r="D143" t="s">
        <v>4035</v>
      </c>
      <c r="E143" t="s">
        <v>4035</v>
      </c>
      <c r="F143" t="s">
        <v>12719</v>
      </c>
      <c r="G143" t="s">
        <v>14498</v>
      </c>
      <c r="H143" t="s">
        <v>4059</v>
      </c>
      <c r="I143" t="s">
        <v>141</v>
      </c>
      <c r="J143" t="s">
        <v>141</v>
      </c>
    </row>
    <row r="144" spans="1:10">
      <c r="A144" t="s">
        <v>136</v>
      </c>
      <c r="B144" t="s">
        <v>10849</v>
      </c>
      <c r="C144" t="s">
        <v>12719</v>
      </c>
      <c r="D144" t="s">
        <v>4036</v>
      </c>
      <c r="E144" t="s">
        <v>4035</v>
      </c>
      <c r="F144" t="s">
        <v>12720</v>
      </c>
      <c r="G144" t="s">
        <v>14499</v>
      </c>
      <c r="H144" t="s">
        <v>4037</v>
      </c>
      <c r="I144" t="s">
        <v>141</v>
      </c>
      <c r="J144" t="s">
        <v>141</v>
      </c>
    </row>
    <row r="145" spans="1:10">
      <c r="A145" t="s">
        <v>136</v>
      </c>
      <c r="B145" t="s">
        <v>10849</v>
      </c>
      <c r="C145" t="s">
        <v>12719</v>
      </c>
      <c r="D145" t="s">
        <v>4038</v>
      </c>
      <c r="E145" t="s">
        <v>4035</v>
      </c>
      <c r="F145" t="s">
        <v>12721</v>
      </c>
      <c r="G145" t="s">
        <v>14500</v>
      </c>
      <c r="H145" t="s">
        <v>4039</v>
      </c>
      <c r="I145" t="s">
        <v>141</v>
      </c>
      <c r="J145" t="s">
        <v>141</v>
      </c>
    </row>
    <row r="146" spans="1:10">
      <c r="A146" t="s">
        <v>136</v>
      </c>
      <c r="B146" t="s">
        <v>10849</v>
      </c>
      <c r="C146" t="s">
        <v>12719</v>
      </c>
      <c r="D146" t="s">
        <v>4040</v>
      </c>
      <c r="E146" t="s">
        <v>4035</v>
      </c>
      <c r="F146" t="s">
        <v>12722</v>
      </c>
      <c r="G146" t="s">
        <v>14501</v>
      </c>
      <c r="H146" t="s">
        <v>4041</v>
      </c>
      <c r="I146" t="s">
        <v>141</v>
      </c>
      <c r="J146" t="s">
        <v>141</v>
      </c>
    </row>
    <row r="147" spans="1:10">
      <c r="A147" t="s">
        <v>136</v>
      </c>
      <c r="B147" t="s">
        <v>10849</v>
      </c>
      <c r="C147" t="s">
        <v>12719</v>
      </c>
      <c r="D147" t="s">
        <v>4042</v>
      </c>
      <c r="E147" t="s">
        <v>4035</v>
      </c>
      <c r="F147" t="s">
        <v>12723</v>
      </c>
      <c r="G147" t="s">
        <v>14502</v>
      </c>
      <c r="H147" t="s">
        <v>4043</v>
      </c>
      <c r="I147" t="s">
        <v>141</v>
      </c>
      <c r="J147" t="s">
        <v>141</v>
      </c>
    </row>
    <row r="148" spans="1:10">
      <c r="A148" t="s">
        <v>136</v>
      </c>
      <c r="B148" t="s">
        <v>10849</v>
      </c>
      <c r="C148" t="s">
        <v>12719</v>
      </c>
      <c r="D148" t="s">
        <v>4044</v>
      </c>
      <c r="E148" t="s">
        <v>4035</v>
      </c>
      <c r="F148" t="s">
        <v>12724</v>
      </c>
      <c r="G148" t="s">
        <v>14503</v>
      </c>
      <c r="H148" t="s">
        <v>4045</v>
      </c>
      <c r="I148" t="s">
        <v>141</v>
      </c>
      <c r="J148" t="s">
        <v>141</v>
      </c>
    </row>
    <row r="149" spans="1:10">
      <c r="A149" t="s">
        <v>136</v>
      </c>
      <c r="B149" t="s">
        <v>10849</v>
      </c>
      <c r="C149" t="s">
        <v>12719</v>
      </c>
      <c r="D149" t="s">
        <v>4046</v>
      </c>
      <c r="E149" t="s">
        <v>4035</v>
      </c>
      <c r="F149" t="s">
        <v>12725</v>
      </c>
      <c r="G149" t="s">
        <v>14504</v>
      </c>
      <c r="H149" t="s">
        <v>4047</v>
      </c>
      <c r="I149" t="s">
        <v>141</v>
      </c>
      <c r="J149" t="s">
        <v>141</v>
      </c>
    </row>
    <row r="150" spans="1:10">
      <c r="A150" t="s">
        <v>136</v>
      </c>
      <c r="B150" t="s">
        <v>10849</v>
      </c>
      <c r="C150" t="s">
        <v>12719</v>
      </c>
      <c r="D150" t="s">
        <v>4048</v>
      </c>
      <c r="E150" t="s">
        <v>4035</v>
      </c>
      <c r="F150" t="s">
        <v>12726</v>
      </c>
      <c r="G150" t="s">
        <v>14505</v>
      </c>
      <c r="H150" t="s">
        <v>4049</v>
      </c>
      <c r="I150" t="s">
        <v>141</v>
      </c>
      <c r="J150" t="s">
        <v>141</v>
      </c>
    </row>
    <row r="151" spans="1:10">
      <c r="A151" t="s">
        <v>136</v>
      </c>
      <c r="B151" t="s">
        <v>10849</v>
      </c>
      <c r="C151" t="s">
        <v>12719</v>
      </c>
      <c r="D151" t="s">
        <v>4050</v>
      </c>
      <c r="E151" t="s">
        <v>4035</v>
      </c>
      <c r="F151" t="s">
        <v>12727</v>
      </c>
      <c r="G151" t="s">
        <v>14506</v>
      </c>
      <c r="H151" t="s">
        <v>4051</v>
      </c>
      <c r="I151" t="s">
        <v>141</v>
      </c>
      <c r="J151" t="s">
        <v>141</v>
      </c>
    </row>
    <row r="152" spans="1:10">
      <c r="A152" t="s">
        <v>136</v>
      </c>
      <c r="B152" t="s">
        <v>10849</v>
      </c>
      <c r="C152" t="s">
        <v>12719</v>
      </c>
      <c r="D152" t="s">
        <v>4052</v>
      </c>
      <c r="E152" t="s">
        <v>4035</v>
      </c>
      <c r="F152" t="s">
        <v>12728</v>
      </c>
      <c r="G152" t="s">
        <v>14507</v>
      </c>
      <c r="H152" t="s">
        <v>4053</v>
      </c>
      <c r="I152" t="s">
        <v>141</v>
      </c>
      <c r="J152" t="s">
        <v>141</v>
      </c>
    </row>
    <row r="153" spans="1:10">
      <c r="A153" t="s">
        <v>136</v>
      </c>
      <c r="B153" t="s">
        <v>10849</v>
      </c>
      <c r="C153" t="s">
        <v>12719</v>
      </c>
      <c r="D153" t="s">
        <v>4057</v>
      </c>
      <c r="E153" t="s">
        <v>4035</v>
      </c>
      <c r="F153" t="s">
        <v>12729</v>
      </c>
      <c r="G153" t="s">
        <v>14508</v>
      </c>
      <c r="H153" t="s">
        <v>4058</v>
      </c>
      <c r="I153" t="s">
        <v>141</v>
      </c>
      <c r="J153" t="s">
        <v>141</v>
      </c>
    </row>
    <row r="154" spans="1:10">
      <c r="A154" t="s">
        <v>136</v>
      </c>
      <c r="B154" t="s">
        <v>10849</v>
      </c>
      <c r="C154" t="s">
        <v>12719</v>
      </c>
      <c r="D154" t="s">
        <v>4061</v>
      </c>
      <c r="E154" t="s">
        <v>4035</v>
      </c>
      <c r="F154" t="s">
        <v>12730</v>
      </c>
      <c r="G154" t="s">
        <v>14509</v>
      </c>
      <c r="H154" t="s">
        <v>4062</v>
      </c>
      <c r="I154" t="s">
        <v>141</v>
      </c>
      <c r="J154" t="s">
        <v>141</v>
      </c>
    </row>
    <row r="155" spans="1:10">
      <c r="A155" t="s">
        <v>136</v>
      </c>
      <c r="B155" t="s">
        <v>10849</v>
      </c>
      <c r="C155" t="s">
        <v>12719</v>
      </c>
      <c r="D155" t="s">
        <v>4063</v>
      </c>
      <c r="E155" t="s">
        <v>4035</v>
      </c>
      <c r="F155" t="s">
        <v>12731</v>
      </c>
      <c r="G155" t="s">
        <v>14510</v>
      </c>
      <c r="H155" t="s">
        <v>4064</v>
      </c>
      <c r="I155" t="s">
        <v>141</v>
      </c>
      <c r="J155" t="s">
        <v>141</v>
      </c>
    </row>
    <row r="156" spans="1:10">
      <c r="A156" t="s">
        <v>136</v>
      </c>
      <c r="B156" t="s">
        <v>10849</v>
      </c>
      <c r="C156" t="s">
        <v>13007</v>
      </c>
      <c r="D156" t="s">
        <v>4627</v>
      </c>
      <c r="E156" t="s">
        <v>4627</v>
      </c>
      <c r="F156" t="s">
        <v>13007</v>
      </c>
      <c r="G156" t="s">
        <v>14511</v>
      </c>
      <c r="H156" t="s">
        <v>4628</v>
      </c>
      <c r="I156" t="s">
        <v>141</v>
      </c>
      <c r="J156" t="s">
        <v>141</v>
      </c>
    </row>
    <row r="157" spans="1:10">
      <c r="A157" t="s">
        <v>136</v>
      </c>
      <c r="B157" t="s">
        <v>10849</v>
      </c>
      <c r="C157" t="s">
        <v>13007</v>
      </c>
      <c r="D157" t="s">
        <v>4629</v>
      </c>
      <c r="E157" t="s">
        <v>4627</v>
      </c>
      <c r="F157" t="s">
        <v>13008</v>
      </c>
      <c r="G157" t="s">
        <v>14512</v>
      </c>
      <c r="H157" t="s">
        <v>4630</v>
      </c>
      <c r="I157" t="s">
        <v>141</v>
      </c>
      <c r="J157" t="s">
        <v>141</v>
      </c>
    </row>
    <row r="158" spans="1:10">
      <c r="A158" t="s">
        <v>136</v>
      </c>
      <c r="B158" t="s">
        <v>10849</v>
      </c>
      <c r="C158" t="s">
        <v>13051</v>
      </c>
      <c r="D158" t="s">
        <v>4705</v>
      </c>
      <c r="E158" t="s">
        <v>4705</v>
      </c>
      <c r="F158" t="s">
        <v>13051</v>
      </c>
      <c r="G158" t="s">
        <v>14513</v>
      </c>
      <c r="H158" t="s">
        <v>4706</v>
      </c>
      <c r="I158" t="s">
        <v>141</v>
      </c>
      <c r="J158" t="s">
        <v>141</v>
      </c>
    </row>
    <row r="159" spans="1:10">
      <c r="A159" t="s">
        <v>136</v>
      </c>
      <c r="B159" t="s">
        <v>10849</v>
      </c>
      <c r="C159" t="s">
        <v>13051</v>
      </c>
      <c r="D159" t="s">
        <v>4707</v>
      </c>
      <c r="E159" t="s">
        <v>4705</v>
      </c>
      <c r="F159" t="s">
        <v>13052</v>
      </c>
      <c r="G159" t="s">
        <v>14514</v>
      </c>
      <c r="H159" t="s">
        <v>4708</v>
      </c>
      <c r="I159" t="s">
        <v>141</v>
      </c>
      <c r="J159" t="s">
        <v>141</v>
      </c>
    </row>
    <row r="160" spans="1:10">
      <c r="A160" t="s">
        <v>136</v>
      </c>
      <c r="B160" t="s">
        <v>10849</v>
      </c>
      <c r="C160" t="s">
        <v>13093</v>
      </c>
      <c r="D160" t="s">
        <v>4790</v>
      </c>
      <c r="E160" t="s">
        <v>4790</v>
      </c>
      <c r="F160" t="s">
        <v>13093</v>
      </c>
      <c r="G160" t="s">
        <v>14515</v>
      </c>
      <c r="H160" t="s">
        <v>4799</v>
      </c>
      <c r="I160" t="s">
        <v>141</v>
      </c>
      <c r="J160" t="s">
        <v>141</v>
      </c>
    </row>
    <row r="161" spans="1:10">
      <c r="A161" t="s">
        <v>136</v>
      </c>
      <c r="B161" t="s">
        <v>10849</v>
      </c>
      <c r="C161" t="s">
        <v>13093</v>
      </c>
      <c r="D161" t="s">
        <v>4791</v>
      </c>
      <c r="E161" t="s">
        <v>4790</v>
      </c>
      <c r="F161" t="s">
        <v>13094</v>
      </c>
      <c r="G161" t="s">
        <v>14516</v>
      </c>
      <c r="H161" t="s">
        <v>4792</v>
      </c>
      <c r="I161" t="s">
        <v>141</v>
      </c>
      <c r="J161" t="s">
        <v>141</v>
      </c>
    </row>
    <row r="162" spans="1:10">
      <c r="A162" t="s">
        <v>136</v>
      </c>
      <c r="B162" t="s">
        <v>10849</v>
      </c>
      <c r="C162" t="s">
        <v>13093</v>
      </c>
      <c r="D162" t="s">
        <v>4793</v>
      </c>
      <c r="E162" t="s">
        <v>4790</v>
      </c>
      <c r="F162" t="s">
        <v>13095</v>
      </c>
      <c r="G162" t="s">
        <v>14517</v>
      </c>
      <c r="H162" t="s">
        <v>4794</v>
      </c>
      <c r="I162" t="s">
        <v>141</v>
      </c>
      <c r="J162" t="s">
        <v>141</v>
      </c>
    </row>
    <row r="163" spans="1:10">
      <c r="A163" t="s">
        <v>136</v>
      </c>
      <c r="B163" t="s">
        <v>10849</v>
      </c>
      <c r="C163" t="s">
        <v>13093</v>
      </c>
      <c r="D163" t="s">
        <v>4795</v>
      </c>
      <c r="E163" t="s">
        <v>4790</v>
      </c>
      <c r="F163" t="s">
        <v>13096</v>
      </c>
      <c r="G163" t="s">
        <v>14518</v>
      </c>
      <c r="H163" t="s">
        <v>4796</v>
      </c>
      <c r="I163" t="s">
        <v>141</v>
      </c>
      <c r="J163" t="s">
        <v>141</v>
      </c>
    </row>
    <row r="164" spans="1:10">
      <c r="A164" t="s">
        <v>136</v>
      </c>
      <c r="B164" t="s">
        <v>10849</v>
      </c>
      <c r="C164" t="s">
        <v>13093</v>
      </c>
      <c r="D164" t="s">
        <v>4797</v>
      </c>
      <c r="E164" t="s">
        <v>4790</v>
      </c>
      <c r="F164" t="s">
        <v>13097</v>
      </c>
      <c r="G164" t="s">
        <v>14519</v>
      </c>
      <c r="H164" t="s">
        <v>4798</v>
      </c>
      <c r="I164" t="s">
        <v>141</v>
      </c>
      <c r="J164" t="s">
        <v>141</v>
      </c>
    </row>
    <row r="165" spans="1:10">
      <c r="A165" t="s">
        <v>136</v>
      </c>
      <c r="B165" t="s">
        <v>10849</v>
      </c>
      <c r="C165" t="s">
        <v>13150</v>
      </c>
      <c r="D165" t="s">
        <v>4907</v>
      </c>
      <c r="E165" t="s">
        <v>4907</v>
      </c>
      <c r="F165" t="s">
        <v>13150</v>
      </c>
      <c r="G165" t="s">
        <v>14520</v>
      </c>
      <c r="H165" t="s">
        <v>4908</v>
      </c>
      <c r="I165" t="s">
        <v>141</v>
      </c>
      <c r="J165" t="s">
        <v>141</v>
      </c>
    </row>
    <row r="166" spans="1:10">
      <c r="A166" t="s">
        <v>136</v>
      </c>
      <c r="B166" t="s">
        <v>10849</v>
      </c>
      <c r="C166" t="s">
        <v>13150</v>
      </c>
      <c r="D166" t="s">
        <v>4909</v>
      </c>
      <c r="E166" t="s">
        <v>4907</v>
      </c>
      <c r="F166" t="s">
        <v>13151</v>
      </c>
      <c r="G166" t="s">
        <v>14521</v>
      </c>
      <c r="H166" t="s">
        <v>4910</v>
      </c>
      <c r="I166" t="s">
        <v>141</v>
      </c>
      <c r="J166" t="s">
        <v>141</v>
      </c>
    </row>
    <row r="167" spans="1:10">
      <c r="A167" t="s">
        <v>136</v>
      </c>
      <c r="B167" t="s">
        <v>10849</v>
      </c>
      <c r="C167" t="s">
        <v>13193</v>
      </c>
      <c r="D167" t="s">
        <v>4993</v>
      </c>
      <c r="E167" t="s">
        <v>4993</v>
      </c>
      <c r="F167" t="s">
        <v>13193</v>
      </c>
      <c r="G167" t="s">
        <v>14522</v>
      </c>
      <c r="H167" t="s">
        <v>4994</v>
      </c>
      <c r="I167" t="s">
        <v>141</v>
      </c>
      <c r="J167" t="s">
        <v>141</v>
      </c>
    </row>
    <row r="168" spans="1:10">
      <c r="A168" t="s">
        <v>136</v>
      </c>
      <c r="B168" t="s">
        <v>10849</v>
      </c>
      <c r="C168" t="s">
        <v>13193</v>
      </c>
      <c r="D168" t="s">
        <v>4995</v>
      </c>
      <c r="E168" t="s">
        <v>4993</v>
      </c>
      <c r="F168" t="s">
        <v>13194</v>
      </c>
      <c r="G168" t="s">
        <v>14523</v>
      </c>
      <c r="H168" t="s">
        <v>4996</v>
      </c>
      <c r="I168" t="s">
        <v>141</v>
      </c>
      <c r="J168" t="s">
        <v>141</v>
      </c>
    </row>
    <row r="169" spans="1:10">
      <c r="A169" t="s">
        <v>136</v>
      </c>
      <c r="B169" t="s">
        <v>10849</v>
      </c>
      <c r="C169" t="s">
        <v>13727</v>
      </c>
      <c r="D169" t="s">
        <v>6069</v>
      </c>
      <c r="E169" t="s">
        <v>6069</v>
      </c>
      <c r="F169" t="s">
        <v>13727</v>
      </c>
      <c r="G169" t="s">
        <v>14524</v>
      </c>
      <c r="H169" t="s">
        <v>6076</v>
      </c>
      <c r="I169" t="s">
        <v>141</v>
      </c>
      <c r="J169" t="s">
        <v>141</v>
      </c>
    </row>
    <row r="170" spans="1:10">
      <c r="A170" t="s">
        <v>136</v>
      </c>
      <c r="B170" t="s">
        <v>10849</v>
      </c>
      <c r="C170" t="s">
        <v>13727</v>
      </c>
      <c r="D170" t="s">
        <v>6070</v>
      </c>
      <c r="E170" t="s">
        <v>6069</v>
      </c>
      <c r="F170" t="s">
        <v>13728</v>
      </c>
      <c r="G170" t="s">
        <v>14525</v>
      </c>
      <c r="H170" t="s">
        <v>6071</v>
      </c>
      <c r="I170" t="s">
        <v>141</v>
      </c>
      <c r="J170" t="s">
        <v>141</v>
      </c>
    </row>
    <row r="171" spans="1:10">
      <c r="A171" t="s">
        <v>136</v>
      </c>
      <c r="B171" t="s">
        <v>10849</v>
      </c>
      <c r="C171" t="s">
        <v>13727</v>
      </c>
      <c r="D171" t="s">
        <v>6072</v>
      </c>
      <c r="E171" t="s">
        <v>6069</v>
      </c>
      <c r="F171" t="s">
        <v>13729</v>
      </c>
      <c r="G171" t="s">
        <v>14526</v>
      </c>
      <c r="H171" t="s">
        <v>6073</v>
      </c>
      <c r="I171" t="s">
        <v>141</v>
      </c>
      <c r="J171" t="s">
        <v>141</v>
      </c>
    </row>
    <row r="172" spans="1:10">
      <c r="A172" t="s">
        <v>136</v>
      </c>
      <c r="B172" t="s">
        <v>10849</v>
      </c>
      <c r="C172" t="s">
        <v>13727</v>
      </c>
      <c r="D172" t="s">
        <v>6074</v>
      </c>
      <c r="E172" t="s">
        <v>6069</v>
      </c>
      <c r="F172" t="s">
        <v>13730</v>
      </c>
      <c r="G172" t="s">
        <v>14527</v>
      </c>
      <c r="H172" t="s">
        <v>6075</v>
      </c>
      <c r="I172" t="s">
        <v>141</v>
      </c>
      <c r="J172" t="s">
        <v>141</v>
      </c>
    </row>
    <row r="173" spans="1:10">
      <c r="A173" t="s">
        <v>136</v>
      </c>
      <c r="B173" t="s">
        <v>10849</v>
      </c>
      <c r="C173" t="s">
        <v>13727</v>
      </c>
      <c r="D173" t="s">
        <v>6077</v>
      </c>
      <c r="E173" t="s">
        <v>6069</v>
      </c>
      <c r="F173" t="s">
        <v>13731</v>
      </c>
      <c r="G173" t="s">
        <v>14528</v>
      </c>
      <c r="H173" t="s">
        <v>6078</v>
      </c>
      <c r="I173" t="s">
        <v>141</v>
      </c>
      <c r="J173" t="s">
        <v>141</v>
      </c>
    </row>
    <row r="174" spans="1:10">
      <c r="A174" t="s">
        <v>136</v>
      </c>
      <c r="B174" t="s">
        <v>10849</v>
      </c>
      <c r="C174" t="s">
        <v>13727</v>
      </c>
      <c r="D174" t="s">
        <v>6079</v>
      </c>
      <c r="E174" t="s">
        <v>6069</v>
      </c>
      <c r="F174" t="s">
        <v>13732</v>
      </c>
      <c r="G174" t="s">
        <v>14529</v>
      </c>
      <c r="H174" t="s">
        <v>6080</v>
      </c>
      <c r="I174" t="s">
        <v>141</v>
      </c>
      <c r="J174" t="s">
        <v>141</v>
      </c>
    </row>
    <row r="175" spans="1:10">
      <c r="A175" t="s">
        <v>136</v>
      </c>
      <c r="B175" t="s">
        <v>10849</v>
      </c>
      <c r="C175" t="s">
        <v>13727</v>
      </c>
      <c r="D175" t="s">
        <v>6081</v>
      </c>
      <c r="E175" t="s">
        <v>6069</v>
      </c>
      <c r="F175" t="s">
        <v>13733</v>
      </c>
      <c r="G175" t="s">
        <v>14530</v>
      </c>
      <c r="H175" t="s">
        <v>6082</v>
      </c>
      <c r="I175" t="s">
        <v>141</v>
      </c>
      <c r="J175" t="s">
        <v>141</v>
      </c>
    </row>
    <row r="176" spans="1:10">
      <c r="A176" t="s">
        <v>136</v>
      </c>
      <c r="B176" t="s">
        <v>10849</v>
      </c>
      <c r="C176" t="s">
        <v>13773</v>
      </c>
      <c r="D176" t="s">
        <v>6167</v>
      </c>
      <c r="E176" t="s">
        <v>6167</v>
      </c>
      <c r="F176" t="s">
        <v>13773</v>
      </c>
      <c r="G176" t="s">
        <v>14531</v>
      </c>
      <c r="H176" t="s">
        <v>6168</v>
      </c>
      <c r="I176" t="s">
        <v>141</v>
      </c>
      <c r="J176" t="s">
        <v>141</v>
      </c>
    </row>
    <row r="177" spans="1:10">
      <c r="A177" t="s">
        <v>136</v>
      </c>
      <c r="B177" t="s">
        <v>10849</v>
      </c>
      <c r="C177" t="s">
        <v>13773</v>
      </c>
      <c r="D177" t="s">
        <v>6169</v>
      </c>
      <c r="E177" t="s">
        <v>6167</v>
      </c>
      <c r="F177" t="s">
        <v>13774</v>
      </c>
      <c r="G177" t="s">
        <v>14532</v>
      </c>
      <c r="H177" t="s">
        <v>6170</v>
      </c>
      <c r="I177" t="s">
        <v>141</v>
      </c>
      <c r="J177" t="s">
        <v>141</v>
      </c>
    </row>
    <row r="178" spans="1:10">
      <c r="A178" t="s">
        <v>136</v>
      </c>
      <c r="B178" t="s">
        <v>10849</v>
      </c>
      <c r="C178" t="s">
        <v>13909</v>
      </c>
      <c r="D178" t="s">
        <v>6431</v>
      </c>
      <c r="E178" t="s">
        <v>6431</v>
      </c>
      <c r="F178" t="s">
        <v>13909</v>
      </c>
      <c r="G178" t="s">
        <v>14533</v>
      </c>
      <c r="H178" t="s">
        <v>6432</v>
      </c>
      <c r="I178" t="s">
        <v>141</v>
      </c>
      <c r="J178" t="s">
        <v>141</v>
      </c>
    </row>
    <row r="179" spans="1:10">
      <c r="A179" t="s">
        <v>136</v>
      </c>
      <c r="B179" t="s">
        <v>10849</v>
      </c>
      <c r="C179" t="s">
        <v>13909</v>
      </c>
      <c r="D179" t="s">
        <v>6433</v>
      </c>
      <c r="E179" t="s">
        <v>6431</v>
      </c>
      <c r="F179" t="s">
        <v>13910</v>
      </c>
      <c r="G179" t="s">
        <v>14534</v>
      </c>
      <c r="H179" t="s">
        <v>6434</v>
      </c>
      <c r="I179" t="s">
        <v>141</v>
      </c>
      <c r="J179" t="s">
        <v>141</v>
      </c>
    </row>
    <row r="180" spans="1:10">
      <c r="A180" t="s">
        <v>136</v>
      </c>
      <c r="B180" t="s">
        <v>10849</v>
      </c>
      <c r="C180" t="s">
        <v>14111</v>
      </c>
      <c r="D180" t="s">
        <v>6780</v>
      </c>
      <c r="E180" t="s">
        <v>6780</v>
      </c>
      <c r="F180" t="s">
        <v>14111</v>
      </c>
      <c r="G180" t="s">
        <v>14535</v>
      </c>
      <c r="H180" t="s">
        <v>6785</v>
      </c>
      <c r="I180" t="s">
        <v>141</v>
      </c>
      <c r="J180" t="s">
        <v>141</v>
      </c>
    </row>
    <row r="181" spans="1:10">
      <c r="A181" t="s">
        <v>136</v>
      </c>
      <c r="B181" t="s">
        <v>10849</v>
      </c>
      <c r="C181" t="s">
        <v>14111</v>
      </c>
      <c r="D181" t="s">
        <v>6781</v>
      </c>
      <c r="E181" t="s">
        <v>6780</v>
      </c>
      <c r="F181" t="s">
        <v>14112</v>
      </c>
      <c r="G181" t="s">
        <v>14536</v>
      </c>
      <c r="H181" t="s">
        <v>6782</v>
      </c>
      <c r="I181" t="s">
        <v>141</v>
      </c>
      <c r="J181" t="s">
        <v>141</v>
      </c>
    </row>
    <row r="182" spans="1:10">
      <c r="A182" t="s">
        <v>136</v>
      </c>
      <c r="B182" t="s">
        <v>10849</v>
      </c>
      <c r="C182" t="s">
        <v>14111</v>
      </c>
      <c r="D182" t="s">
        <v>6783</v>
      </c>
      <c r="E182" t="s">
        <v>6780</v>
      </c>
      <c r="F182" t="s">
        <v>14113</v>
      </c>
      <c r="G182" t="s">
        <v>14537</v>
      </c>
      <c r="H182" t="s">
        <v>6784</v>
      </c>
      <c r="I182" t="s">
        <v>141</v>
      </c>
      <c r="J182" t="s">
        <v>141</v>
      </c>
    </row>
    <row r="183" spans="1:10">
      <c r="A183" t="s">
        <v>136</v>
      </c>
      <c r="B183" t="s">
        <v>10849</v>
      </c>
      <c r="C183" t="s">
        <v>14331</v>
      </c>
      <c r="D183" t="s">
        <v>7224</v>
      </c>
      <c r="E183" t="s">
        <v>7224</v>
      </c>
      <c r="F183" t="s">
        <v>14331</v>
      </c>
      <c r="G183" t="s">
        <v>14538</v>
      </c>
      <c r="H183" t="s">
        <v>7225</v>
      </c>
      <c r="I183" t="s">
        <v>141</v>
      </c>
      <c r="J183" t="s">
        <v>141</v>
      </c>
    </row>
    <row r="184" spans="1:10">
      <c r="A184" t="s">
        <v>136</v>
      </c>
      <c r="B184" t="s">
        <v>10849</v>
      </c>
      <c r="C184" t="s">
        <v>14331</v>
      </c>
      <c r="D184" t="s">
        <v>7226</v>
      </c>
      <c r="E184" t="s">
        <v>7224</v>
      </c>
      <c r="F184" t="s">
        <v>14332</v>
      </c>
      <c r="G184" t="s">
        <v>14539</v>
      </c>
      <c r="H184" t="s">
        <v>7227</v>
      </c>
      <c r="I184" t="s">
        <v>141</v>
      </c>
      <c r="J184" t="s">
        <v>141</v>
      </c>
    </row>
    <row r="185" spans="1:10">
      <c r="A185" t="s">
        <v>136</v>
      </c>
      <c r="B185" t="s">
        <v>10849</v>
      </c>
      <c r="C185" t="s">
        <v>14340</v>
      </c>
      <c r="D185" t="s">
        <v>7243</v>
      </c>
      <c r="E185" t="s">
        <v>7243</v>
      </c>
      <c r="F185" t="s">
        <v>14340</v>
      </c>
      <c r="G185" t="s">
        <v>14540</v>
      </c>
      <c r="H185" t="s">
        <v>7244</v>
      </c>
      <c r="I185" t="s">
        <v>141</v>
      </c>
      <c r="J185" t="s">
        <v>141</v>
      </c>
    </row>
    <row r="186" spans="1:10">
      <c r="A186" t="s">
        <v>136</v>
      </c>
      <c r="B186" t="s">
        <v>10849</v>
      </c>
      <c r="C186" t="s">
        <v>14340</v>
      </c>
      <c r="D186" t="s">
        <v>7245</v>
      </c>
      <c r="E186" t="s">
        <v>7243</v>
      </c>
      <c r="F186" t="s">
        <v>14341</v>
      </c>
      <c r="G186" t="s">
        <v>14541</v>
      </c>
      <c r="H186" t="s">
        <v>7246</v>
      </c>
      <c r="I186" t="s">
        <v>141</v>
      </c>
      <c r="J186" t="s">
        <v>141</v>
      </c>
    </row>
    <row r="187" spans="1:10">
      <c r="A187" t="s">
        <v>507</v>
      </c>
      <c r="B187" t="s">
        <v>11034</v>
      </c>
      <c r="C187" t="s">
        <v>11034</v>
      </c>
      <c r="D187" t="s">
        <v>508</v>
      </c>
      <c r="E187" t="s">
        <v>508</v>
      </c>
      <c r="F187" t="s">
        <v>11034</v>
      </c>
      <c r="G187" t="s">
        <v>14542</v>
      </c>
      <c r="H187" t="s">
        <v>516</v>
      </c>
    </row>
    <row r="188" spans="1:10">
      <c r="A188" t="s">
        <v>507</v>
      </c>
      <c r="B188" t="s">
        <v>11034</v>
      </c>
      <c r="C188" t="s">
        <v>11035</v>
      </c>
      <c r="D188" t="s">
        <v>514</v>
      </c>
      <c r="E188" t="s">
        <v>509</v>
      </c>
      <c r="F188" t="s">
        <v>11035</v>
      </c>
      <c r="G188" t="s">
        <v>14543</v>
      </c>
      <c r="H188" t="s">
        <v>515</v>
      </c>
    </row>
    <row r="189" spans="1:10">
      <c r="A189" t="s">
        <v>507</v>
      </c>
      <c r="B189" t="s">
        <v>11034</v>
      </c>
      <c r="C189" t="s">
        <v>11035</v>
      </c>
      <c r="D189" t="s">
        <v>509</v>
      </c>
      <c r="E189" t="s">
        <v>509</v>
      </c>
      <c r="F189" t="s">
        <v>11035</v>
      </c>
      <c r="G189" t="s">
        <v>14543</v>
      </c>
      <c r="H189" t="s">
        <v>517</v>
      </c>
    </row>
    <row r="190" spans="1:10">
      <c r="A190" t="s">
        <v>507</v>
      </c>
      <c r="B190" t="s">
        <v>11034</v>
      </c>
      <c r="C190" t="s">
        <v>11035</v>
      </c>
      <c r="D190" t="s">
        <v>510</v>
      </c>
      <c r="E190" t="s">
        <v>509</v>
      </c>
      <c r="F190" t="s">
        <v>11036</v>
      </c>
      <c r="G190" t="s">
        <v>14544</v>
      </c>
      <c r="H190" t="s">
        <v>511</v>
      </c>
    </row>
    <row r="191" spans="1:10">
      <c r="A191" t="s">
        <v>507</v>
      </c>
      <c r="B191" t="s">
        <v>11034</v>
      </c>
      <c r="C191" t="s">
        <v>11035</v>
      </c>
      <c r="D191" t="s">
        <v>512</v>
      </c>
      <c r="E191" t="s">
        <v>509</v>
      </c>
      <c r="F191" t="s">
        <v>11037</v>
      </c>
      <c r="G191" t="s">
        <v>14545</v>
      </c>
      <c r="H191" t="s">
        <v>513</v>
      </c>
    </row>
    <row r="192" spans="1:10">
      <c r="A192" t="s">
        <v>507</v>
      </c>
      <c r="B192" t="s">
        <v>11034</v>
      </c>
      <c r="C192" t="s">
        <v>14290</v>
      </c>
      <c r="D192" t="s">
        <v>7144</v>
      </c>
      <c r="E192" t="s">
        <v>7144</v>
      </c>
      <c r="F192" t="s">
        <v>14290</v>
      </c>
      <c r="G192" t="s">
        <v>14546</v>
      </c>
      <c r="H192" t="s">
        <v>7145</v>
      </c>
    </row>
    <row r="193" spans="1:10">
      <c r="A193" t="s">
        <v>507</v>
      </c>
      <c r="B193" t="s">
        <v>11034</v>
      </c>
      <c r="C193" t="s">
        <v>14290</v>
      </c>
      <c r="D193" t="s">
        <v>7146</v>
      </c>
      <c r="E193" t="s">
        <v>7144</v>
      </c>
      <c r="F193" t="s">
        <v>14291</v>
      </c>
      <c r="G193" t="s">
        <v>14547</v>
      </c>
      <c r="H193" t="s">
        <v>7147</v>
      </c>
    </row>
    <row r="194" spans="1:10">
      <c r="A194" t="s">
        <v>507</v>
      </c>
      <c r="B194" t="s">
        <v>11034</v>
      </c>
      <c r="C194" t="s">
        <v>14290</v>
      </c>
      <c r="D194" t="s">
        <v>7148</v>
      </c>
      <c r="E194" t="s">
        <v>7144</v>
      </c>
      <c r="F194" t="s">
        <v>14292</v>
      </c>
      <c r="G194" t="s">
        <v>14548</v>
      </c>
      <c r="H194" t="s">
        <v>7149</v>
      </c>
    </row>
    <row r="195" spans="1:10">
      <c r="A195" t="s">
        <v>523</v>
      </c>
      <c r="B195" t="s">
        <v>11038</v>
      </c>
      <c r="C195" t="s">
        <v>11038</v>
      </c>
      <c r="D195" t="s">
        <v>524</v>
      </c>
      <c r="E195" t="s">
        <v>524</v>
      </c>
      <c r="F195" t="s">
        <v>11038</v>
      </c>
      <c r="G195" t="s">
        <v>14549</v>
      </c>
      <c r="H195" t="s">
        <v>525</v>
      </c>
      <c r="I195" t="s">
        <v>526</v>
      </c>
      <c r="J195" t="s">
        <v>526</v>
      </c>
    </row>
    <row r="196" spans="1:10">
      <c r="A196" t="s">
        <v>523</v>
      </c>
      <c r="B196" t="s">
        <v>11038</v>
      </c>
      <c r="C196" t="s">
        <v>12457</v>
      </c>
      <c r="D196" t="s">
        <v>3511</v>
      </c>
      <c r="E196" t="s">
        <v>3511</v>
      </c>
      <c r="F196" t="s">
        <v>12457</v>
      </c>
      <c r="G196" t="s">
        <v>14550</v>
      </c>
      <c r="H196" t="s">
        <v>3512</v>
      </c>
      <c r="I196" t="s">
        <v>526</v>
      </c>
      <c r="J196" t="s">
        <v>526</v>
      </c>
    </row>
    <row r="197" spans="1:10">
      <c r="A197" t="s">
        <v>523</v>
      </c>
      <c r="B197" t="s">
        <v>11038</v>
      </c>
      <c r="C197" t="s">
        <v>12457</v>
      </c>
      <c r="D197" t="s">
        <v>3513</v>
      </c>
      <c r="E197" t="s">
        <v>3511</v>
      </c>
      <c r="F197" t="s">
        <v>12458</v>
      </c>
      <c r="G197" t="s">
        <v>14551</v>
      </c>
      <c r="H197" t="s">
        <v>3514</v>
      </c>
      <c r="I197" t="s">
        <v>526</v>
      </c>
      <c r="J197" t="s">
        <v>526</v>
      </c>
    </row>
    <row r="198" spans="1:10">
      <c r="A198" t="s">
        <v>220</v>
      </c>
      <c r="B198" t="s">
        <v>11051</v>
      </c>
      <c r="C198" t="s">
        <v>11051</v>
      </c>
      <c r="D198" t="s">
        <v>572</v>
      </c>
      <c r="E198" t="s">
        <v>572</v>
      </c>
      <c r="F198" t="s">
        <v>11051</v>
      </c>
      <c r="G198" t="s">
        <v>14552</v>
      </c>
      <c r="H198" t="s">
        <v>573</v>
      </c>
      <c r="I198" t="s">
        <v>574</v>
      </c>
      <c r="J198" t="s">
        <v>574</v>
      </c>
    </row>
    <row r="199" spans="1:10">
      <c r="A199" t="s">
        <v>220</v>
      </c>
      <c r="B199" t="s">
        <v>11051</v>
      </c>
      <c r="C199" t="s">
        <v>11051</v>
      </c>
      <c r="D199" t="s">
        <v>572</v>
      </c>
      <c r="E199" t="s">
        <v>572</v>
      </c>
      <c r="F199" t="s">
        <v>11051</v>
      </c>
      <c r="G199" t="s">
        <v>14552</v>
      </c>
      <c r="H199" t="s">
        <v>3803</v>
      </c>
      <c r="I199" t="s">
        <v>574</v>
      </c>
      <c r="J199" t="s">
        <v>574</v>
      </c>
    </row>
    <row r="200" spans="1:10">
      <c r="A200" t="s">
        <v>220</v>
      </c>
      <c r="B200" t="s">
        <v>11051</v>
      </c>
      <c r="C200" t="s">
        <v>11321</v>
      </c>
      <c r="D200" t="s">
        <v>1179</v>
      </c>
      <c r="E200" t="s">
        <v>1179</v>
      </c>
      <c r="F200" t="s">
        <v>11321</v>
      </c>
      <c r="G200" t="s">
        <v>14553</v>
      </c>
      <c r="H200" t="s">
        <v>1180</v>
      </c>
      <c r="I200" t="s">
        <v>574</v>
      </c>
      <c r="J200" t="s">
        <v>574</v>
      </c>
    </row>
    <row r="201" spans="1:10">
      <c r="A201" t="s">
        <v>220</v>
      </c>
      <c r="B201" t="s">
        <v>11051</v>
      </c>
      <c r="C201" t="s">
        <v>11321</v>
      </c>
      <c r="D201" t="s">
        <v>1190</v>
      </c>
      <c r="E201" t="s">
        <v>1179</v>
      </c>
      <c r="F201" t="s">
        <v>11322</v>
      </c>
      <c r="G201" t="s">
        <v>14554</v>
      </c>
      <c r="H201" t="s">
        <v>1191</v>
      </c>
      <c r="I201" t="s">
        <v>574</v>
      </c>
      <c r="J201" t="s">
        <v>574</v>
      </c>
    </row>
    <row r="202" spans="1:10">
      <c r="A202" t="s">
        <v>220</v>
      </c>
      <c r="B202" t="s">
        <v>11051</v>
      </c>
      <c r="C202" t="s">
        <v>12605</v>
      </c>
      <c r="D202" t="s">
        <v>3801</v>
      </c>
      <c r="E202" t="s">
        <v>3801</v>
      </c>
      <c r="F202" t="s">
        <v>12605</v>
      </c>
      <c r="G202" t="s">
        <v>14555</v>
      </c>
      <c r="H202" t="s">
        <v>3802</v>
      </c>
      <c r="I202" t="s">
        <v>574</v>
      </c>
      <c r="J202" t="s">
        <v>574</v>
      </c>
    </row>
    <row r="203" spans="1:10">
      <c r="A203" t="s">
        <v>220</v>
      </c>
      <c r="B203" t="s">
        <v>11051</v>
      </c>
      <c r="C203" t="s">
        <v>12605</v>
      </c>
      <c r="D203" t="s">
        <v>3804</v>
      </c>
      <c r="E203" t="s">
        <v>3801</v>
      </c>
      <c r="F203" t="s">
        <v>12606</v>
      </c>
      <c r="G203" t="s">
        <v>14556</v>
      </c>
      <c r="H203" t="s">
        <v>3805</v>
      </c>
      <c r="I203" t="s">
        <v>574</v>
      </c>
      <c r="J203" t="s">
        <v>574</v>
      </c>
    </row>
    <row r="204" spans="1:10">
      <c r="A204" t="s">
        <v>220</v>
      </c>
      <c r="B204" t="s">
        <v>11051</v>
      </c>
      <c r="C204" t="s">
        <v>12605</v>
      </c>
      <c r="D204" t="s">
        <v>3806</v>
      </c>
      <c r="E204" t="s">
        <v>3801</v>
      </c>
      <c r="F204" t="s">
        <v>12607</v>
      </c>
      <c r="G204" t="s">
        <v>14557</v>
      </c>
      <c r="H204" t="s">
        <v>3807</v>
      </c>
      <c r="I204" t="s">
        <v>574</v>
      </c>
      <c r="J204" t="s">
        <v>574</v>
      </c>
    </row>
    <row r="205" spans="1:10">
      <c r="A205" t="s">
        <v>220</v>
      </c>
      <c r="B205" t="s">
        <v>11051</v>
      </c>
      <c r="C205" t="s">
        <v>12806</v>
      </c>
      <c r="D205" t="s">
        <v>4215</v>
      </c>
      <c r="E205" t="s">
        <v>4215</v>
      </c>
      <c r="F205" t="s">
        <v>12806</v>
      </c>
      <c r="G205" t="s">
        <v>14558</v>
      </c>
      <c r="H205" t="s">
        <v>4218</v>
      </c>
      <c r="I205" t="s">
        <v>574</v>
      </c>
      <c r="J205" t="s">
        <v>574</v>
      </c>
    </row>
    <row r="206" spans="1:10">
      <c r="A206" t="s">
        <v>220</v>
      </c>
      <c r="B206" t="s">
        <v>11051</v>
      </c>
      <c r="C206" t="s">
        <v>12806</v>
      </c>
      <c r="D206" t="s">
        <v>4216</v>
      </c>
      <c r="E206" t="s">
        <v>4215</v>
      </c>
      <c r="F206" t="s">
        <v>12807</v>
      </c>
      <c r="G206" t="s">
        <v>14559</v>
      </c>
      <c r="H206" t="s">
        <v>4217</v>
      </c>
      <c r="I206" t="s">
        <v>574</v>
      </c>
      <c r="J206" t="s">
        <v>574</v>
      </c>
    </row>
    <row r="207" spans="1:10">
      <c r="A207" t="s">
        <v>220</v>
      </c>
      <c r="B207" t="s">
        <v>11051</v>
      </c>
      <c r="C207" t="s">
        <v>13968</v>
      </c>
      <c r="D207" t="s">
        <v>6542</v>
      </c>
      <c r="E207" t="s">
        <v>6542</v>
      </c>
      <c r="F207" t="s">
        <v>13968</v>
      </c>
      <c r="G207" t="s">
        <v>14560</v>
      </c>
      <c r="H207" t="s">
        <v>6543</v>
      </c>
      <c r="I207" t="s">
        <v>574</v>
      </c>
      <c r="J207" t="s">
        <v>574</v>
      </c>
    </row>
    <row r="208" spans="1:10">
      <c r="A208" t="s">
        <v>220</v>
      </c>
      <c r="B208" t="s">
        <v>11051</v>
      </c>
      <c r="C208" t="s">
        <v>13968</v>
      </c>
      <c r="D208" t="s">
        <v>6544</v>
      </c>
      <c r="E208" t="s">
        <v>6542</v>
      </c>
      <c r="F208" t="s">
        <v>13969</v>
      </c>
      <c r="G208" t="s">
        <v>14561</v>
      </c>
      <c r="H208" t="s">
        <v>6545</v>
      </c>
      <c r="I208" t="s">
        <v>574</v>
      </c>
      <c r="J208" t="s">
        <v>574</v>
      </c>
    </row>
    <row r="209" spans="1:10">
      <c r="A209" t="s">
        <v>220</v>
      </c>
      <c r="B209" t="s">
        <v>11051</v>
      </c>
      <c r="C209" t="s">
        <v>14322</v>
      </c>
      <c r="D209" t="s">
        <v>7209</v>
      </c>
      <c r="E209" t="s">
        <v>7209</v>
      </c>
      <c r="F209" t="s">
        <v>14322</v>
      </c>
      <c r="G209" t="s">
        <v>14562</v>
      </c>
      <c r="H209" t="s">
        <v>7214</v>
      </c>
      <c r="I209" t="s">
        <v>574</v>
      </c>
      <c r="J209" t="s">
        <v>574</v>
      </c>
    </row>
    <row r="210" spans="1:10">
      <c r="A210" t="s">
        <v>220</v>
      </c>
      <c r="B210" t="s">
        <v>11051</v>
      </c>
      <c r="C210" t="s">
        <v>14322</v>
      </c>
      <c r="D210" t="s">
        <v>7210</v>
      </c>
      <c r="E210" t="s">
        <v>7209</v>
      </c>
      <c r="F210" t="s">
        <v>14323</v>
      </c>
      <c r="G210" t="s">
        <v>14563</v>
      </c>
      <c r="H210" t="s">
        <v>7211</v>
      </c>
      <c r="I210" t="s">
        <v>574</v>
      </c>
      <c r="J210" t="s">
        <v>574</v>
      </c>
    </row>
    <row r="211" spans="1:10">
      <c r="A211" t="s">
        <v>220</v>
      </c>
      <c r="B211" t="s">
        <v>11051</v>
      </c>
      <c r="C211" t="s">
        <v>14322</v>
      </c>
      <c r="D211" t="s">
        <v>7212</v>
      </c>
      <c r="E211" t="s">
        <v>7209</v>
      </c>
      <c r="F211" t="s">
        <v>14324</v>
      </c>
      <c r="G211" t="s">
        <v>14564</v>
      </c>
      <c r="H211" t="s">
        <v>7213</v>
      </c>
      <c r="I211" t="s">
        <v>574</v>
      </c>
      <c r="J211" t="s">
        <v>574</v>
      </c>
    </row>
    <row r="212" spans="1:10">
      <c r="A212" t="s">
        <v>136</v>
      </c>
      <c r="B212" t="s">
        <v>11052</v>
      </c>
      <c r="C212" t="s">
        <v>11053</v>
      </c>
      <c r="D212" t="s">
        <v>576</v>
      </c>
      <c r="E212" t="s">
        <v>576</v>
      </c>
      <c r="F212" t="s">
        <v>11053</v>
      </c>
      <c r="G212" t="s">
        <v>14565</v>
      </c>
      <c r="H212" t="s">
        <v>577</v>
      </c>
    </row>
    <row r="213" spans="1:10">
      <c r="A213" t="s">
        <v>136</v>
      </c>
      <c r="B213" t="s">
        <v>11052</v>
      </c>
      <c r="C213" t="s">
        <v>11053</v>
      </c>
      <c r="D213" t="s">
        <v>579</v>
      </c>
      <c r="E213" t="s">
        <v>576</v>
      </c>
      <c r="F213" t="s">
        <v>11054</v>
      </c>
      <c r="G213" t="s">
        <v>14566</v>
      </c>
      <c r="H213" t="s">
        <v>580</v>
      </c>
    </row>
    <row r="214" spans="1:10">
      <c r="A214" t="s">
        <v>136</v>
      </c>
      <c r="B214" t="s">
        <v>11052</v>
      </c>
      <c r="C214" t="s">
        <v>11052</v>
      </c>
      <c r="D214" t="s">
        <v>575</v>
      </c>
      <c r="E214" t="s">
        <v>575</v>
      </c>
      <c r="F214" t="s">
        <v>11052</v>
      </c>
      <c r="G214" t="s">
        <v>14567</v>
      </c>
      <c r="H214" t="s">
        <v>578</v>
      </c>
    </row>
    <row r="215" spans="1:10">
      <c r="A215" t="s">
        <v>136</v>
      </c>
      <c r="B215" t="s">
        <v>11052</v>
      </c>
      <c r="C215" t="s">
        <v>12348</v>
      </c>
      <c r="D215" t="s">
        <v>3285</v>
      </c>
      <c r="E215" t="s">
        <v>3285</v>
      </c>
      <c r="F215" t="s">
        <v>12348</v>
      </c>
      <c r="G215" t="s">
        <v>14568</v>
      </c>
      <c r="H215" t="s">
        <v>3292</v>
      </c>
    </row>
    <row r="216" spans="1:10">
      <c r="A216" t="s">
        <v>136</v>
      </c>
      <c r="B216" t="s">
        <v>11052</v>
      </c>
      <c r="C216" t="s">
        <v>12348</v>
      </c>
      <c r="D216" t="s">
        <v>3286</v>
      </c>
      <c r="E216" t="s">
        <v>3285</v>
      </c>
      <c r="F216" t="s">
        <v>12349</v>
      </c>
      <c r="G216" t="s">
        <v>14569</v>
      </c>
      <c r="H216" t="s">
        <v>3287</v>
      </c>
    </row>
    <row r="217" spans="1:10">
      <c r="A217" t="s">
        <v>136</v>
      </c>
      <c r="B217" t="s">
        <v>11052</v>
      </c>
      <c r="C217" t="s">
        <v>12434</v>
      </c>
      <c r="D217" t="s">
        <v>3470</v>
      </c>
      <c r="E217" t="s">
        <v>3470</v>
      </c>
      <c r="F217" t="s">
        <v>12434</v>
      </c>
      <c r="G217" t="s">
        <v>14570</v>
      </c>
      <c r="H217" t="s">
        <v>3471</v>
      </c>
    </row>
    <row r="218" spans="1:10">
      <c r="A218" t="s">
        <v>136</v>
      </c>
      <c r="B218" t="s">
        <v>11052</v>
      </c>
      <c r="C218" t="s">
        <v>13066</v>
      </c>
      <c r="D218" t="s">
        <v>4734</v>
      </c>
      <c r="E218" t="s">
        <v>4734</v>
      </c>
      <c r="F218" t="s">
        <v>13066</v>
      </c>
      <c r="G218" t="s">
        <v>14571</v>
      </c>
      <c r="H218" t="s">
        <v>4737</v>
      </c>
    </row>
    <row r="219" spans="1:10">
      <c r="A219" t="s">
        <v>136</v>
      </c>
      <c r="B219" t="s">
        <v>11052</v>
      </c>
      <c r="C219" t="s">
        <v>13066</v>
      </c>
      <c r="D219" t="s">
        <v>4735</v>
      </c>
      <c r="E219" t="s">
        <v>4734</v>
      </c>
      <c r="F219" t="s">
        <v>13067</v>
      </c>
      <c r="G219" t="s">
        <v>14572</v>
      </c>
      <c r="H219" t="s">
        <v>4736</v>
      </c>
    </row>
    <row r="220" spans="1:10">
      <c r="A220" t="s">
        <v>638</v>
      </c>
      <c r="B220" t="s">
        <v>11079</v>
      </c>
      <c r="C220" t="s">
        <v>11079</v>
      </c>
      <c r="D220" t="s">
        <v>639</v>
      </c>
      <c r="E220" t="s">
        <v>639</v>
      </c>
      <c r="F220" t="s">
        <v>11079</v>
      </c>
      <c r="G220" t="s">
        <v>14573</v>
      </c>
      <c r="H220" t="s">
        <v>640</v>
      </c>
    </row>
    <row r="221" spans="1:10">
      <c r="A221" t="s">
        <v>638</v>
      </c>
      <c r="B221" t="s">
        <v>11079</v>
      </c>
      <c r="C221" t="s">
        <v>11122</v>
      </c>
      <c r="D221" t="s">
        <v>728</v>
      </c>
      <c r="E221" t="s">
        <v>728</v>
      </c>
      <c r="F221" t="s">
        <v>11122</v>
      </c>
      <c r="G221" t="s">
        <v>14574</v>
      </c>
      <c r="H221" t="s">
        <v>731</v>
      </c>
    </row>
    <row r="222" spans="1:10">
      <c r="A222" t="s">
        <v>638</v>
      </c>
      <c r="B222" t="s">
        <v>11079</v>
      </c>
      <c r="C222" t="s">
        <v>11122</v>
      </c>
      <c r="D222" t="s">
        <v>729</v>
      </c>
      <c r="E222" t="s">
        <v>728</v>
      </c>
      <c r="F222" t="s">
        <v>11123</v>
      </c>
      <c r="G222" t="s">
        <v>14575</v>
      </c>
      <c r="H222" t="s">
        <v>730</v>
      </c>
    </row>
    <row r="223" spans="1:10">
      <c r="A223" t="s">
        <v>507</v>
      </c>
      <c r="B223" t="s">
        <v>11034</v>
      </c>
      <c r="C223" t="s">
        <v>11124</v>
      </c>
      <c r="D223" t="s">
        <v>732</v>
      </c>
      <c r="E223" t="s">
        <v>732</v>
      </c>
      <c r="F223" t="s">
        <v>11124</v>
      </c>
      <c r="G223" t="s">
        <v>14576</v>
      </c>
      <c r="H223" t="s">
        <v>733</v>
      </c>
    </row>
    <row r="224" spans="1:10">
      <c r="A224" t="s">
        <v>507</v>
      </c>
      <c r="B224" t="s">
        <v>11034</v>
      </c>
      <c r="C224" t="s">
        <v>11125</v>
      </c>
      <c r="D224" t="s">
        <v>734</v>
      </c>
      <c r="E224" t="s">
        <v>734</v>
      </c>
      <c r="F224" t="s">
        <v>11125</v>
      </c>
      <c r="G224" t="s">
        <v>14577</v>
      </c>
      <c r="H224" t="s">
        <v>735</v>
      </c>
    </row>
    <row r="225" spans="1:8">
      <c r="A225" t="s">
        <v>507</v>
      </c>
      <c r="B225" t="s">
        <v>11034</v>
      </c>
      <c r="C225" t="s">
        <v>11125</v>
      </c>
      <c r="D225" t="s">
        <v>736</v>
      </c>
      <c r="E225" t="s">
        <v>734</v>
      </c>
      <c r="F225" t="s">
        <v>11126</v>
      </c>
      <c r="G225" t="s">
        <v>14578</v>
      </c>
      <c r="H225" t="s">
        <v>737</v>
      </c>
    </row>
    <row r="226" spans="1:8">
      <c r="A226" t="s">
        <v>507</v>
      </c>
      <c r="B226" t="s">
        <v>11034</v>
      </c>
      <c r="C226" t="s">
        <v>11125</v>
      </c>
      <c r="D226" t="s">
        <v>738</v>
      </c>
      <c r="E226" t="s">
        <v>734</v>
      </c>
      <c r="F226" t="s">
        <v>11127</v>
      </c>
      <c r="G226" t="s">
        <v>14579</v>
      </c>
      <c r="H226" t="s">
        <v>739</v>
      </c>
    </row>
    <row r="227" spans="1:8">
      <c r="A227" t="s">
        <v>230</v>
      </c>
      <c r="B227" t="s">
        <v>11128</v>
      </c>
      <c r="C227" t="s">
        <v>11129</v>
      </c>
      <c r="D227" t="s">
        <v>741</v>
      </c>
      <c r="E227" t="s">
        <v>741</v>
      </c>
      <c r="F227" t="s">
        <v>11129</v>
      </c>
      <c r="G227" t="s">
        <v>14580</v>
      </c>
      <c r="H227" t="s">
        <v>744</v>
      </c>
    </row>
    <row r="228" spans="1:8">
      <c r="A228" t="s">
        <v>230</v>
      </c>
      <c r="B228" t="s">
        <v>11128</v>
      </c>
      <c r="C228" t="s">
        <v>11129</v>
      </c>
      <c r="D228" t="s">
        <v>742</v>
      </c>
      <c r="E228" t="s">
        <v>741</v>
      </c>
      <c r="F228" t="s">
        <v>11130</v>
      </c>
      <c r="G228" t="s">
        <v>14581</v>
      </c>
      <c r="H228" t="s">
        <v>743</v>
      </c>
    </row>
    <row r="229" spans="1:8">
      <c r="A229" t="s">
        <v>230</v>
      </c>
      <c r="B229" t="s">
        <v>11128</v>
      </c>
      <c r="C229" t="s">
        <v>11269</v>
      </c>
      <c r="D229" t="s">
        <v>1079</v>
      </c>
      <c r="E229" t="s">
        <v>1079</v>
      </c>
      <c r="F229" t="s">
        <v>11269</v>
      </c>
      <c r="G229" t="s">
        <v>14582</v>
      </c>
      <c r="H229" t="s">
        <v>1082</v>
      </c>
    </row>
    <row r="230" spans="1:8">
      <c r="A230" t="s">
        <v>230</v>
      </c>
      <c r="B230" t="s">
        <v>11128</v>
      </c>
      <c r="C230" t="s">
        <v>11269</v>
      </c>
      <c r="D230" t="s">
        <v>1080</v>
      </c>
      <c r="E230" t="s">
        <v>1079</v>
      </c>
      <c r="F230" t="s">
        <v>11270</v>
      </c>
      <c r="G230" t="s">
        <v>14583</v>
      </c>
      <c r="H230" t="s">
        <v>1081</v>
      </c>
    </row>
    <row r="231" spans="1:8">
      <c r="A231" t="s">
        <v>230</v>
      </c>
      <c r="B231" t="s">
        <v>11128</v>
      </c>
      <c r="C231" t="s">
        <v>11346</v>
      </c>
      <c r="D231" t="s">
        <v>1233</v>
      </c>
      <c r="E231" t="s">
        <v>1233</v>
      </c>
      <c r="F231" t="s">
        <v>11346</v>
      </c>
      <c r="G231" t="s">
        <v>14584</v>
      </c>
      <c r="H231" t="s">
        <v>1238</v>
      </c>
    </row>
    <row r="232" spans="1:8">
      <c r="A232" t="s">
        <v>230</v>
      </c>
      <c r="B232" t="s">
        <v>11128</v>
      </c>
      <c r="C232" t="s">
        <v>11346</v>
      </c>
      <c r="D232" t="s">
        <v>1234</v>
      </c>
      <c r="E232" t="s">
        <v>1233</v>
      </c>
      <c r="F232" t="s">
        <v>11347</v>
      </c>
      <c r="G232" t="s">
        <v>14585</v>
      </c>
      <c r="H232" t="s">
        <v>1235</v>
      </c>
    </row>
    <row r="233" spans="1:8">
      <c r="A233" t="s">
        <v>230</v>
      </c>
      <c r="B233" t="s">
        <v>11128</v>
      </c>
      <c r="C233" t="s">
        <v>11346</v>
      </c>
      <c r="D233" t="s">
        <v>1236</v>
      </c>
      <c r="E233" t="s">
        <v>1233</v>
      </c>
      <c r="F233" t="s">
        <v>11348</v>
      </c>
      <c r="G233" t="s">
        <v>14586</v>
      </c>
      <c r="H233" t="s">
        <v>1237</v>
      </c>
    </row>
    <row r="234" spans="1:8">
      <c r="A234" t="s">
        <v>230</v>
      </c>
      <c r="B234" t="s">
        <v>11128</v>
      </c>
      <c r="C234" t="s">
        <v>12431</v>
      </c>
      <c r="D234" t="s">
        <v>3458</v>
      </c>
      <c r="E234" t="s">
        <v>3458</v>
      </c>
      <c r="F234" t="s">
        <v>12431</v>
      </c>
      <c r="G234" t="s">
        <v>14587</v>
      </c>
      <c r="H234" t="s">
        <v>3461</v>
      </c>
    </row>
    <row r="235" spans="1:8">
      <c r="A235" t="s">
        <v>230</v>
      </c>
      <c r="B235" t="s">
        <v>11128</v>
      </c>
      <c r="C235" t="s">
        <v>12431</v>
      </c>
      <c r="D235" t="s">
        <v>3459</v>
      </c>
      <c r="E235" t="s">
        <v>3458</v>
      </c>
      <c r="F235" t="s">
        <v>12432</v>
      </c>
      <c r="G235" t="s">
        <v>14588</v>
      </c>
      <c r="H235" t="s">
        <v>3460</v>
      </c>
    </row>
    <row r="236" spans="1:8">
      <c r="A236" t="s">
        <v>230</v>
      </c>
      <c r="B236" t="s">
        <v>11128</v>
      </c>
      <c r="C236" t="s">
        <v>12834</v>
      </c>
      <c r="D236" t="s">
        <v>4269</v>
      </c>
      <c r="E236" t="s">
        <v>4269</v>
      </c>
      <c r="F236" t="s">
        <v>12834</v>
      </c>
      <c r="G236" t="s">
        <v>14589</v>
      </c>
      <c r="H236" t="s">
        <v>4274</v>
      </c>
    </row>
    <row r="237" spans="1:8">
      <c r="A237" t="s">
        <v>230</v>
      </c>
      <c r="B237" t="s">
        <v>11128</v>
      </c>
      <c r="C237" t="s">
        <v>12834</v>
      </c>
      <c r="D237" t="s">
        <v>4270</v>
      </c>
      <c r="E237" t="s">
        <v>4269</v>
      </c>
      <c r="F237" t="s">
        <v>12835</v>
      </c>
      <c r="G237" t="s">
        <v>14590</v>
      </c>
      <c r="H237" t="s">
        <v>4271</v>
      </c>
    </row>
    <row r="238" spans="1:8">
      <c r="A238" t="s">
        <v>230</v>
      </c>
      <c r="B238" t="s">
        <v>11128</v>
      </c>
      <c r="C238" t="s">
        <v>12834</v>
      </c>
      <c r="D238" t="s">
        <v>4272</v>
      </c>
      <c r="E238" t="s">
        <v>4269</v>
      </c>
      <c r="F238" t="s">
        <v>12836</v>
      </c>
      <c r="G238" t="s">
        <v>14591</v>
      </c>
      <c r="H238" t="s">
        <v>4273</v>
      </c>
    </row>
    <row r="239" spans="1:8">
      <c r="A239" t="s">
        <v>230</v>
      </c>
      <c r="B239" t="s">
        <v>11128</v>
      </c>
      <c r="C239" t="s">
        <v>12834</v>
      </c>
      <c r="D239" t="s">
        <v>4275</v>
      </c>
      <c r="E239" t="s">
        <v>4269</v>
      </c>
      <c r="F239" t="s">
        <v>12837</v>
      </c>
      <c r="G239" t="s">
        <v>14592</v>
      </c>
      <c r="H239" t="s">
        <v>4276</v>
      </c>
    </row>
    <row r="240" spans="1:8">
      <c r="A240" t="s">
        <v>230</v>
      </c>
      <c r="B240" t="s">
        <v>11128</v>
      </c>
      <c r="C240" t="s">
        <v>12834</v>
      </c>
      <c r="D240" t="s">
        <v>4277</v>
      </c>
      <c r="E240" t="s">
        <v>4269</v>
      </c>
      <c r="F240" t="s">
        <v>12838</v>
      </c>
      <c r="G240" t="s">
        <v>14593</v>
      </c>
      <c r="H240" t="s">
        <v>4278</v>
      </c>
    </row>
    <row r="241" spans="1:10">
      <c r="A241" t="s">
        <v>230</v>
      </c>
      <c r="B241" t="s">
        <v>11128</v>
      </c>
      <c r="C241" t="s">
        <v>12834</v>
      </c>
      <c r="D241" t="s">
        <v>4279</v>
      </c>
      <c r="E241" t="s">
        <v>4269</v>
      </c>
      <c r="F241" t="s">
        <v>12839</v>
      </c>
      <c r="G241" t="s">
        <v>14594</v>
      </c>
      <c r="H241" t="s">
        <v>4280</v>
      </c>
    </row>
    <row r="242" spans="1:10">
      <c r="A242" t="s">
        <v>230</v>
      </c>
      <c r="B242" t="s">
        <v>11128</v>
      </c>
      <c r="C242" t="s">
        <v>14182</v>
      </c>
      <c r="D242" t="s">
        <v>6927</v>
      </c>
      <c r="E242" t="s">
        <v>6927</v>
      </c>
      <c r="F242" t="s">
        <v>14182</v>
      </c>
      <c r="G242" t="s">
        <v>14595</v>
      </c>
      <c r="H242" t="s">
        <v>6928</v>
      </c>
    </row>
    <row r="243" spans="1:10">
      <c r="A243" t="s">
        <v>230</v>
      </c>
      <c r="B243" t="s">
        <v>11128</v>
      </c>
      <c r="C243" t="s">
        <v>14182</v>
      </c>
      <c r="D243" t="s">
        <v>6929</v>
      </c>
      <c r="E243" t="s">
        <v>6927</v>
      </c>
      <c r="F243" t="s">
        <v>14183</v>
      </c>
      <c r="G243" t="s">
        <v>14596</v>
      </c>
      <c r="H243" t="s">
        <v>6930</v>
      </c>
    </row>
    <row r="244" spans="1:10">
      <c r="A244" t="s">
        <v>230</v>
      </c>
      <c r="B244" t="s">
        <v>11128</v>
      </c>
      <c r="C244" t="s">
        <v>14182</v>
      </c>
      <c r="D244" t="s">
        <v>6931</v>
      </c>
      <c r="E244" t="s">
        <v>6927</v>
      </c>
      <c r="F244" t="s">
        <v>14184</v>
      </c>
      <c r="G244" t="s">
        <v>14597</v>
      </c>
      <c r="H244" t="s">
        <v>6932</v>
      </c>
    </row>
    <row r="245" spans="1:10">
      <c r="A245" t="s">
        <v>230</v>
      </c>
      <c r="B245" t="s">
        <v>11128</v>
      </c>
      <c r="C245" t="s">
        <v>14182</v>
      </c>
      <c r="D245" t="s">
        <v>6933</v>
      </c>
      <c r="E245" t="s">
        <v>6927</v>
      </c>
      <c r="F245" t="s">
        <v>14185</v>
      </c>
      <c r="G245" t="s">
        <v>14598</v>
      </c>
      <c r="H245" t="s">
        <v>6934</v>
      </c>
    </row>
    <row r="246" spans="1:10">
      <c r="A246" t="s">
        <v>61</v>
      </c>
      <c r="B246" t="s">
        <v>10817</v>
      </c>
      <c r="C246" t="s">
        <v>10818</v>
      </c>
      <c r="D246" t="s">
        <v>63</v>
      </c>
      <c r="E246" t="s">
        <v>63</v>
      </c>
      <c r="F246" t="s">
        <v>10818</v>
      </c>
      <c r="G246" t="s">
        <v>14599</v>
      </c>
      <c r="H246" t="s">
        <v>64</v>
      </c>
      <c r="I246" t="s">
        <v>65</v>
      </c>
      <c r="J246" t="s">
        <v>65</v>
      </c>
    </row>
    <row r="247" spans="1:10">
      <c r="A247" t="s">
        <v>61</v>
      </c>
      <c r="B247" t="s">
        <v>10817</v>
      </c>
      <c r="C247" t="s">
        <v>10818</v>
      </c>
      <c r="D247" t="s">
        <v>68</v>
      </c>
      <c r="E247" t="s">
        <v>63</v>
      </c>
      <c r="F247" t="s">
        <v>10820</v>
      </c>
      <c r="G247" t="s">
        <v>14600</v>
      </c>
      <c r="H247" t="s">
        <v>69</v>
      </c>
      <c r="I247" t="s">
        <v>65</v>
      </c>
      <c r="J247" t="s">
        <v>65</v>
      </c>
    </row>
    <row r="248" spans="1:10">
      <c r="A248" t="s">
        <v>61</v>
      </c>
      <c r="B248" t="s">
        <v>10817</v>
      </c>
      <c r="C248" t="s">
        <v>10818</v>
      </c>
      <c r="D248" t="s">
        <v>66</v>
      </c>
      <c r="E248" t="s">
        <v>63</v>
      </c>
      <c r="F248" t="s">
        <v>10819</v>
      </c>
      <c r="G248" t="s">
        <v>14601</v>
      </c>
      <c r="H248" t="s">
        <v>67</v>
      </c>
      <c r="I248" t="s">
        <v>65</v>
      </c>
      <c r="J248" t="s">
        <v>65</v>
      </c>
    </row>
    <row r="249" spans="1:10">
      <c r="A249" t="s">
        <v>61</v>
      </c>
      <c r="B249" t="s">
        <v>10817</v>
      </c>
      <c r="C249" t="s">
        <v>10838</v>
      </c>
      <c r="D249" t="s">
        <v>113</v>
      </c>
      <c r="E249" t="s">
        <v>113</v>
      </c>
      <c r="F249" t="s">
        <v>10838</v>
      </c>
      <c r="G249" t="s">
        <v>14602</v>
      </c>
      <c r="H249" t="s">
        <v>114</v>
      </c>
      <c r="I249" t="s">
        <v>65</v>
      </c>
      <c r="J249" t="s">
        <v>65</v>
      </c>
    </row>
    <row r="250" spans="1:10">
      <c r="A250" t="s">
        <v>61</v>
      </c>
      <c r="B250" t="s">
        <v>10817</v>
      </c>
      <c r="C250" t="s">
        <v>10842</v>
      </c>
      <c r="D250" t="s">
        <v>122</v>
      </c>
      <c r="E250" t="s">
        <v>122</v>
      </c>
      <c r="F250" t="s">
        <v>10842</v>
      </c>
      <c r="G250" t="s">
        <v>14603</v>
      </c>
      <c r="H250" t="s">
        <v>125</v>
      </c>
      <c r="I250" t="s">
        <v>65</v>
      </c>
      <c r="J250" t="s">
        <v>65</v>
      </c>
    </row>
    <row r="251" spans="1:10">
      <c r="A251" t="s">
        <v>61</v>
      </c>
      <c r="B251" t="s">
        <v>10817</v>
      </c>
      <c r="C251" t="s">
        <v>10842</v>
      </c>
      <c r="D251" t="s">
        <v>123</v>
      </c>
      <c r="E251" t="s">
        <v>122</v>
      </c>
      <c r="F251" t="s">
        <v>10843</v>
      </c>
      <c r="G251" t="s">
        <v>14604</v>
      </c>
      <c r="H251" t="s">
        <v>124</v>
      </c>
      <c r="I251" t="s">
        <v>65</v>
      </c>
      <c r="J251" t="s">
        <v>65</v>
      </c>
    </row>
    <row r="252" spans="1:10">
      <c r="A252" t="s">
        <v>61</v>
      </c>
      <c r="B252" t="s">
        <v>10817</v>
      </c>
      <c r="C252" t="s">
        <v>10856</v>
      </c>
      <c r="D252" t="s">
        <v>149</v>
      </c>
      <c r="E252" t="s">
        <v>149</v>
      </c>
      <c r="F252" t="s">
        <v>10856</v>
      </c>
      <c r="G252" t="s">
        <v>14605</v>
      </c>
      <c r="H252" t="s">
        <v>152</v>
      </c>
      <c r="I252" t="s">
        <v>65</v>
      </c>
      <c r="J252" t="s">
        <v>65</v>
      </c>
    </row>
    <row r="253" spans="1:10">
      <c r="A253" t="s">
        <v>61</v>
      </c>
      <c r="B253" t="s">
        <v>10817</v>
      </c>
      <c r="C253" t="s">
        <v>10856</v>
      </c>
      <c r="D253" t="s">
        <v>150</v>
      </c>
      <c r="E253" t="s">
        <v>149</v>
      </c>
      <c r="F253" t="s">
        <v>10857</v>
      </c>
      <c r="G253" t="s">
        <v>14606</v>
      </c>
      <c r="H253" t="s">
        <v>151</v>
      </c>
      <c r="I253" t="s">
        <v>65</v>
      </c>
      <c r="J253" t="s">
        <v>65</v>
      </c>
    </row>
    <row r="254" spans="1:10">
      <c r="A254" t="s">
        <v>61</v>
      </c>
      <c r="B254" t="s">
        <v>10817</v>
      </c>
      <c r="C254" t="s">
        <v>10856</v>
      </c>
      <c r="D254" t="s">
        <v>150</v>
      </c>
      <c r="E254" t="s">
        <v>149</v>
      </c>
      <c r="F254" t="s">
        <v>10857</v>
      </c>
      <c r="G254" t="s">
        <v>14606</v>
      </c>
      <c r="H254" t="s">
        <v>159</v>
      </c>
      <c r="I254" t="s">
        <v>65</v>
      </c>
      <c r="J254" t="s">
        <v>65</v>
      </c>
    </row>
    <row r="255" spans="1:10">
      <c r="A255" t="s">
        <v>61</v>
      </c>
      <c r="B255" t="s">
        <v>10817</v>
      </c>
      <c r="C255" t="s">
        <v>10856</v>
      </c>
      <c r="D255" t="s">
        <v>153</v>
      </c>
      <c r="E255" t="s">
        <v>149</v>
      </c>
      <c r="F255" t="s">
        <v>10858</v>
      </c>
      <c r="G255" t="s">
        <v>14607</v>
      </c>
      <c r="H255" t="s">
        <v>154</v>
      </c>
      <c r="I255" t="s">
        <v>65</v>
      </c>
      <c r="J255" t="s">
        <v>65</v>
      </c>
    </row>
    <row r="256" spans="1:10">
      <c r="A256" t="s">
        <v>61</v>
      </c>
      <c r="B256" t="s">
        <v>10817</v>
      </c>
      <c r="C256" t="s">
        <v>10856</v>
      </c>
      <c r="D256" t="s">
        <v>155</v>
      </c>
      <c r="E256" t="s">
        <v>149</v>
      </c>
      <c r="F256" t="s">
        <v>10859</v>
      </c>
      <c r="G256" t="s">
        <v>14608</v>
      </c>
      <c r="H256" t="s">
        <v>156</v>
      </c>
      <c r="I256" t="s">
        <v>65</v>
      </c>
      <c r="J256" t="s">
        <v>65</v>
      </c>
    </row>
    <row r="257" spans="1:10">
      <c r="A257" t="s">
        <v>61</v>
      </c>
      <c r="B257" t="s">
        <v>10817</v>
      </c>
      <c r="C257" t="s">
        <v>10856</v>
      </c>
      <c r="D257" t="s">
        <v>157</v>
      </c>
      <c r="E257" t="s">
        <v>149</v>
      </c>
      <c r="F257" t="s">
        <v>10860</v>
      </c>
      <c r="G257" t="s">
        <v>14609</v>
      </c>
      <c r="H257" t="s">
        <v>158</v>
      </c>
      <c r="I257" t="s">
        <v>65</v>
      </c>
      <c r="J257" t="s">
        <v>65</v>
      </c>
    </row>
    <row r="258" spans="1:10">
      <c r="A258" t="s">
        <v>61</v>
      </c>
      <c r="B258" t="s">
        <v>10817</v>
      </c>
      <c r="C258" t="s">
        <v>10931</v>
      </c>
      <c r="D258" t="s">
        <v>308</v>
      </c>
      <c r="E258" t="s">
        <v>308</v>
      </c>
      <c r="F258" t="s">
        <v>10931</v>
      </c>
      <c r="G258" t="s">
        <v>14610</v>
      </c>
      <c r="H258" t="s">
        <v>314</v>
      </c>
      <c r="I258" t="s">
        <v>311</v>
      </c>
      <c r="J258" t="s">
        <v>65</v>
      </c>
    </row>
    <row r="259" spans="1:10">
      <c r="A259" t="s">
        <v>61</v>
      </c>
      <c r="B259" t="s">
        <v>10817</v>
      </c>
      <c r="C259" t="s">
        <v>10931</v>
      </c>
      <c r="D259" t="s">
        <v>309</v>
      </c>
      <c r="E259" t="s">
        <v>308</v>
      </c>
      <c r="F259" t="s">
        <v>10932</v>
      </c>
      <c r="G259" t="s">
        <v>14611</v>
      </c>
      <c r="H259" t="s">
        <v>310</v>
      </c>
      <c r="I259" t="s">
        <v>311</v>
      </c>
      <c r="J259" t="s">
        <v>65</v>
      </c>
    </row>
    <row r="260" spans="1:10">
      <c r="A260" t="s">
        <v>61</v>
      </c>
      <c r="B260" t="s">
        <v>10817</v>
      </c>
      <c r="C260" t="s">
        <v>10931</v>
      </c>
      <c r="D260" t="s">
        <v>312</v>
      </c>
      <c r="E260" t="s">
        <v>308</v>
      </c>
      <c r="F260" t="s">
        <v>10933</v>
      </c>
      <c r="G260" t="s">
        <v>14612</v>
      </c>
      <c r="H260" t="s">
        <v>313</v>
      </c>
      <c r="I260" t="s">
        <v>311</v>
      </c>
      <c r="J260" t="s">
        <v>65</v>
      </c>
    </row>
    <row r="261" spans="1:10">
      <c r="A261" t="s">
        <v>61</v>
      </c>
      <c r="B261" t="s">
        <v>10817</v>
      </c>
      <c r="C261" t="s">
        <v>10931</v>
      </c>
      <c r="D261" t="s">
        <v>315</v>
      </c>
      <c r="E261" t="s">
        <v>308</v>
      </c>
      <c r="F261" t="s">
        <v>10934</v>
      </c>
      <c r="G261" t="s">
        <v>14613</v>
      </c>
      <c r="H261" t="s">
        <v>316</v>
      </c>
      <c r="I261" t="s">
        <v>311</v>
      </c>
      <c r="J261" t="s">
        <v>65</v>
      </c>
    </row>
    <row r="262" spans="1:10">
      <c r="A262" t="s">
        <v>61</v>
      </c>
      <c r="B262" t="s">
        <v>10817</v>
      </c>
      <c r="C262" t="s">
        <v>10961</v>
      </c>
      <c r="D262" t="s">
        <v>369</v>
      </c>
      <c r="E262" t="s">
        <v>369</v>
      </c>
      <c r="F262" t="s">
        <v>10961</v>
      </c>
      <c r="G262" t="s">
        <v>14614</v>
      </c>
      <c r="H262" t="s">
        <v>370</v>
      </c>
      <c r="I262" t="s">
        <v>65</v>
      </c>
      <c r="J262" t="s">
        <v>65</v>
      </c>
    </row>
    <row r="263" spans="1:10">
      <c r="A263" t="s">
        <v>61</v>
      </c>
      <c r="B263" t="s">
        <v>10817</v>
      </c>
      <c r="C263" t="s">
        <v>10961</v>
      </c>
      <c r="D263" t="s">
        <v>371</v>
      </c>
      <c r="E263" t="s">
        <v>369</v>
      </c>
      <c r="F263" t="s">
        <v>10962</v>
      </c>
      <c r="G263" t="s">
        <v>14615</v>
      </c>
      <c r="H263" t="s">
        <v>372</v>
      </c>
      <c r="I263" t="s">
        <v>65</v>
      </c>
      <c r="J263" t="s">
        <v>65</v>
      </c>
    </row>
    <row r="264" spans="1:10">
      <c r="A264" t="s">
        <v>61</v>
      </c>
      <c r="B264" t="s">
        <v>10817</v>
      </c>
      <c r="C264" t="s">
        <v>10999</v>
      </c>
      <c r="D264" t="s">
        <v>437</v>
      </c>
      <c r="E264" t="s">
        <v>437</v>
      </c>
      <c r="F264" t="s">
        <v>10999</v>
      </c>
      <c r="G264" t="s">
        <v>14616</v>
      </c>
      <c r="H264" t="s">
        <v>458</v>
      </c>
      <c r="I264" t="s">
        <v>65</v>
      </c>
      <c r="J264" t="s">
        <v>65</v>
      </c>
    </row>
    <row r="265" spans="1:10">
      <c r="A265" t="s">
        <v>61</v>
      </c>
      <c r="B265" t="s">
        <v>10817</v>
      </c>
      <c r="C265" t="s">
        <v>10999</v>
      </c>
      <c r="D265" t="s">
        <v>438</v>
      </c>
      <c r="E265" t="s">
        <v>437</v>
      </c>
      <c r="F265" t="s">
        <v>11000</v>
      </c>
      <c r="G265" t="s">
        <v>14617</v>
      </c>
      <c r="H265" t="s">
        <v>439</v>
      </c>
      <c r="I265" t="s">
        <v>65</v>
      </c>
      <c r="J265" t="s">
        <v>65</v>
      </c>
    </row>
    <row r="266" spans="1:10">
      <c r="A266" t="s">
        <v>61</v>
      </c>
      <c r="B266" t="s">
        <v>10817</v>
      </c>
      <c r="C266" t="s">
        <v>10999</v>
      </c>
      <c r="D266" t="s">
        <v>440</v>
      </c>
      <c r="E266" t="s">
        <v>437</v>
      </c>
      <c r="F266" t="s">
        <v>11001</v>
      </c>
      <c r="G266" t="s">
        <v>14618</v>
      </c>
      <c r="H266" t="s">
        <v>441</v>
      </c>
      <c r="I266" t="s">
        <v>65</v>
      </c>
      <c r="J266" t="s">
        <v>65</v>
      </c>
    </row>
    <row r="267" spans="1:10">
      <c r="A267" t="s">
        <v>61</v>
      </c>
      <c r="B267" t="s">
        <v>10817</v>
      </c>
      <c r="C267" t="s">
        <v>10999</v>
      </c>
      <c r="D267" t="s">
        <v>442</v>
      </c>
      <c r="E267" t="s">
        <v>437</v>
      </c>
      <c r="F267" t="s">
        <v>11002</v>
      </c>
      <c r="G267" t="s">
        <v>14619</v>
      </c>
      <c r="H267" t="s">
        <v>443</v>
      </c>
      <c r="I267" t="s">
        <v>65</v>
      </c>
      <c r="J267" t="s">
        <v>65</v>
      </c>
    </row>
    <row r="268" spans="1:10">
      <c r="A268" t="s">
        <v>61</v>
      </c>
      <c r="B268" t="s">
        <v>10817</v>
      </c>
      <c r="C268" t="s">
        <v>10999</v>
      </c>
      <c r="D268" t="s">
        <v>444</v>
      </c>
      <c r="E268" t="s">
        <v>437</v>
      </c>
      <c r="F268" t="s">
        <v>11003</v>
      </c>
      <c r="G268" t="s">
        <v>14620</v>
      </c>
      <c r="H268" t="s">
        <v>445</v>
      </c>
      <c r="I268" t="s">
        <v>65</v>
      </c>
      <c r="J268" t="s">
        <v>65</v>
      </c>
    </row>
    <row r="269" spans="1:10">
      <c r="A269" t="s">
        <v>61</v>
      </c>
      <c r="B269" t="s">
        <v>10817</v>
      </c>
      <c r="C269" t="s">
        <v>10999</v>
      </c>
      <c r="D269" t="s">
        <v>446</v>
      </c>
      <c r="E269" t="s">
        <v>437</v>
      </c>
      <c r="F269" t="s">
        <v>11004</v>
      </c>
      <c r="G269" t="s">
        <v>14621</v>
      </c>
      <c r="H269" t="s">
        <v>447</v>
      </c>
      <c r="I269" t="s">
        <v>65</v>
      </c>
      <c r="J269" t="s">
        <v>65</v>
      </c>
    </row>
    <row r="270" spans="1:10">
      <c r="A270" t="s">
        <v>61</v>
      </c>
      <c r="B270" t="s">
        <v>10817</v>
      </c>
      <c r="C270" t="s">
        <v>10999</v>
      </c>
      <c r="D270" t="s">
        <v>448</v>
      </c>
      <c r="E270" t="s">
        <v>437</v>
      </c>
      <c r="F270" t="s">
        <v>11005</v>
      </c>
      <c r="G270" t="s">
        <v>14622</v>
      </c>
      <c r="H270" t="s">
        <v>449</v>
      </c>
      <c r="I270" t="s">
        <v>65</v>
      </c>
      <c r="J270" t="s">
        <v>65</v>
      </c>
    </row>
    <row r="271" spans="1:10">
      <c r="A271" t="s">
        <v>61</v>
      </c>
      <c r="B271" t="s">
        <v>10817</v>
      </c>
      <c r="C271" t="s">
        <v>10999</v>
      </c>
      <c r="D271" t="s">
        <v>450</v>
      </c>
      <c r="E271" t="s">
        <v>437</v>
      </c>
      <c r="F271" t="s">
        <v>11006</v>
      </c>
      <c r="G271" t="s">
        <v>14623</v>
      </c>
      <c r="H271" t="s">
        <v>451</v>
      </c>
      <c r="I271" t="s">
        <v>65</v>
      </c>
      <c r="J271" t="s">
        <v>65</v>
      </c>
    </row>
    <row r="272" spans="1:10">
      <c r="A272" t="s">
        <v>61</v>
      </c>
      <c r="B272" t="s">
        <v>10817</v>
      </c>
      <c r="C272" t="s">
        <v>10999</v>
      </c>
      <c r="D272" t="s">
        <v>452</v>
      </c>
      <c r="E272" t="s">
        <v>437</v>
      </c>
      <c r="F272" t="s">
        <v>11007</v>
      </c>
      <c r="G272" t="s">
        <v>14624</v>
      </c>
      <c r="H272" t="s">
        <v>453</v>
      </c>
      <c r="I272" t="s">
        <v>65</v>
      </c>
      <c r="J272" t="s">
        <v>65</v>
      </c>
    </row>
    <row r="273" spans="1:10">
      <c r="A273" t="s">
        <v>61</v>
      </c>
      <c r="B273" t="s">
        <v>10817</v>
      </c>
      <c r="C273" t="s">
        <v>10999</v>
      </c>
      <c r="D273" t="s">
        <v>454</v>
      </c>
      <c r="E273" t="s">
        <v>437</v>
      </c>
      <c r="F273" t="s">
        <v>11008</v>
      </c>
      <c r="G273" t="s">
        <v>14625</v>
      </c>
      <c r="H273" t="s">
        <v>455</v>
      </c>
      <c r="I273" t="s">
        <v>65</v>
      </c>
      <c r="J273" t="s">
        <v>65</v>
      </c>
    </row>
    <row r="274" spans="1:10">
      <c r="A274" t="s">
        <v>61</v>
      </c>
      <c r="B274" t="s">
        <v>10817</v>
      </c>
      <c r="C274" t="s">
        <v>10999</v>
      </c>
      <c r="D274" t="s">
        <v>456</v>
      </c>
      <c r="E274" t="s">
        <v>437</v>
      </c>
      <c r="F274" t="s">
        <v>11009</v>
      </c>
      <c r="G274" t="s">
        <v>14626</v>
      </c>
      <c r="H274" t="s">
        <v>457</v>
      </c>
      <c r="I274" t="s">
        <v>65</v>
      </c>
      <c r="J274" t="s">
        <v>65</v>
      </c>
    </row>
    <row r="275" spans="1:10">
      <c r="A275" t="s">
        <v>61</v>
      </c>
      <c r="B275" t="s">
        <v>10817</v>
      </c>
      <c r="C275" t="s">
        <v>10999</v>
      </c>
      <c r="D275" t="s">
        <v>459</v>
      </c>
      <c r="E275" t="s">
        <v>437</v>
      </c>
      <c r="F275" t="s">
        <v>11010</v>
      </c>
      <c r="G275" t="s">
        <v>14627</v>
      </c>
      <c r="H275" t="s">
        <v>460</v>
      </c>
      <c r="I275" t="s">
        <v>65</v>
      </c>
      <c r="J275" t="s">
        <v>65</v>
      </c>
    </row>
    <row r="276" spans="1:10">
      <c r="A276" t="s">
        <v>61</v>
      </c>
      <c r="B276" t="s">
        <v>10817</v>
      </c>
      <c r="C276" t="s">
        <v>10999</v>
      </c>
      <c r="D276" t="s">
        <v>461</v>
      </c>
      <c r="E276" t="s">
        <v>437</v>
      </c>
      <c r="F276" t="s">
        <v>11011</v>
      </c>
      <c r="G276" t="s">
        <v>14628</v>
      </c>
      <c r="H276" t="s">
        <v>462</v>
      </c>
      <c r="I276" t="s">
        <v>65</v>
      </c>
      <c r="J276" t="s">
        <v>65</v>
      </c>
    </row>
    <row r="277" spans="1:10">
      <c r="A277" t="s">
        <v>61</v>
      </c>
      <c r="B277" t="s">
        <v>10817</v>
      </c>
      <c r="C277" t="s">
        <v>10999</v>
      </c>
      <c r="D277" t="s">
        <v>463</v>
      </c>
      <c r="E277" t="s">
        <v>437</v>
      </c>
      <c r="F277" t="s">
        <v>11012</v>
      </c>
      <c r="G277" t="s">
        <v>14629</v>
      </c>
      <c r="H277" t="s">
        <v>464</v>
      </c>
      <c r="I277" t="s">
        <v>65</v>
      </c>
      <c r="J277" t="s">
        <v>65</v>
      </c>
    </row>
    <row r="278" spans="1:10">
      <c r="A278" t="s">
        <v>61</v>
      </c>
      <c r="B278" t="s">
        <v>10817</v>
      </c>
      <c r="C278" t="s">
        <v>10999</v>
      </c>
      <c r="D278" t="s">
        <v>465</v>
      </c>
      <c r="E278" t="s">
        <v>437</v>
      </c>
      <c r="F278" t="s">
        <v>11013</v>
      </c>
      <c r="G278" t="s">
        <v>14630</v>
      </c>
      <c r="H278" t="s">
        <v>466</v>
      </c>
      <c r="I278" t="s">
        <v>65</v>
      </c>
      <c r="J278" t="s">
        <v>65</v>
      </c>
    </row>
    <row r="279" spans="1:10">
      <c r="A279" t="s">
        <v>61</v>
      </c>
      <c r="B279" t="s">
        <v>10817</v>
      </c>
      <c r="C279" t="s">
        <v>10999</v>
      </c>
      <c r="D279" t="s">
        <v>467</v>
      </c>
      <c r="E279" t="s">
        <v>437</v>
      </c>
      <c r="F279" t="s">
        <v>11014</v>
      </c>
      <c r="G279" t="s">
        <v>14631</v>
      </c>
      <c r="H279" t="s">
        <v>468</v>
      </c>
      <c r="I279" t="s">
        <v>65</v>
      </c>
      <c r="J279" t="s">
        <v>65</v>
      </c>
    </row>
    <row r="280" spans="1:10">
      <c r="A280" t="s">
        <v>61</v>
      </c>
      <c r="B280" t="s">
        <v>10817</v>
      </c>
      <c r="C280" t="s">
        <v>11015</v>
      </c>
      <c r="D280" t="s">
        <v>472</v>
      </c>
      <c r="E280" t="s">
        <v>472</v>
      </c>
      <c r="F280" t="s">
        <v>11015</v>
      </c>
      <c r="G280" t="s">
        <v>14632</v>
      </c>
      <c r="H280" t="s">
        <v>482</v>
      </c>
      <c r="I280" t="s">
        <v>65</v>
      </c>
      <c r="J280" t="s">
        <v>65</v>
      </c>
    </row>
    <row r="281" spans="1:10">
      <c r="A281" t="s">
        <v>61</v>
      </c>
      <c r="B281" t="s">
        <v>10817</v>
      </c>
      <c r="C281" t="s">
        <v>11015</v>
      </c>
      <c r="D281" t="s">
        <v>473</v>
      </c>
      <c r="E281" t="s">
        <v>472</v>
      </c>
      <c r="F281" t="s">
        <v>11016</v>
      </c>
      <c r="G281" t="s">
        <v>14633</v>
      </c>
      <c r="H281" t="s">
        <v>474</v>
      </c>
      <c r="I281" t="s">
        <v>65</v>
      </c>
      <c r="J281" t="s">
        <v>65</v>
      </c>
    </row>
    <row r="282" spans="1:10">
      <c r="A282" t="s">
        <v>61</v>
      </c>
      <c r="B282" t="s">
        <v>10817</v>
      </c>
      <c r="C282" t="s">
        <v>11015</v>
      </c>
      <c r="D282" t="s">
        <v>480</v>
      </c>
      <c r="E282" t="s">
        <v>472</v>
      </c>
      <c r="F282" t="s">
        <v>11017</v>
      </c>
      <c r="G282" t="s">
        <v>14634</v>
      </c>
      <c r="H282" t="s">
        <v>481</v>
      </c>
      <c r="I282" t="s">
        <v>65</v>
      </c>
      <c r="J282" t="s">
        <v>65</v>
      </c>
    </row>
    <row r="283" spans="1:10">
      <c r="A283" t="s">
        <v>61</v>
      </c>
      <c r="B283" t="s">
        <v>10817</v>
      </c>
      <c r="C283" t="s">
        <v>11063</v>
      </c>
      <c r="D283" t="s">
        <v>607</v>
      </c>
      <c r="E283" t="s">
        <v>607</v>
      </c>
      <c r="F283" t="s">
        <v>11063</v>
      </c>
      <c r="G283" t="s">
        <v>14635</v>
      </c>
      <c r="H283" t="s">
        <v>608</v>
      </c>
      <c r="I283" t="s">
        <v>65</v>
      </c>
      <c r="J283" t="s">
        <v>65</v>
      </c>
    </row>
    <row r="284" spans="1:10">
      <c r="A284" t="s">
        <v>61</v>
      </c>
      <c r="B284" t="s">
        <v>10817</v>
      </c>
      <c r="C284" t="s">
        <v>11063</v>
      </c>
      <c r="D284" t="s">
        <v>609</v>
      </c>
      <c r="E284" t="s">
        <v>607</v>
      </c>
      <c r="F284" t="s">
        <v>11064</v>
      </c>
      <c r="G284" t="s">
        <v>14636</v>
      </c>
      <c r="H284" t="s">
        <v>610</v>
      </c>
      <c r="I284" t="s">
        <v>65</v>
      </c>
      <c r="J284" t="s">
        <v>65</v>
      </c>
    </row>
    <row r="285" spans="1:10">
      <c r="A285" t="s">
        <v>61</v>
      </c>
      <c r="B285" t="s">
        <v>10817</v>
      </c>
      <c r="C285" t="s">
        <v>11063</v>
      </c>
      <c r="D285" t="s">
        <v>613</v>
      </c>
      <c r="E285" t="s">
        <v>607</v>
      </c>
      <c r="F285" t="s">
        <v>11065</v>
      </c>
      <c r="G285" t="s">
        <v>14637</v>
      </c>
      <c r="H285" t="s">
        <v>614</v>
      </c>
      <c r="I285" t="s">
        <v>65</v>
      </c>
      <c r="J285" t="s">
        <v>65</v>
      </c>
    </row>
    <row r="286" spans="1:10">
      <c r="A286" t="s">
        <v>61</v>
      </c>
      <c r="B286" t="s">
        <v>10817</v>
      </c>
      <c r="C286" t="s">
        <v>11084</v>
      </c>
      <c r="D286" t="s">
        <v>650</v>
      </c>
      <c r="E286" t="s">
        <v>650</v>
      </c>
      <c r="F286" t="s">
        <v>11084</v>
      </c>
      <c r="G286" t="s">
        <v>14638</v>
      </c>
      <c r="H286" t="s">
        <v>655</v>
      </c>
      <c r="I286" t="s">
        <v>65</v>
      </c>
      <c r="J286" t="s">
        <v>65</v>
      </c>
    </row>
    <row r="287" spans="1:10">
      <c r="A287" t="s">
        <v>61</v>
      </c>
      <c r="B287" t="s">
        <v>10817</v>
      </c>
      <c r="C287" t="s">
        <v>11084</v>
      </c>
      <c r="D287" t="s">
        <v>653</v>
      </c>
      <c r="E287" t="s">
        <v>650</v>
      </c>
      <c r="F287" t="s">
        <v>11086</v>
      </c>
      <c r="G287" t="s">
        <v>14639</v>
      </c>
      <c r="H287" t="s">
        <v>654</v>
      </c>
      <c r="I287" t="s">
        <v>65</v>
      </c>
      <c r="J287" t="s">
        <v>65</v>
      </c>
    </row>
    <row r="288" spans="1:10">
      <c r="A288" t="s">
        <v>61</v>
      </c>
      <c r="B288" t="s">
        <v>10817</v>
      </c>
      <c r="C288" t="s">
        <v>11084</v>
      </c>
      <c r="D288" t="s">
        <v>656</v>
      </c>
      <c r="E288" t="s">
        <v>650</v>
      </c>
      <c r="F288" t="s">
        <v>11087</v>
      </c>
      <c r="G288" t="s">
        <v>14640</v>
      </c>
      <c r="H288" t="s">
        <v>657</v>
      </c>
      <c r="I288" t="s">
        <v>65</v>
      </c>
      <c r="J288" t="s">
        <v>65</v>
      </c>
    </row>
    <row r="289" spans="1:10">
      <c r="A289" t="s">
        <v>61</v>
      </c>
      <c r="B289" t="s">
        <v>10817</v>
      </c>
      <c r="C289" t="s">
        <v>11084</v>
      </c>
      <c r="D289" t="s">
        <v>658</v>
      </c>
      <c r="E289" t="s">
        <v>650</v>
      </c>
      <c r="F289" t="s">
        <v>11088</v>
      </c>
      <c r="G289" t="s">
        <v>14641</v>
      </c>
      <c r="H289" t="s">
        <v>659</v>
      </c>
      <c r="I289" t="s">
        <v>65</v>
      </c>
      <c r="J289" t="s">
        <v>65</v>
      </c>
    </row>
    <row r="290" spans="1:10">
      <c r="A290" t="s">
        <v>61</v>
      </c>
      <c r="B290" t="s">
        <v>10817</v>
      </c>
      <c r="C290" t="s">
        <v>11084</v>
      </c>
      <c r="D290" t="s">
        <v>664</v>
      </c>
      <c r="E290" t="s">
        <v>650</v>
      </c>
      <c r="F290" t="s">
        <v>11091</v>
      </c>
      <c r="G290" t="s">
        <v>14642</v>
      </c>
      <c r="H290" t="s">
        <v>665</v>
      </c>
      <c r="I290" t="s">
        <v>65</v>
      </c>
      <c r="J290" t="s">
        <v>65</v>
      </c>
    </row>
    <row r="291" spans="1:10">
      <c r="A291" t="s">
        <v>61</v>
      </c>
      <c r="B291" t="s">
        <v>10817</v>
      </c>
      <c r="C291" t="s">
        <v>11084</v>
      </c>
      <c r="D291" t="s">
        <v>666</v>
      </c>
      <c r="E291" t="s">
        <v>650</v>
      </c>
      <c r="F291" t="s">
        <v>11092</v>
      </c>
      <c r="G291" t="s">
        <v>14643</v>
      </c>
      <c r="H291" t="s">
        <v>667</v>
      </c>
      <c r="I291" t="s">
        <v>65</v>
      </c>
      <c r="J291" t="s">
        <v>65</v>
      </c>
    </row>
    <row r="292" spans="1:10">
      <c r="A292" t="s">
        <v>61</v>
      </c>
      <c r="B292" t="s">
        <v>10817</v>
      </c>
      <c r="C292" t="s">
        <v>11084</v>
      </c>
      <c r="D292" t="s">
        <v>662</v>
      </c>
      <c r="E292" t="s">
        <v>650</v>
      </c>
      <c r="F292" t="s">
        <v>11090</v>
      </c>
      <c r="G292" t="s">
        <v>14644</v>
      </c>
      <c r="H292" t="s">
        <v>663</v>
      </c>
      <c r="I292" t="s">
        <v>65</v>
      </c>
      <c r="J292" t="s">
        <v>65</v>
      </c>
    </row>
    <row r="293" spans="1:10">
      <c r="A293" t="s">
        <v>61</v>
      </c>
      <c r="B293" t="s">
        <v>10817</v>
      </c>
      <c r="C293" t="s">
        <v>11084</v>
      </c>
      <c r="D293" t="s">
        <v>651</v>
      </c>
      <c r="E293" t="s">
        <v>650</v>
      </c>
      <c r="F293" t="s">
        <v>11085</v>
      </c>
      <c r="G293" t="s">
        <v>14645</v>
      </c>
      <c r="H293" t="s">
        <v>652</v>
      </c>
      <c r="I293" t="s">
        <v>65</v>
      </c>
      <c r="J293" t="s">
        <v>65</v>
      </c>
    </row>
    <row r="294" spans="1:10">
      <c r="A294" t="s">
        <v>61</v>
      </c>
      <c r="B294" t="s">
        <v>10817</v>
      </c>
      <c r="C294" t="s">
        <v>11084</v>
      </c>
      <c r="D294" t="s">
        <v>668</v>
      </c>
      <c r="E294" t="s">
        <v>650</v>
      </c>
      <c r="F294" t="s">
        <v>11093</v>
      </c>
      <c r="G294" t="s">
        <v>14646</v>
      </c>
      <c r="H294" t="s">
        <v>669</v>
      </c>
      <c r="I294" t="s">
        <v>65</v>
      </c>
      <c r="J294" t="s">
        <v>65</v>
      </c>
    </row>
    <row r="295" spans="1:10">
      <c r="A295" t="s">
        <v>61</v>
      </c>
      <c r="B295" t="s">
        <v>10817</v>
      </c>
      <c r="C295" t="s">
        <v>11084</v>
      </c>
      <c r="D295" t="s">
        <v>670</v>
      </c>
      <c r="E295" t="s">
        <v>650</v>
      </c>
      <c r="F295" t="s">
        <v>11094</v>
      </c>
      <c r="G295" t="s">
        <v>14647</v>
      </c>
      <c r="H295" t="s">
        <v>671</v>
      </c>
      <c r="I295" t="s">
        <v>65</v>
      </c>
      <c r="J295" t="s">
        <v>65</v>
      </c>
    </row>
    <row r="296" spans="1:10">
      <c r="A296" t="s">
        <v>61</v>
      </c>
      <c r="B296" t="s">
        <v>10817</v>
      </c>
      <c r="C296" t="s">
        <v>11084</v>
      </c>
      <c r="D296" t="s">
        <v>672</v>
      </c>
      <c r="E296" t="s">
        <v>650</v>
      </c>
      <c r="F296" t="s">
        <v>11095</v>
      </c>
      <c r="G296" t="s">
        <v>14648</v>
      </c>
      <c r="H296" t="s">
        <v>673</v>
      </c>
      <c r="I296" t="s">
        <v>65</v>
      </c>
      <c r="J296" t="s">
        <v>65</v>
      </c>
    </row>
    <row r="297" spans="1:10">
      <c r="A297" t="s">
        <v>61</v>
      </c>
      <c r="B297" t="s">
        <v>10817</v>
      </c>
      <c r="C297" t="s">
        <v>11084</v>
      </c>
      <c r="D297" t="s">
        <v>674</v>
      </c>
      <c r="E297" t="s">
        <v>650</v>
      </c>
      <c r="F297" t="s">
        <v>11096</v>
      </c>
      <c r="G297" t="s">
        <v>14649</v>
      </c>
      <c r="H297" t="s">
        <v>675</v>
      </c>
      <c r="I297" t="s">
        <v>65</v>
      </c>
      <c r="J297" t="s">
        <v>65</v>
      </c>
    </row>
    <row r="298" spans="1:10">
      <c r="A298" t="s">
        <v>61</v>
      </c>
      <c r="B298" t="s">
        <v>10817</v>
      </c>
      <c r="C298" t="s">
        <v>11084</v>
      </c>
      <c r="D298" t="s">
        <v>676</v>
      </c>
      <c r="E298" t="s">
        <v>650</v>
      </c>
      <c r="F298" t="s">
        <v>11097</v>
      </c>
      <c r="G298" t="s">
        <v>14650</v>
      </c>
      <c r="H298" t="s">
        <v>677</v>
      </c>
      <c r="I298" t="s">
        <v>65</v>
      </c>
      <c r="J298" t="s">
        <v>65</v>
      </c>
    </row>
    <row r="299" spans="1:10">
      <c r="A299" t="s">
        <v>61</v>
      </c>
      <c r="B299" t="s">
        <v>10817</v>
      </c>
      <c r="C299" t="s">
        <v>11084</v>
      </c>
      <c r="D299" t="s">
        <v>660</v>
      </c>
      <c r="E299" t="s">
        <v>650</v>
      </c>
      <c r="F299" t="s">
        <v>11089</v>
      </c>
      <c r="G299" t="s">
        <v>14651</v>
      </c>
      <c r="H299" t="s">
        <v>661</v>
      </c>
      <c r="I299" t="s">
        <v>65</v>
      </c>
      <c r="J299" t="s">
        <v>65</v>
      </c>
    </row>
    <row r="300" spans="1:10">
      <c r="A300" t="s">
        <v>61</v>
      </c>
      <c r="B300" t="s">
        <v>10817</v>
      </c>
      <c r="C300" t="s">
        <v>11084</v>
      </c>
      <c r="D300" t="s">
        <v>678</v>
      </c>
      <c r="E300" t="s">
        <v>650</v>
      </c>
      <c r="F300" t="s">
        <v>11098</v>
      </c>
      <c r="G300" t="s">
        <v>14652</v>
      </c>
      <c r="H300" t="s">
        <v>679</v>
      </c>
      <c r="I300" t="s">
        <v>65</v>
      </c>
      <c r="J300" t="s">
        <v>65</v>
      </c>
    </row>
    <row r="301" spans="1:10">
      <c r="A301" t="s">
        <v>61</v>
      </c>
      <c r="B301" t="s">
        <v>10817</v>
      </c>
      <c r="C301" t="s">
        <v>11084</v>
      </c>
      <c r="D301" t="s">
        <v>680</v>
      </c>
      <c r="E301" t="s">
        <v>650</v>
      </c>
      <c r="F301" t="s">
        <v>11099</v>
      </c>
      <c r="G301" t="s">
        <v>14653</v>
      </c>
      <c r="H301" t="s">
        <v>681</v>
      </c>
      <c r="I301" t="s">
        <v>65</v>
      </c>
      <c r="J301" t="s">
        <v>65</v>
      </c>
    </row>
    <row r="302" spans="1:10">
      <c r="A302" t="s">
        <v>61</v>
      </c>
      <c r="B302" t="s">
        <v>10817</v>
      </c>
      <c r="C302" t="s">
        <v>11102</v>
      </c>
      <c r="D302" t="s">
        <v>686</v>
      </c>
      <c r="E302" t="s">
        <v>686</v>
      </c>
      <c r="F302" t="s">
        <v>11102</v>
      </c>
      <c r="G302" t="s">
        <v>14654</v>
      </c>
      <c r="H302" t="s">
        <v>711</v>
      </c>
      <c r="I302" t="s">
        <v>689</v>
      </c>
      <c r="J302" t="s">
        <v>65</v>
      </c>
    </row>
    <row r="303" spans="1:10">
      <c r="A303" t="s">
        <v>61</v>
      </c>
      <c r="B303" t="s">
        <v>10817</v>
      </c>
      <c r="C303" t="s">
        <v>11102</v>
      </c>
      <c r="D303" t="s">
        <v>687</v>
      </c>
      <c r="E303" t="s">
        <v>686</v>
      </c>
      <c r="F303" t="s">
        <v>11103</v>
      </c>
      <c r="G303" t="s">
        <v>14655</v>
      </c>
      <c r="H303" t="s">
        <v>688</v>
      </c>
      <c r="I303" t="s">
        <v>689</v>
      </c>
      <c r="J303" t="s">
        <v>65</v>
      </c>
    </row>
    <row r="304" spans="1:10">
      <c r="A304" t="s">
        <v>61</v>
      </c>
      <c r="B304" t="s">
        <v>10817</v>
      </c>
      <c r="C304" t="s">
        <v>11102</v>
      </c>
      <c r="D304" t="s">
        <v>690</v>
      </c>
      <c r="E304" t="s">
        <v>686</v>
      </c>
      <c r="F304" t="s">
        <v>11104</v>
      </c>
      <c r="G304" t="s">
        <v>14656</v>
      </c>
      <c r="H304" t="s">
        <v>691</v>
      </c>
      <c r="I304" t="s">
        <v>689</v>
      </c>
      <c r="J304" t="s">
        <v>65</v>
      </c>
    </row>
    <row r="305" spans="1:10">
      <c r="A305" t="s">
        <v>61</v>
      </c>
      <c r="B305" t="s">
        <v>10817</v>
      </c>
      <c r="C305" t="s">
        <v>11102</v>
      </c>
      <c r="D305" t="s">
        <v>692</v>
      </c>
      <c r="E305" t="s">
        <v>686</v>
      </c>
      <c r="F305" t="s">
        <v>11105</v>
      </c>
      <c r="G305" t="s">
        <v>14657</v>
      </c>
      <c r="H305" t="s">
        <v>693</v>
      </c>
      <c r="I305" t="s">
        <v>689</v>
      </c>
      <c r="J305" t="s">
        <v>65</v>
      </c>
    </row>
    <row r="306" spans="1:10">
      <c r="A306" t="s">
        <v>61</v>
      </c>
      <c r="B306" t="s">
        <v>10817</v>
      </c>
      <c r="C306" t="s">
        <v>11102</v>
      </c>
      <c r="D306" t="s">
        <v>694</v>
      </c>
      <c r="E306" t="s">
        <v>686</v>
      </c>
      <c r="F306" t="s">
        <v>11106</v>
      </c>
      <c r="G306" t="s">
        <v>14658</v>
      </c>
      <c r="H306" t="s">
        <v>695</v>
      </c>
      <c r="I306" t="s">
        <v>689</v>
      </c>
      <c r="J306" t="s">
        <v>65</v>
      </c>
    </row>
    <row r="307" spans="1:10">
      <c r="A307" t="s">
        <v>61</v>
      </c>
      <c r="B307" t="s">
        <v>10817</v>
      </c>
      <c r="C307" t="s">
        <v>11102</v>
      </c>
      <c r="D307" t="s">
        <v>696</v>
      </c>
      <c r="E307" t="s">
        <v>686</v>
      </c>
      <c r="F307" t="s">
        <v>11107</v>
      </c>
      <c r="G307" t="s">
        <v>14659</v>
      </c>
      <c r="H307" t="s">
        <v>697</v>
      </c>
      <c r="I307" t="s">
        <v>689</v>
      </c>
      <c r="J307" t="s">
        <v>65</v>
      </c>
    </row>
    <row r="308" spans="1:10">
      <c r="A308" t="s">
        <v>61</v>
      </c>
      <c r="B308" t="s">
        <v>10817</v>
      </c>
      <c r="C308" t="s">
        <v>11102</v>
      </c>
      <c r="D308" t="s">
        <v>698</v>
      </c>
      <c r="E308" t="s">
        <v>686</v>
      </c>
      <c r="F308" t="s">
        <v>11108</v>
      </c>
      <c r="G308" t="s">
        <v>14660</v>
      </c>
      <c r="H308" t="s">
        <v>699</v>
      </c>
      <c r="I308" t="s">
        <v>689</v>
      </c>
      <c r="J308" t="s">
        <v>65</v>
      </c>
    </row>
    <row r="309" spans="1:10">
      <c r="A309" t="s">
        <v>61</v>
      </c>
      <c r="B309" t="s">
        <v>10817</v>
      </c>
      <c r="C309" t="s">
        <v>11102</v>
      </c>
      <c r="D309" t="s">
        <v>700</v>
      </c>
      <c r="E309" t="s">
        <v>686</v>
      </c>
      <c r="F309" t="s">
        <v>11109</v>
      </c>
      <c r="G309" t="s">
        <v>14661</v>
      </c>
      <c r="H309" t="s">
        <v>701</v>
      </c>
      <c r="I309" t="s">
        <v>689</v>
      </c>
      <c r="J309" t="s">
        <v>65</v>
      </c>
    </row>
    <row r="310" spans="1:10">
      <c r="A310" t="s">
        <v>61</v>
      </c>
      <c r="B310" t="s">
        <v>10817</v>
      </c>
      <c r="C310" t="s">
        <v>11102</v>
      </c>
      <c r="D310" t="s">
        <v>702</v>
      </c>
      <c r="E310" t="s">
        <v>686</v>
      </c>
      <c r="F310" t="s">
        <v>11110</v>
      </c>
      <c r="G310" t="s">
        <v>14662</v>
      </c>
      <c r="H310" t="s">
        <v>703</v>
      </c>
      <c r="I310" t="s">
        <v>689</v>
      </c>
      <c r="J310" t="s">
        <v>65</v>
      </c>
    </row>
    <row r="311" spans="1:10">
      <c r="A311" t="s">
        <v>61</v>
      </c>
      <c r="B311" t="s">
        <v>10817</v>
      </c>
      <c r="C311" t="s">
        <v>11102</v>
      </c>
      <c r="D311" t="s">
        <v>706</v>
      </c>
      <c r="E311" t="s">
        <v>686</v>
      </c>
      <c r="F311" t="s">
        <v>11112</v>
      </c>
      <c r="G311" t="s">
        <v>14663</v>
      </c>
      <c r="H311" t="s">
        <v>707</v>
      </c>
      <c r="I311" t="s">
        <v>689</v>
      </c>
      <c r="J311" t="s">
        <v>65</v>
      </c>
    </row>
    <row r="312" spans="1:10">
      <c r="A312" t="s">
        <v>61</v>
      </c>
      <c r="B312" t="s">
        <v>10817</v>
      </c>
      <c r="C312" t="s">
        <v>11102</v>
      </c>
      <c r="D312" t="s">
        <v>704</v>
      </c>
      <c r="E312" t="s">
        <v>686</v>
      </c>
      <c r="F312" t="s">
        <v>11111</v>
      </c>
      <c r="G312" t="s">
        <v>14664</v>
      </c>
      <c r="H312" t="s">
        <v>705</v>
      </c>
      <c r="I312" t="s">
        <v>689</v>
      </c>
      <c r="J312" t="s">
        <v>65</v>
      </c>
    </row>
    <row r="313" spans="1:10">
      <c r="A313" t="s">
        <v>61</v>
      </c>
      <c r="B313" t="s">
        <v>10817</v>
      </c>
      <c r="C313" t="s">
        <v>11102</v>
      </c>
      <c r="D313" t="s">
        <v>704</v>
      </c>
      <c r="E313" t="s">
        <v>686</v>
      </c>
      <c r="F313" t="s">
        <v>11111</v>
      </c>
      <c r="G313" t="s">
        <v>14664</v>
      </c>
      <c r="H313" t="s">
        <v>708</v>
      </c>
      <c r="I313" t="s">
        <v>689</v>
      </c>
      <c r="J313" t="s">
        <v>65</v>
      </c>
    </row>
    <row r="314" spans="1:10">
      <c r="A314" t="s">
        <v>61</v>
      </c>
      <c r="B314" t="s">
        <v>10817</v>
      </c>
      <c r="C314" t="s">
        <v>11102</v>
      </c>
      <c r="D314" t="s">
        <v>709</v>
      </c>
      <c r="E314" t="s">
        <v>686</v>
      </c>
      <c r="F314" t="s">
        <v>11113</v>
      </c>
      <c r="G314" t="s">
        <v>14665</v>
      </c>
      <c r="H314" t="s">
        <v>710</v>
      </c>
      <c r="I314" t="s">
        <v>689</v>
      </c>
      <c r="J314" t="s">
        <v>65</v>
      </c>
    </row>
    <row r="315" spans="1:10">
      <c r="A315" t="s">
        <v>61</v>
      </c>
      <c r="B315" t="s">
        <v>10817</v>
      </c>
      <c r="C315" t="s">
        <v>11102</v>
      </c>
      <c r="D315" t="s">
        <v>712</v>
      </c>
      <c r="E315" t="s">
        <v>686</v>
      </c>
      <c r="F315" t="s">
        <v>11114</v>
      </c>
      <c r="G315" t="s">
        <v>14666</v>
      </c>
      <c r="H315" t="s">
        <v>713</v>
      </c>
      <c r="I315" t="s">
        <v>689</v>
      </c>
      <c r="J315" t="s">
        <v>65</v>
      </c>
    </row>
    <row r="316" spans="1:10">
      <c r="A316" t="s">
        <v>61</v>
      </c>
      <c r="B316" t="s">
        <v>10817</v>
      </c>
      <c r="C316" t="s">
        <v>11102</v>
      </c>
      <c r="D316" t="s">
        <v>714</v>
      </c>
      <c r="E316" t="s">
        <v>686</v>
      </c>
      <c r="F316" t="s">
        <v>11115</v>
      </c>
      <c r="G316" t="s">
        <v>14667</v>
      </c>
      <c r="H316" t="s">
        <v>715</v>
      </c>
      <c r="I316" t="s">
        <v>689</v>
      </c>
      <c r="J316" t="s">
        <v>65</v>
      </c>
    </row>
    <row r="317" spans="1:10">
      <c r="A317" t="s">
        <v>61</v>
      </c>
      <c r="B317" t="s">
        <v>10817</v>
      </c>
      <c r="C317" t="s">
        <v>11102</v>
      </c>
      <c r="D317" t="s">
        <v>716</v>
      </c>
      <c r="E317" t="s">
        <v>686</v>
      </c>
      <c r="F317" t="s">
        <v>11116</v>
      </c>
      <c r="G317" t="s">
        <v>14668</v>
      </c>
      <c r="H317" t="s">
        <v>717</v>
      </c>
      <c r="I317" t="s">
        <v>689</v>
      </c>
      <c r="J317" t="s">
        <v>65</v>
      </c>
    </row>
    <row r="318" spans="1:10">
      <c r="A318" t="s">
        <v>61</v>
      </c>
      <c r="B318" t="s">
        <v>10817</v>
      </c>
      <c r="C318" t="s">
        <v>11102</v>
      </c>
      <c r="D318" t="s">
        <v>718</v>
      </c>
      <c r="E318" t="s">
        <v>686</v>
      </c>
      <c r="F318" t="s">
        <v>11117</v>
      </c>
      <c r="G318" t="s">
        <v>14669</v>
      </c>
      <c r="H318" t="s">
        <v>719</v>
      </c>
      <c r="I318" t="s">
        <v>689</v>
      </c>
      <c r="J318" t="s">
        <v>65</v>
      </c>
    </row>
    <row r="319" spans="1:10">
      <c r="A319" t="s">
        <v>61</v>
      </c>
      <c r="B319" t="s">
        <v>10817</v>
      </c>
      <c r="C319" t="s">
        <v>11102</v>
      </c>
      <c r="D319" t="s">
        <v>720</v>
      </c>
      <c r="E319" t="s">
        <v>686</v>
      </c>
      <c r="F319" t="s">
        <v>11118</v>
      </c>
      <c r="G319" t="s">
        <v>14670</v>
      </c>
      <c r="H319" t="s">
        <v>721</v>
      </c>
      <c r="I319" t="s">
        <v>689</v>
      </c>
      <c r="J319" t="s">
        <v>65</v>
      </c>
    </row>
    <row r="320" spans="1:10">
      <c r="A320" t="s">
        <v>61</v>
      </c>
      <c r="B320" t="s">
        <v>10817</v>
      </c>
      <c r="C320" t="s">
        <v>11102</v>
      </c>
      <c r="D320" t="s">
        <v>722</v>
      </c>
      <c r="E320" t="s">
        <v>686</v>
      </c>
      <c r="F320" t="s">
        <v>11119</v>
      </c>
      <c r="G320" t="s">
        <v>14671</v>
      </c>
      <c r="H320" t="s">
        <v>723</v>
      </c>
      <c r="I320" t="s">
        <v>689</v>
      </c>
      <c r="J320" t="s">
        <v>65</v>
      </c>
    </row>
    <row r="321" spans="1:10">
      <c r="A321" t="s">
        <v>61</v>
      </c>
      <c r="B321" t="s">
        <v>10817</v>
      </c>
      <c r="C321" t="s">
        <v>11133</v>
      </c>
      <c r="D321" t="s">
        <v>749</v>
      </c>
      <c r="E321" t="s">
        <v>749</v>
      </c>
      <c r="F321" t="s">
        <v>11133</v>
      </c>
      <c r="G321" t="s">
        <v>14672</v>
      </c>
      <c r="H321" t="s">
        <v>799</v>
      </c>
      <c r="I321" t="s">
        <v>65</v>
      </c>
      <c r="J321" t="s">
        <v>65</v>
      </c>
    </row>
    <row r="322" spans="1:10">
      <c r="A322" t="s">
        <v>61</v>
      </c>
      <c r="B322" t="s">
        <v>10817</v>
      </c>
      <c r="C322" t="s">
        <v>11133</v>
      </c>
      <c r="D322" t="s">
        <v>750</v>
      </c>
      <c r="E322" t="s">
        <v>749</v>
      </c>
      <c r="F322" t="s">
        <v>11134</v>
      </c>
      <c r="G322" t="s">
        <v>14673</v>
      </c>
      <c r="H322" t="s">
        <v>751</v>
      </c>
      <c r="I322" t="s">
        <v>65</v>
      </c>
      <c r="J322" t="s">
        <v>65</v>
      </c>
    </row>
    <row r="323" spans="1:10">
      <c r="A323" t="s">
        <v>61</v>
      </c>
      <c r="B323" t="s">
        <v>10817</v>
      </c>
      <c r="C323" t="s">
        <v>10817</v>
      </c>
      <c r="D323" t="s">
        <v>62</v>
      </c>
      <c r="E323" t="s">
        <v>62</v>
      </c>
      <c r="F323" t="s">
        <v>10817</v>
      </c>
      <c r="G323" t="s">
        <v>14674</v>
      </c>
      <c r="H323" t="s">
        <v>800</v>
      </c>
      <c r="I323" t="s">
        <v>65</v>
      </c>
      <c r="J323" t="s">
        <v>65</v>
      </c>
    </row>
    <row r="324" spans="1:10">
      <c r="A324" t="s">
        <v>61</v>
      </c>
      <c r="B324" t="s">
        <v>10817</v>
      </c>
      <c r="C324" t="s">
        <v>11185</v>
      </c>
      <c r="D324" t="s">
        <v>912</v>
      </c>
      <c r="E324" t="s">
        <v>912</v>
      </c>
      <c r="F324" t="s">
        <v>11185</v>
      </c>
      <c r="G324" t="s">
        <v>14675</v>
      </c>
      <c r="H324" t="s">
        <v>913</v>
      </c>
      <c r="I324" t="s">
        <v>65</v>
      </c>
      <c r="J324" t="s">
        <v>65</v>
      </c>
    </row>
    <row r="325" spans="1:10">
      <c r="A325" t="s">
        <v>61</v>
      </c>
      <c r="B325" t="s">
        <v>10817</v>
      </c>
      <c r="C325" t="s">
        <v>11185</v>
      </c>
      <c r="D325" t="s">
        <v>914</v>
      </c>
      <c r="E325" t="s">
        <v>912</v>
      </c>
      <c r="F325" t="s">
        <v>11186</v>
      </c>
      <c r="G325" t="s">
        <v>14676</v>
      </c>
      <c r="H325" t="s">
        <v>915</v>
      </c>
      <c r="I325" t="s">
        <v>65</v>
      </c>
      <c r="J325" t="s">
        <v>65</v>
      </c>
    </row>
    <row r="326" spans="1:10">
      <c r="A326" t="s">
        <v>61</v>
      </c>
      <c r="B326" t="s">
        <v>10817</v>
      </c>
      <c r="C326" t="s">
        <v>11185</v>
      </c>
      <c r="D326" t="s">
        <v>916</v>
      </c>
      <c r="E326" t="s">
        <v>912</v>
      </c>
      <c r="F326" t="s">
        <v>11187</v>
      </c>
      <c r="G326" t="s">
        <v>14677</v>
      </c>
      <c r="H326" t="s">
        <v>917</v>
      </c>
      <c r="I326" t="s">
        <v>65</v>
      </c>
      <c r="J326" t="s">
        <v>65</v>
      </c>
    </row>
    <row r="327" spans="1:10">
      <c r="A327" t="s">
        <v>61</v>
      </c>
      <c r="B327" t="s">
        <v>10817</v>
      </c>
      <c r="C327" t="s">
        <v>11196</v>
      </c>
      <c r="D327" t="s">
        <v>934</v>
      </c>
      <c r="E327" t="s">
        <v>934</v>
      </c>
      <c r="F327" t="s">
        <v>11196</v>
      </c>
      <c r="G327" t="s">
        <v>14678</v>
      </c>
      <c r="H327" t="s">
        <v>935</v>
      </c>
      <c r="I327" t="s">
        <v>65</v>
      </c>
      <c r="J327" t="s">
        <v>65</v>
      </c>
    </row>
    <row r="328" spans="1:10">
      <c r="A328" t="s">
        <v>61</v>
      </c>
      <c r="B328" t="s">
        <v>10817</v>
      </c>
      <c r="C328" t="s">
        <v>11196</v>
      </c>
      <c r="D328" t="s">
        <v>936</v>
      </c>
      <c r="E328" t="s">
        <v>934</v>
      </c>
      <c r="F328" t="s">
        <v>11197</v>
      </c>
      <c r="G328" t="s">
        <v>14679</v>
      </c>
      <c r="H328" t="s">
        <v>937</v>
      </c>
      <c r="I328" t="s">
        <v>65</v>
      </c>
      <c r="J328" t="s">
        <v>65</v>
      </c>
    </row>
    <row r="329" spans="1:10">
      <c r="A329" t="s">
        <v>61</v>
      </c>
      <c r="B329" t="s">
        <v>10817</v>
      </c>
      <c r="C329" t="s">
        <v>11213</v>
      </c>
      <c r="D329" t="s">
        <v>981</v>
      </c>
      <c r="E329" t="s">
        <v>981</v>
      </c>
      <c r="F329" t="s">
        <v>11213</v>
      </c>
      <c r="G329" t="s">
        <v>14680</v>
      </c>
      <c r="H329" t="s">
        <v>988</v>
      </c>
      <c r="I329" t="s">
        <v>65</v>
      </c>
      <c r="J329" t="s">
        <v>65</v>
      </c>
    </row>
    <row r="330" spans="1:10">
      <c r="A330" t="s">
        <v>61</v>
      </c>
      <c r="B330" t="s">
        <v>10817</v>
      </c>
      <c r="C330" t="s">
        <v>11213</v>
      </c>
      <c r="D330" t="s">
        <v>982</v>
      </c>
      <c r="E330" t="s">
        <v>981</v>
      </c>
      <c r="F330" t="s">
        <v>11214</v>
      </c>
      <c r="G330" t="s">
        <v>14681</v>
      </c>
      <c r="H330" t="s">
        <v>983</v>
      </c>
      <c r="I330" t="s">
        <v>65</v>
      </c>
      <c r="J330" t="s">
        <v>65</v>
      </c>
    </row>
    <row r="331" spans="1:10">
      <c r="A331" t="s">
        <v>61</v>
      </c>
      <c r="B331" t="s">
        <v>10817</v>
      </c>
      <c r="C331" t="s">
        <v>11213</v>
      </c>
      <c r="D331" t="s">
        <v>4340</v>
      </c>
      <c r="E331" t="s">
        <v>981</v>
      </c>
      <c r="F331" t="s">
        <v>11219</v>
      </c>
      <c r="G331" t="s">
        <v>14682</v>
      </c>
      <c r="H331" t="s">
        <v>4341</v>
      </c>
      <c r="I331" t="s">
        <v>65</v>
      </c>
      <c r="J331" t="s">
        <v>65</v>
      </c>
    </row>
    <row r="332" spans="1:10">
      <c r="A332" t="s">
        <v>61</v>
      </c>
      <c r="B332" t="s">
        <v>10817</v>
      </c>
      <c r="C332" t="s">
        <v>11213</v>
      </c>
      <c r="D332" t="s">
        <v>984</v>
      </c>
      <c r="E332" t="s">
        <v>981</v>
      </c>
      <c r="F332" t="s">
        <v>11215</v>
      </c>
      <c r="G332" t="s">
        <v>14683</v>
      </c>
      <c r="H332" t="s">
        <v>985</v>
      </c>
      <c r="I332" t="s">
        <v>65</v>
      </c>
      <c r="J332" t="s">
        <v>65</v>
      </c>
    </row>
    <row r="333" spans="1:10">
      <c r="A333" t="s">
        <v>61</v>
      </c>
      <c r="B333" t="s">
        <v>10817</v>
      </c>
      <c r="C333" t="s">
        <v>11213</v>
      </c>
      <c r="D333" t="s">
        <v>986</v>
      </c>
      <c r="E333" t="s">
        <v>981</v>
      </c>
      <c r="F333" t="s">
        <v>11216</v>
      </c>
      <c r="G333" t="s">
        <v>14684</v>
      </c>
      <c r="H333" t="s">
        <v>987</v>
      </c>
      <c r="I333" t="s">
        <v>65</v>
      </c>
      <c r="J333" t="s">
        <v>65</v>
      </c>
    </row>
    <row r="334" spans="1:10">
      <c r="A334" t="s">
        <v>61</v>
      </c>
      <c r="B334" t="s">
        <v>10817</v>
      </c>
      <c r="C334" t="s">
        <v>11213</v>
      </c>
      <c r="D334" t="s">
        <v>989</v>
      </c>
      <c r="E334" t="s">
        <v>981</v>
      </c>
      <c r="F334" t="s">
        <v>11217</v>
      </c>
      <c r="G334" t="s">
        <v>14685</v>
      </c>
      <c r="H334" t="s">
        <v>990</v>
      </c>
      <c r="I334" t="s">
        <v>65</v>
      </c>
      <c r="J334" t="s">
        <v>65</v>
      </c>
    </row>
    <row r="335" spans="1:10">
      <c r="A335" t="s">
        <v>61</v>
      </c>
      <c r="B335" t="s">
        <v>10817</v>
      </c>
      <c r="C335" t="s">
        <v>11213</v>
      </c>
      <c r="D335" t="s">
        <v>991</v>
      </c>
      <c r="E335" t="s">
        <v>981</v>
      </c>
      <c r="F335" t="s">
        <v>11218</v>
      </c>
      <c r="G335" t="s">
        <v>14686</v>
      </c>
      <c r="H335" t="s">
        <v>992</v>
      </c>
      <c r="I335" t="s">
        <v>65</v>
      </c>
      <c r="J335" t="s">
        <v>65</v>
      </c>
    </row>
    <row r="336" spans="1:10">
      <c r="A336" t="s">
        <v>61</v>
      </c>
      <c r="B336" t="s">
        <v>10817</v>
      </c>
      <c r="C336" t="s">
        <v>11263</v>
      </c>
      <c r="D336" t="s">
        <v>1067</v>
      </c>
      <c r="E336" t="s">
        <v>1067</v>
      </c>
      <c r="F336" t="s">
        <v>11263</v>
      </c>
      <c r="G336" t="s">
        <v>14687</v>
      </c>
      <c r="H336" t="s">
        <v>1070</v>
      </c>
      <c r="I336" t="s">
        <v>65</v>
      </c>
      <c r="J336" t="s">
        <v>65</v>
      </c>
    </row>
    <row r="337" spans="1:10">
      <c r="A337" t="s">
        <v>61</v>
      </c>
      <c r="B337" t="s">
        <v>10817</v>
      </c>
      <c r="C337" t="s">
        <v>11263</v>
      </c>
      <c r="D337" t="s">
        <v>1068</v>
      </c>
      <c r="E337" t="s">
        <v>1067</v>
      </c>
      <c r="F337" t="s">
        <v>11264</v>
      </c>
      <c r="G337" t="s">
        <v>14688</v>
      </c>
      <c r="H337" t="s">
        <v>1069</v>
      </c>
      <c r="I337" t="s">
        <v>65</v>
      </c>
      <c r="J337" t="s">
        <v>65</v>
      </c>
    </row>
    <row r="338" spans="1:10">
      <c r="A338" t="s">
        <v>61</v>
      </c>
      <c r="B338" t="s">
        <v>10817</v>
      </c>
      <c r="C338" t="s">
        <v>11263</v>
      </c>
      <c r="D338" t="s">
        <v>1071</v>
      </c>
      <c r="E338" t="s">
        <v>1067</v>
      </c>
      <c r="F338" t="s">
        <v>11265</v>
      </c>
      <c r="G338" t="s">
        <v>14689</v>
      </c>
      <c r="H338" t="s">
        <v>1072</v>
      </c>
      <c r="I338" t="s">
        <v>65</v>
      </c>
      <c r="J338" t="s">
        <v>65</v>
      </c>
    </row>
    <row r="339" spans="1:10">
      <c r="A339" t="s">
        <v>61</v>
      </c>
      <c r="B339" t="s">
        <v>10817</v>
      </c>
      <c r="C339" t="s">
        <v>11301</v>
      </c>
      <c r="D339" t="s">
        <v>1140</v>
      </c>
      <c r="E339" t="s">
        <v>1140</v>
      </c>
      <c r="F339" t="s">
        <v>11301</v>
      </c>
      <c r="G339" t="s">
        <v>14690</v>
      </c>
      <c r="H339" t="s">
        <v>1141</v>
      </c>
      <c r="I339" t="s">
        <v>65</v>
      </c>
      <c r="J339" t="s">
        <v>65</v>
      </c>
    </row>
    <row r="340" spans="1:10">
      <c r="A340" t="s">
        <v>61</v>
      </c>
      <c r="B340" t="s">
        <v>10817</v>
      </c>
      <c r="C340" t="s">
        <v>11301</v>
      </c>
      <c r="D340" t="s">
        <v>1142</v>
      </c>
      <c r="E340" t="s">
        <v>1140</v>
      </c>
      <c r="F340" t="s">
        <v>11302</v>
      </c>
      <c r="G340" t="s">
        <v>14691</v>
      </c>
      <c r="H340" t="s">
        <v>1143</v>
      </c>
      <c r="I340" t="s">
        <v>65</v>
      </c>
      <c r="J340" t="s">
        <v>65</v>
      </c>
    </row>
    <row r="341" spans="1:10">
      <c r="A341" t="s">
        <v>61</v>
      </c>
      <c r="B341" t="s">
        <v>10817</v>
      </c>
      <c r="C341" t="s">
        <v>11366</v>
      </c>
      <c r="D341" t="s">
        <v>789</v>
      </c>
      <c r="E341" t="s">
        <v>788</v>
      </c>
      <c r="F341" t="s">
        <v>11367</v>
      </c>
      <c r="G341" t="s">
        <v>14692</v>
      </c>
      <c r="H341" t="s">
        <v>790</v>
      </c>
      <c r="I341" t="s">
        <v>65</v>
      </c>
      <c r="J341" t="s">
        <v>65</v>
      </c>
    </row>
    <row r="342" spans="1:10">
      <c r="A342" t="s">
        <v>61</v>
      </c>
      <c r="B342" t="s">
        <v>10817</v>
      </c>
      <c r="C342" t="s">
        <v>11385</v>
      </c>
      <c r="D342" t="s">
        <v>1292</v>
      </c>
      <c r="E342" t="s">
        <v>1292</v>
      </c>
      <c r="F342" t="s">
        <v>11385</v>
      </c>
      <c r="G342" t="s">
        <v>14693</v>
      </c>
      <c r="H342" t="s">
        <v>1329</v>
      </c>
      <c r="I342" t="s">
        <v>65</v>
      </c>
      <c r="J342" t="s">
        <v>65</v>
      </c>
    </row>
    <row r="343" spans="1:10">
      <c r="A343" t="s">
        <v>61</v>
      </c>
      <c r="B343" t="s">
        <v>10817</v>
      </c>
      <c r="C343" t="s">
        <v>11385</v>
      </c>
      <c r="D343" t="s">
        <v>1293</v>
      </c>
      <c r="E343" t="s">
        <v>1292</v>
      </c>
      <c r="F343" t="s">
        <v>11386</v>
      </c>
      <c r="G343" t="s">
        <v>14694</v>
      </c>
      <c r="H343" t="s">
        <v>1294</v>
      </c>
      <c r="I343" t="s">
        <v>65</v>
      </c>
      <c r="J343" t="s">
        <v>65</v>
      </c>
    </row>
    <row r="344" spans="1:10">
      <c r="A344" t="s">
        <v>61</v>
      </c>
      <c r="B344" t="s">
        <v>10817</v>
      </c>
      <c r="C344" t="s">
        <v>11385</v>
      </c>
      <c r="D344" t="s">
        <v>1307</v>
      </c>
      <c r="E344" t="s">
        <v>1292</v>
      </c>
      <c r="F344" t="s">
        <v>11387</v>
      </c>
      <c r="G344" t="s">
        <v>14695</v>
      </c>
      <c r="H344" t="s">
        <v>1308</v>
      </c>
      <c r="I344" t="s">
        <v>65</v>
      </c>
      <c r="J344" t="s">
        <v>65</v>
      </c>
    </row>
    <row r="345" spans="1:10">
      <c r="A345" t="s">
        <v>61</v>
      </c>
      <c r="B345" t="s">
        <v>10817</v>
      </c>
      <c r="C345" t="s">
        <v>11385</v>
      </c>
      <c r="D345" t="s">
        <v>1313</v>
      </c>
      <c r="E345" t="s">
        <v>1292</v>
      </c>
      <c r="F345" t="s">
        <v>11388</v>
      </c>
      <c r="G345" t="s">
        <v>14696</v>
      </c>
      <c r="H345" t="s">
        <v>1314</v>
      </c>
      <c r="I345" t="s">
        <v>65</v>
      </c>
      <c r="J345" t="s">
        <v>65</v>
      </c>
    </row>
    <row r="346" spans="1:10">
      <c r="A346" t="s">
        <v>61</v>
      </c>
      <c r="B346" t="s">
        <v>10817</v>
      </c>
      <c r="C346" t="s">
        <v>11538</v>
      </c>
      <c r="D346" t="s">
        <v>1633</v>
      </c>
      <c r="E346" t="s">
        <v>1633</v>
      </c>
      <c r="F346" t="s">
        <v>11538</v>
      </c>
      <c r="G346" t="s">
        <v>14697</v>
      </c>
      <c r="H346" t="s">
        <v>1634</v>
      </c>
      <c r="I346" t="s">
        <v>65</v>
      </c>
      <c r="J346" t="s">
        <v>65</v>
      </c>
    </row>
    <row r="347" spans="1:10">
      <c r="A347" t="s">
        <v>61</v>
      </c>
      <c r="B347" t="s">
        <v>10817</v>
      </c>
      <c r="C347" t="s">
        <v>11538</v>
      </c>
      <c r="D347" t="s">
        <v>1635</v>
      </c>
      <c r="E347" t="s">
        <v>1633</v>
      </c>
      <c r="F347" t="s">
        <v>11539</v>
      </c>
      <c r="G347" t="s">
        <v>14698</v>
      </c>
      <c r="H347" t="s">
        <v>1636</v>
      </c>
      <c r="I347" t="s">
        <v>65</v>
      </c>
      <c r="J347" t="s">
        <v>65</v>
      </c>
    </row>
    <row r="348" spans="1:10">
      <c r="A348" t="s">
        <v>61</v>
      </c>
      <c r="B348" t="s">
        <v>10817</v>
      </c>
      <c r="C348" t="s">
        <v>11538</v>
      </c>
      <c r="D348" t="s">
        <v>1637</v>
      </c>
      <c r="E348" t="s">
        <v>1633</v>
      </c>
      <c r="F348" t="s">
        <v>11540</v>
      </c>
      <c r="G348" t="s">
        <v>14699</v>
      </c>
      <c r="H348" t="s">
        <v>1638</v>
      </c>
      <c r="I348" t="s">
        <v>65</v>
      </c>
      <c r="J348" t="s">
        <v>65</v>
      </c>
    </row>
    <row r="349" spans="1:10">
      <c r="A349" t="s">
        <v>61</v>
      </c>
      <c r="B349" t="s">
        <v>10817</v>
      </c>
      <c r="C349" t="s">
        <v>11584</v>
      </c>
      <c r="D349" t="s">
        <v>1727</v>
      </c>
      <c r="E349" t="s">
        <v>1727</v>
      </c>
      <c r="F349" t="s">
        <v>11584</v>
      </c>
      <c r="G349" t="s">
        <v>14700</v>
      </c>
      <c r="H349" t="s">
        <v>1728</v>
      </c>
      <c r="I349" t="s">
        <v>65</v>
      </c>
      <c r="J349" t="s">
        <v>65</v>
      </c>
    </row>
    <row r="350" spans="1:10">
      <c r="A350" t="s">
        <v>61</v>
      </c>
      <c r="B350" t="s">
        <v>10817</v>
      </c>
      <c r="C350" t="s">
        <v>11584</v>
      </c>
      <c r="D350" t="s">
        <v>1729</v>
      </c>
      <c r="E350" t="s">
        <v>1727</v>
      </c>
      <c r="F350" t="s">
        <v>11585</v>
      </c>
      <c r="G350" t="s">
        <v>14701</v>
      </c>
      <c r="H350" t="s">
        <v>1730</v>
      </c>
      <c r="I350" t="s">
        <v>65</v>
      </c>
      <c r="J350" t="s">
        <v>65</v>
      </c>
    </row>
    <row r="351" spans="1:10">
      <c r="A351" t="s">
        <v>61</v>
      </c>
      <c r="B351" t="s">
        <v>10817</v>
      </c>
      <c r="C351" t="s">
        <v>11584</v>
      </c>
      <c r="D351" t="s">
        <v>1731</v>
      </c>
      <c r="E351" t="s">
        <v>1727</v>
      </c>
      <c r="F351" t="s">
        <v>11586</v>
      </c>
      <c r="G351" t="s">
        <v>14702</v>
      </c>
      <c r="H351" t="s">
        <v>1732</v>
      </c>
      <c r="I351" t="s">
        <v>65</v>
      </c>
      <c r="J351" t="s">
        <v>65</v>
      </c>
    </row>
    <row r="352" spans="1:10">
      <c r="A352" t="s">
        <v>61</v>
      </c>
      <c r="B352" t="s">
        <v>10817</v>
      </c>
      <c r="C352" t="s">
        <v>11584</v>
      </c>
      <c r="D352" t="s">
        <v>1733</v>
      </c>
      <c r="E352" t="s">
        <v>1727</v>
      </c>
      <c r="F352" t="s">
        <v>11587</v>
      </c>
      <c r="G352" t="s">
        <v>14703</v>
      </c>
      <c r="H352" t="s">
        <v>1734</v>
      </c>
      <c r="I352" t="s">
        <v>65</v>
      </c>
      <c r="J352" t="s">
        <v>65</v>
      </c>
    </row>
    <row r="353" spans="1:10">
      <c r="A353" t="s">
        <v>61</v>
      </c>
      <c r="B353" t="s">
        <v>10817</v>
      </c>
      <c r="C353" t="s">
        <v>11584</v>
      </c>
      <c r="D353" t="s">
        <v>1735</v>
      </c>
      <c r="E353" t="s">
        <v>1727</v>
      </c>
      <c r="F353" t="s">
        <v>11588</v>
      </c>
      <c r="G353" t="s">
        <v>14704</v>
      </c>
      <c r="H353" t="s">
        <v>1736</v>
      </c>
      <c r="I353" t="s">
        <v>65</v>
      </c>
      <c r="J353" t="s">
        <v>65</v>
      </c>
    </row>
    <row r="354" spans="1:10">
      <c r="A354" t="s">
        <v>61</v>
      </c>
      <c r="B354" t="s">
        <v>10817</v>
      </c>
      <c r="C354" t="s">
        <v>11584</v>
      </c>
      <c r="D354" t="s">
        <v>1751</v>
      </c>
      <c r="E354" t="s">
        <v>1727</v>
      </c>
      <c r="F354" t="s">
        <v>11593</v>
      </c>
      <c r="G354" t="s">
        <v>14705</v>
      </c>
      <c r="H354" t="s">
        <v>1752</v>
      </c>
      <c r="I354" t="s">
        <v>65</v>
      </c>
      <c r="J354" t="s">
        <v>65</v>
      </c>
    </row>
    <row r="355" spans="1:10">
      <c r="A355" t="s">
        <v>61</v>
      </c>
      <c r="B355" t="s">
        <v>10817</v>
      </c>
      <c r="C355" t="s">
        <v>11584</v>
      </c>
      <c r="D355" t="s">
        <v>1741</v>
      </c>
      <c r="E355" t="s">
        <v>1727</v>
      </c>
      <c r="F355" t="s">
        <v>11589</v>
      </c>
      <c r="G355" t="s">
        <v>14706</v>
      </c>
      <c r="H355" t="s">
        <v>1742</v>
      </c>
      <c r="I355" t="s">
        <v>65</v>
      </c>
      <c r="J355" t="s">
        <v>65</v>
      </c>
    </row>
    <row r="356" spans="1:10">
      <c r="A356" t="s">
        <v>61</v>
      </c>
      <c r="B356" t="s">
        <v>10817</v>
      </c>
      <c r="C356" t="s">
        <v>11584</v>
      </c>
      <c r="D356" t="s">
        <v>1743</v>
      </c>
      <c r="E356" t="s">
        <v>1727</v>
      </c>
      <c r="F356" t="s">
        <v>11590</v>
      </c>
      <c r="G356" t="s">
        <v>14707</v>
      </c>
      <c r="H356" t="s">
        <v>1744</v>
      </c>
      <c r="I356" t="s">
        <v>65</v>
      </c>
      <c r="J356" t="s">
        <v>65</v>
      </c>
    </row>
    <row r="357" spans="1:10">
      <c r="A357" t="s">
        <v>61</v>
      </c>
      <c r="B357" t="s">
        <v>10817</v>
      </c>
      <c r="C357" t="s">
        <v>11584</v>
      </c>
      <c r="D357" t="s">
        <v>1745</v>
      </c>
      <c r="E357" t="s">
        <v>1727</v>
      </c>
      <c r="F357" t="s">
        <v>11591</v>
      </c>
      <c r="G357" t="s">
        <v>14708</v>
      </c>
      <c r="H357" t="s">
        <v>1746</v>
      </c>
      <c r="I357" t="s">
        <v>65</v>
      </c>
      <c r="J357" t="s">
        <v>65</v>
      </c>
    </row>
    <row r="358" spans="1:10">
      <c r="A358" t="s">
        <v>61</v>
      </c>
      <c r="B358" t="s">
        <v>10817</v>
      </c>
      <c r="C358" t="s">
        <v>11584</v>
      </c>
      <c r="D358" t="s">
        <v>1749</v>
      </c>
      <c r="E358" t="s">
        <v>1727</v>
      </c>
      <c r="F358" t="s">
        <v>11592</v>
      </c>
      <c r="G358" t="s">
        <v>14709</v>
      </c>
      <c r="H358" t="s">
        <v>1750</v>
      </c>
      <c r="I358" t="s">
        <v>65</v>
      </c>
      <c r="J358" t="s">
        <v>65</v>
      </c>
    </row>
    <row r="359" spans="1:10">
      <c r="A359" t="s">
        <v>61</v>
      </c>
      <c r="B359" t="s">
        <v>10817</v>
      </c>
      <c r="C359" t="s">
        <v>11584</v>
      </c>
      <c r="D359" t="s">
        <v>1753</v>
      </c>
      <c r="E359" t="s">
        <v>1727</v>
      </c>
      <c r="F359" t="s">
        <v>11594</v>
      </c>
      <c r="G359" t="s">
        <v>14710</v>
      </c>
      <c r="H359" t="s">
        <v>1754</v>
      </c>
      <c r="I359" t="s">
        <v>65</v>
      </c>
      <c r="J359" t="s">
        <v>65</v>
      </c>
    </row>
    <row r="360" spans="1:10">
      <c r="A360" t="s">
        <v>61</v>
      </c>
      <c r="B360" t="s">
        <v>10817</v>
      </c>
      <c r="C360" t="s">
        <v>11584</v>
      </c>
      <c r="D360" t="s">
        <v>1755</v>
      </c>
      <c r="E360" t="s">
        <v>1727</v>
      </c>
      <c r="F360" t="s">
        <v>11595</v>
      </c>
      <c r="G360" t="s">
        <v>14711</v>
      </c>
      <c r="H360" t="s">
        <v>1756</v>
      </c>
      <c r="I360" t="s">
        <v>65</v>
      </c>
      <c r="J360" t="s">
        <v>65</v>
      </c>
    </row>
    <row r="361" spans="1:10">
      <c r="A361" t="s">
        <v>61</v>
      </c>
      <c r="B361" t="s">
        <v>10817</v>
      </c>
      <c r="C361" t="s">
        <v>11584</v>
      </c>
      <c r="D361" t="s">
        <v>1757</v>
      </c>
      <c r="E361" t="s">
        <v>1727</v>
      </c>
      <c r="F361" t="s">
        <v>11596</v>
      </c>
      <c r="G361" t="s">
        <v>14712</v>
      </c>
      <c r="H361" t="s">
        <v>1758</v>
      </c>
      <c r="I361" t="s">
        <v>65</v>
      </c>
      <c r="J361" t="s">
        <v>65</v>
      </c>
    </row>
    <row r="362" spans="1:10">
      <c r="A362" t="s">
        <v>61</v>
      </c>
      <c r="B362" t="s">
        <v>10817</v>
      </c>
      <c r="C362" t="s">
        <v>11619</v>
      </c>
      <c r="D362" t="s">
        <v>1793</v>
      </c>
      <c r="E362" t="s">
        <v>1793</v>
      </c>
      <c r="F362" t="s">
        <v>11619</v>
      </c>
      <c r="G362" t="s">
        <v>14713</v>
      </c>
      <c r="H362" t="s">
        <v>1800</v>
      </c>
      <c r="I362" t="s">
        <v>65</v>
      </c>
      <c r="J362" t="s">
        <v>65</v>
      </c>
    </row>
    <row r="363" spans="1:10">
      <c r="A363" t="s">
        <v>61</v>
      </c>
      <c r="B363" t="s">
        <v>10817</v>
      </c>
      <c r="C363" t="s">
        <v>11619</v>
      </c>
      <c r="D363" t="s">
        <v>1794</v>
      </c>
      <c r="E363" t="s">
        <v>1793</v>
      </c>
      <c r="F363" t="s">
        <v>11620</v>
      </c>
      <c r="G363" t="s">
        <v>14714</v>
      </c>
      <c r="H363" t="s">
        <v>1795</v>
      </c>
      <c r="I363" t="s">
        <v>65</v>
      </c>
      <c r="J363" t="s">
        <v>65</v>
      </c>
    </row>
    <row r="364" spans="1:10">
      <c r="A364" t="s">
        <v>61</v>
      </c>
      <c r="B364" t="s">
        <v>10817</v>
      </c>
      <c r="C364" t="s">
        <v>11619</v>
      </c>
      <c r="D364" t="s">
        <v>1794</v>
      </c>
      <c r="E364" t="s">
        <v>1793</v>
      </c>
      <c r="F364" t="s">
        <v>11620</v>
      </c>
      <c r="G364" t="s">
        <v>14714</v>
      </c>
      <c r="H364" t="s">
        <v>1796</v>
      </c>
      <c r="I364" t="s">
        <v>65</v>
      </c>
      <c r="J364" t="s">
        <v>65</v>
      </c>
    </row>
    <row r="365" spans="1:10">
      <c r="A365" t="s">
        <v>61</v>
      </c>
      <c r="B365" t="s">
        <v>10817</v>
      </c>
      <c r="C365" t="s">
        <v>11656</v>
      </c>
      <c r="D365" t="s">
        <v>1879</v>
      </c>
      <c r="E365" t="s">
        <v>1879</v>
      </c>
      <c r="F365" t="s">
        <v>11656</v>
      </c>
      <c r="G365" t="s">
        <v>14715</v>
      </c>
      <c r="H365" t="s">
        <v>1880</v>
      </c>
      <c r="I365" t="s">
        <v>65</v>
      </c>
      <c r="J365" t="s">
        <v>65</v>
      </c>
    </row>
    <row r="366" spans="1:10">
      <c r="A366" t="s">
        <v>61</v>
      </c>
      <c r="B366" t="s">
        <v>10817</v>
      </c>
      <c r="C366" t="s">
        <v>11656</v>
      </c>
      <c r="D366" t="s">
        <v>1881</v>
      </c>
      <c r="E366" t="s">
        <v>1879</v>
      </c>
      <c r="F366" t="s">
        <v>11657</v>
      </c>
      <c r="G366" t="s">
        <v>14716</v>
      </c>
      <c r="H366" t="s">
        <v>1882</v>
      </c>
      <c r="I366" t="s">
        <v>65</v>
      </c>
      <c r="J366" t="s">
        <v>65</v>
      </c>
    </row>
    <row r="367" spans="1:10">
      <c r="A367" t="s">
        <v>61</v>
      </c>
      <c r="B367" t="s">
        <v>10817</v>
      </c>
      <c r="C367" t="s">
        <v>11665</v>
      </c>
      <c r="D367" t="s">
        <v>1891</v>
      </c>
      <c r="E367" t="s">
        <v>1891</v>
      </c>
      <c r="F367" t="s">
        <v>11665</v>
      </c>
      <c r="G367" t="s">
        <v>14717</v>
      </c>
      <c r="H367" t="s">
        <v>1892</v>
      </c>
      <c r="I367" t="s">
        <v>65</v>
      </c>
      <c r="J367" t="s">
        <v>65</v>
      </c>
    </row>
    <row r="368" spans="1:10">
      <c r="A368" t="s">
        <v>61</v>
      </c>
      <c r="B368" t="s">
        <v>10817</v>
      </c>
      <c r="C368" t="s">
        <v>11665</v>
      </c>
      <c r="D368" t="s">
        <v>1895</v>
      </c>
      <c r="E368" t="s">
        <v>1891</v>
      </c>
      <c r="F368" t="s">
        <v>11666</v>
      </c>
      <c r="G368" t="s">
        <v>14718</v>
      </c>
      <c r="H368" t="s">
        <v>1896</v>
      </c>
      <c r="I368" t="s">
        <v>65</v>
      </c>
      <c r="J368" t="s">
        <v>65</v>
      </c>
    </row>
    <row r="369" spans="1:10">
      <c r="A369" t="s">
        <v>61</v>
      </c>
      <c r="B369" t="s">
        <v>10817</v>
      </c>
      <c r="C369" t="s">
        <v>11667</v>
      </c>
      <c r="D369" t="s">
        <v>1899</v>
      </c>
      <c r="E369" t="s">
        <v>1899</v>
      </c>
      <c r="F369" t="s">
        <v>11667</v>
      </c>
      <c r="G369" t="s">
        <v>14719</v>
      </c>
      <c r="H369" t="s">
        <v>1902</v>
      </c>
      <c r="I369" t="s">
        <v>65</v>
      </c>
      <c r="J369" t="s">
        <v>65</v>
      </c>
    </row>
    <row r="370" spans="1:10">
      <c r="A370" t="s">
        <v>61</v>
      </c>
      <c r="B370" t="s">
        <v>10817</v>
      </c>
      <c r="C370" t="s">
        <v>11667</v>
      </c>
      <c r="D370" t="s">
        <v>1900</v>
      </c>
      <c r="E370" t="s">
        <v>1899</v>
      </c>
      <c r="F370" t="s">
        <v>11668</v>
      </c>
      <c r="G370" t="s">
        <v>14720</v>
      </c>
      <c r="H370" t="s">
        <v>1901</v>
      </c>
      <c r="I370" t="s">
        <v>65</v>
      </c>
      <c r="J370" t="s">
        <v>65</v>
      </c>
    </row>
    <row r="371" spans="1:10">
      <c r="A371" t="s">
        <v>61</v>
      </c>
      <c r="B371" t="s">
        <v>10817</v>
      </c>
      <c r="C371" t="s">
        <v>11678</v>
      </c>
      <c r="D371" t="s">
        <v>1924</v>
      </c>
      <c r="E371" t="s">
        <v>1924</v>
      </c>
      <c r="F371" t="s">
        <v>11678</v>
      </c>
      <c r="G371" t="s">
        <v>14721</v>
      </c>
      <c r="H371" t="s">
        <v>1937</v>
      </c>
      <c r="I371" t="s">
        <v>65</v>
      </c>
      <c r="J371" t="s">
        <v>65</v>
      </c>
    </row>
    <row r="372" spans="1:10">
      <c r="A372" t="s">
        <v>61</v>
      </c>
      <c r="B372" t="s">
        <v>10817</v>
      </c>
      <c r="C372" t="s">
        <v>11678</v>
      </c>
      <c r="D372" t="s">
        <v>1925</v>
      </c>
      <c r="E372" t="s">
        <v>1924</v>
      </c>
      <c r="F372" t="s">
        <v>11679</v>
      </c>
      <c r="G372" t="s">
        <v>14722</v>
      </c>
      <c r="H372" t="s">
        <v>1926</v>
      </c>
      <c r="I372" t="s">
        <v>65</v>
      </c>
      <c r="J372" t="s">
        <v>65</v>
      </c>
    </row>
    <row r="373" spans="1:10">
      <c r="A373" t="s">
        <v>61</v>
      </c>
      <c r="B373" t="s">
        <v>10817</v>
      </c>
      <c r="C373" t="s">
        <v>11678</v>
      </c>
      <c r="D373" t="s">
        <v>1927</v>
      </c>
      <c r="E373" t="s">
        <v>1924</v>
      </c>
      <c r="F373" t="s">
        <v>11680</v>
      </c>
      <c r="G373" t="s">
        <v>14723</v>
      </c>
      <c r="H373" t="s">
        <v>1928</v>
      </c>
      <c r="I373" t="s">
        <v>65</v>
      </c>
      <c r="J373" t="s">
        <v>65</v>
      </c>
    </row>
    <row r="374" spans="1:10">
      <c r="A374" t="s">
        <v>61</v>
      </c>
      <c r="B374" t="s">
        <v>10817</v>
      </c>
      <c r="C374" t="s">
        <v>11678</v>
      </c>
      <c r="D374" t="s">
        <v>1929</v>
      </c>
      <c r="E374" t="s">
        <v>1924</v>
      </c>
      <c r="F374" t="s">
        <v>11681</v>
      </c>
      <c r="G374" t="s">
        <v>14724</v>
      </c>
      <c r="H374" t="s">
        <v>1930</v>
      </c>
      <c r="I374" t="s">
        <v>65</v>
      </c>
      <c r="J374" t="s">
        <v>65</v>
      </c>
    </row>
    <row r="375" spans="1:10">
      <c r="A375" t="s">
        <v>61</v>
      </c>
      <c r="B375" t="s">
        <v>10817</v>
      </c>
      <c r="C375" t="s">
        <v>11678</v>
      </c>
      <c r="D375" t="s">
        <v>1931</v>
      </c>
      <c r="E375" t="s">
        <v>1924</v>
      </c>
      <c r="F375" t="s">
        <v>11682</v>
      </c>
      <c r="G375" t="s">
        <v>14725</v>
      </c>
      <c r="H375" t="s">
        <v>1932</v>
      </c>
      <c r="I375" t="s">
        <v>65</v>
      </c>
      <c r="J375" t="s">
        <v>65</v>
      </c>
    </row>
    <row r="376" spans="1:10">
      <c r="A376" t="s">
        <v>61</v>
      </c>
      <c r="B376" t="s">
        <v>10817</v>
      </c>
      <c r="C376" t="s">
        <v>11678</v>
      </c>
      <c r="D376" t="s">
        <v>1933</v>
      </c>
      <c r="E376" t="s">
        <v>1924</v>
      </c>
      <c r="F376" t="s">
        <v>11683</v>
      </c>
      <c r="G376" t="s">
        <v>14726</v>
      </c>
      <c r="H376" t="s">
        <v>1934</v>
      </c>
      <c r="I376" t="s">
        <v>65</v>
      </c>
      <c r="J376" t="s">
        <v>65</v>
      </c>
    </row>
    <row r="377" spans="1:10">
      <c r="A377" t="s">
        <v>61</v>
      </c>
      <c r="B377" t="s">
        <v>10817</v>
      </c>
      <c r="C377" t="s">
        <v>11678</v>
      </c>
      <c r="D377" t="s">
        <v>1935</v>
      </c>
      <c r="E377" t="s">
        <v>1924</v>
      </c>
      <c r="F377" t="s">
        <v>11684</v>
      </c>
      <c r="G377" t="s">
        <v>14727</v>
      </c>
      <c r="H377" t="s">
        <v>1936</v>
      </c>
      <c r="I377" t="s">
        <v>65</v>
      </c>
      <c r="J377" t="s">
        <v>65</v>
      </c>
    </row>
    <row r="378" spans="1:10">
      <c r="A378" t="s">
        <v>61</v>
      </c>
      <c r="B378" t="s">
        <v>10817</v>
      </c>
      <c r="C378" t="s">
        <v>11678</v>
      </c>
      <c r="D378" t="s">
        <v>1938</v>
      </c>
      <c r="E378" t="s">
        <v>1924</v>
      </c>
      <c r="F378" t="s">
        <v>11685</v>
      </c>
      <c r="G378" t="s">
        <v>14728</v>
      </c>
      <c r="H378" t="s">
        <v>1939</v>
      </c>
      <c r="I378" t="s">
        <v>65</v>
      </c>
      <c r="J378" t="s">
        <v>65</v>
      </c>
    </row>
    <row r="379" spans="1:10">
      <c r="A379" t="s">
        <v>61</v>
      </c>
      <c r="B379" t="s">
        <v>10817</v>
      </c>
      <c r="C379" t="s">
        <v>11678</v>
      </c>
      <c r="D379" t="s">
        <v>1940</v>
      </c>
      <c r="E379" t="s">
        <v>1924</v>
      </c>
      <c r="F379" t="s">
        <v>11686</v>
      </c>
      <c r="G379" t="s">
        <v>14729</v>
      </c>
      <c r="H379" t="s">
        <v>1941</v>
      </c>
      <c r="I379" t="s">
        <v>65</v>
      </c>
      <c r="J379" t="s">
        <v>65</v>
      </c>
    </row>
    <row r="380" spans="1:10">
      <c r="A380" t="s">
        <v>61</v>
      </c>
      <c r="B380" t="s">
        <v>10817</v>
      </c>
      <c r="C380" t="s">
        <v>11678</v>
      </c>
      <c r="D380" t="s">
        <v>1942</v>
      </c>
      <c r="E380" t="s">
        <v>1924</v>
      </c>
      <c r="F380" t="s">
        <v>11687</v>
      </c>
      <c r="G380" t="s">
        <v>14730</v>
      </c>
      <c r="H380" t="s">
        <v>1943</v>
      </c>
      <c r="I380" t="s">
        <v>65</v>
      </c>
      <c r="J380" t="s">
        <v>65</v>
      </c>
    </row>
    <row r="381" spans="1:10">
      <c r="A381" t="s">
        <v>61</v>
      </c>
      <c r="B381" t="s">
        <v>10817</v>
      </c>
      <c r="C381" t="s">
        <v>11678</v>
      </c>
      <c r="D381" t="s">
        <v>1944</v>
      </c>
      <c r="E381" t="s">
        <v>1924</v>
      </c>
      <c r="F381" t="s">
        <v>11688</v>
      </c>
      <c r="G381" t="s">
        <v>14731</v>
      </c>
      <c r="H381" t="s">
        <v>1945</v>
      </c>
      <c r="I381" t="s">
        <v>65</v>
      </c>
      <c r="J381" t="s">
        <v>65</v>
      </c>
    </row>
    <row r="382" spans="1:10">
      <c r="A382" t="s">
        <v>61</v>
      </c>
      <c r="B382" t="s">
        <v>10817</v>
      </c>
      <c r="C382" t="s">
        <v>11757</v>
      </c>
      <c r="D382" t="s">
        <v>2076</v>
      </c>
      <c r="E382" t="s">
        <v>2076</v>
      </c>
      <c r="F382" t="s">
        <v>11757</v>
      </c>
      <c r="G382" t="s">
        <v>14732</v>
      </c>
      <c r="H382" t="s">
        <v>2079</v>
      </c>
      <c r="I382" t="s">
        <v>65</v>
      </c>
      <c r="J382" t="s">
        <v>65</v>
      </c>
    </row>
    <row r="383" spans="1:10">
      <c r="A383" t="s">
        <v>61</v>
      </c>
      <c r="B383" t="s">
        <v>10817</v>
      </c>
      <c r="C383" t="s">
        <v>11757</v>
      </c>
      <c r="D383" t="s">
        <v>2077</v>
      </c>
      <c r="E383" t="s">
        <v>2076</v>
      </c>
      <c r="F383" t="s">
        <v>11758</v>
      </c>
      <c r="G383" t="s">
        <v>14733</v>
      </c>
      <c r="H383" t="s">
        <v>2078</v>
      </c>
      <c r="I383" t="s">
        <v>65</v>
      </c>
      <c r="J383" t="s">
        <v>65</v>
      </c>
    </row>
    <row r="384" spans="1:10">
      <c r="A384" t="s">
        <v>61</v>
      </c>
      <c r="B384" t="s">
        <v>10817</v>
      </c>
      <c r="C384" t="s">
        <v>11767</v>
      </c>
      <c r="D384" t="s">
        <v>2096</v>
      </c>
      <c r="E384" t="s">
        <v>2096</v>
      </c>
      <c r="F384" t="s">
        <v>11767</v>
      </c>
      <c r="G384" t="s">
        <v>14734</v>
      </c>
      <c r="H384" t="s">
        <v>2099</v>
      </c>
      <c r="I384" t="s">
        <v>65</v>
      </c>
      <c r="J384" t="s">
        <v>65</v>
      </c>
    </row>
    <row r="385" spans="1:10">
      <c r="A385" t="s">
        <v>61</v>
      </c>
      <c r="B385" t="s">
        <v>10817</v>
      </c>
      <c r="C385" t="s">
        <v>11767</v>
      </c>
      <c r="D385" t="s">
        <v>2097</v>
      </c>
      <c r="E385" t="s">
        <v>2096</v>
      </c>
      <c r="F385" t="s">
        <v>11768</v>
      </c>
      <c r="G385" t="s">
        <v>14735</v>
      </c>
      <c r="H385" t="s">
        <v>2098</v>
      </c>
      <c r="I385" t="s">
        <v>65</v>
      </c>
      <c r="J385" t="s">
        <v>65</v>
      </c>
    </row>
    <row r="386" spans="1:10">
      <c r="A386" t="s">
        <v>61</v>
      </c>
      <c r="B386" t="s">
        <v>10817</v>
      </c>
      <c r="C386" t="s">
        <v>11767</v>
      </c>
      <c r="D386" t="s">
        <v>2100</v>
      </c>
      <c r="E386" t="s">
        <v>2096</v>
      </c>
      <c r="F386" t="s">
        <v>11769</v>
      </c>
      <c r="G386" t="s">
        <v>14736</v>
      </c>
      <c r="H386" t="s">
        <v>2101</v>
      </c>
      <c r="I386" t="s">
        <v>65</v>
      </c>
      <c r="J386" t="s">
        <v>65</v>
      </c>
    </row>
    <row r="387" spans="1:10">
      <c r="A387" t="s">
        <v>61</v>
      </c>
      <c r="B387" t="s">
        <v>10817</v>
      </c>
      <c r="C387" t="s">
        <v>11791</v>
      </c>
      <c r="D387" t="s">
        <v>490</v>
      </c>
      <c r="E387" t="s">
        <v>489</v>
      </c>
      <c r="F387" t="s">
        <v>11792</v>
      </c>
      <c r="G387" t="s">
        <v>14737</v>
      </c>
      <c r="H387" t="s">
        <v>491</v>
      </c>
      <c r="I387" t="s">
        <v>65</v>
      </c>
      <c r="J387" t="s">
        <v>65</v>
      </c>
    </row>
    <row r="388" spans="1:10">
      <c r="A388" t="s">
        <v>61</v>
      </c>
      <c r="B388" t="s">
        <v>10817</v>
      </c>
      <c r="C388" t="s">
        <v>7277</v>
      </c>
      <c r="D388" t="s">
        <v>2155</v>
      </c>
      <c r="E388" t="s">
        <v>2155</v>
      </c>
      <c r="F388" t="s">
        <v>7277</v>
      </c>
      <c r="G388" t="s">
        <v>14738</v>
      </c>
      <c r="H388" t="s">
        <v>2158</v>
      </c>
      <c r="I388" t="s">
        <v>65</v>
      </c>
      <c r="J388" t="s">
        <v>65</v>
      </c>
    </row>
    <row r="389" spans="1:10">
      <c r="A389" t="s">
        <v>61</v>
      </c>
      <c r="B389" t="s">
        <v>10817</v>
      </c>
      <c r="C389" t="s">
        <v>7277</v>
      </c>
      <c r="D389" t="s">
        <v>2156</v>
      </c>
      <c r="E389" t="s">
        <v>2155</v>
      </c>
      <c r="F389" t="s">
        <v>11797</v>
      </c>
      <c r="G389" t="s">
        <v>14739</v>
      </c>
      <c r="H389" t="s">
        <v>2157</v>
      </c>
      <c r="I389" t="s">
        <v>65</v>
      </c>
      <c r="J389" t="s">
        <v>65</v>
      </c>
    </row>
    <row r="390" spans="1:10">
      <c r="A390" t="s">
        <v>61</v>
      </c>
      <c r="B390" t="s">
        <v>10817</v>
      </c>
      <c r="C390" t="s">
        <v>11806</v>
      </c>
      <c r="D390" t="s">
        <v>2176</v>
      </c>
      <c r="E390" t="s">
        <v>2176</v>
      </c>
      <c r="F390" t="s">
        <v>11806</v>
      </c>
      <c r="G390" t="s">
        <v>14740</v>
      </c>
      <c r="H390" t="s">
        <v>2185</v>
      </c>
      <c r="I390" t="s">
        <v>65</v>
      </c>
      <c r="J390" t="s">
        <v>65</v>
      </c>
    </row>
    <row r="391" spans="1:10">
      <c r="A391" t="s">
        <v>61</v>
      </c>
      <c r="B391" t="s">
        <v>10817</v>
      </c>
      <c r="C391" t="s">
        <v>11806</v>
      </c>
      <c r="D391" t="s">
        <v>2177</v>
      </c>
      <c r="E391" t="s">
        <v>2176</v>
      </c>
      <c r="F391" t="s">
        <v>11807</v>
      </c>
      <c r="G391" t="s">
        <v>14741</v>
      </c>
      <c r="H391" t="s">
        <v>2178</v>
      </c>
      <c r="I391" t="s">
        <v>65</v>
      </c>
      <c r="J391" t="s">
        <v>65</v>
      </c>
    </row>
    <row r="392" spans="1:10">
      <c r="A392" t="s">
        <v>61</v>
      </c>
      <c r="B392" t="s">
        <v>10817</v>
      </c>
      <c r="C392" t="s">
        <v>11806</v>
      </c>
      <c r="D392" t="s">
        <v>2179</v>
      </c>
      <c r="E392" t="s">
        <v>2176</v>
      </c>
      <c r="F392" t="s">
        <v>11808</v>
      </c>
      <c r="G392" t="s">
        <v>14742</v>
      </c>
      <c r="H392" t="s">
        <v>2180</v>
      </c>
      <c r="I392" t="s">
        <v>65</v>
      </c>
      <c r="J392" t="s">
        <v>65</v>
      </c>
    </row>
    <row r="393" spans="1:10">
      <c r="A393" t="s">
        <v>61</v>
      </c>
      <c r="B393" t="s">
        <v>10817</v>
      </c>
      <c r="C393" t="s">
        <v>11806</v>
      </c>
      <c r="D393" t="s">
        <v>2181</v>
      </c>
      <c r="E393" t="s">
        <v>2176</v>
      </c>
      <c r="F393" t="s">
        <v>11809</v>
      </c>
      <c r="G393" t="s">
        <v>14743</v>
      </c>
      <c r="H393" t="s">
        <v>2182</v>
      </c>
      <c r="I393" t="s">
        <v>65</v>
      </c>
      <c r="J393" t="s">
        <v>65</v>
      </c>
    </row>
    <row r="394" spans="1:10">
      <c r="A394" t="s">
        <v>61</v>
      </c>
      <c r="B394" t="s">
        <v>10817</v>
      </c>
      <c r="C394" t="s">
        <v>11806</v>
      </c>
      <c r="D394" t="s">
        <v>2183</v>
      </c>
      <c r="E394" t="s">
        <v>2176</v>
      </c>
      <c r="F394" t="s">
        <v>11810</v>
      </c>
      <c r="G394" t="s">
        <v>14744</v>
      </c>
      <c r="H394" t="s">
        <v>2184</v>
      </c>
      <c r="I394" t="s">
        <v>65</v>
      </c>
      <c r="J394" t="s">
        <v>65</v>
      </c>
    </row>
    <row r="395" spans="1:10">
      <c r="A395" t="s">
        <v>61</v>
      </c>
      <c r="B395" t="s">
        <v>10817</v>
      </c>
      <c r="C395" t="s">
        <v>11806</v>
      </c>
      <c r="D395" t="s">
        <v>2186</v>
      </c>
      <c r="E395" t="s">
        <v>2176</v>
      </c>
      <c r="F395" t="s">
        <v>11811</v>
      </c>
      <c r="G395" t="s">
        <v>14745</v>
      </c>
      <c r="H395" t="s">
        <v>2187</v>
      </c>
      <c r="I395" t="s">
        <v>65</v>
      </c>
      <c r="J395" t="s">
        <v>65</v>
      </c>
    </row>
    <row r="396" spans="1:10">
      <c r="A396" t="s">
        <v>61</v>
      </c>
      <c r="B396" t="s">
        <v>10817</v>
      </c>
      <c r="C396" t="s">
        <v>11806</v>
      </c>
      <c r="D396" t="s">
        <v>2188</v>
      </c>
      <c r="E396" t="s">
        <v>2176</v>
      </c>
      <c r="F396" t="s">
        <v>11812</v>
      </c>
      <c r="G396" t="s">
        <v>14746</v>
      </c>
      <c r="H396" t="s">
        <v>2189</v>
      </c>
      <c r="I396" t="s">
        <v>65</v>
      </c>
      <c r="J396" t="s">
        <v>65</v>
      </c>
    </row>
    <row r="397" spans="1:10">
      <c r="A397" t="s">
        <v>61</v>
      </c>
      <c r="B397" t="s">
        <v>10817</v>
      </c>
      <c r="C397" t="s">
        <v>11806</v>
      </c>
      <c r="D397" t="s">
        <v>2190</v>
      </c>
      <c r="E397" t="s">
        <v>2176</v>
      </c>
      <c r="F397" t="s">
        <v>11813</v>
      </c>
      <c r="G397" t="s">
        <v>14747</v>
      </c>
      <c r="H397" t="s">
        <v>2191</v>
      </c>
      <c r="I397" t="s">
        <v>65</v>
      </c>
      <c r="J397" t="s">
        <v>65</v>
      </c>
    </row>
    <row r="398" spans="1:10">
      <c r="A398" t="s">
        <v>61</v>
      </c>
      <c r="B398" t="s">
        <v>10817</v>
      </c>
      <c r="C398" t="s">
        <v>11806</v>
      </c>
      <c r="D398" t="s">
        <v>2192</v>
      </c>
      <c r="E398" t="s">
        <v>2176</v>
      </c>
      <c r="F398" t="s">
        <v>11814</v>
      </c>
      <c r="G398" t="s">
        <v>14748</v>
      </c>
      <c r="H398" t="s">
        <v>2193</v>
      </c>
      <c r="I398" t="s">
        <v>65</v>
      </c>
      <c r="J398" t="s">
        <v>65</v>
      </c>
    </row>
    <row r="399" spans="1:10">
      <c r="A399" t="s">
        <v>61</v>
      </c>
      <c r="B399" t="s">
        <v>10817</v>
      </c>
      <c r="C399" t="s">
        <v>11806</v>
      </c>
      <c r="D399" t="s">
        <v>2194</v>
      </c>
      <c r="E399" t="s">
        <v>2176</v>
      </c>
      <c r="F399" t="s">
        <v>11815</v>
      </c>
      <c r="G399" t="s">
        <v>14749</v>
      </c>
      <c r="H399" t="s">
        <v>2195</v>
      </c>
      <c r="I399" t="s">
        <v>65</v>
      </c>
      <c r="J399" t="s">
        <v>65</v>
      </c>
    </row>
    <row r="400" spans="1:10">
      <c r="A400" t="s">
        <v>61</v>
      </c>
      <c r="B400" t="s">
        <v>10817</v>
      </c>
      <c r="C400" t="s">
        <v>11806</v>
      </c>
      <c r="D400" t="s">
        <v>2196</v>
      </c>
      <c r="E400" t="s">
        <v>2176</v>
      </c>
      <c r="F400" t="s">
        <v>11816</v>
      </c>
      <c r="G400" t="s">
        <v>14750</v>
      </c>
      <c r="H400" t="s">
        <v>2197</v>
      </c>
      <c r="I400" t="s">
        <v>65</v>
      </c>
      <c r="J400" t="s">
        <v>65</v>
      </c>
    </row>
    <row r="401" spans="1:10">
      <c r="A401" t="s">
        <v>61</v>
      </c>
      <c r="B401" t="s">
        <v>10817</v>
      </c>
      <c r="C401" t="s">
        <v>11806</v>
      </c>
      <c r="D401" t="s">
        <v>2198</v>
      </c>
      <c r="E401" t="s">
        <v>2176</v>
      </c>
      <c r="F401" t="s">
        <v>11817</v>
      </c>
      <c r="G401" t="s">
        <v>14751</v>
      </c>
      <c r="H401" t="s">
        <v>2199</v>
      </c>
      <c r="I401" t="s">
        <v>65</v>
      </c>
      <c r="J401" t="s">
        <v>65</v>
      </c>
    </row>
    <row r="402" spans="1:10">
      <c r="A402" t="s">
        <v>61</v>
      </c>
      <c r="B402" t="s">
        <v>10817</v>
      </c>
      <c r="C402" t="s">
        <v>11818</v>
      </c>
      <c r="D402" t="s">
        <v>2200</v>
      </c>
      <c r="E402" t="s">
        <v>2200</v>
      </c>
      <c r="F402" t="s">
        <v>11818</v>
      </c>
      <c r="G402" t="s">
        <v>14752</v>
      </c>
      <c r="H402" t="s">
        <v>2201</v>
      </c>
      <c r="I402" t="s">
        <v>65</v>
      </c>
      <c r="J402" t="s">
        <v>65</v>
      </c>
    </row>
    <row r="403" spans="1:10">
      <c r="A403" t="s">
        <v>61</v>
      </c>
      <c r="B403" t="s">
        <v>10817</v>
      </c>
      <c r="C403" t="s">
        <v>11818</v>
      </c>
      <c r="D403" t="s">
        <v>2202</v>
      </c>
      <c r="E403" t="s">
        <v>2200</v>
      </c>
      <c r="F403" t="s">
        <v>11819</v>
      </c>
      <c r="G403" t="s">
        <v>14753</v>
      </c>
      <c r="H403" t="s">
        <v>2203</v>
      </c>
      <c r="I403" t="s">
        <v>65</v>
      </c>
      <c r="J403" t="s">
        <v>65</v>
      </c>
    </row>
    <row r="404" spans="1:10">
      <c r="A404" t="s">
        <v>61</v>
      </c>
      <c r="B404" t="s">
        <v>10817</v>
      </c>
      <c r="C404" t="s">
        <v>11822</v>
      </c>
      <c r="D404" t="s">
        <v>2210</v>
      </c>
      <c r="E404" t="s">
        <v>2209</v>
      </c>
      <c r="F404" t="s">
        <v>11823</v>
      </c>
      <c r="G404" t="s">
        <v>14754</v>
      </c>
      <c r="H404" t="s">
        <v>2211</v>
      </c>
      <c r="I404" t="s">
        <v>65</v>
      </c>
      <c r="J404" t="s">
        <v>65</v>
      </c>
    </row>
    <row r="405" spans="1:10">
      <c r="A405" t="s">
        <v>61</v>
      </c>
      <c r="B405" t="s">
        <v>10817</v>
      </c>
      <c r="C405" t="s">
        <v>11921</v>
      </c>
      <c r="D405" t="s">
        <v>2423</v>
      </c>
      <c r="E405" t="s">
        <v>2423</v>
      </c>
      <c r="F405" t="s">
        <v>11921</v>
      </c>
      <c r="G405" t="s">
        <v>14755</v>
      </c>
      <c r="H405" t="s">
        <v>2424</v>
      </c>
      <c r="I405" t="s">
        <v>65</v>
      </c>
      <c r="J405" t="s">
        <v>65</v>
      </c>
    </row>
    <row r="406" spans="1:10">
      <c r="A406" t="s">
        <v>61</v>
      </c>
      <c r="B406" t="s">
        <v>10817</v>
      </c>
      <c r="C406" t="s">
        <v>11921</v>
      </c>
      <c r="D406" t="s">
        <v>2425</v>
      </c>
      <c r="E406" t="s">
        <v>2423</v>
      </c>
      <c r="F406" t="s">
        <v>11922</v>
      </c>
      <c r="G406" t="s">
        <v>14756</v>
      </c>
      <c r="H406" t="s">
        <v>2426</v>
      </c>
      <c r="I406" t="s">
        <v>65</v>
      </c>
      <c r="J406" t="s">
        <v>65</v>
      </c>
    </row>
    <row r="407" spans="1:10">
      <c r="A407" t="s">
        <v>61</v>
      </c>
      <c r="B407" t="s">
        <v>10817</v>
      </c>
      <c r="C407" t="s">
        <v>12066</v>
      </c>
      <c r="D407" t="s">
        <v>2731</v>
      </c>
      <c r="E407" t="s">
        <v>2731</v>
      </c>
      <c r="F407" t="s">
        <v>12066</v>
      </c>
      <c r="G407" t="s">
        <v>14757</v>
      </c>
      <c r="H407" t="s">
        <v>2732</v>
      </c>
      <c r="I407" t="s">
        <v>65</v>
      </c>
      <c r="J407" t="s">
        <v>65</v>
      </c>
    </row>
    <row r="408" spans="1:10">
      <c r="A408" t="s">
        <v>61</v>
      </c>
      <c r="B408" t="s">
        <v>10817</v>
      </c>
      <c r="C408" t="s">
        <v>12066</v>
      </c>
      <c r="D408" t="s">
        <v>2733</v>
      </c>
      <c r="E408" t="s">
        <v>2731</v>
      </c>
      <c r="F408" t="s">
        <v>12067</v>
      </c>
      <c r="G408" t="s">
        <v>14758</v>
      </c>
      <c r="H408" t="s">
        <v>2734</v>
      </c>
      <c r="I408" t="s">
        <v>65</v>
      </c>
      <c r="J408" t="s">
        <v>65</v>
      </c>
    </row>
    <row r="409" spans="1:10">
      <c r="A409" t="s">
        <v>61</v>
      </c>
      <c r="B409" t="s">
        <v>10817</v>
      </c>
      <c r="C409" t="s">
        <v>12066</v>
      </c>
      <c r="D409" t="s">
        <v>2735</v>
      </c>
      <c r="E409" t="s">
        <v>2731</v>
      </c>
      <c r="F409" t="s">
        <v>12068</v>
      </c>
      <c r="G409" t="s">
        <v>14759</v>
      </c>
      <c r="H409" t="s">
        <v>2736</v>
      </c>
      <c r="I409" t="s">
        <v>65</v>
      </c>
      <c r="J409" t="s">
        <v>65</v>
      </c>
    </row>
    <row r="410" spans="1:10">
      <c r="A410" t="s">
        <v>61</v>
      </c>
      <c r="B410" t="s">
        <v>10817</v>
      </c>
      <c r="C410" t="s">
        <v>12069</v>
      </c>
      <c r="D410" t="s">
        <v>2737</v>
      </c>
      <c r="E410" t="s">
        <v>2737</v>
      </c>
      <c r="F410" t="s">
        <v>12069</v>
      </c>
      <c r="G410" t="s">
        <v>14760</v>
      </c>
      <c r="H410" t="s">
        <v>2750</v>
      </c>
      <c r="I410" t="s">
        <v>65</v>
      </c>
      <c r="J410" t="s">
        <v>65</v>
      </c>
    </row>
    <row r="411" spans="1:10">
      <c r="A411" t="s">
        <v>61</v>
      </c>
      <c r="B411" t="s">
        <v>10817</v>
      </c>
      <c r="C411" t="s">
        <v>12069</v>
      </c>
      <c r="D411" t="s">
        <v>6902</v>
      </c>
      <c r="E411" t="s">
        <v>2737</v>
      </c>
      <c r="F411" t="s">
        <v>12096</v>
      </c>
      <c r="G411" t="s">
        <v>14761</v>
      </c>
      <c r="H411" t="s">
        <v>6903</v>
      </c>
      <c r="I411" t="s">
        <v>65</v>
      </c>
      <c r="J411" t="s">
        <v>65</v>
      </c>
    </row>
    <row r="412" spans="1:10">
      <c r="A412" t="s">
        <v>61</v>
      </c>
      <c r="B412" t="s">
        <v>10817</v>
      </c>
      <c r="C412" t="s">
        <v>12069</v>
      </c>
      <c r="D412" t="s">
        <v>2738</v>
      </c>
      <c r="E412" t="s">
        <v>2737</v>
      </c>
      <c r="F412" t="s">
        <v>12070</v>
      </c>
      <c r="G412" t="s">
        <v>14762</v>
      </c>
      <c r="H412" t="s">
        <v>2739</v>
      </c>
      <c r="I412" t="s">
        <v>65</v>
      </c>
      <c r="J412" t="s">
        <v>65</v>
      </c>
    </row>
    <row r="413" spans="1:10">
      <c r="A413" t="s">
        <v>61</v>
      </c>
      <c r="B413" t="s">
        <v>10817</v>
      </c>
      <c r="C413" t="s">
        <v>12069</v>
      </c>
      <c r="D413" t="s">
        <v>2740</v>
      </c>
      <c r="E413" t="s">
        <v>2737</v>
      </c>
      <c r="F413" t="s">
        <v>12071</v>
      </c>
      <c r="G413" t="s">
        <v>14763</v>
      </c>
      <c r="H413" t="s">
        <v>2741</v>
      </c>
      <c r="I413" t="s">
        <v>65</v>
      </c>
      <c r="J413" t="s">
        <v>65</v>
      </c>
    </row>
    <row r="414" spans="1:10">
      <c r="A414" t="s">
        <v>61</v>
      </c>
      <c r="B414" t="s">
        <v>10817</v>
      </c>
      <c r="C414" t="s">
        <v>12069</v>
      </c>
      <c r="D414" t="s">
        <v>2742</v>
      </c>
      <c r="E414" t="s">
        <v>2737</v>
      </c>
      <c r="F414" t="s">
        <v>12072</v>
      </c>
      <c r="G414" t="s">
        <v>14764</v>
      </c>
      <c r="H414" t="s">
        <v>2743</v>
      </c>
      <c r="I414" t="s">
        <v>65</v>
      </c>
      <c r="J414" t="s">
        <v>65</v>
      </c>
    </row>
    <row r="415" spans="1:10">
      <c r="A415" t="s">
        <v>61</v>
      </c>
      <c r="B415" t="s">
        <v>10817</v>
      </c>
      <c r="C415" t="s">
        <v>12069</v>
      </c>
      <c r="D415" t="s">
        <v>2744</v>
      </c>
      <c r="E415" t="s">
        <v>2737</v>
      </c>
      <c r="F415" t="s">
        <v>12073</v>
      </c>
      <c r="G415" t="s">
        <v>14765</v>
      </c>
      <c r="H415" t="s">
        <v>2745</v>
      </c>
      <c r="I415" t="s">
        <v>65</v>
      </c>
      <c r="J415" t="s">
        <v>65</v>
      </c>
    </row>
    <row r="416" spans="1:10">
      <c r="A416" t="s">
        <v>61</v>
      </c>
      <c r="B416" t="s">
        <v>10817</v>
      </c>
      <c r="C416" t="s">
        <v>12069</v>
      </c>
      <c r="D416" t="s">
        <v>2746</v>
      </c>
      <c r="E416" t="s">
        <v>2737</v>
      </c>
      <c r="F416" t="s">
        <v>12074</v>
      </c>
      <c r="G416" t="s">
        <v>14766</v>
      </c>
      <c r="H416" t="s">
        <v>2747</v>
      </c>
      <c r="I416" t="s">
        <v>65</v>
      </c>
      <c r="J416" t="s">
        <v>65</v>
      </c>
    </row>
    <row r="417" spans="1:10">
      <c r="A417" t="s">
        <v>61</v>
      </c>
      <c r="B417" t="s">
        <v>10817</v>
      </c>
      <c r="C417" t="s">
        <v>12069</v>
      </c>
      <c r="D417" t="s">
        <v>2748</v>
      </c>
      <c r="E417" t="s">
        <v>2737</v>
      </c>
      <c r="F417" t="s">
        <v>12075</v>
      </c>
      <c r="G417" t="s">
        <v>14767</v>
      </c>
      <c r="H417" t="s">
        <v>2749</v>
      </c>
      <c r="I417" t="s">
        <v>65</v>
      </c>
      <c r="J417" t="s">
        <v>65</v>
      </c>
    </row>
    <row r="418" spans="1:10">
      <c r="A418" t="s">
        <v>61</v>
      </c>
      <c r="B418" t="s">
        <v>10817</v>
      </c>
      <c r="C418" t="s">
        <v>12069</v>
      </c>
      <c r="D418" t="s">
        <v>2751</v>
      </c>
      <c r="E418" t="s">
        <v>2737</v>
      </c>
      <c r="F418" t="s">
        <v>12076</v>
      </c>
      <c r="G418" t="s">
        <v>14768</v>
      </c>
      <c r="H418" t="s">
        <v>2752</v>
      </c>
      <c r="I418" t="s">
        <v>65</v>
      </c>
      <c r="J418" t="s">
        <v>65</v>
      </c>
    </row>
    <row r="419" spans="1:10">
      <c r="A419" t="s">
        <v>61</v>
      </c>
      <c r="B419" t="s">
        <v>10817</v>
      </c>
      <c r="C419" t="s">
        <v>12069</v>
      </c>
      <c r="D419" t="s">
        <v>2753</v>
      </c>
      <c r="E419" t="s">
        <v>2737</v>
      </c>
      <c r="F419" t="s">
        <v>12077</v>
      </c>
      <c r="G419" t="s">
        <v>14769</v>
      </c>
      <c r="H419" t="s">
        <v>2754</v>
      </c>
      <c r="I419" t="s">
        <v>65</v>
      </c>
      <c r="J419" t="s">
        <v>65</v>
      </c>
    </row>
    <row r="420" spans="1:10">
      <c r="A420" t="s">
        <v>61</v>
      </c>
      <c r="B420" t="s">
        <v>10817</v>
      </c>
      <c r="C420" t="s">
        <v>12069</v>
      </c>
      <c r="D420" t="s">
        <v>2755</v>
      </c>
      <c r="E420" t="s">
        <v>2737</v>
      </c>
      <c r="F420" t="s">
        <v>12078</v>
      </c>
      <c r="G420" t="s">
        <v>14770</v>
      </c>
      <c r="H420" t="s">
        <v>2756</v>
      </c>
      <c r="I420" t="s">
        <v>65</v>
      </c>
      <c r="J420" t="s">
        <v>65</v>
      </c>
    </row>
    <row r="421" spans="1:10">
      <c r="A421" t="s">
        <v>61</v>
      </c>
      <c r="B421" t="s">
        <v>10817</v>
      </c>
      <c r="C421" t="s">
        <v>12069</v>
      </c>
      <c r="D421" t="s">
        <v>2757</v>
      </c>
      <c r="E421" t="s">
        <v>2737</v>
      </c>
      <c r="F421" t="s">
        <v>12079</v>
      </c>
      <c r="G421" t="s">
        <v>14771</v>
      </c>
      <c r="H421" t="s">
        <v>2758</v>
      </c>
      <c r="I421" t="s">
        <v>65</v>
      </c>
      <c r="J421" t="s">
        <v>65</v>
      </c>
    </row>
    <row r="422" spans="1:10">
      <c r="A422" t="s">
        <v>61</v>
      </c>
      <c r="B422" t="s">
        <v>10817</v>
      </c>
      <c r="C422" t="s">
        <v>12069</v>
      </c>
      <c r="D422" t="s">
        <v>2759</v>
      </c>
      <c r="E422" t="s">
        <v>2737</v>
      </c>
      <c r="F422" t="s">
        <v>12080</v>
      </c>
      <c r="G422" t="s">
        <v>14772</v>
      </c>
      <c r="H422" t="s">
        <v>2760</v>
      </c>
      <c r="I422" t="s">
        <v>65</v>
      </c>
      <c r="J422" t="s">
        <v>65</v>
      </c>
    </row>
    <row r="423" spans="1:10">
      <c r="A423" t="s">
        <v>61</v>
      </c>
      <c r="B423" t="s">
        <v>10817</v>
      </c>
      <c r="C423" t="s">
        <v>12069</v>
      </c>
      <c r="D423" t="s">
        <v>2761</v>
      </c>
      <c r="E423" t="s">
        <v>2737</v>
      </c>
      <c r="F423" t="s">
        <v>12081</v>
      </c>
      <c r="G423" t="s">
        <v>14773</v>
      </c>
      <c r="H423" t="s">
        <v>2762</v>
      </c>
      <c r="I423" t="s">
        <v>65</v>
      </c>
      <c r="J423" t="s">
        <v>65</v>
      </c>
    </row>
    <row r="424" spans="1:10">
      <c r="A424" t="s">
        <v>61</v>
      </c>
      <c r="B424" t="s">
        <v>10817</v>
      </c>
      <c r="C424" t="s">
        <v>12069</v>
      </c>
      <c r="D424" t="s">
        <v>2763</v>
      </c>
      <c r="E424" t="s">
        <v>2737</v>
      </c>
      <c r="F424" t="s">
        <v>12082</v>
      </c>
      <c r="G424" t="s">
        <v>14774</v>
      </c>
      <c r="H424" t="s">
        <v>2764</v>
      </c>
      <c r="I424" t="s">
        <v>65</v>
      </c>
      <c r="J424" t="s">
        <v>65</v>
      </c>
    </row>
    <row r="425" spans="1:10">
      <c r="A425" t="s">
        <v>61</v>
      </c>
      <c r="B425" t="s">
        <v>10817</v>
      </c>
      <c r="C425" t="s">
        <v>12069</v>
      </c>
      <c r="D425" t="s">
        <v>2765</v>
      </c>
      <c r="E425" t="s">
        <v>2737</v>
      </c>
      <c r="F425" t="s">
        <v>12083</v>
      </c>
      <c r="G425" t="s">
        <v>14775</v>
      </c>
      <c r="H425" t="s">
        <v>2766</v>
      </c>
      <c r="I425" t="s">
        <v>65</v>
      </c>
      <c r="J425" t="s">
        <v>65</v>
      </c>
    </row>
    <row r="426" spans="1:10">
      <c r="A426" t="s">
        <v>61</v>
      </c>
      <c r="B426" t="s">
        <v>10817</v>
      </c>
      <c r="C426" t="s">
        <v>12069</v>
      </c>
      <c r="D426" t="s">
        <v>6904</v>
      </c>
      <c r="E426" t="s">
        <v>2737</v>
      </c>
      <c r="F426" t="s">
        <v>12097</v>
      </c>
      <c r="G426" t="s">
        <v>14776</v>
      </c>
      <c r="H426" t="s">
        <v>6905</v>
      </c>
      <c r="I426" t="s">
        <v>65</v>
      </c>
      <c r="J426" t="s">
        <v>65</v>
      </c>
    </row>
    <row r="427" spans="1:10">
      <c r="A427" t="s">
        <v>61</v>
      </c>
      <c r="B427" t="s">
        <v>10817</v>
      </c>
      <c r="C427" t="s">
        <v>12069</v>
      </c>
      <c r="D427" t="s">
        <v>2767</v>
      </c>
      <c r="E427" t="s">
        <v>2737</v>
      </c>
      <c r="F427" t="s">
        <v>12084</v>
      </c>
      <c r="G427" t="s">
        <v>14777</v>
      </c>
      <c r="H427" t="s">
        <v>2768</v>
      </c>
      <c r="I427" t="s">
        <v>65</v>
      </c>
      <c r="J427" t="s">
        <v>65</v>
      </c>
    </row>
    <row r="428" spans="1:10">
      <c r="A428" t="s">
        <v>61</v>
      </c>
      <c r="B428" t="s">
        <v>10817</v>
      </c>
      <c r="C428" t="s">
        <v>12069</v>
      </c>
      <c r="D428" t="s">
        <v>2769</v>
      </c>
      <c r="E428" t="s">
        <v>2737</v>
      </c>
      <c r="F428" t="s">
        <v>12085</v>
      </c>
      <c r="G428" t="s">
        <v>14778</v>
      </c>
      <c r="H428" t="s">
        <v>2770</v>
      </c>
      <c r="I428" t="s">
        <v>65</v>
      </c>
      <c r="J428" t="s">
        <v>65</v>
      </c>
    </row>
    <row r="429" spans="1:10">
      <c r="A429" t="s">
        <v>61</v>
      </c>
      <c r="B429" t="s">
        <v>10817</v>
      </c>
      <c r="C429" t="s">
        <v>12069</v>
      </c>
      <c r="D429" t="s">
        <v>2771</v>
      </c>
      <c r="E429" t="s">
        <v>2737</v>
      </c>
      <c r="F429" t="s">
        <v>12086</v>
      </c>
      <c r="G429" t="s">
        <v>14779</v>
      </c>
      <c r="H429" t="s">
        <v>2772</v>
      </c>
      <c r="I429" t="s">
        <v>65</v>
      </c>
      <c r="J429" t="s">
        <v>65</v>
      </c>
    </row>
    <row r="430" spans="1:10">
      <c r="A430" t="s">
        <v>61</v>
      </c>
      <c r="B430" t="s">
        <v>10817</v>
      </c>
      <c r="C430" t="s">
        <v>12069</v>
      </c>
      <c r="D430" t="s">
        <v>2773</v>
      </c>
      <c r="E430" t="s">
        <v>2737</v>
      </c>
      <c r="F430" t="s">
        <v>12087</v>
      </c>
      <c r="G430" t="s">
        <v>14780</v>
      </c>
      <c r="H430" t="s">
        <v>2774</v>
      </c>
      <c r="I430" t="s">
        <v>65</v>
      </c>
      <c r="J430" t="s">
        <v>65</v>
      </c>
    </row>
    <row r="431" spans="1:10">
      <c r="A431" t="s">
        <v>61</v>
      </c>
      <c r="B431" t="s">
        <v>10817</v>
      </c>
      <c r="C431" t="s">
        <v>12069</v>
      </c>
      <c r="D431" t="s">
        <v>2775</v>
      </c>
      <c r="E431" t="s">
        <v>2737</v>
      </c>
      <c r="F431" t="s">
        <v>12088</v>
      </c>
      <c r="G431" t="s">
        <v>14781</v>
      </c>
      <c r="H431" t="s">
        <v>2776</v>
      </c>
      <c r="I431" t="s">
        <v>65</v>
      </c>
      <c r="J431" t="s">
        <v>65</v>
      </c>
    </row>
    <row r="432" spans="1:10">
      <c r="A432" t="s">
        <v>61</v>
      </c>
      <c r="B432" t="s">
        <v>10817</v>
      </c>
      <c r="C432" t="s">
        <v>12069</v>
      </c>
      <c r="D432" t="s">
        <v>2777</v>
      </c>
      <c r="E432" t="s">
        <v>2737</v>
      </c>
      <c r="F432" t="s">
        <v>12089</v>
      </c>
      <c r="G432" t="s">
        <v>14782</v>
      </c>
      <c r="H432" t="s">
        <v>2778</v>
      </c>
      <c r="I432" t="s">
        <v>65</v>
      </c>
      <c r="J432" t="s">
        <v>65</v>
      </c>
    </row>
    <row r="433" spans="1:10">
      <c r="A433" t="s">
        <v>61</v>
      </c>
      <c r="B433" t="s">
        <v>10817</v>
      </c>
      <c r="C433" t="s">
        <v>12069</v>
      </c>
      <c r="D433" t="s">
        <v>2779</v>
      </c>
      <c r="E433" t="s">
        <v>2737</v>
      </c>
      <c r="F433" t="s">
        <v>12090</v>
      </c>
      <c r="G433" t="s">
        <v>14783</v>
      </c>
      <c r="H433" t="s">
        <v>2780</v>
      </c>
      <c r="I433" t="s">
        <v>65</v>
      </c>
      <c r="J433" t="s">
        <v>65</v>
      </c>
    </row>
    <row r="434" spans="1:10">
      <c r="A434" t="s">
        <v>61</v>
      </c>
      <c r="B434" t="s">
        <v>10817</v>
      </c>
      <c r="C434" t="s">
        <v>12069</v>
      </c>
      <c r="D434" t="s">
        <v>2781</v>
      </c>
      <c r="E434" t="s">
        <v>2737</v>
      </c>
      <c r="F434" t="s">
        <v>12091</v>
      </c>
      <c r="G434" t="s">
        <v>14784</v>
      </c>
      <c r="H434" t="s">
        <v>2782</v>
      </c>
      <c r="I434" t="s">
        <v>65</v>
      </c>
      <c r="J434" t="s">
        <v>65</v>
      </c>
    </row>
    <row r="435" spans="1:10">
      <c r="A435" t="s">
        <v>61</v>
      </c>
      <c r="B435" t="s">
        <v>10817</v>
      </c>
      <c r="C435" t="s">
        <v>12069</v>
      </c>
      <c r="D435" t="s">
        <v>2783</v>
      </c>
      <c r="E435" t="s">
        <v>2737</v>
      </c>
      <c r="F435" t="s">
        <v>12092</v>
      </c>
      <c r="G435" t="s">
        <v>14785</v>
      </c>
      <c r="H435" t="s">
        <v>2784</v>
      </c>
      <c r="I435" t="s">
        <v>65</v>
      </c>
      <c r="J435" t="s">
        <v>65</v>
      </c>
    </row>
    <row r="436" spans="1:10">
      <c r="A436" t="s">
        <v>61</v>
      </c>
      <c r="B436" t="s">
        <v>10817</v>
      </c>
      <c r="C436" t="s">
        <v>12069</v>
      </c>
      <c r="D436" t="s">
        <v>2785</v>
      </c>
      <c r="E436" t="s">
        <v>2737</v>
      </c>
      <c r="F436" t="s">
        <v>12093</v>
      </c>
      <c r="G436" t="s">
        <v>14786</v>
      </c>
      <c r="H436" t="s">
        <v>2786</v>
      </c>
      <c r="I436" t="s">
        <v>65</v>
      </c>
      <c r="J436" t="s">
        <v>65</v>
      </c>
    </row>
    <row r="437" spans="1:10">
      <c r="A437" t="s">
        <v>61</v>
      </c>
      <c r="B437" t="s">
        <v>10817</v>
      </c>
      <c r="C437" t="s">
        <v>12069</v>
      </c>
      <c r="D437" t="s">
        <v>2787</v>
      </c>
      <c r="E437" t="s">
        <v>2737</v>
      </c>
      <c r="F437" t="s">
        <v>12094</v>
      </c>
      <c r="G437" t="s">
        <v>14787</v>
      </c>
      <c r="H437" t="s">
        <v>2788</v>
      </c>
      <c r="I437" t="s">
        <v>65</v>
      </c>
      <c r="J437" t="s">
        <v>65</v>
      </c>
    </row>
    <row r="438" spans="1:10">
      <c r="A438" t="s">
        <v>61</v>
      </c>
      <c r="B438" t="s">
        <v>10817</v>
      </c>
      <c r="C438" t="s">
        <v>12069</v>
      </c>
      <c r="D438" t="s">
        <v>2789</v>
      </c>
      <c r="E438" t="s">
        <v>2737</v>
      </c>
      <c r="F438" t="s">
        <v>12095</v>
      </c>
      <c r="G438" t="s">
        <v>14788</v>
      </c>
      <c r="H438" t="s">
        <v>2790</v>
      </c>
      <c r="I438" t="s">
        <v>65</v>
      </c>
      <c r="J438" t="s">
        <v>65</v>
      </c>
    </row>
    <row r="439" spans="1:10">
      <c r="A439" t="s">
        <v>61</v>
      </c>
      <c r="B439" t="s">
        <v>10817</v>
      </c>
      <c r="C439" t="s">
        <v>12119</v>
      </c>
      <c r="D439" t="s">
        <v>2813</v>
      </c>
      <c r="E439" t="s">
        <v>2813</v>
      </c>
      <c r="F439" t="s">
        <v>12119</v>
      </c>
      <c r="G439" t="s">
        <v>14789</v>
      </c>
      <c r="H439" t="s">
        <v>2823</v>
      </c>
      <c r="I439" t="s">
        <v>65</v>
      </c>
      <c r="J439" t="s">
        <v>65</v>
      </c>
    </row>
    <row r="440" spans="1:10">
      <c r="A440" t="s">
        <v>61</v>
      </c>
      <c r="B440" t="s">
        <v>10817</v>
      </c>
      <c r="C440" t="s">
        <v>12119</v>
      </c>
      <c r="D440" t="s">
        <v>2814</v>
      </c>
      <c r="E440" t="s">
        <v>2813</v>
      </c>
      <c r="F440" t="s">
        <v>12120</v>
      </c>
      <c r="G440" t="s">
        <v>14790</v>
      </c>
      <c r="H440" t="s">
        <v>2815</v>
      </c>
      <c r="I440" t="s">
        <v>65</v>
      </c>
      <c r="J440" t="s">
        <v>65</v>
      </c>
    </row>
    <row r="441" spans="1:10">
      <c r="A441" t="s">
        <v>61</v>
      </c>
      <c r="B441" t="s">
        <v>10817</v>
      </c>
      <c r="C441" t="s">
        <v>12144</v>
      </c>
      <c r="D441" t="s">
        <v>774</v>
      </c>
      <c r="E441" t="s">
        <v>773</v>
      </c>
      <c r="F441" t="s">
        <v>12145</v>
      </c>
      <c r="G441" t="s">
        <v>14791</v>
      </c>
      <c r="H441" t="s">
        <v>775</v>
      </c>
      <c r="I441" t="s">
        <v>65</v>
      </c>
      <c r="J441" t="s">
        <v>65</v>
      </c>
    </row>
    <row r="442" spans="1:10">
      <c r="A442" t="s">
        <v>61</v>
      </c>
      <c r="B442" t="s">
        <v>10817</v>
      </c>
      <c r="C442" t="s">
        <v>12144</v>
      </c>
      <c r="D442" t="s">
        <v>793</v>
      </c>
      <c r="E442" t="s">
        <v>773</v>
      </c>
      <c r="F442" t="s">
        <v>12146</v>
      </c>
      <c r="G442" t="s">
        <v>14792</v>
      </c>
      <c r="H442" t="s">
        <v>794</v>
      </c>
      <c r="I442" t="s">
        <v>65</v>
      </c>
      <c r="J442" t="s">
        <v>65</v>
      </c>
    </row>
    <row r="443" spans="1:10">
      <c r="A443" t="s">
        <v>61</v>
      </c>
      <c r="B443" t="s">
        <v>10817</v>
      </c>
      <c r="C443" t="s">
        <v>12149</v>
      </c>
      <c r="D443" t="s">
        <v>2888</v>
      </c>
      <c r="E443" t="s">
        <v>2888</v>
      </c>
      <c r="F443" t="s">
        <v>12149</v>
      </c>
      <c r="G443" t="s">
        <v>14793</v>
      </c>
      <c r="H443" t="s">
        <v>2893</v>
      </c>
      <c r="I443" t="s">
        <v>65</v>
      </c>
      <c r="J443" t="s">
        <v>65</v>
      </c>
    </row>
    <row r="444" spans="1:10">
      <c r="A444" t="s">
        <v>61</v>
      </c>
      <c r="B444" t="s">
        <v>10817</v>
      </c>
      <c r="C444" t="s">
        <v>12149</v>
      </c>
      <c r="D444" t="s">
        <v>2889</v>
      </c>
      <c r="E444" t="s">
        <v>2888</v>
      </c>
      <c r="F444" t="s">
        <v>12150</v>
      </c>
      <c r="G444" t="s">
        <v>14794</v>
      </c>
      <c r="H444" t="s">
        <v>2890</v>
      </c>
      <c r="I444" t="s">
        <v>65</v>
      </c>
      <c r="J444" t="s">
        <v>65</v>
      </c>
    </row>
    <row r="445" spans="1:10">
      <c r="A445" t="s">
        <v>61</v>
      </c>
      <c r="B445" t="s">
        <v>10817</v>
      </c>
      <c r="C445" t="s">
        <v>12149</v>
      </c>
      <c r="D445" t="s">
        <v>2891</v>
      </c>
      <c r="E445" t="s">
        <v>2888</v>
      </c>
      <c r="F445" t="s">
        <v>12151</v>
      </c>
      <c r="G445" t="s">
        <v>14795</v>
      </c>
      <c r="H445" t="s">
        <v>2892</v>
      </c>
      <c r="I445" t="s">
        <v>65</v>
      </c>
      <c r="J445" t="s">
        <v>65</v>
      </c>
    </row>
    <row r="446" spans="1:10">
      <c r="A446" t="s">
        <v>61</v>
      </c>
      <c r="B446" t="s">
        <v>10817</v>
      </c>
      <c r="C446" t="s">
        <v>12166</v>
      </c>
      <c r="D446" t="s">
        <v>766</v>
      </c>
      <c r="E446" t="s">
        <v>765</v>
      </c>
      <c r="F446" t="s">
        <v>12167</v>
      </c>
      <c r="G446" t="s">
        <v>14796</v>
      </c>
      <c r="H446" t="s">
        <v>767</v>
      </c>
      <c r="I446" t="s">
        <v>65</v>
      </c>
      <c r="J446" t="s">
        <v>65</v>
      </c>
    </row>
    <row r="447" spans="1:10">
      <c r="A447" t="s">
        <v>61</v>
      </c>
      <c r="B447" t="s">
        <v>10817</v>
      </c>
      <c r="C447" t="s">
        <v>12166</v>
      </c>
      <c r="D447" t="s">
        <v>801</v>
      </c>
      <c r="E447" t="s">
        <v>765</v>
      </c>
      <c r="F447" t="s">
        <v>12168</v>
      </c>
      <c r="G447" t="s">
        <v>14797</v>
      </c>
      <c r="H447" t="s">
        <v>802</v>
      </c>
      <c r="I447" t="s">
        <v>65</v>
      </c>
      <c r="J447" t="s">
        <v>65</v>
      </c>
    </row>
    <row r="448" spans="1:10">
      <c r="A448" t="s">
        <v>61</v>
      </c>
      <c r="B448" t="s">
        <v>10817</v>
      </c>
      <c r="C448" t="s">
        <v>12166</v>
      </c>
      <c r="D448" t="s">
        <v>803</v>
      </c>
      <c r="E448" t="s">
        <v>765</v>
      </c>
      <c r="F448" t="s">
        <v>12169</v>
      </c>
      <c r="G448" t="s">
        <v>14798</v>
      </c>
      <c r="H448" t="s">
        <v>804</v>
      </c>
      <c r="I448" t="s">
        <v>65</v>
      </c>
      <c r="J448" t="s">
        <v>65</v>
      </c>
    </row>
    <row r="449" spans="1:10">
      <c r="A449" t="s">
        <v>61</v>
      </c>
      <c r="B449" t="s">
        <v>10817</v>
      </c>
      <c r="C449" t="s">
        <v>12170</v>
      </c>
      <c r="D449" t="s">
        <v>2913</v>
      </c>
      <c r="E449" t="s">
        <v>2913</v>
      </c>
      <c r="F449" t="s">
        <v>12170</v>
      </c>
      <c r="G449" t="s">
        <v>14799</v>
      </c>
      <c r="H449" t="s">
        <v>2914</v>
      </c>
      <c r="I449" t="s">
        <v>65</v>
      </c>
      <c r="J449" t="s">
        <v>65</v>
      </c>
    </row>
    <row r="450" spans="1:10">
      <c r="A450" t="s">
        <v>61</v>
      </c>
      <c r="B450" t="s">
        <v>10817</v>
      </c>
      <c r="C450" t="s">
        <v>12170</v>
      </c>
      <c r="D450" t="s">
        <v>2915</v>
      </c>
      <c r="E450" t="s">
        <v>2913</v>
      </c>
      <c r="F450" t="s">
        <v>12171</v>
      </c>
      <c r="G450" t="s">
        <v>14800</v>
      </c>
      <c r="H450" t="s">
        <v>2916</v>
      </c>
      <c r="I450" t="s">
        <v>65</v>
      </c>
      <c r="J450" t="s">
        <v>65</v>
      </c>
    </row>
    <row r="451" spans="1:10">
      <c r="A451" t="s">
        <v>61</v>
      </c>
      <c r="B451" t="s">
        <v>10817</v>
      </c>
      <c r="C451" t="s">
        <v>12170</v>
      </c>
      <c r="D451" t="s">
        <v>2917</v>
      </c>
      <c r="E451" t="s">
        <v>2913</v>
      </c>
      <c r="F451" t="s">
        <v>12172</v>
      </c>
      <c r="G451" t="s">
        <v>14801</v>
      </c>
      <c r="H451" t="s">
        <v>2918</v>
      </c>
      <c r="I451" t="s">
        <v>65</v>
      </c>
      <c r="J451" t="s">
        <v>65</v>
      </c>
    </row>
    <row r="452" spans="1:10">
      <c r="A452" t="s">
        <v>61</v>
      </c>
      <c r="B452" t="s">
        <v>10817</v>
      </c>
      <c r="C452" t="s">
        <v>12198</v>
      </c>
      <c r="D452" t="s">
        <v>2974</v>
      </c>
      <c r="E452" t="s">
        <v>2974</v>
      </c>
      <c r="F452" t="s">
        <v>12198</v>
      </c>
      <c r="G452" t="s">
        <v>14802</v>
      </c>
      <c r="H452" t="s">
        <v>2975</v>
      </c>
      <c r="I452" t="s">
        <v>65</v>
      </c>
      <c r="J452" t="s">
        <v>65</v>
      </c>
    </row>
    <row r="453" spans="1:10">
      <c r="A453" t="s">
        <v>61</v>
      </c>
      <c r="B453" t="s">
        <v>10817</v>
      </c>
      <c r="C453" t="s">
        <v>12198</v>
      </c>
      <c r="D453" t="s">
        <v>2976</v>
      </c>
      <c r="E453" t="s">
        <v>2974</v>
      </c>
      <c r="F453" t="s">
        <v>12199</v>
      </c>
      <c r="G453" t="s">
        <v>14803</v>
      </c>
      <c r="H453" t="s">
        <v>2977</v>
      </c>
      <c r="I453" t="s">
        <v>65</v>
      </c>
      <c r="J453" t="s">
        <v>65</v>
      </c>
    </row>
    <row r="454" spans="1:10">
      <c r="A454" t="s">
        <v>61</v>
      </c>
      <c r="B454" t="s">
        <v>10817</v>
      </c>
      <c r="C454" t="s">
        <v>12198</v>
      </c>
      <c r="D454" t="s">
        <v>2978</v>
      </c>
      <c r="E454" t="s">
        <v>2974</v>
      </c>
      <c r="F454" t="s">
        <v>12200</v>
      </c>
      <c r="G454" t="s">
        <v>14804</v>
      </c>
      <c r="H454" t="s">
        <v>2979</v>
      </c>
      <c r="I454" t="s">
        <v>65</v>
      </c>
      <c r="J454" t="s">
        <v>65</v>
      </c>
    </row>
    <row r="455" spans="1:10">
      <c r="A455" t="s">
        <v>61</v>
      </c>
      <c r="B455" t="s">
        <v>10817</v>
      </c>
      <c r="C455" t="s">
        <v>12220</v>
      </c>
      <c r="D455" t="s">
        <v>3022</v>
      </c>
      <c r="E455" t="s">
        <v>3022</v>
      </c>
      <c r="F455" t="s">
        <v>12220</v>
      </c>
      <c r="G455" t="s">
        <v>14805</v>
      </c>
      <c r="H455" t="s">
        <v>3025</v>
      </c>
      <c r="I455" t="s">
        <v>65</v>
      </c>
      <c r="J455" t="s">
        <v>65</v>
      </c>
    </row>
    <row r="456" spans="1:10">
      <c r="A456" t="s">
        <v>61</v>
      </c>
      <c r="B456" t="s">
        <v>10817</v>
      </c>
      <c r="C456" t="s">
        <v>12220</v>
      </c>
      <c r="D456" t="s">
        <v>3023</v>
      </c>
      <c r="E456" t="s">
        <v>3022</v>
      </c>
      <c r="F456" t="s">
        <v>12221</v>
      </c>
      <c r="G456" t="s">
        <v>14806</v>
      </c>
      <c r="H456" t="s">
        <v>3024</v>
      </c>
      <c r="I456" t="s">
        <v>65</v>
      </c>
      <c r="J456" t="s">
        <v>65</v>
      </c>
    </row>
    <row r="457" spans="1:10">
      <c r="A457" t="s">
        <v>61</v>
      </c>
      <c r="B457" t="s">
        <v>10817</v>
      </c>
      <c r="C457" t="s">
        <v>12225</v>
      </c>
      <c r="D457" t="s">
        <v>3051</v>
      </c>
      <c r="E457" t="s">
        <v>3051</v>
      </c>
      <c r="F457" t="s">
        <v>12225</v>
      </c>
      <c r="G457" t="s">
        <v>14807</v>
      </c>
      <c r="H457" t="s">
        <v>3052</v>
      </c>
      <c r="I457" t="s">
        <v>65</v>
      </c>
      <c r="J457" t="s">
        <v>65</v>
      </c>
    </row>
    <row r="458" spans="1:10">
      <c r="A458" t="s">
        <v>61</v>
      </c>
      <c r="B458" t="s">
        <v>10817</v>
      </c>
      <c r="C458" t="s">
        <v>12225</v>
      </c>
      <c r="D458" t="s">
        <v>3057</v>
      </c>
      <c r="E458" t="s">
        <v>3051</v>
      </c>
      <c r="F458" t="s">
        <v>12226</v>
      </c>
      <c r="G458" t="s">
        <v>14808</v>
      </c>
      <c r="H458" t="s">
        <v>3058</v>
      </c>
      <c r="I458" t="s">
        <v>65</v>
      </c>
      <c r="J458" t="s">
        <v>65</v>
      </c>
    </row>
    <row r="459" spans="1:10">
      <c r="A459" t="s">
        <v>61</v>
      </c>
      <c r="B459" t="s">
        <v>10817</v>
      </c>
      <c r="C459" t="s">
        <v>12225</v>
      </c>
      <c r="D459" t="s">
        <v>3059</v>
      </c>
      <c r="E459" t="s">
        <v>3051</v>
      </c>
      <c r="F459" t="s">
        <v>12227</v>
      </c>
      <c r="G459" t="s">
        <v>14809</v>
      </c>
      <c r="H459" t="s">
        <v>3060</v>
      </c>
      <c r="I459" t="s">
        <v>65</v>
      </c>
      <c r="J459" t="s">
        <v>65</v>
      </c>
    </row>
    <row r="460" spans="1:10">
      <c r="A460" t="s">
        <v>61</v>
      </c>
      <c r="B460" t="s">
        <v>10817</v>
      </c>
      <c r="C460" t="s">
        <v>12311</v>
      </c>
      <c r="D460" t="s">
        <v>3213</v>
      </c>
      <c r="E460" t="s">
        <v>3213</v>
      </c>
      <c r="F460" t="s">
        <v>12311</v>
      </c>
      <c r="G460" t="s">
        <v>14810</v>
      </c>
      <c r="H460" t="s">
        <v>3214</v>
      </c>
      <c r="I460" t="s">
        <v>65</v>
      </c>
      <c r="J460" t="s">
        <v>65</v>
      </c>
    </row>
    <row r="461" spans="1:10">
      <c r="A461" t="s">
        <v>61</v>
      </c>
      <c r="B461" t="s">
        <v>10817</v>
      </c>
      <c r="C461" t="s">
        <v>12311</v>
      </c>
      <c r="D461" t="s">
        <v>3215</v>
      </c>
      <c r="E461" t="s">
        <v>3213</v>
      </c>
      <c r="F461" t="s">
        <v>12312</v>
      </c>
      <c r="G461" t="s">
        <v>14811</v>
      </c>
      <c r="H461" t="s">
        <v>3216</v>
      </c>
      <c r="I461" t="s">
        <v>65</v>
      </c>
      <c r="J461" t="s">
        <v>65</v>
      </c>
    </row>
    <row r="462" spans="1:10">
      <c r="A462" t="s">
        <v>61</v>
      </c>
      <c r="B462" t="s">
        <v>10817</v>
      </c>
      <c r="C462" t="s">
        <v>12311</v>
      </c>
      <c r="D462" t="s">
        <v>3217</v>
      </c>
      <c r="E462" t="s">
        <v>3213</v>
      </c>
      <c r="F462" t="s">
        <v>12313</v>
      </c>
      <c r="G462" t="s">
        <v>14812</v>
      </c>
      <c r="H462" t="s">
        <v>3218</v>
      </c>
      <c r="I462" t="s">
        <v>65</v>
      </c>
      <c r="J462" t="s">
        <v>65</v>
      </c>
    </row>
    <row r="463" spans="1:10">
      <c r="A463" t="s">
        <v>61</v>
      </c>
      <c r="B463" t="s">
        <v>10817</v>
      </c>
      <c r="C463" t="s">
        <v>12311</v>
      </c>
      <c r="D463" t="s">
        <v>3219</v>
      </c>
      <c r="E463" t="s">
        <v>3213</v>
      </c>
      <c r="F463" t="s">
        <v>12314</v>
      </c>
      <c r="G463" t="s">
        <v>14813</v>
      </c>
      <c r="H463" t="s">
        <v>3220</v>
      </c>
      <c r="I463" t="s">
        <v>65</v>
      </c>
      <c r="J463" t="s">
        <v>65</v>
      </c>
    </row>
    <row r="464" spans="1:10">
      <c r="A464" t="s">
        <v>61</v>
      </c>
      <c r="B464" t="s">
        <v>10817</v>
      </c>
      <c r="C464" t="s">
        <v>12311</v>
      </c>
      <c r="D464" t="s">
        <v>3221</v>
      </c>
      <c r="E464" t="s">
        <v>3213</v>
      </c>
      <c r="F464" t="s">
        <v>12315</v>
      </c>
      <c r="G464" t="s">
        <v>14814</v>
      </c>
      <c r="H464" t="s">
        <v>3222</v>
      </c>
      <c r="I464" t="s">
        <v>65</v>
      </c>
      <c r="J464" t="s">
        <v>65</v>
      </c>
    </row>
    <row r="465" spans="1:10">
      <c r="A465" t="s">
        <v>61</v>
      </c>
      <c r="B465" t="s">
        <v>10817</v>
      </c>
      <c r="C465" t="s">
        <v>12311</v>
      </c>
      <c r="D465" t="s">
        <v>3223</v>
      </c>
      <c r="E465" t="s">
        <v>3213</v>
      </c>
      <c r="F465" t="s">
        <v>12316</v>
      </c>
      <c r="G465" t="s">
        <v>14815</v>
      </c>
      <c r="H465" t="s">
        <v>3224</v>
      </c>
      <c r="I465" t="s">
        <v>65</v>
      </c>
      <c r="J465" t="s">
        <v>65</v>
      </c>
    </row>
    <row r="466" spans="1:10">
      <c r="A466" t="s">
        <v>61</v>
      </c>
      <c r="B466" t="s">
        <v>10817</v>
      </c>
      <c r="C466" t="s">
        <v>12311</v>
      </c>
      <c r="D466" t="s">
        <v>3225</v>
      </c>
      <c r="E466" t="s">
        <v>3213</v>
      </c>
      <c r="F466" t="s">
        <v>12317</v>
      </c>
      <c r="G466" t="s">
        <v>14816</v>
      </c>
      <c r="H466" t="s">
        <v>3226</v>
      </c>
      <c r="I466" t="s">
        <v>65</v>
      </c>
      <c r="J466" t="s">
        <v>65</v>
      </c>
    </row>
    <row r="467" spans="1:10">
      <c r="A467" t="s">
        <v>61</v>
      </c>
      <c r="B467" t="s">
        <v>10817</v>
      </c>
      <c r="C467" t="s">
        <v>12311</v>
      </c>
      <c r="D467" t="s">
        <v>3227</v>
      </c>
      <c r="E467" t="s">
        <v>3213</v>
      </c>
      <c r="F467" t="s">
        <v>12318</v>
      </c>
      <c r="G467" t="s">
        <v>14817</v>
      </c>
      <c r="H467" t="s">
        <v>3228</v>
      </c>
      <c r="I467" t="s">
        <v>65</v>
      </c>
      <c r="J467" t="s">
        <v>65</v>
      </c>
    </row>
    <row r="468" spans="1:10">
      <c r="A468" t="s">
        <v>61</v>
      </c>
      <c r="B468" t="s">
        <v>10817</v>
      </c>
      <c r="C468" t="s">
        <v>12325</v>
      </c>
      <c r="D468" t="s">
        <v>3241</v>
      </c>
      <c r="E468" t="s">
        <v>3241</v>
      </c>
      <c r="F468" t="s">
        <v>12325</v>
      </c>
      <c r="G468" t="s">
        <v>14818</v>
      </c>
      <c r="H468" t="s">
        <v>3242</v>
      </c>
      <c r="I468" t="s">
        <v>65</v>
      </c>
      <c r="J468" t="s">
        <v>65</v>
      </c>
    </row>
    <row r="469" spans="1:10">
      <c r="A469" t="s">
        <v>61</v>
      </c>
      <c r="B469" t="s">
        <v>10817</v>
      </c>
      <c r="C469" t="s">
        <v>12325</v>
      </c>
      <c r="D469" t="s">
        <v>3243</v>
      </c>
      <c r="E469" t="s">
        <v>3241</v>
      </c>
      <c r="F469" t="s">
        <v>12326</v>
      </c>
      <c r="G469" t="s">
        <v>14819</v>
      </c>
      <c r="H469" t="s">
        <v>3244</v>
      </c>
      <c r="I469" t="s">
        <v>65</v>
      </c>
      <c r="J469" t="s">
        <v>65</v>
      </c>
    </row>
    <row r="470" spans="1:10">
      <c r="A470" t="s">
        <v>61</v>
      </c>
      <c r="B470" t="s">
        <v>10817</v>
      </c>
      <c r="C470" t="s">
        <v>12325</v>
      </c>
      <c r="D470" t="s">
        <v>3245</v>
      </c>
      <c r="E470" t="s">
        <v>3241</v>
      </c>
      <c r="F470" t="s">
        <v>12327</v>
      </c>
      <c r="G470" t="s">
        <v>14820</v>
      </c>
      <c r="H470" t="s">
        <v>3246</v>
      </c>
      <c r="I470" t="s">
        <v>65</v>
      </c>
      <c r="J470" t="s">
        <v>65</v>
      </c>
    </row>
    <row r="471" spans="1:10">
      <c r="A471" t="s">
        <v>61</v>
      </c>
      <c r="B471" t="s">
        <v>10817</v>
      </c>
      <c r="C471" t="s">
        <v>12325</v>
      </c>
      <c r="D471" t="s">
        <v>3247</v>
      </c>
      <c r="E471" t="s">
        <v>3241</v>
      </c>
      <c r="F471" t="s">
        <v>12328</v>
      </c>
      <c r="G471" t="s">
        <v>14821</v>
      </c>
      <c r="H471" t="s">
        <v>3248</v>
      </c>
      <c r="I471" t="s">
        <v>65</v>
      </c>
      <c r="J471" t="s">
        <v>65</v>
      </c>
    </row>
    <row r="472" spans="1:10">
      <c r="A472" t="s">
        <v>61</v>
      </c>
      <c r="B472" t="s">
        <v>10817</v>
      </c>
      <c r="C472" t="s">
        <v>7282</v>
      </c>
      <c r="D472" t="s">
        <v>3303</v>
      </c>
      <c r="E472" t="s">
        <v>3303</v>
      </c>
      <c r="F472" t="s">
        <v>7282</v>
      </c>
      <c r="G472" t="s">
        <v>14822</v>
      </c>
      <c r="H472" t="s">
        <v>3306</v>
      </c>
      <c r="I472" t="s">
        <v>65</v>
      </c>
      <c r="J472" t="s">
        <v>65</v>
      </c>
    </row>
    <row r="473" spans="1:10">
      <c r="A473" t="s">
        <v>61</v>
      </c>
      <c r="B473" t="s">
        <v>10817</v>
      </c>
      <c r="C473" t="s">
        <v>7282</v>
      </c>
      <c r="D473" t="s">
        <v>3304</v>
      </c>
      <c r="E473" t="s">
        <v>3303</v>
      </c>
      <c r="F473" t="s">
        <v>12355</v>
      </c>
      <c r="G473" t="s">
        <v>14823</v>
      </c>
      <c r="H473" t="s">
        <v>3305</v>
      </c>
      <c r="I473" t="s">
        <v>65</v>
      </c>
      <c r="J473" t="s">
        <v>65</v>
      </c>
    </row>
    <row r="474" spans="1:10">
      <c r="A474" t="s">
        <v>61</v>
      </c>
      <c r="B474" t="s">
        <v>10817</v>
      </c>
      <c r="C474" t="s">
        <v>12356</v>
      </c>
      <c r="D474" t="s">
        <v>3311</v>
      </c>
      <c r="E474" t="s">
        <v>3311</v>
      </c>
      <c r="F474" t="s">
        <v>12356</v>
      </c>
      <c r="G474" t="s">
        <v>14824</v>
      </c>
      <c r="H474" t="s">
        <v>3312</v>
      </c>
      <c r="I474" t="s">
        <v>65</v>
      </c>
      <c r="J474" t="s">
        <v>65</v>
      </c>
    </row>
    <row r="475" spans="1:10">
      <c r="A475" t="s">
        <v>61</v>
      </c>
      <c r="B475" t="s">
        <v>10817</v>
      </c>
      <c r="C475" t="s">
        <v>12356</v>
      </c>
      <c r="D475" t="s">
        <v>3321</v>
      </c>
      <c r="E475" t="s">
        <v>3311</v>
      </c>
      <c r="F475" t="s">
        <v>12357</v>
      </c>
      <c r="G475" t="s">
        <v>14825</v>
      </c>
      <c r="H475" t="s">
        <v>3322</v>
      </c>
      <c r="I475" t="s">
        <v>65</v>
      </c>
      <c r="J475" t="s">
        <v>65</v>
      </c>
    </row>
    <row r="476" spans="1:10">
      <c r="A476" t="s">
        <v>61</v>
      </c>
      <c r="B476" t="s">
        <v>10817</v>
      </c>
      <c r="C476" t="s">
        <v>12358</v>
      </c>
      <c r="D476" t="s">
        <v>3307</v>
      </c>
      <c r="E476" t="s">
        <v>3307</v>
      </c>
      <c r="F476" t="s">
        <v>12358</v>
      </c>
      <c r="G476" t="s">
        <v>14826</v>
      </c>
      <c r="H476" t="s">
        <v>3308</v>
      </c>
      <c r="I476" t="s">
        <v>65</v>
      </c>
      <c r="J476" t="s">
        <v>65</v>
      </c>
    </row>
    <row r="477" spans="1:10">
      <c r="A477" t="s">
        <v>61</v>
      </c>
      <c r="B477" t="s">
        <v>10817</v>
      </c>
      <c r="C477" t="s">
        <v>12358</v>
      </c>
      <c r="D477" t="s">
        <v>3309</v>
      </c>
      <c r="E477" t="s">
        <v>3307</v>
      </c>
      <c r="F477" t="s">
        <v>12359</v>
      </c>
      <c r="G477" t="s">
        <v>14827</v>
      </c>
      <c r="H477" t="s">
        <v>3310</v>
      </c>
      <c r="I477" t="s">
        <v>65</v>
      </c>
      <c r="J477" t="s">
        <v>65</v>
      </c>
    </row>
    <row r="478" spans="1:10">
      <c r="A478" t="s">
        <v>61</v>
      </c>
      <c r="B478" t="s">
        <v>10817</v>
      </c>
      <c r="C478" t="s">
        <v>12358</v>
      </c>
      <c r="D478" t="s">
        <v>3317</v>
      </c>
      <c r="E478" t="s">
        <v>3307</v>
      </c>
      <c r="F478" t="s">
        <v>12360</v>
      </c>
      <c r="G478" t="s">
        <v>14828</v>
      </c>
      <c r="H478" t="s">
        <v>3318</v>
      </c>
      <c r="I478" t="s">
        <v>65</v>
      </c>
      <c r="J478" t="s">
        <v>65</v>
      </c>
    </row>
    <row r="479" spans="1:10">
      <c r="A479" t="s">
        <v>61</v>
      </c>
      <c r="B479" t="s">
        <v>10817</v>
      </c>
      <c r="C479" t="s">
        <v>12358</v>
      </c>
      <c r="D479" t="s">
        <v>3319</v>
      </c>
      <c r="E479" t="s">
        <v>3307</v>
      </c>
      <c r="F479" t="s">
        <v>12361</v>
      </c>
      <c r="G479" t="s">
        <v>14829</v>
      </c>
      <c r="H479" t="s">
        <v>3320</v>
      </c>
      <c r="I479" t="s">
        <v>65</v>
      </c>
      <c r="J479" t="s">
        <v>65</v>
      </c>
    </row>
    <row r="480" spans="1:10">
      <c r="A480" t="s">
        <v>61</v>
      </c>
      <c r="B480" t="s">
        <v>10817</v>
      </c>
      <c r="C480" t="s">
        <v>12382</v>
      </c>
      <c r="D480" t="s">
        <v>3356</v>
      </c>
      <c r="E480" t="s">
        <v>3356</v>
      </c>
      <c r="F480" t="s">
        <v>12382</v>
      </c>
      <c r="G480" t="s">
        <v>14830</v>
      </c>
      <c r="H480" t="s">
        <v>3357</v>
      </c>
      <c r="I480" t="s">
        <v>65</v>
      </c>
      <c r="J480" t="s">
        <v>65</v>
      </c>
    </row>
    <row r="481" spans="1:10">
      <c r="A481" t="s">
        <v>61</v>
      </c>
      <c r="B481" t="s">
        <v>10817</v>
      </c>
      <c r="C481" t="s">
        <v>12382</v>
      </c>
      <c r="D481" t="s">
        <v>3358</v>
      </c>
      <c r="E481" t="s">
        <v>3356</v>
      </c>
      <c r="F481" t="s">
        <v>12383</v>
      </c>
      <c r="G481" t="s">
        <v>14831</v>
      </c>
      <c r="H481" t="s">
        <v>3359</v>
      </c>
      <c r="I481" t="s">
        <v>65</v>
      </c>
      <c r="J481" t="s">
        <v>65</v>
      </c>
    </row>
    <row r="482" spans="1:10">
      <c r="A482" t="s">
        <v>61</v>
      </c>
      <c r="B482" t="s">
        <v>10817</v>
      </c>
      <c r="C482" t="s">
        <v>12390</v>
      </c>
      <c r="D482" t="s">
        <v>3372</v>
      </c>
      <c r="E482" t="s">
        <v>3372</v>
      </c>
      <c r="F482" t="s">
        <v>12390</v>
      </c>
      <c r="G482" t="s">
        <v>14832</v>
      </c>
      <c r="H482" t="s">
        <v>3373</v>
      </c>
      <c r="I482" t="s">
        <v>65</v>
      </c>
      <c r="J482" t="s">
        <v>65</v>
      </c>
    </row>
    <row r="483" spans="1:10">
      <c r="A483" t="s">
        <v>61</v>
      </c>
      <c r="B483" t="s">
        <v>10817</v>
      </c>
      <c r="C483" t="s">
        <v>12390</v>
      </c>
      <c r="D483" t="s">
        <v>3374</v>
      </c>
      <c r="E483" t="s">
        <v>3372</v>
      </c>
      <c r="F483" t="s">
        <v>12391</v>
      </c>
      <c r="G483" t="s">
        <v>14833</v>
      </c>
      <c r="H483" t="s">
        <v>3375</v>
      </c>
      <c r="I483" t="s">
        <v>65</v>
      </c>
      <c r="J483" t="s">
        <v>65</v>
      </c>
    </row>
    <row r="484" spans="1:10">
      <c r="A484" t="s">
        <v>61</v>
      </c>
      <c r="B484" t="s">
        <v>10817</v>
      </c>
      <c r="C484" t="s">
        <v>12390</v>
      </c>
      <c r="D484" t="s">
        <v>3378</v>
      </c>
      <c r="E484" t="s">
        <v>3372</v>
      </c>
      <c r="F484" t="s">
        <v>12392</v>
      </c>
      <c r="G484" t="s">
        <v>14834</v>
      </c>
      <c r="H484" t="s">
        <v>3379</v>
      </c>
      <c r="I484" t="s">
        <v>65</v>
      </c>
      <c r="J484" t="s">
        <v>65</v>
      </c>
    </row>
    <row r="485" spans="1:10">
      <c r="A485" t="s">
        <v>61</v>
      </c>
      <c r="B485" t="s">
        <v>10817</v>
      </c>
      <c r="C485" t="s">
        <v>12390</v>
      </c>
      <c r="D485" t="s">
        <v>3380</v>
      </c>
      <c r="E485" t="s">
        <v>3372</v>
      </c>
      <c r="F485" t="s">
        <v>12393</v>
      </c>
      <c r="G485" t="s">
        <v>14835</v>
      </c>
      <c r="H485" t="s">
        <v>3381</v>
      </c>
      <c r="I485" t="s">
        <v>65</v>
      </c>
      <c r="J485" t="s">
        <v>65</v>
      </c>
    </row>
    <row r="486" spans="1:10">
      <c r="A486" t="s">
        <v>61</v>
      </c>
      <c r="B486" t="s">
        <v>10817</v>
      </c>
      <c r="C486" t="s">
        <v>12390</v>
      </c>
      <c r="D486" t="s">
        <v>3382</v>
      </c>
      <c r="E486" t="s">
        <v>3372</v>
      </c>
      <c r="F486" t="s">
        <v>12394</v>
      </c>
      <c r="G486" t="s">
        <v>14836</v>
      </c>
      <c r="H486" t="s">
        <v>3383</v>
      </c>
      <c r="I486" t="s">
        <v>65</v>
      </c>
      <c r="J486" t="s">
        <v>65</v>
      </c>
    </row>
    <row r="487" spans="1:10">
      <c r="A487" t="s">
        <v>61</v>
      </c>
      <c r="B487" t="s">
        <v>10817</v>
      </c>
      <c r="C487" t="s">
        <v>12390</v>
      </c>
      <c r="D487" t="s">
        <v>3397</v>
      </c>
      <c r="E487" t="s">
        <v>3372</v>
      </c>
      <c r="F487" t="s">
        <v>12400</v>
      </c>
      <c r="G487" t="s">
        <v>14837</v>
      </c>
      <c r="H487" t="s">
        <v>3398</v>
      </c>
      <c r="I487" t="s">
        <v>65</v>
      </c>
      <c r="J487" t="s">
        <v>65</v>
      </c>
    </row>
    <row r="488" spans="1:10">
      <c r="A488" t="s">
        <v>61</v>
      </c>
      <c r="B488" t="s">
        <v>10817</v>
      </c>
      <c r="C488" t="s">
        <v>12390</v>
      </c>
      <c r="D488" t="s">
        <v>3384</v>
      </c>
      <c r="E488" t="s">
        <v>3372</v>
      </c>
      <c r="F488" t="s">
        <v>12395</v>
      </c>
      <c r="G488" t="s">
        <v>14838</v>
      </c>
      <c r="H488" t="s">
        <v>3385</v>
      </c>
      <c r="I488" t="s">
        <v>65</v>
      </c>
      <c r="J488" t="s">
        <v>65</v>
      </c>
    </row>
    <row r="489" spans="1:10">
      <c r="A489" t="s">
        <v>61</v>
      </c>
      <c r="B489" t="s">
        <v>10817</v>
      </c>
      <c r="C489" t="s">
        <v>12390</v>
      </c>
      <c r="D489" t="s">
        <v>3388</v>
      </c>
      <c r="E489" t="s">
        <v>3372</v>
      </c>
      <c r="F489" t="s">
        <v>12396</v>
      </c>
      <c r="G489" t="s">
        <v>14839</v>
      </c>
      <c r="H489" t="s">
        <v>3389</v>
      </c>
      <c r="I489" t="s">
        <v>65</v>
      </c>
      <c r="J489" t="s">
        <v>65</v>
      </c>
    </row>
    <row r="490" spans="1:10">
      <c r="A490" t="s">
        <v>61</v>
      </c>
      <c r="B490" t="s">
        <v>10817</v>
      </c>
      <c r="C490" t="s">
        <v>12390</v>
      </c>
      <c r="D490" t="s">
        <v>3390</v>
      </c>
      <c r="E490" t="s">
        <v>3372</v>
      </c>
      <c r="F490" t="s">
        <v>12397</v>
      </c>
      <c r="G490" t="s">
        <v>14840</v>
      </c>
      <c r="H490" t="s">
        <v>3391</v>
      </c>
      <c r="I490" t="s">
        <v>65</v>
      </c>
      <c r="J490" t="s">
        <v>65</v>
      </c>
    </row>
    <row r="491" spans="1:10">
      <c r="A491" t="s">
        <v>61</v>
      </c>
      <c r="B491" t="s">
        <v>10817</v>
      </c>
      <c r="C491" t="s">
        <v>12390</v>
      </c>
      <c r="D491" t="s">
        <v>3392</v>
      </c>
      <c r="E491" t="s">
        <v>3372</v>
      </c>
      <c r="F491" t="s">
        <v>12398</v>
      </c>
      <c r="G491" t="s">
        <v>14841</v>
      </c>
      <c r="H491" t="s">
        <v>3393</v>
      </c>
      <c r="I491" t="s">
        <v>65</v>
      </c>
      <c r="J491" t="s">
        <v>65</v>
      </c>
    </row>
    <row r="492" spans="1:10">
      <c r="A492" t="s">
        <v>61</v>
      </c>
      <c r="B492" t="s">
        <v>10817</v>
      </c>
      <c r="C492" t="s">
        <v>12390</v>
      </c>
      <c r="D492" t="s">
        <v>3395</v>
      </c>
      <c r="E492" t="s">
        <v>3372</v>
      </c>
      <c r="F492" t="s">
        <v>12399</v>
      </c>
      <c r="G492" t="s">
        <v>14842</v>
      </c>
      <c r="H492" t="s">
        <v>3396</v>
      </c>
      <c r="I492" t="s">
        <v>65</v>
      </c>
      <c r="J492" t="s">
        <v>65</v>
      </c>
    </row>
    <row r="493" spans="1:10">
      <c r="A493" t="s">
        <v>61</v>
      </c>
      <c r="B493" t="s">
        <v>10817</v>
      </c>
      <c r="C493" t="s">
        <v>12390</v>
      </c>
      <c r="D493" t="s">
        <v>3399</v>
      </c>
      <c r="E493" t="s">
        <v>3372</v>
      </c>
      <c r="F493" t="s">
        <v>12401</v>
      </c>
      <c r="G493" t="s">
        <v>14843</v>
      </c>
      <c r="H493" t="s">
        <v>3400</v>
      </c>
      <c r="I493" t="s">
        <v>65</v>
      </c>
      <c r="J493" t="s">
        <v>65</v>
      </c>
    </row>
    <row r="494" spans="1:10">
      <c r="A494" t="s">
        <v>61</v>
      </c>
      <c r="B494" t="s">
        <v>10817</v>
      </c>
      <c r="C494" t="s">
        <v>12390</v>
      </c>
      <c r="D494" t="s">
        <v>3401</v>
      </c>
      <c r="E494" t="s">
        <v>3372</v>
      </c>
      <c r="F494" t="s">
        <v>12402</v>
      </c>
      <c r="G494" t="s">
        <v>14844</v>
      </c>
      <c r="H494" t="s">
        <v>3402</v>
      </c>
      <c r="I494" t="s">
        <v>65</v>
      </c>
      <c r="J494" t="s">
        <v>65</v>
      </c>
    </row>
    <row r="495" spans="1:10">
      <c r="A495" t="s">
        <v>61</v>
      </c>
      <c r="B495" t="s">
        <v>10817</v>
      </c>
      <c r="C495" t="s">
        <v>12390</v>
      </c>
      <c r="D495" t="s">
        <v>3403</v>
      </c>
      <c r="E495" t="s">
        <v>3372</v>
      </c>
      <c r="F495" t="s">
        <v>12403</v>
      </c>
      <c r="G495" t="s">
        <v>14845</v>
      </c>
      <c r="H495" t="s">
        <v>3404</v>
      </c>
      <c r="I495" t="s">
        <v>65</v>
      </c>
      <c r="J495" t="s">
        <v>65</v>
      </c>
    </row>
    <row r="496" spans="1:10">
      <c r="A496" t="s">
        <v>61</v>
      </c>
      <c r="B496" t="s">
        <v>10817</v>
      </c>
      <c r="C496" t="s">
        <v>12390</v>
      </c>
      <c r="D496" t="s">
        <v>3405</v>
      </c>
      <c r="E496" t="s">
        <v>3372</v>
      </c>
      <c r="F496" t="s">
        <v>12404</v>
      </c>
      <c r="G496" t="s">
        <v>14846</v>
      </c>
      <c r="H496" t="s">
        <v>3406</v>
      </c>
      <c r="I496" t="s">
        <v>65</v>
      </c>
      <c r="J496" t="s">
        <v>65</v>
      </c>
    </row>
    <row r="497" spans="1:10">
      <c r="A497" t="s">
        <v>61</v>
      </c>
      <c r="B497" t="s">
        <v>10817</v>
      </c>
      <c r="C497" t="s">
        <v>12390</v>
      </c>
      <c r="D497" t="s">
        <v>3407</v>
      </c>
      <c r="E497" t="s">
        <v>3372</v>
      </c>
      <c r="F497" t="s">
        <v>12405</v>
      </c>
      <c r="G497" t="s">
        <v>14847</v>
      </c>
      <c r="H497" t="s">
        <v>3408</v>
      </c>
      <c r="I497" t="s">
        <v>65</v>
      </c>
      <c r="J497" t="s">
        <v>65</v>
      </c>
    </row>
    <row r="498" spans="1:10">
      <c r="A498" t="s">
        <v>61</v>
      </c>
      <c r="B498" t="s">
        <v>10817</v>
      </c>
      <c r="C498" t="s">
        <v>12449</v>
      </c>
      <c r="D498" t="s">
        <v>3495</v>
      </c>
      <c r="E498" t="s">
        <v>3495</v>
      </c>
      <c r="F498" t="s">
        <v>12449</v>
      </c>
      <c r="G498" t="s">
        <v>14848</v>
      </c>
      <c r="H498" t="s">
        <v>3496</v>
      </c>
      <c r="I498" t="s">
        <v>65</v>
      </c>
      <c r="J498" t="s">
        <v>65</v>
      </c>
    </row>
    <row r="499" spans="1:10">
      <c r="A499" t="s">
        <v>61</v>
      </c>
      <c r="B499" t="s">
        <v>10817</v>
      </c>
      <c r="C499" t="s">
        <v>12449</v>
      </c>
      <c r="D499" t="s">
        <v>3497</v>
      </c>
      <c r="E499" t="s">
        <v>3495</v>
      </c>
      <c r="F499" t="s">
        <v>12450</v>
      </c>
      <c r="G499" t="s">
        <v>14849</v>
      </c>
      <c r="H499" t="s">
        <v>3498</v>
      </c>
      <c r="I499" t="s">
        <v>65</v>
      </c>
      <c r="J499" t="s">
        <v>65</v>
      </c>
    </row>
    <row r="500" spans="1:10">
      <c r="A500" t="s">
        <v>61</v>
      </c>
      <c r="B500" t="s">
        <v>10817</v>
      </c>
      <c r="C500" t="s">
        <v>12449</v>
      </c>
      <c r="D500" t="s">
        <v>3501</v>
      </c>
      <c r="E500" t="s">
        <v>3495</v>
      </c>
      <c r="F500" t="s">
        <v>12451</v>
      </c>
      <c r="G500" t="s">
        <v>14850</v>
      </c>
      <c r="H500" t="s">
        <v>3502</v>
      </c>
      <c r="I500" t="s">
        <v>65</v>
      </c>
      <c r="J500" t="s">
        <v>65</v>
      </c>
    </row>
    <row r="501" spans="1:10">
      <c r="A501" t="s">
        <v>61</v>
      </c>
      <c r="B501" t="s">
        <v>10817</v>
      </c>
      <c r="C501" t="s">
        <v>12468</v>
      </c>
      <c r="D501" t="s">
        <v>3533</v>
      </c>
      <c r="E501" t="s">
        <v>3533</v>
      </c>
      <c r="F501" t="s">
        <v>12468</v>
      </c>
      <c r="G501" t="s">
        <v>14851</v>
      </c>
      <c r="H501" t="s">
        <v>3534</v>
      </c>
      <c r="I501" t="s">
        <v>65</v>
      </c>
      <c r="J501" t="s">
        <v>65</v>
      </c>
    </row>
    <row r="502" spans="1:10">
      <c r="A502" t="s">
        <v>61</v>
      </c>
      <c r="B502" t="s">
        <v>10817</v>
      </c>
      <c r="C502" t="s">
        <v>12468</v>
      </c>
      <c r="D502" t="s">
        <v>3535</v>
      </c>
      <c r="E502" t="s">
        <v>3533</v>
      </c>
      <c r="F502" t="s">
        <v>12469</v>
      </c>
      <c r="G502" t="s">
        <v>14852</v>
      </c>
      <c r="H502" t="s">
        <v>3536</v>
      </c>
      <c r="I502" t="s">
        <v>65</v>
      </c>
      <c r="J502" t="s">
        <v>65</v>
      </c>
    </row>
    <row r="503" spans="1:10">
      <c r="A503" t="s">
        <v>61</v>
      </c>
      <c r="B503" t="s">
        <v>10817</v>
      </c>
      <c r="C503" t="s">
        <v>12470</v>
      </c>
      <c r="D503" t="s">
        <v>806</v>
      </c>
      <c r="E503" t="s">
        <v>805</v>
      </c>
      <c r="F503" t="s">
        <v>12471</v>
      </c>
      <c r="G503" t="s">
        <v>14853</v>
      </c>
      <c r="H503" t="s">
        <v>807</v>
      </c>
      <c r="I503" t="s">
        <v>65</v>
      </c>
      <c r="J503" t="s">
        <v>65</v>
      </c>
    </row>
    <row r="504" spans="1:10">
      <c r="A504" t="s">
        <v>61</v>
      </c>
      <c r="B504" t="s">
        <v>10817</v>
      </c>
      <c r="C504" t="s">
        <v>12486</v>
      </c>
      <c r="D504" t="s">
        <v>3564</v>
      </c>
      <c r="E504" t="s">
        <v>3564</v>
      </c>
      <c r="F504" t="s">
        <v>12486</v>
      </c>
      <c r="G504" t="s">
        <v>14854</v>
      </c>
      <c r="H504" t="s">
        <v>3565</v>
      </c>
      <c r="I504" t="s">
        <v>3565</v>
      </c>
      <c r="J504" t="s">
        <v>65</v>
      </c>
    </row>
    <row r="505" spans="1:10">
      <c r="A505" t="s">
        <v>61</v>
      </c>
      <c r="B505" t="s">
        <v>10817</v>
      </c>
      <c r="C505" t="s">
        <v>12486</v>
      </c>
      <c r="D505" t="s">
        <v>3566</v>
      </c>
      <c r="E505" t="s">
        <v>3564</v>
      </c>
      <c r="F505" t="s">
        <v>12487</v>
      </c>
      <c r="G505" t="s">
        <v>14855</v>
      </c>
      <c r="H505" t="s">
        <v>3567</v>
      </c>
      <c r="I505" t="s">
        <v>3565</v>
      </c>
      <c r="J505" t="s">
        <v>65</v>
      </c>
    </row>
    <row r="506" spans="1:10">
      <c r="A506" t="s">
        <v>61</v>
      </c>
      <c r="B506" t="s">
        <v>10817</v>
      </c>
      <c r="C506" t="s">
        <v>12486</v>
      </c>
      <c r="D506" t="s">
        <v>3568</v>
      </c>
      <c r="E506" t="s">
        <v>3564</v>
      </c>
      <c r="F506" t="s">
        <v>12488</v>
      </c>
      <c r="G506" t="s">
        <v>14856</v>
      </c>
      <c r="H506" t="s">
        <v>3569</v>
      </c>
      <c r="I506" t="s">
        <v>3565</v>
      </c>
      <c r="J506" t="s">
        <v>65</v>
      </c>
    </row>
    <row r="507" spans="1:10">
      <c r="A507" t="s">
        <v>61</v>
      </c>
      <c r="B507" t="s">
        <v>10817</v>
      </c>
      <c r="C507" t="s">
        <v>12489</v>
      </c>
      <c r="D507" t="s">
        <v>3570</v>
      </c>
      <c r="E507" t="s">
        <v>3570</v>
      </c>
      <c r="F507" t="s">
        <v>12489</v>
      </c>
      <c r="G507" t="s">
        <v>14857</v>
      </c>
      <c r="H507" t="s">
        <v>3573</v>
      </c>
      <c r="I507" t="s">
        <v>65</v>
      </c>
      <c r="J507" t="s">
        <v>65</v>
      </c>
    </row>
    <row r="508" spans="1:10">
      <c r="A508" t="s">
        <v>61</v>
      </c>
      <c r="B508" t="s">
        <v>10817</v>
      </c>
      <c r="C508" t="s">
        <v>12489</v>
      </c>
      <c r="D508" t="s">
        <v>3571</v>
      </c>
      <c r="E508" t="s">
        <v>3570</v>
      </c>
      <c r="F508" t="s">
        <v>12490</v>
      </c>
      <c r="G508" t="s">
        <v>14858</v>
      </c>
      <c r="H508" t="s">
        <v>3572</v>
      </c>
      <c r="I508" t="s">
        <v>65</v>
      </c>
      <c r="J508" t="s">
        <v>65</v>
      </c>
    </row>
    <row r="509" spans="1:10">
      <c r="A509" t="s">
        <v>61</v>
      </c>
      <c r="B509" t="s">
        <v>10817</v>
      </c>
      <c r="C509" t="s">
        <v>12558</v>
      </c>
      <c r="D509" t="s">
        <v>3705</v>
      </c>
      <c r="E509" t="s">
        <v>3705</v>
      </c>
      <c r="F509" t="s">
        <v>12558</v>
      </c>
      <c r="G509" t="s">
        <v>14859</v>
      </c>
      <c r="H509" t="s">
        <v>3706</v>
      </c>
      <c r="I509" t="s">
        <v>65</v>
      </c>
      <c r="J509" t="s">
        <v>65</v>
      </c>
    </row>
    <row r="510" spans="1:10">
      <c r="A510" t="s">
        <v>61</v>
      </c>
      <c r="B510" t="s">
        <v>10817</v>
      </c>
      <c r="C510" t="s">
        <v>12558</v>
      </c>
      <c r="D510" t="s">
        <v>3707</v>
      </c>
      <c r="E510" t="s">
        <v>3705</v>
      </c>
      <c r="F510" t="s">
        <v>12559</v>
      </c>
      <c r="G510" t="s">
        <v>14860</v>
      </c>
      <c r="H510" t="s">
        <v>3708</v>
      </c>
      <c r="I510" t="s">
        <v>65</v>
      </c>
      <c r="J510" t="s">
        <v>65</v>
      </c>
    </row>
    <row r="511" spans="1:10">
      <c r="A511" t="s">
        <v>61</v>
      </c>
      <c r="B511" t="s">
        <v>10817</v>
      </c>
      <c r="C511" t="s">
        <v>12562</v>
      </c>
      <c r="D511" t="s">
        <v>3713</v>
      </c>
      <c r="E511" t="s">
        <v>3713</v>
      </c>
      <c r="F511" t="s">
        <v>12562</v>
      </c>
      <c r="G511" t="s">
        <v>14861</v>
      </c>
      <c r="H511" t="s">
        <v>3724</v>
      </c>
      <c r="I511" t="s">
        <v>65</v>
      </c>
      <c r="J511" t="s">
        <v>65</v>
      </c>
    </row>
    <row r="512" spans="1:10">
      <c r="A512" t="s">
        <v>61</v>
      </c>
      <c r="B512" t="s">
        <v>10817</v>
      </c>
      <c r="C512" t="s">
        <v>12562</v>
      </c>
      <c r="D512" t="s">
        <v>3714</v>
      </c>
      <c r="E512" t="s">
        <v>3713</v>
      </c>
      <c r="F512" t="s">
        <v>12563</v>
      </c>
      <c r="G512" t="s">
        <v>14862</v>
      </c>
      <c r="H512" t="s">
        <v>3715</v>
      </c>
      <c r="I512" t="s">
        <v>65</v>
      </c>
      <c r="J512" t="s">
        <v>65</v>
      </c>
    </row>
    <row r="513" spans="1:10">
      <c r="A513" t="s">
        <v>61</v>
      </c>
      <c r="B513" t="s">
        <v>10817</v>
      </c>
      <c r="C513" t="s">
        <v>12562</v>
      </c>
      <c r="D513" t="s">
        <v>3716</v>
      </c>
      <c r="E513" t="s">
        <v>3713</v>
      </c>
      <c r="F513" t="s">
        <v>12564</v>
      </c>
      <c r="G513" t="s">
        <v>14863</v>
      </c>
      <c r="H513" t="s">
        <v>3717</v>
      </c>
      <c r="I513" t="s">
        <v>65</v>
      </c>
      <c r="J513" t="s">
        <v>65</v>
      </c>
    </row>
    <row r="514" spans="1:10">
      <c r="A514" t="s">
        <v>61</v>
      </c>
      <c r="B514" t="s">
        <v>10817</v>
      </c>
      <c r="C514" t="s">
        <v>12562</v>
      </c>
      <c r="D514" t="s">
        <v>3718</v>
      </c>
      <c r="E514" t="s">
        <v>3713</v>
      </c>
      <c r="F514" t="s">
        <v>12565</v>
      </c>
      <c r="G514" t="s">
        <v>14864</v>
      </c>
      <c r="H514" t="s">
        <v>3719</v>
      </c>
      <c r="I514" t="s">
        <v>65</v>
      </c>
      <c r="J514" t="s">
        <v>65</v>
      </c>
    </row>
    <row r="515" spans="1:10">
      <c r="A515" t="s">
        <v>61</v>
      </c>
      <c r="B515" t="s">
        <v>10817</v>
      </c>
      <c r="C515" t="s">
        <v>12562</v>
      </c>
      <c r="D515" t="s">
        <v>3720</v>
      </c>
      <c r="E515" t="s">
        <v>3713</v>
      </c>
      <c r="F515" t="s">
        <v>12566</v>
      </c>
      <c r="G515" t="s">
        <v>14865</v>
      </c>
      <c r="H515" t="s">
        <v>3721</v>
      </c>
      <c r="I515" t="s">
        <v>65</v>
      </c>
      <c r="J515" t="s">
        <v>65</v>
      </c>
    </row>
    <row r="516" spans="1:10">
      <c r="A516" t="s">
        <v>61</v>
      </c>
      <c r="B516" t="s">
        <v>10817</v>
      </c>
      <c r="C516" t="s">
        <v>12562</v>
      </c>
      <c r="D516" t="s">
        <v>3722</v>
      </c>
      <c r="E516" t="s">
        <v>3713</v>
      </c>
      <c r="F516" t="s">
        <v>12567</v>
      </c>
      <c r="G516" t="s">
        <v>14866</v>
      </c>
      <c r="H516" t="s">
        <v>3723</v>
      </c>
      <c r="I516" t="s">
        <v>65</v>
      </c>
      <c r="J516" t="s">
        <v>65</v>
      </c>
    </row>
    <row r="517" spans="1:10">
      <c r="A517" t="s">
        <v>61</v>
      </c>
      <c r="B517" t="s">
        <v>10817</v>
      </c>
      <c r="C517" t="s">
        <v>12575</v>
      </c>
      <c r="D517" t="s">
        <v>3740</v>
      </c>
      <c r="E517" t="s">
        <v>3740</v>
      </c>
      <c r="F517" t="s">
        <v>12575</v>
      </c>
      <c r="G517" t="s">
        <v>14867</v>
      </c>
      <c r="H517" t="s">
        <v>3741</v>
      </c>
      <c r="I517" t="s">
        <v>65</v>
      </c>
      <c r="J517" t="s">
        <v>65</v>
      </c>
    </row>
    <row r="518" spans="1:10">
      <c r="A518" t="s">
        <v>61</v>
      </c>
      <c r="B518" t="s">
        <v>10817</v>
      </c>
      <c r="C518" t="s">
        <v>12575</v>
      </c>
      <c r="D518" t="s">
        <v>3742</v>
      </c>
      <c r="E518" t="s">
        <v>3740</v>
      </c>
      <c r="F518" t="s">
        <v>12576</v>
      </c>
      <c r="G518" t="s">
        <v>14868</v>
      </c>
      <c r="H518" t="s">
        <v>3743</v>
      </c>
      <c r="I518" t="s">
        <v>65</v>
      </c>
      <c r="J518" t="s">
        <v>65</v>
      </c>
    </row>
    <row r="519" spans="1:10">
      <c r="A519" t="s">
        <v>61</v>
      </c>
      <c r="B519" t="s">
        <v>10817</v>
      </c>
      <c r="C519" t="s">
        <v>12585</v>
      </c>
      <c r="D519" t="s">
        <v>3761</v>
      </c>
      <c r="E519" t="s">
        <v>3761</v>
      </c>
      <c r="F519" t="s">
        <v>12585</v>
      </c>
      <c r="G519" t="s">
        <v>14869</v>
      </c>
      <c r="H519" t="s">
        <v>3764</v>
      </c>
      <c r="I519" t="s">
        <v>65</v>
      </c>
      <c r="J519" t="s">
        <v>65</v>
      </c>
    </row>
    <row r="520" spans="1:10">
      <c r="A520" t="s">
        <v>61</v>
      </c>
      <c r="B520" t="s">
        <v>10817</v>
      </c>
      <c r="C520" t="s">
        <v>12585</v>
      </c>
      <c r="D520" t="s">
        <v>3762</v>
      </c>
      <c r="E520" t="s">
        <v>3761</v>
      </c>
      <c r="F520" t="s">
        <v>12586</v>
      </c>
      <c r="G520" t="s">
        <v>14870</v>
      </c>
      <c r="H520" t="s">
        <v>3763</v>
      </c>
      <c r="I520" t="s">
        <v>65</v>
      </c>
      <c r="J520" t="s">
        <v>65</v>
      </c>
    </row>
    <row r="521" spans="1:10">
      <c r="A521" t="s">
        <v>61</v>
      </c>
      <c r="B521" t="s">
        <v>10817</v>
      </c>
      <c r="C521" t="s">
        <v>12585</v>
      </c>
      <c r="D521" t="s">
        <v>3765</v>
      </c>
      <c r="E521" t="s">
        <v>3761</v>
      </c>
      <c r="F521" t="s">
        <v>12587</v>
      </c>
      <c r="G521" t="s">
        <v>14871</v>
      </c>
      <c r="H521" t="s">
        <v>3766</v>
      </c>
      <c r="I521" t="s">
        <v>65</v>
      </c>
      <c r="J521" t="s">
        <v>65</v>
      </c>
    </row>
    <row r="522" spans="1:10">
      <c r="A522" t="s">
        <v>61</v>
      </c>
      <c r="B522" t="s">
        <v>10817</v>
      </c>
      <c r="C522" t="s">
        <v>12609</v>
      </c>
      <c r="D522" t="s">
        <v>3810</v>
      </c>
      <c r="E522" t="s">
        <v>3810</v>
      </c>
      <c r="F522" t="s">
        <v>12609</v>
      </c>
      <c r="G522" t="s">
        <v>14872</v>
      </c>
      <c r="H522" t="s">
        <v>3818</v>
      </c>
      <c r="I522" t="s">
        <v>65</v>
      </c>
      <c r="J522" t="s">
        <v>65</v>
      </c>
    </row>
    <row r="523" spans="1:10">
      <c r="A523" t="s">
        <v>61</v>
      </c>
      <c r="B523" t="s">
        <v>10817</v>
      </c>
      <c r="C523" t="s">
        <v>12609</v>
      </c>
      <c r="D523" t="s">
        <v>3811</v>
      </c>
      <c r="E523" t="s">
        <v>3810</v>
      </c>
      <c r="F523" t="s">
        <v>12610</v>
      </c>
      <c r="G523" t="s">
        <v>14873</v>
      </c>
      <c r="H523" t="s">
        <v>3812</v>
      </c>
      <c r="I523" t="s">
        <v>65</v>
      </c>
      <c r="J523" t="s">
        <v>65</v>
      </c>
    </row>
    <row r="524" spans="1:10">
      <c r="A524" t="s">
        <v>61</v>
      </c>
      <c r="B524" t="s">
        <v>10817</v>
      </c>
      <c r="C524" t="s">
        <v>12609</v>
      </c>
      <c r="D524" t="s">
        <v>3816</v>
      </c>
      <c r="E524" t="s">
        <v>3810</v>
      </c>
      <c r="F524" t="s">
        <v>12611</v>
      </c>
      <c r="G524" t="s">
        <v>14874</v>
      </c>
      <c r="H524" t="s">
        <v>3817</v>
      </c>
      <c r="I524" t="s">
        <v>65</v>
      </c>
      <c r="J524" t="s">
        <v>65</v>
      </c>
    </row>
    <row r="525" spans="1:10">
      <c r="A525" t="s">
        <v>61</v>
      </c>
      <c r="B525" t="s">
        <v>10817</v>
      </c>
      <c r="C525" t="s">
        <v>12636</v>
      </c>
      <c r="D525" t="s">
        <v>3857</v>
      </c>
      <c r="E525" t="s">
        <v>3857</v>
      </c>
      <c r="F525" t="s">
        <v>12636</v>
      </c>
      <c r="G525" t="s">
        <v>14875</v>
      </c>
      <c r="H525" t="s">
        <v>3858</v>
      </c>
      <c r="I525" t="s">
        <v>65</v>
      </c>
      <c r="J525" t="s">
        <v>65</v>
      </c>
    </row>
    <row r="526" spans="1:10">
      <c r="A526" t="s">
        <v>61</v>
      </c>
      <c r="B526" t="s">
        <v>10817</v>
      </c>
      <c r="C526" t="s">
        <v>12636</v>
      </c>
      <c r="D526" t="s">
        <v>3859</v>
      </c>
      <c r="E526" t="s">
        <v>3857</v>
      </c>
      <c r="F526" t="s">
        <v>12637</v>
      </c>
      <c r="G526" t="s">
        <v>14876</v>
      </c>
      <c r="H526" t="s">
        <v>3860</v>
      </c>
      <c r="I526" t="s">
        <v>65</v>
      </c>
      <c r="J526" t="s">
        <v>65</v>
      </c>
    </row>
    <row r="527" spans="1:10">
      <c r="A527" t="s">
        <v>61</v>
      </c>
      <c r="B527" t="s">
        <v>10817</v>
      </c>
      <c r="C527" t="s">
        <v>12636</v>
      </c>
      <c r="D527" t="s">
        <v>3861</v>
      </c>
      <c r="E527" t="s">
        <v>3857</v>
      </c>
      <c r="F527" t="s">
        <v>12638</v>
      </c>
      <c r="G527" t="s">
        <v>14877</v>
      </c>
      <c r="H527" t="s">
        <v>3862</v>
      </c>
      <c r="I527" t="s">
        <v>65</v>
      </c>
      <c r="J527" t="s">
        <v>65</v>
      </c>
    </row>
    <row r="528" spans="1:10">
      <c r="A528" t="s">
        <v>61</v>
      </c>
      <c r="B528" t="s">
        <v>10817</v>
      </c>
      <c r="C528" t="s">
        <v>12636</v>
      </c>
      <c r="D528" t="s">
        <v>3863</v>
      </c>
      <c r="E528" t="s">
        <v>3857</v>
      </c>
      <c r="F528" t="s">
        <v>12639</v>
      </c>
      <c r="G528" t="s">
        <v>14878</v>
      </c>
      <c r="H528" t="s">
        <v>3864</v>
      </c>
      <c r="I528" t="s">
        <v>65</v>
      </c>
      <c r="J528" t="s">
        <v>65</v>
      </c>
    </row>
    <row r="529" spans="1:10">
      <c r="A529" t="s">
        <v>61</v>
      </c>
      <c r="B529" t="s">
        <v>10817</v>
      </c>
      <c r="C529" t="s">
        <v>12710</v>
      </c>
      <c r="D529" t="s">
        <v>2972</v>
      </c>
      <c r="E529" t="s">
        <v>2971</v>
      </c>
      <c r="F529" t="s">
        <v>12711</v>
      </c>
      <c r="G529" t="s">
        <v>14879</v>
      </c>
      <c r="H529" t="s">
        <v>2973</v>
      </c>
      <c r="I529" t="s">
        <v>65</v>
      </c>
      <c r="J529" t="s">
        <v>65</v>
      </c>
    </row>
    <row r="530" spans="1:10">
      <c r="A530" t="s">
        <v>61</v>
      </c>
      <c r="B530" t="s">
        <v>10817</v>
      </c>
      <c r="C530" t="s">
        <v>12756</v>
      </c>
      <c r="D530" t="s">
        <v>4109</v>
      </c>
      <c r="E530" t="s">
        <v>4109</v>
      </c>
      <c r="F530" t="s">
        <v>12756</v>
      </c>
      <c r="G530" t="s">
        <v>14880</v>
      </c>
      <c r="H530" t="s">
        <v>4110</v>
      </c>
      <c r="I530" t="s">
        <v>65</v>
      </c>
      <c r="J530" t="s">
        <v>65</v>
      </c>
    </row>
    <row r="531" spans="1:10">
      <c r="A531" t="s">
        <v>61</v>
      </c>
      <c r="B531" t="s">
        <v>10817</v>
      </c>
      <c r="C531" t="s">
        <v>12756</v>
      </c>
      <c r="D531" t="s">
        <v>4111</v>
      </c>
      <c r="E531" t="s">
        <v>4109</v>
      </c>
      <c r="F531" t="s">
        <v>12757</v>
      </c>
      <c r="G531" t="s">
        <v>14881</v>
      </c>
      <c r="H531" t="s">
        <v>4112</v>
      </c>
      <c r="I531" t="s">
        <v>65</v>
      </c>
      <c r="J531" t="s">
        <v>65</v>
      </c>
    </row>
    <row r="532" spans="1:10">
      <c r="A532" t="s">
        <v>61</v>
      </c>
      <c r="B532" t="s">
        <v>10817</v>
      </c>
      <c r="C532" t="s">
        <v>12804</v>
      </c>
      <c r="D532" t="s">
        <v>4211</v>
      </c>
      <c r="E532" t="s">
        <v>4211</v>
      </c>
      <c r="F532" t="s">
        <v>12804</v>
      </c>
      <c r="G532" t="s">
        <v>14882</v>
      </c>
      <c r="H532" t="s">
        <v>4212</v>
      </c>
      <c r="I532" t="s">
        <v>65</v>
      </c>
      <c r="J532" t="s">
        <v>65</v>
      </c>
    </row>
    <row r="533" spans="1:10">
      <c r="A533" t="s">
        <v>61</v>
      </c>
      <c r="B533" t="s">
        <v>10817</v>
      </c>
      <c r="C533" t="s">
        <v>12804</v>
      </c>
      <c r="D533" t="s">
        <v>4213</v>
      </c>
      <c r="E533" t="s">
        <v>4211</v>
      </c>
      <c r="F533" t="s">
        <v>12805</v>
      </c>
      <c r="G533" t="s">
        <v>14883</v>
      </c>
      <c r="H533" t="s">
        <v>4214</v>
      </c>
      <c r="I533" t="s">
        <v>65</v>
      </c>
      <c r="J533" t="s">
        <v>65</v>
      </c>
    </row>
    <row r="534" spans="1:10">
      <c r="A534" t="s">
        <v>61</v>
      </c>
      <c r="B534" t="s">
        <v>10817</v>
      </c>
      <c r="C534" t="s">
        <v>12821</v>
      </c>
      <c r="D534" t="s">
        <v>4243</v>
      </c>
      <c r="E534" t="s">
        <v>4243</v>
      </c>
      <c r="F534" t="s">
        <v>12821</v>
      </c>
      <c r="G534" t="s">
        <v>14884</v>
      </c>
      <c r="H534" t="s">
        <v>4244</v>
      </c>
      <c r="I534" t="s">
        <v>65</v>
      </c>
      <c r="J534" t="s">
        <v>65</v>
      </c>
    </row>
    <row r="535" spans="1:10">
      <c r="A535" t="s">
        <v>61</v>
      </c>
      <c r="B535" t="s">
        <v>10817</v>
      </c>
      <c r="C535" t="s">
        <v>12821</v>
      </c>
      <c r="D535" t="s">
        <v>4245</v>
      </c>
      <c r="E535" t="s">
        <v>4243</v>
      </c>
      <c r="F535" t="s">
        <v>12822</v>
      </c>
      <c r="G535" t="s">
        <v>14885</v>
      </c>
      <c r="H535" t="s">
        <v>4246</v>
      </c>
      <c r="I535" t="s">
        <v>65</v>
      </c>
      <c r="J535" t="s">
        <v>65</v>
      </c>
    </row>
    <row r="536" spans="1:10">
      <c r="A536" t="s">
        <v>61</v>
      </c>
      <c r="B536" t="s">
        <v>10817</v>
      </c>
      <c r="C536" t="s">
        <v>12823</v>
      </c>
      <c r="D536" t="s">
        <v>4247</v>
      </c>
      <c r="E536" t="s">
        <v>4247</v>
      </c>
      <c r="F536" t="s">
        <v>12823</v>
      </c>
      <c r="G536" t="s">
        <v>14886</v>
      </c>
      <c r="H536" t="s">
        <v>4248</v>
      </c>
      <c r="I536" t="s">
        <v>65</v>
      </c>
      <c r="J536" t="s">
        <v>65</v>
      </c>
    </row>
    <row r="537" spans="1:10">
      <c r="A537" t="s">
        <v>61</v>
      </c>
      <c r="B537" t="s">
        <v>10817</v>
      </c>
      <c r="C537" t="s">
        <v>12823</v>
      </c>
      <c r="D537" t="s">
        <v>4249</v>
      </c>
      <c r="E537" t="s">
        <v>4247</v>
      </c>
      <c r="F537" t="s">
        <v>12824</v>
      </c>
      <c r="G537" t="s">
        <v>14887</v>
      </c>
      <c r="H537" t="s">
        <v>4250</v>
      </c>
      <c r="I537" t="s">
        <v>65</v>
      </c>
      <c r="J537" t="s">
        <v>65</v>
      </c>
    </row>
    <row r="538" spans="1:10">
      <c r="A538" t="s">
        <v>61</v>
      </c>
      <c r="B538" t="s">
        <v>10817</v>
      </c>
      <c r="C538" t="s">
        <v>12823</v>
      </c>
      <c r="D538" t="s">
        <v>4251</v>
      </c>
      <c r="E538" t="s">
        <v>4247</v>
      </c>
      <c r="F538" t="s">
        <v>12825</v>
      </c>
      <c r="G538" t="s">
        <v>14888</v>
      </c>
      <c r="H538" t="s">
        <v>4252</v>
      </c>
      <c r="I538" t="s">
        <v>65</v>
      </c>
      <c r="J538" t="s">
        <v>65</v>
      </c>
    </row>
    <row r="539" spans="1:10">
      <c r="A539" t="s">
        <v>61</v>
      </c>
      <c r="B539" t="s">
        <v>10817</v>
      </c>
      <c r="C539" t="s">
        <v>12823</v>
      </c>
      <c r="D539" t="s">
        <v>4253</v>
      </c>
      <c r="E539" t="s">
        <v>4247</v>
      </c>
      <c r="F539" t="s">
        <v>12826</v>
      </c>
      <c r="G539" t="s">
        <v>14889</v>
      </c>
      <c r="H539" t="s">
        <v>4254</v>
      </c>
      <c r="I539" t="s">
        <v>65</v>
      </c>
      <c r="J539" t="s">
        <v>65</v>
      </c>
    </row>
    <row r="540" spans="1:10">
      <c r="A540" t="s">
        <v>61</v>
      </c>
      <c r="B540" t="s">
        <v>10817</v>
      </c>
      <c r="C540" t="s">
        <v>12823</v>
      </c>
      <c r="D540" t="s">
        <v>4255</v>
      </c>
      <c r="E540" t="s">
        <v>4247</v>
      </c>
      <c r="F540" t="s">
        <v>12827</v>
      </c>
      <c r="G540" t="s">
        <v>14890</v>
      </c>
      <c r="H540" t="s">
        <v>4256</v>
      </c>
      <c r="I540" t="s">
        <v>65</v>
      </c>
      <c r="J540" t="s">
        <v>65</v>
      </c>
    </row>
    <row r="541" spans="1:10">
      <c r="A541" t="s">
        <v>61</v>
      </c>
      <c r="B541" t="s">
        <v>10817</v>
      </c>
      <c r="C541" t="s">
        <v>12823</v>
      </c>
      <c r="D541" t="s">
        <v>4257</v>
      </c>
      <c r="E541" t="s">
        <v>4247</v>
      </c>
      <c r="F541" t="s">
        <v>12828</v>
      </c>
      <c r="G541" t="s">
        <v>14891</v>
      </c>
      <c r="H541" t="s">
        <v>4258</v>
      </c>
      <c r="I541" t="s">
        <v>65</v>
      </c>
      <c r="J541" t="s">
        <v>65</v>
      </c>
    </row>
    <row r="542" spans="1:10">
      <c r="A542" t="s">
        <v>61</v>
      </c>
      <c r="B542" t="s">
        <v>10817</v>
      </c>
      <c r="C542" t="s">
        <v>12823</v>
      </c>
      <c r="D542" t="s">
        <v>4259</v>
      </c>
      <c r="E542" t="s">
        <v>4247</v>
      </c>
      <c r="F542" t="s">
        <v>12829</v>
      </c>
      <c r="G542" t="s">
        <v>14892</v>
      </c>
      <c r="H542" t="s">
        <v>4260</v>
      </c>
      <c r="I542" t="s">
        <v>65</v>
      </c>
      <c r="J542" t="s">
        <v>65</v>
      </c>
    </row>
    <row r="543" spans="1:10">
      <c r="A543" t="s">
        <v>61</v>
      </c>
      <c r="B543" t="s">
        <v>10817</v>
      </c>
      <c r="C543" t="s">
        <v>12858</v>
      </c>
      <c r="D543" t="s">
        <v>4318</v>
      </c>
      <c r="E543" t="s">
        <v>4318</v>
      </c>
      <c r="F543" t="s">
        <v>12858</v>
      </c>
      <c r="G543" t="s">
        <v>14893</v>
      </c>
      <c r="H543" t="s">
        <v>4321</v>
      </c>
      <c r="I543" t="s">
        <v>65</v>
      </c>
      <c r="J543" t="s">
        <v>65</v>
      </c>
    </row>
    <row r="544" spans="1:10">
      <c r="A544" t="s">
        <v>61</v>
      </c>
      <c r="B544" t="s">
        <v>10817</v>
      </c>
      <c r="C544" t="s">
        <v>12858</v>
      </c>
      <c r="D544" t="s">
        <v>4319</v>
      </c>
      <c r="E544" t="s">
        <v>4318</v>
      </c>
      <c r="F544" t="s">
        <v>12859</v>
      </c>
      <c r="G544" t="s">
        <v>14894</v>
      </c>
      <c r="H544" t="s">
        <v>4320</v>
      </c>
      <c r="I544" t="s">
        <v>65</v>
      </c>
      <c r="J544" t="s">
        <v>65</v>
      </c>
    </row>
    <row r="545" spans="1:10">
      <c r="A545" t="s">
        <v>61</v>
      </c>
      <c r="B545" t="s">
        <v>10817</v>
      </c>
      <c r="C545" t="s">
        <v>12858</v>
      </c>
      <c r="D545" t="s">
        <v>4322</v>
      </c>
      <c r="E545" t="s">
        <v>4318</v>
      </c>
      <c r="F545" t="s">
        <v>12860</v>
      </c>
      <c r="G545" t="s">
        <v>14895</v>
      </c>
      <c r="H545" t="s">
        <v>4323</v>
      </c>
      <c r="I545" t="s">
        <v>65</v>
      </c>
      <c r="J545" t="s">
        <v>65</v>
      </c>
    </row>
    <row r="546" spans="1:10">
      <c r="A546" t="s">
        <v>61</v>
      </c>
      <c r="B546" t="s">
        <v>10817</v>
      </c>
      <c r="C546" t="s">
        <v>12858</v>
      </c>
      <c r="D546" t="s">
        <v>4324</v>
      </c>
      <c r="E546" t="s">
        <v>4318</v>
      </c>
      <c r="F546" t="s">
        <v>12861</v>
      </c>
      <c r="G546" t="s">
        <v>14896</v>
      </c>
      <c r="H546" t="s">
        <v>4325</v>
      </c>
      <c r="I546" t="s">
        <v>65</v>
      </c>
      <c r="J546" t="s">
        <v>65</v>
      </c>
    </row>
    <row r="547" spans="1:10">
      <c r="A547" t="s">
        <v>61</v>
      </c>
      <c r="B547" t="s">
        <v>10817</v>
      </c>
      <c r="C547" t="s">
        <v>12900</v>
      </c>
      <c r="D547" t="s">
        <v>4409</v>
      </c>
      <c r="E547" t="s">
        <v>4409</v>
      </c>
      <c r="F547" t="s">
        <v>12900</v>
      </c>
      <c r="G547" t="s">
        <v>14897</v>
      </c>
      <c r="H547" t="s">
        <v>4418</v>
      </c>
      <c r="I547" t="s">
        <v>65</v>
      </c>
      <c r="J547" t="s">
        <v>65</v>
      </c>
    </row>
    <row r="548" spans="1:10">
      <c r="A548" t="s">
        <v>61</v>
      </c>
      <c r="B548" t="s">
        <v>10817</v>
      </c>
      <c r="C548" t="s">
        <v>12900</v>
      </c>
      <c r="D548" t="s">
        <v>4410</v>
      </c>
      <c r="E548" t="s">
        <v>4409</v>
      </c>
      <c r="F548" t="s">
        <v>12901</v>
      </c>
      <c r="G548" t="s">
        <v>14898</v>
      </c>
      <c r="H548" t="s">
        <v>4411</v>
      </c>
      <c r="I548" t="s">
        <v>65</v>
      </c>
      <c r="J548" t="s">
        <v>65</v>
      </c>
    </row>
    <row r="549" spans="1:10">
      <c r="A549" t="s">
        <v>61</v>
      </c>
      <c r="B549" t="s">
        <v>10817</v>
      </c>
      <c r="C549" t="s">
        <v>12900</v>
      </c>
      <c r="D549" t="s">
        <v>4412</v>
      </c>
      <c r="E549" t="s">
        <v>4409</v>
      </c>
      <c r="F549" t="s">
        <v>12902</v>
      </c>
      <c r="G549" t="s">
        <v>14899</v>
      </c>
      <c r="H549" t="s">
        <v>4413</v>
      </c>
      <c r="I549" t="s">
        <v>65</v>
      </c>
      <c r="J549" t="s">
        <v>65</v>
      </c>
    </row>
    <row r="550" spans="1:10">
      <c r="A550" t="s">
        <v>61</v>
      </c>
      <c r="B550" t="s">
        <v>10817</v>
      </c>
      <c r="C550" t="s">
        <v>12900</v>
      </c>
      <c r="D550" t="s">
        <v>4414</v>
      </c>
      <c r="E550" t="s">
        <v>4409</v>
      </c>
      <c r="F550" t="s">
        <v>12903</v>
      </c>
      <c r="G550" t="s">
        <v>14900</v>
      </c>
      <c r="H550" t="s">
        <v>4415</v>
      </c>
      <c r="I550" t="s">
        <v>65</v>
      </c>
      <c r="J550" t="s">
        <v>65</v>
      </c>
    </row>
    <row r="551" spans="1:10">
      <c r="A551" t="s">
        <v>61</v>
      </c>
      <c r="B551" t="s">
        <v>10817</v>
      </c>
      <c r="C551" t="s">
        <v>12900</v>
      </c>
      <c r="D551" t="s">
        <v>4416</v>
      </c>
      <c r="E551" t="s">
        <v>4409</v>
      </c>
      <c r="F551" t="s">
        <v>12904</v>
      </c>
      <c r="G551" t="s">
        <v>14901</v>
      </c>
      <c r="H551" t="s">
        <v>4417</v>
      </c>
      <c r="I551" t="s">
        <v>65</v>
      </c>
      <c r="J551" t="s">
        <v>65</v>
      </c>
    </row>
    <row r="552" spans="1:10">
      <c r="A552" t="s">
        <v>61</v>
      </c>
      <c r="B552" t="s">
        <v>10817</v>
      </c>
      <c r="C552" t="s">
        <v>13034</v>
      </c>
      <c r="D552" t="s">
        <v>4677</v>
      </c>
      <c r="E552" t="s">
        <v>4677</v>
      </c>
      <c r="F552" t="s">
        <v>13034</v>
      </c>
      <c r="G552" t="s">
        <v>14902</v>
      </c>
      <c r="H552" t="s">
        <v>4678</v>
      </c>
      <c r="I552" t="s">
        <v>65</v>
      </c>
      <c r="J552" t="s">
        <v>65</v>
      </c>
    </row>
    <row r="553" spans="1:10">
      <c r="A553" t="s">
        <v>61</v>
      </c>
      <c r="B553" t="s">
        <v>10817</v>
      </c>
      <c r="C553" t="s">
        <v>13034</v>
      </c>
      <c r="D553" t="s">
        <v>4680</v>
      </c>
      <c r="E553" t="s">
        <v>4677</v>
      </c>
      <c r="F553" t="s">
        <v>13035</v>
      </c>
      <c r="G553" t="s">
        <v>14903</v>
      </c>
      <c r="H553" t="s">
        <v>4681</v>
      </c>
      <c r="I553" t="s">
        <v>65</v>
      </c>
      <c r="J553" t="s">
        <v>65</v>
      </c>
    </row>
    <row r="554" spans="1:10">
      <c r="A554" t="s">
        <v>61</v>
      </c>
      <c r="B554" t="s">
        <v>10817</v>
      </c>
      <c r="C554" t="s">
        <v>13064</v>
      </c>
      <c r="D554" t="s">
        <v>4730</v>
      </c>
      <c r="E554" t="s">
        <v>4730</v>
      </c>
      <c r="F554" t="s">
        <v>13064</v>
      </c>
      <c r="G554" t="s">
        <v>14904</v>
      </c>
      <c r="H554" t="s">
        <v>4733</v>
      </c>
      <c r="I554" t="s">
        <v>65</v>
      </c>
      <c r="J554" t="s">
        <v>65</v>
      </c>
    </row>
    <row r="555" spans="1:10">
      <c r="A555" t="s">
        <v>61</v>
      </c>
      <c r="B555" t="s">
        <v>10817</v>
      </c>
      <c r="C555" t="s">
        <v>13064</v>
      </c>
      <c r="D555" t="s">
        <v>4731</v>
      </c>
      <c r="E555" t="s">
        <v>4730</v>
      </c>
      <c r="F555" t="s">
        <v>13065</v>
      </c>
      <c r="G555" t="s">
        <v>14905</v>
      </c>
      <c r="H555" t="s">
        <v>4732</v>
      </c>
      <c r="I555" t="s">
        <v>65</v>
      </c>
      <c r="J555" t="s">
        <v>65</v>
      </c>
    </row>
    <row r="556" spans="1:10">
      <c r="A556" t="s">
        <v>61</v>
      </c>
      <c r="B556" t="s">
        <v>10817</v>
      </c>
      <c r="C556" t="s">
        <v>13120</v>
      </c>
      <c r="D556" t="s">
        <v>6260</v>
      </c>
      <c r="E556" t="s">
        <v>6259</v>
      </c>
      <c r="F556" t="s">
        <v>13121</v>
      </c>
      <c r="G556" t="s">
        <v>14906</v>
      </c>
      <c r="H556" t="s">
        <v>6261</v>
      </c>
      <c r="I556" t="s">
        <v>65</v>
      </c>
      <c r="J556" t="s">
        <v>65</v>
      </c>
    </row>
    <row r="557" spans="1:10">
      <c r="A557" t="s">
        <v>61</v>
      </c>
      <c r="B557" t="s">
        <v>10817</v>
      </c>
      <c r="C557" t="s">
        <v>13195</v>
      </c>
      <c r="D557" t="s">
        <v>4997</v>
      </c>
      <c r="E557" t="s">
        <v>4997</v>
      </c>
      <c r="F557" t="s">
        <v>13195</v>
      </c>
      <c r="G557" t="s">
        <v>14907</v>
      </c>
      <c r="H557" t="s">
        <v>5004</v>
      </c>
      <c r="I557" t="s">
        <v>65</v>
      </c>
      <c r="J557" t="s">
        <v>65</v>
      </c>
    </row>
    <row r="558" spans="1:10">
      <c r="A558" t="s">
        <v>61</v>
      </c>
      <c r="B558" t="s">
        <v>10817</v>
      </c>
      <c r="C558" t="s">
        <v>13195</v>
      </c>
      <c r="D558" t="s">
        <v>4998</v>
      </c>
      <c r="E558" t="s">
        <v>4997</v>
      </c>
      <c r="F558" t="s">
        <v>13196</v>
      </c>
      <c r="G558" t="s">
        <v>14908</v>
      </c>
      <c r="H558" t="s">
        <v>4999</v>
      </c>
      <c r="I558" t="s">
        <v>65</v>
      </c>
      <c r="J558" t="s">
        <v>65</v>
      </c>
    </row>
    <row r="559" spans="1:10">
      <c r="A559" t="s">
        <v>61</v>
      </c>
      <c r="B559" t="s">
        <v>10817</v>
      </c>
      <c r="C559" t="s">
        <v>13195</v>
      </c>
      <c r="D559" t="s">
        <v>5000</v>
      </c>
      <c r="E559" t="s">
        <v>4997</v>
      </c>
      <c r="F559" t="s">
        <v>13197</v>
      </c>
      <c r="G559" t="s">
        <v>14909</v>
      </c>
      <c r="H559" t="s">
        <v>5001</v>
      </c>
      <c r="I559" t="s">
        <v>65</v>
      </c>
      <c r="J559" t="s">
        <v>65</v>
      </c>
    </row>
    <row r="560" spans="1:10">
      <c r="A560" t="s">
        <v>61</v>
      </c>
      <c r="B560" t="s">
        <v>10817</v>
      </c>
      <c r="C560" t="s">
        <v>13195</v>
      </c>
      <c r="D560" t="s">
        <v>5002</v>
      </c>
      <c r="E560" t="s">
        <v>4997</v>
      </c>
      <c r="F560" t="s">
        <v>13198</v>
      </c>
      <c r="G560" t="s">
        <v>14910</v>
      </c>
      <c r="H560" t="s">
        <v>5003</v>
      </c>
      <c r="I560" t="s">
        <v>65</v>
      </c>
      <c r="J560" t="s">
        <v>65</v>
      </c>
    </row>
    <row r="561" spans="1:10">
      <c r="A561" t="s">
        <v>61</v>
      </c>
      <c r="B561" t="s">
        <v>10817</v>
      </c>
      <c r="C561" t="s">
        <v>13445</v>
      </c>
      <c r="D561" t="s">
        <v>5505</v>
      </c>
      <c r="E561" t="s">
        <v>5505</v>
      </c>
      <c r="F561" t="s">
        <v>13445</v>
      </c>
      <c r="G561" t="s">
        <v>14911</v>
      </c>
      <c r="H561" t="s">
        <v>5508</v>
      </c>
      <c r="I561" t="s">
        <v>65</v>
      </c>
      <c r="J561" t="s">
        <v>65</v>
      </c>
    </row>
    <row r="562" spans="1:10">
      <c r="A562" t="s">
        <v>61</v>
      </c>
      <c r="B562" t="s">
        <v>10817</v>
      </c>
      <c r="C562" t="s">
        <v>13445</v>
      </c>
      <c r="D562" t="s">
        <v>5506</v>
      </c>
      <c r="E562" t="s">
        <v>5505</v>
      </c>
      <c r="F562" t="s">
        <v>13446</v>
      </c>
      <c r="G562" t="s">
        <v>14912</v>
      </c>
      <c r="H562" t="s">
        <v>5507</v>
      </c>
      <c r="I562" t="s">
        <v>65</v>
      </c>
      <c r="J562" t="s">
        <v>65</v>
      </c>
    </row>
    <row r="563" spans="1:10">
      <c r="A563" t="s">
        <v>61</v>
      </c>
      <c r="B563" t="s">
        <v>10817</v>
      </c>
      <c r="C563" t="s">
        <v>13445</v>
      </c>
      <c r="D563" t="s">
        <v>5509</v>
      </c>
      <c r="E563" t="s">
        <v>5505</v>
      </c>
      <c r="F563" t="s">
        <v>13447</v>
      </c>
      <c r="G563" t="s">
        <v>14913</v>
      </c>
      <c r="H563" t="s">
        <v>5510</v>
      </c>
      <c r="I563" t="s">
        <v>65</v>
      </c>
      <c r="J563" t="s">
        <v>65</v>
      </c>
    </row>
    <row r="564" spans="1:10">
      <c r="A564" t="s">
        <v>61</v>
      </c>
      <c r="B564" t="s">
        <v>10817</v>
      </c>
      <c r="C564" t="s">
        <v>13445</v>
      </c>
      <c r="D564" t="s">
        <v>5511</v>
      </c>
      <c r="E564" t="s">
        <v>5505</v>
      </c>
      <c r="F564" t="s">
        <v>13448</v>
      </c>
      <c r="G564" t="s">
        <v>14914</v>
      </c>
      <c r="H564" t="s">
        <v>5512</v>
      </c>
      <c r="I564" t="s">
        <v>65</v>
      </c>
      <c r="J564" t="s">
        <v>65</v>
      </c>
    </row>
    <row r="565" spans="1:10">
      <c r="A565" t="s">
        <v>61</v>
      </c>
      <c r="B565" t="s">
        <v>10817</v>
      </c>
      <c r="C565" t="s">
        <v>13481</v>
      </c>
      <c r="D565" t="s">
        <v>5564</v>
      </c>
      <c r="E565" t="s">
        <v>5564</v>
      </c>
      <c r="F565" t="s">
        <v>13481</v>
      </c>
      <c r="G565" t="s">
        <v>14915</v>
      </c>
      <c r="H565" t="s">
        <v>5569</v>
      </c>
      <c r="I565" t="s">
        <v>65</v>
      </c>
      <c r="J565" t="s">
        <v>65</v>
      </c>
    </row>
    <row r="566" spans="1:10">
      <c r="A566" t="s">
        <v>61</v>
      </c>
      <c r="B566" t="s">
        <v>10817</v>
      </c>
      <c r="C566" t="s">
        <v>13481</v>
      </c>
      <c r="D566" t="s">
        <v>5565</v>
      </c>
      <c r="E566" t="s">
        <v>5564</v>
      </c>
      <c r="F566" t="s">
        <v>13482</v>
      </c>
      <c r="G566" t="s">
        <v>14916</v>
      </c>
      <c r="H566" t="s">
        <v>5566</v>
      </c>
      <c r="I566" t="s">
        <v>65</v>
      </c>
      <c r="J566" t="s">
        <v>65</v>
      </c>
    </row>
    <row r="567" spans="1:10">
      <c r="A567" t="s">
        <v>61</v>
      </c>
      <c r="B567" t="s">
        <v>10817</v>
      </c>
      <c r="C567" t="s">
        <v>13481</v>
      </c>
      <c r="D567" t="s">
        <v>5567</v>
      </c>
      <c r="E567" t="s">
        <v>5564</v>
      </c>
      <c r="F567" t="s">
        <v>13483</v>
      </c>
      <c r="G567" t="s">
        <v>14917</v>
      </c>
      <c r="H567" t="s">
        <v>5568</v>
      </c>
      <c r="I567" t="s">
        <v>65</v>
      </c>
      <c r="J567" t="s">
        <v>65</v>
      </c>
    </row>
    <row r="568" spans="1:10">
      <c r="A568" t="s">
        <v>61</v>
      </c>
      <c r="B568" t="s">
        <v>10817</v>
      </c>
      <c r="C568" t="s">
        <v>13481</v>
      </c>
      <c r="D568" t="s">
        <v>5570</v>
      </c>
      <c r="E568" t="s">
        <v>5564</v>
      </c>
      <c r="F568" t="s">
        <v>13484</v>
      </c>
      <c r="G568" t="s">
        <v>14918</v>
      </c>
      <c r="H568" t="s">
        <v>5571</v>
      </c>
      <c r="I568" t="s">
        <v>65</v>
      </c>
      <c r="J568" t="s">
        <v>65</v>
      </c>
    </row>
    <row r="569" spans="1:10">
      <c r="A569" t="s">
        <v>61</v>
      </c>
      <c r="B569" t="s">
        <v>10817</v>
      </c>
      <c r="C569" t="s">
        <v>13503</v>
      </c>
      <c r="D569" t="s">
        <v>5609</v>
      </c>
      <c r="E569" t="s">
        <v>5609</v>
      </c>
      <c r="F569" t="s">
        <v>13503</v>
      </c>
      <c r="G569" t="s">
        <v>14919</v>
      </c>
      <c r="H569" t="s">
        <v>5612</v>
      </c>
      <c r="I569" t="s">
        <v>65</v>
      </c>
      <c r="J569" t="s">
        <v>65</v>
      </c>
    </row>
    <row r="570" spans="1:10">
      <c r="A570" t="s">
        <v>61</v>
      </c>
      <c r="B570" t="s">
        <v>10817</v>
      </c>
      <c r="C570" t="s">
        <v>13503</v>
      </c>
      <c r="D570" t="s">
        <v>5610</v>
      </c>
      <c r="E570" t="s">
        <v>5609</v>
      </c>
      <c r="F570" t="s">
        <v>13504</v>
      </c>
      <c r="G570" t="s">
        <v>14920</v>
      </c>
      <c r="H570" t="s">
        <v>5611</v>
      </c>
      <c r="I570" t="s">
        <v>65</v>
      </c>
      <c r="J570" t="s">
        <v>65</v>
      </c>
    </row>
    <row r="571" spans="1:10">
      <c r="A571" t="s">
        <v>61</v>
      </c>
      <c r="B571" t="s">
        <v>10817</v>
      </c>
      <c r="C571" t="s">
        <v>13549</v>
      </c>
      <c r="D571" t="s">
        <v>5702</v>
      </c>
      <c r="E571" t="s">
        <v>5702</v>
      </c>
      <c r="F571" t="s">
        <v>13549</v>
      </c>
      <c r="G571" t="s">
        <v>14921</v>
      </c>
      <c r="H571" t="s">
        <v>5703</v>
      </c>
      <c r="I571" t="s">
        <v>65</v>
      </c>
      <c r="J571" t="s">
        <v>65</v>
      </c>
    </row>
    <row r="572" spans="1:10">
      <c r="A572" t="s">
        <v>61</v>
      </c>
      <c r="B572" t="s">
        <v>10817</v>
      </c>
      <c r="C572" t="s">
        <v>13549</v>
      </c>
      <c r="D572" t="s">
        <v>5704</v>
      </c>
      <c r="E572" t="s">
        <v>5702</v>
      </c>
      <c r="F572" t="s">
        <v>13550</v>
      </c>
      <c r="G572" t="s">
        <v>14922</v>
      </c>
      <c r="H572" t="s">
        <v>5705</v>
      </c>
      <c r="I572" t="s">
        <v>65</v>
      </c>
      <c r="J572" t="s">
        <v>65</v>
      </c>
    </row>
    <row r="573" spans="1:10">
      <c r="A573" t="s">
        <v>61</v>
      </c>
      <c r="B573" t="s">
        <v>10817</v>
      </c>
      <c r="C573" t="s">
        <v>13558</v>
      </c>
      <c r="D573" t="s">
        <v>116</v>
      </c>
      <c r="E573" t="s">
        <v>115</v>
      </c>
      <c r="F573" t="s">
        <v>13559</v>
      </c>
      <c r="G573" t="s">
        <v>14923</v>
      </c>
      <c r="H573" t="s">
        <v>117</v>
      </c>
      <c r="I573" t="s">
        <v>65</v>
      </c>
      <c r="J573" t="s">
        <v>65</v>
      </c>
    </row>
    <row r="574" spans="1:10">
      <c r="A574" t="s">
        <v>61</v>
      </c>
      <c r="B574" t="s">
        <v>10817</v>
      </c>
      <c r="C574" t="s">
        <v>13628</v>
      </c>
      <c r="D574" t="s">
        <v>5862</v>
      </c>
      <c r="E574" t="s">
        <v>5862</v>
      </c>
      <c r="F574" t="s">
        <v>13628</v>
      </c>
      <c r="G574" t="s">
        <v>14924</v>
      </c>
      <c r="H574" t="s">
        <v>5863</v>
      </c>
      <c r="I574" t="s">
        <v>65</v>
      </c>
      <c r="J574" t="s">
        <v>65</v>
      </c>
    </row>
    <row r="575" spans="1:10">
      <c r="A575" t="s">
        <v>61</v>
      </c>
      <c r="B575" t="s">
        <v>10817</v>
      </c>
      <c r="C575" t="s">
        <v>13628</v>
      </c>
      <c r="D575" t="s">
        <v>5864</v>
      </c>
      <c r="E575" t="s">
        <v>5862</v>
      </c>
      <c r="F575" t="s">
        <v>13629</v>
      </c>
      <c r="G575" t="s">
        <v>14925</v>
      </c>
      <c r="H575" t="s">
        <v>5865</v>
      </c>
      <c r="I575" t="s">
        <v>65</v>
      </c>
      <c r="J575" t="s">
        <v>65</v>
      </c>
    </row>
    <row r="576" spans="1:10">
      <c r="A576" t="s">
        <v>61</v>
      </c>
      <c r="B576" t="s">
        <v>10817</v>
      </c>
      <c r="C576" t="s">
        <v>13628</v>
      </c>
      <c r="D576" t="s">
        <v>5866</v>
      </c>
      <c r="E576" t="s">
        <v>5862</v>
      </c>
      <c r="F576" t="s">
        <v>13630</v>
      </c>
      <c r="G576" t="s">
        <v>14926</v>
      </c>
      <c r="H576" t="s">
        <v>5867</v>
      </c>
      <c r="I576" t="s">
        <v>65</v>
      </c>
      <c r="J576" t="s">
        <v>65</v>
      </c>
    </row>
    <row r="577" spans="1:10">
      <c r="A577" t="s">
        <v>61</v>
      </c>
      <c r="B577" t="s">
        <v>10817</v>
      </c>
      <c r="C577" t="s">
        <v>13739</v>
      </c>
      <c r="D577" t="s">
        <v>6094</v>
      </c>
      <c r="E577" t="s">
        <v>6094</v>
      </c>
      <c r="F577" t="s">
        <v>13739</v>
      </c>
      <c r="G577" t="s">
        <v>14927</v>
      </c>
      <c r="H577" t="s">
        <v>6101</v>
      </c>
      <c r="I577" t="s">
        <v>65</v>
      </c>
      <c r="J577" t="s">
        <v>65</v>
      </c>
    </row>
    <row r="578" spans="1:10">
      <c r="A578" t="s">
        <v>61</v>
      </c>
      <c r="B578" t="s">
        <v>10817</v>
      </c>
      <c r="C578" t="s">
        <v>13739</v>
      </c>
      <c r="D578" t="s">
        <v>6095</v>
      </c>
      <c r="E578" t="s">
        <v>6094</v>
      </c>
      <c r="F578" t="s">
        <v>13740</v>
      </c>
      <c r="G578" t="s">
        <v>14928</v>
      </c>
      <c r="H578" t="s">
        <v>6096</v>
      </c>
      <c r="I578" t="s">
        <v>65</v>
      </c>
      <c r="J578" t="s">
        <v>65</v>
      </c>
    </row>
    <row r="579" spans="1:10">
      <c r="A579" t="s">
        <v>61</v>
      </c>
      <c r="B579" t="s">
        <v>10817</v>
      </c>
      <c r="C579" t="s">
        <v>13739</v>
      </c>
      <c r="D579" t="s">
        <v>6097</v>
      </c>
      <c r="E579" t="s">
        <v>6094</v>
      </c>
      <c r="F579" t="s">
        <v>13741</v>
      </c>
      <c r="G579" t="s">
        <v>14929</v>
      </c>
      <c r="H579" t="s">
        <v>6098</v>
      </c>
      <c r="I579" t="s">
        <v>65</v>
      </c>
      <c r="J579" t="s">
        <v>65</v>
      </c>
    </row>
    <row r="580" spans="1:10">
      <c r="A580" t="s">
        <v>61</v>
      </c>
      <c r="B580" t="s">
        <v>10817</v>
      </c>
      <c r="C580" t="s">
        <v>13739</v>
      </c>
      <c r="D580" t="s">
        <v>6099</v>
      </c>
      <c r="E580" t="s">
        <v>6094</v>
      </c>
      <c r="F580" t="s">
        <v>13742</v>
      </c>
      <c r="G580" t="s">
        <v>14930</v>
      </c>
      <c r="H580" t="s">
        <v>6100</v>
      </c>
      <c r="I580" t="s">
        <v>65</v>
      </c>
      <c r="J580" t="s">
        <v>65</v>
      </c>
    </row>
    <row r="581" spans="1:10">
      <c r="A581" t="s">
        <v>61</v>
      </c>
      <c r="B581" t="s">
        <v>10817</v>
      </c>
      <c r="C581" t="s">
        <v>13817</v>
      </c>
      <c r="D581" t="s">
        <v>6262</v>
      </c>
      <c r="E581" t="s">
        <v>6262</v>
      </c>
      <c r="F581" t="s">
        <v>13817</v>
      </c>
      <c r="G581" t="s">
        <v>14931</v>
      </c>
      <c r="H581" t="s">
        <v>6263</v>
      </c>
      <c r="I581" t="s">
        <v>65</v>
      </c>
      <c r="J581" t="s">
        <v>65</v>
      </c>
    </row>
    <row r="582" spans="1:10">
      <c r="A582" t="s">
        <v>61</v>
      </c>
      <c r="B582" t="s">
        <v>10817</v>
      </c>
      <c r="C582" t="s">
        <v>13817</v>
      </c>
      <c r="D582" t="s">
        <v>6264</v>
      </c>
      <c r="E582" t="s">
        <v>6262</v>
      </c>
      <c r="F582" t="s">
        <v>13818</v>
      </c>
      <c r="G582" t="s">
        <v>14932</v>
      </c>
      <c r="H582" t="s">
        <v>6265</v>
      </c>
      <c r="I582" t="s">
        <v>65</v>
      </c>
      <c r="J582" t="s">
        <v>65</v>
      </c>
    </row>
    <row r="583" spans="1:10">
      <c r="A583" t="s">
        <v>61</v>
      </c>
      <c r="B583" t="s">
        <v>10817</v>
      </c>
      <c r="C583" t="s">
        <v>13817</v>
      </c>
      <c r="D583" t="s">
        <v>6266</v>
      </c>
      <c r="E583" t="s">
        <v>6262</v>
      </c>
      <c r="F583" t="s">
        <v>13819</v>
      </c>
      <c r="G583" t="s">
        <v>14933</v>
      </c>
      <c r="H583" t="s">
        <v>6267</v>
      </c>
      <c r="I583" t="s">
        <v>65</v>
      </c>
      <c r="J583" t="s">
        <v>65</v>
      </c>
    </row>
    <row r="584" spans="1:10">
      <c r="A584" t="s">
        <v>61</v>
      </c>
      <c r="B584" t="s">
        <v>10817</v>
      </c>
      <c r="C584" t="s">
        <v>13817</v>
      </c>
      <c r="D584" t="s">
        <v>6268</v>
      </c>
      <c r="E584" t="s">
        <v>6262</v>
      </c>
      <c r="F584" t="s">
        <v>13820</v>
      </c>
      <c r="G584" t="s">
        <v>14934</v>
      </c>
      <c r="H584" t="s">
        <v>6269</v>
      </c>
      <c r="I584" t="s">
        <v>65</v>
      </c>
      <c r="J584" t="s">
        <v>65</v>
      </c>
    </row>
    <row r="585" spans="1:10">
      <c r="A585" t="s">
        <v>61</v>
      </c>
      <c r="B585" t="s">
        <v>10817</v>
      </c>
      <c r="C585" t="s">
        <v>13817</v>
      </c>
      <c r="D585" t="s">
        <v>6270</v>
      </c>
      <c r="E585" t="s">
        <v>6262</v>
      </c>
      <c r="F585" t="s">
        <v>13821</v>
      </c>
      <c r="G585" t="s">
        <v>14935</v>
      </c>
      <c r="H585" t="s">
        <v>6271</v>
      </c>
      <c r="I585" t="s">
        <v>65</v>
      </c>
      <c r="J585" t="s">
        <v>65</v>
      </c>
    </row>
    <row r="586" spans="1:10">
      <c r="A586" t="s">
        <v>61</v>
      </c>
      <c r="B586" t="s">
        <v>10817</v>
      </c>
      <c r="C586" t="s">
        <v>13817</v>
      </c>
      <c r="D586" t="s">
        <v>6272</v>
      </c>
      <c r="E586" t="s">
        <v>6262</v>
      </c>
      <c r="F586" t="s">
        <v>13822</v>
      </c>
      <c r="G586" t="s">
        <v>14936</v>
      </c>
      <c r="H586" t="s">
        <v>6273</v>
      </c>
      <c r="I586" t="s">
        <v>65</v>
      </c>
      <c r="J586" t="s">
        <v>65</v>
      </c>
    </row>
    <row r="587" spans="1:10">
      <c r="A587" t="s">
        <v>61</v>
      </c>
      <c r="B587" t="s">
        <v>10817</v>
      </c>
      <c r="C587" t="s">
        <v>13817</v>
      </c>
      <c r="D587" t="s">
        <v>6274</v>
      </c>
      <c r="E587" t="s">
        <v>6262</v>
      </c>
      <c r="F587" t="s">
        <v>13823</v>
      </c>
      <c r="G587" t="s">
        <v>14937</v>
      </c>
      <c r="H587" t="s">
        <v>6275</v>
      </c>
      <c r="I587" t="s">
        <v>65</v>
      </c>
      <c r="J587" t="s">
        <v>65</v>
      </c>
    </row>
    <row r="588" spans="1:10">
      <c r="A588" t="s">
        <v>61</v>
      </c>
      <c r="B588" t="s">
        <v>10817</v>
      </c>
      <c r="C588" t="s">
        <v>13817</v>
      </c>
      <c r="D588" t="s">
        <v>6282</v>
      </c>
      <c r="E588" t="s">
        <v>6262</v>
      </c>
      <c r="F588" t="s">
        <v>13827</v>
      </c>
      <c r="G588" t="s">
        <v>14938</v>
      </c>
      <c r="H588" t="s">
        <v>6283</v>
      </c>
      <c r="I588" t="s">
        <v>65</v>
      </c>
      <c r="J588" t="s">
        <v>65</v>
      </c>
    </row>
    <row r="589" spans="1:10">
      <c r="A589" t="s">
        <v>61</v>
      </c>
      <c r="B589" t="s">
        <v>10817</v>
      </c>
      <c r="C589" t="s">
        <v>13817</v>
      </c>
      <c r="D589" t="s">
        <v>6276</v>
      </c>
      <c r="E589" t="s">
        <v>6262</v>
      </c>
      <c r="F589" t="s">
        <v>13824</v>
      </c>
      <c r="G589" t="s">
        <v>14939</v>
      </c>
      <c r="H589" t="s">
        <v>6277</v>
      </c>
      <c r="I589" t="s">
        <v>65</v>
      </c>
      <c r="J589" t="s">
        <v>65</v>
      </c>
    </row>
    <row r="590" spans="1:10">
      <c r="A590" t="s">
        <v>61</v>
      </c>
      <c r="B590" t="s">
        <v>10817</v>
      </c>
      <c r="C590" t="s">
        <v>13817</v>
      </c>
      <c r="D590" t="s">
        <v>6278</v>
      </c>
      <c r="E590" t="s">
        <v>6262</v>
      </c>
      <c r="F590" t="s">
        <v>13825</v>
      </c>
      <c r="G590" t="s">
        <v>14940</v>
      </c>
      <c r="H590" t="s">
        <v>6279</v>
      </c>
      <c r="I590" t="s">
        <v>65</v>
      </c>
      <c r="J590" t="s">
        <v>65</v>
      </c>
    </row>
    <row r="591" spans="1:10">
      <c r="A591" t="s">
        <v>61</v>
      </c>
      <c r="B591" t="s">
        <v>10817</v>
      </c>
      <c r="C591" t="s">
        <v>13817</v>
      </c>
      <c r="D591" t="s">
        <v>6280</v>
      </c>
      <c r="E591" t="s">
        <v>6262</v>
      </c>
      <c r="F591" t="s">
        <v>13826</v>
      </c>
      <c r="G591" t="s">
        <v>14941</v>
      </c>
      <c r="H591" t="s">
        <v>6281</v>
      </c>
      <c r="I591" t="s">
        <v>65</v>
      </c>
      <c r="J591" t="s">
        <v>65</v>
      </c>
    </row>
    <row r="592" spans="1:10">
      <c r="A592" t="s">
        <v>61</v>
      </c>
      <c r="B592" t="s">
        <v>10817</v>
      </c>
      <c r="C592" t="s">
        <v>13817</v>
      </c>
      <c r="D592" t="s">
        <v>6284</v>
      </c>
      <c r="E592" t="s">
        <v>6262</v>
      </c>
      <c r="F592" t="s">
        <v>13828</v>
      </c>
      <c r="G592" t="s">
        <v>14942</v>
      </c>
      <c r="H592" t="s">
        <v>6285</v>
      </c>
      <c r="I592" t="s">
        <v>65</v>
      </c>
      <c r="J592" t="s">
        <v>65</v>
      </c>
    </row>
    <row r="593" spans="1:10">
      <c r="A593" t="s">
        <v>61</v>
      </c>
      <c r="B593" t="s">
        <v>10817</v>
      </c>
      <c r="C593" t="s">
        <v>13817</v>
      </c>
      <c r="D593" t="s">
        <v>6286</v>
      </c>
      <c r="E593" t="s">
        <v>6262</v>
      </c>
      <c r="F593" t="s">
        <v>13829</v>
      </c>
      <c r="G593" t="s">
        <v>14943</v>
      </c>
      <c r="H593" t="s">
        <v>6287</v>
      </c>
      <c r="I593" t="s">
        <v>65</v>
      </c>
      <c r="J593" t="s">
        <v>65</v>
      </c>
    </row>
    <row r="594" spans="1:10">
      <c r="A594" t="s">
        <v>61</v>
      </c>
      <c r="B594" t="s">
        <v>10817</v>
      </c>
      <c r="C594" t="s">
        <v>13817</v>
      </c>
      <c r="D594" t="s">
        <v>6288</v>
      </c>
      <c r="E594" t="s">
        <v>6262</v>
      </c>
      <c r="F594" t="s">
        <v>13830</v>
      </c>
      <c r="G594" t="s">
        <v>14944</v>
      </c>
      <c r="H594" t="s">
        <v>6289</v>
      </c>
      <c r="I594" t="s">
        <v>65</v>
      </c>
      <c r="J594" t="s">
        <v>65</v>
      </c>
    </row>
    <row r="595" spans="1:10">
      <c r="A595" t="s">
        <v>61</v>
      </c>
      <c r="B595" t="s">
        <v>10817</v>
      </c>
      <c r="C595" t="s">
        <v>13817</v>
      </c>
      <c r="D595" t="s">
        <v>6290</v>
      </c>
      <c r="E595" t="s">
        <v>6262</v>
      </c>
      <c r="F595" t="s">
        <v>13831</v>
      </c>
      <c r="G595" t="s">
        <v>14945</v>
      </c>
      <c r="H595" t="s">
        <v>6291</v>
      </c>
      <c r="I595" t="s">
        <v>65</v>
      </c>
      <c r="J595" t="s">
        <v>65</v>
      </c>
    </row>
    <row r="596" spans="1:10">
      <c r="A596" t="s">
        <v>61</v>
      </c>
      <c r="B596" t="s">
        <v>10817</v>
      </c>
      <c r="C596" t="s">
        <v>13817</v>
      </c>
      <c r="D596" t="s">
        <v>6292</v>
      </c>
      <c r="E596" t="s">
        <v>6262</v>
      </c>
      <c r="F596" t="s">
        <v>13832</v>
      </c>
      <c r="G596" t="s">
        <v>14946</v>
      </c>
      <c r="H596" t="s">
        <v>6293</v>
      </c>
      <c r="I596" t="s">
        <v>65</v>
      </c>
      <c r="J596" t="s">
        <v>65</v>
      </c>
    </row>
    <row r="597" spans="1:10">
      <c r="A597" t="s">
        <v>61</v>
      </c>
      <c r="B597" t="s">
        <v>10817</v>
      </c>
      <c r="C597" t="s">
        <v>13817</v>
      </c>
      <c r="D597" t="s">
        <v>6294</v>
      </c>
      <c r="E597" t="s">
        <v>6262</v>
      </c>
      <c r="F597" t="s">
        <v>13833</v>
      </c>
      <c r="G597" t="s">
        <v>14947</v>
      </c>
      <c r="H597" t="s">
        <v>6295</v>
      </c>
      <c r="I597" t="s">
        <v>65</v>
      </c>
      <c r="J597" t="s">
        <v>65</v>
      </c>
    </row>
    <row r="598" spans="1:10">
      <c r="A598" t="s">
        <v>61</v>
      </c>
      <c r="B598" t="s">
        <v>10817</v>
      </c>
      <c r="C598" t="s">
        <v>13817</v>
      </c>
      <c r="D598" t="s">
        <v>6296</v>
      </c>
      <c r="E598" t="s">
        <v>6262</v>
      </c>
      <c r="F598" t="s">
        <v>13834</v>
      </c>
      <c r="G598" t="s">
        <v>14948</v>
      </c>
      <c r="H598" t="s">
        <v>6297</v>
      </c>
      <c r="I598" t="s">
        <v>65</v>
      </c>
      <c r="J598" t="s">
        <v>65</v>
      </c>
    </row>
    <row r="599" spans="1:10">
      <c r="A599" t="s">
        <v>61</v>
      </c>
      <c r="B599" t="s">
        <v>10817</v>
      </c>
      <c r="C599" t="s">
        <v>13817</v>
      </c>
      <c r="D599" t="s">
        <v>6298</v>
      </c>
      <c r="E599" t="s">
        <v>6262</v>
      </c>
      <c r="F599" t="s">
        <v>13835</v>
      </c>
      <c r="G599" t="s">
        <v>14949</v>
      </c>
      <c r="H599" t="s">
        <v>6299</v>
      </c>
      <c r="I599" t="s">
        <v>65</v>
      </c>
      <c r="J599" t="s">
        <v>65</v>
      </c>
    </row>
    <row r="600" spans="1:10">
      <c r="A600" t="s">
        <v>61</v>
      </c>
      <c r="B600" t="s">
        <v>10817</v>
      </c>
      <c r="C600" t="s">
        <v>13817</v>
      </c>
      <c r="D600" t="s">
        <v>6300</v>
      </c>
      <c r="E600" t="s">
        <v>6262</v>
      </c>
      <c r="F600" t="s">
        <v>13836</v>
      </c>
      <c r="G600" t="s">
        <v>14950</v>
      </c>
      <c r="H600" t="s">
        <v>6301</v>
      </c>
      <c r="I600" t="s">
        <v>65</v>
      </c>
      <c r="J600" t="s">
        <v>65</v>
      </c>
    </row>
    <row r="601" spans="1:10">
      <c r="A601" t="s">
        <v>61</v>
      </c>
      <c r="B601" t="s">
        <v>10817</v>
      </c>
      <c r="C601" t="s">
        <v>13817</v>
      </c>
      <c r="D601" t="s">
        <v>6302</v>
      </c>
      <c r="E601" t="s">
        <v>6262</v>
      </c>
      <c r="F601" t="s">
        <v>13837</v>
      </c>
      <c r="G601" t="s">
        <v>14951</v>
      </c>
      <c r="H601" t="s">
        <v>6303</v>
      </c>
      <c r="I601" t="s">
        <v>65</v>
      </c>
      <c r="J601" t="s">
        <v>65</v>
      </c>
    </row>
    <row r="602" spans="1:10">
      <c r="A602" t="s">
        <v>61</v>
      </c>
      <c r="B602" t="s">
        <v>10817</v>
      </c>
      <c r="C602" t="s">
        <v>13817</v>
      </c>
      <c r="D602" t="s">
        <v>6304</v>
      </c>
      <c r="E602" t="s">
        <v>6262</v>
      </c>
      <c r="F602" t="s">
        <v>13838</v>
      </c>
      <c r="G602" t="s">
        <v>14952</v>
      </c>
      <c r="H602" t="s">
        <v>6305</v>
      </c>
      <c r="I602" t="s">
        <v>65</v>
      </c>
      <c r="J602" t="s">
        <v>65</v>
      </c>
    </row>
    <row r="603" spans="1:10">
      <c r="A603" t="s">
        <v>61</v>
      </c>
      <c r="B603" t="s">
        <v>10817</v>
      </c>
      <c r="C603" t="s">
        <v>13817</v>
      </c>
      <c r="D603" t="s">
        <v>6306</v>
      </c>
      <c r="E603" t="s">
        <v>6262</v>
      </c>
      <c r="F603" t="s">
        <v>13839</v>
      </c>
      <c r="G603" t="s">
        <v>14953</v>
      </c>
      <c r="H603" t="s">
        <v>6307</v>
      </c>
      <c r="I603" t="s">
        <v>65</v>
      </c>
      <c r="J603" t="s">
        <v>65</v>
      </c>
    </row>
    <row r="604" spans="1:10">
      <c r="A604" t="s">
        <v>61</v>
      </c>
      <c r="B604" t="s">
        <v>10817</v>
      </c>
      <c r="C604" t="s">
        <v>13817</v>
      </c>
      <c r="D604" t="s">
        <v>6308</v>
      </c>
      <c r="E604" t="s">
        <v>6262</v>
      </c>
      <c r="F604" t="s">
        <v>13840</v>
      </c>
      <c r="G604" t="s">
        <v>14954</v>
      </c>
      <c r="H604" t="s">
        <v>6309</v>
      </c>
      <c r="I604" t="s">
        <v>65</v>
      </c>
      <c r="J604" t="s">
        <v>65</v>
      </c>
    </row>
    <row r="605" spans="1:10">
      <c r="A605" t="s">
        <v>61</v>
      </c>
      <c r="B605" t="s">
        <v>10817</v>
      </c>
      <c r="C605" t="s">
        <v>13817</v>
      </c>
      <c r="D605" t="s">
        <v>6310</v>
      </c>
      <c r="E605" t="s">
        <v>6262</v>
      </c>
      <c r="F605" t="s">
        <v>13841</v>
      </c>
      <c r="G605" t="s">
        <v>14955</v>
      </c>
      <c r="H605" t="s">
        <v>6311</v>
      </c>
      <c r="I605" t="s">
        <v>65</v>
      </c>
      <c r="J605" t="s">
        <v>65</v>
      </c>
    </row>
    <row r="606" spans="1:10">
      <c r="A606" t="s">
        <v>61</v>
      </c>
      <c r="B606" t="s">
        <v>10817</v>
      </c>
      <c r="C606" t="s">
        <v>13817</v>
      </c>
      <c r="D606" t="s">
        <v>6312</v>
      </c>
      <c r="E606" t="s">
        <v>6262</v>
      </c>
      <c r="F606" t="s">
        <v>13842</v>
      </c>
      <c r="G606" t="s">
        <v>14956</v>
      </c>
      <c r="H606" t="s">
        <v>6313</v>
      </c>
      <c r="I606" t="s">
        <v>65</v>
      </c>
      <c r="J606" t="s">
        <v>65</v>
      </c>
    </row>
    <row r="607" spans="1:10">
      <c r="A607" t="s">
        <v>61</v>
      </c>
      <c r="B607" t="s">
        <v>10817</v>
      </c>
      <c r="C607" t="s">
        <v>13817</v>
      </c>
      <c r="D607" t="s">
        <v>6314</v>
      </c>
      <c r="E607" t="s">
        <v>6262</v>
      </c>
      <c r="F607" t="s">
        <v>13843</v>
      </c>
      <c r="G607" t="s">
        <v>14957</v>
      </c>
      <c r="H607" t="s">
        <v>6315</v>
      </c>
      <c r="I607" t="s">
        <v>65</v>
      </c>
      <c r="J607" t="s">
        <v>65</v>
      </c>
    </row>
    <row r="608" spans="1:10">
      <c r="A608" t="s">
        <v>61</v>
      </c>
      <c r="B608" t="s">
        <v>10817</v>
      </c>
      <c r="C608" t="s">
        <v>13817</v>
      </c>
      <c r="D608" t="s">
        <v>6316</v>
      </c>
      <c r="E608" t="s">
        <v>6262</v>
      </c>
      <c r="F608" t="s">
        <v>13844</v>
      </c>
      <c r="G608" t="s">
        <v>14958</v>
      </c>
      <c r="H608" t="s">
        <v>6317</v>
      </c>
      <c r="I608" t="s">
        <v>65</v>
      </c>
      <c r="J608" t="s">
        <v>65</v>
      </c>
    </row>
    <row r="609" spans="1:10">
      <c r="A609" t="s">
        <v>61</v>
      </c>
      <c r="B609" t="s">
        <v>10817</v>
      </c>
      <c r="C609" t="s">
        <v>13817</v>
      </c>
      <c r="D609" t="s">
        <v>6318</v>
      </c>
      <c r="E609" t="s">
        <v>6262</v>
      </c>
      <c r="F609" t="s">
        <v>13845</v>
      </c>
      <c r="G609" t="s">
        <v>14959</v>
      </c>
      <c r="H609" t="s">
        <v>6319</v>
      </c>
      <c r="I609" t="s">
        <v>65</v>
      </c>
      <c r="J609" t="s">
        <v>65</v>
      </c>
    </row>
    <row r="610" spans="1:10">
      <c r="A610" t="s">
        <v>61</v>
      </c>
      <c r="B610" t="s">
        <v>10817</v>
      </c>
      <c r="C610" t="s">
        <v>13817</v>
      </c>
      <c r="D610" t="s">
        <v>6320</v>
      </c>
      <c r="E610" t="s">
        <v>6262</v>
      </c>
      <c r="F610" t="s">
        <v>13846</v>
      </c>
      <c r="G610" t="s">
        <v>14960</v>
      </c>
      <c r="H610" t="s">
        <v>6321</v>
      </c>
      <c r="I610" t="s">
        <v>65</v>
      </c>
      <c r="J610" t="s">
        <v>65</v>
      </c>
    </row>
    <row r="611" spans="1:10">
      <c r="A611" t="s">
        <v>61</v>
      </c>
      <c r="B611" t="s">
        <v>10817</v>
      </c>
      <c r="C611" t="s">
        <v>13817</v>
      </c>
      <c r="D611" t="s">
        <v>6322</v>
      </c>
      <c r="E611" t="s">
        <v>6262</v>
      </c>
      <c r="F611" t="s">
        <v>13847</v>
      </c>
      <c r="G611" t="s">
        <v>14961</v>
      </c>
      <c r="H611" t="s">
        <v>6323</v>
      </c>
      <c r="I611" t="s">
        <v>65</v>
      </c>
      <c r="J611" t="s">
        <v>65</v>
      </c>
    </row>
    <row r="612" spans="1:10">
      <c r="A612" t="s">
        <v>61</v>
      </c>
      <c r="B612" t="s">
        <v>10817</v>
      </c>
      <c r="C612" t="s">
        <v>13852</v>
      </c>
      <c r="D612" t="s">
        <v>769</v>
      </c>
      <c r="E612" t="s">
        <v>768</v>
      </c>
      <c r="F612" t="s">
        <v>13853</v>
      </c>
      <c r="G612" t="s">
        <v>14962</v>
      </c>
      <c r="H612" t="s">
        <v>770</v>
      </c>
      <c r="I612" t="s">
        <v>65</v>
      </c>
      <c r="J612" t="s">
        <v>65</v>
      </c>
    </row>
    <row r="613" spans="1:10">
      <c r="A613" t="s">
        <v>61</v>
      </c>
      <c r="B613" t="s">
        <v>10817</v>
      </c>
      <c r="C613" t="s">
        <v>13890</v>
      </c>
      <c r="D613" t="s">
        <v>6403</v>
      </c>
      <c r="E613" t="s">
        <v>6403</v>
      </c>
      <c r="F613" t="s">
        <v>13890</v>
      </c>
      <c r="G613" t="s">
        <v>14963</v>
      </c>
      <c r="H613" t="s">
        <v>6404</v>
      </c>
      <c r="I613" t="s">
        <v>65</v>
      </c>
      <c r="J613" t="s">
        <v>65</v>
      </c>
    </row>
    <row r="614" spans="1:10">
      <c r="A614" t="s">
        <v>61</v>
      </c>
      <c r="B614" t="s">
        <v>10817</v>
      </c>
      <c r="C614" t="s">
        <v>13890</v>
      </c>
      <c r="D614" t="s">
        <v>6405</v>
      </c>
      <c r="E614" t="s">
        <v>6403</v>
      </c>
      <c r="F614" t="s">
        <v>13891</v>
      </c>
      <c r="G614" t="s">
        <v>14964</v>
      </c>
      <c r="H614" t="s">
        <v>6406</v>
      </c>
      <c r="I614" t="s">
        <v>65</v>
      </c>
      <c r="J614" t="s">
        <v>65</v>
      </c>
    </row>
    <row r="615" spans="1:10">
      <c r="A615" t="s">
        <v>61</v>
      </c>
      <c r="B615" t="s">
        <v>10817</v>
      </c>
      <c r="C615" t="s">
        <v>13895</v>
      </c>
      <c r="D615" t="s">
        <v>6408</v>
      </c>
      <c r="E615" t="s">
        <v>6407</v>
      </c>
      <c r="F615" t="s">
        <v>13896</v>
      </c>
      <c r="G615" t="s">
        <v>14965</v>
      </c>
      <c r="H615" t="s">
        <v>6409</v>
      </c>
      <c r="I615" t="s">
        <v>65</v>
      </c>
      <c r="J615" t="s">
        <v>65</v>
      </c>
    </row>
    <row r="616" spans="1:10">
      <c r="A616" t="s">
        <v>61</v>
      </c>
      <c r="B616" t="s">
        <v>10817</v>
      </c>
      <c r="C616" t="s">
        <v>13920</v>
      </c>
      <c r="D616" t="s">
        <v>6454</v>
      </c>
      <c r="E616" t="s">
        <v>6454</v>
      </c>
      <c r="F616" t="s">
        <v>13920</v>
      </c>
      <c r="G616" t="s">
        <v>14966</v>
      </c>
      <c r="H616" t="s">
        <v>6457</v>
      </c>
      <c r="I616" t="s">
        <v>65</v>
      </c>
      <c r="J616" t="s">
        <v>65</v>
      </c>
    </row>
    <row r="617" spans="1:10">
      <c r="A617" t="s">
        <v>61</v>
      </c>
      <c r="B617" t="s">
        <v>10817</v>
      </c>
      <c r="C617" t="s">
        <v>13920</v>
      </c>
      <c r="D617" t="s">
        <v>6455</v>
      </c>
      <c r="E617" t="s">
        <v>6454</v>
      </c>
      <c r="F617" t="s">
        <v>13921</v>
      </c>
      <c r="G617" t="s">
        <v>14967</v>
      </c>
      <c r="H617" t="s">
        <v>6456</v>
      </c>
      <c r="I617" t="s">
        <v>65</v>
      </c>
      <c r="J617" t="s">
        <v>65</v>
      </c>
    </row>
    <row r="618" spans="1:10">
      <c r="A618" t="s">
        <v>61</v>
      </c>
      <c r="B618" t="s">
        <v>10817</v>
      </c>
      <c r="C618" t="s">
        <v>13920</v>
      </c>
      <c r="D618" t="s">
        <v>6458</v>
      </c>
      <c r="E618" t="s">
        <v>6454</v>
      </c>
      <c r="F618" t="s">
        <v>13922</v>
      </c>
      <c r="G618" t="s">
        <v>14968</v>
      </c>
      <c r="H618" t="s">
        <v>6459</v>
      </c>
      <c r="I618" t="s">
        <v>65</v>
      </c>
      <c r="J618" t="s">
        <v>65</v>
      </c>
    </row>
    <row r="619" spans="1:10">
      <c r="A619" t="s">
        <v>61</v>
      </c>
      <c r="B619" t="s">
        <v>10817</v>
      </c>
      <c r="C619" t="s">
        <v>13920</v>
      </c>
      <c r="D619" t="s">
        <v>6460</v>
      </c>
      <c r="E619" t="s">
        <v>6454</v>
      </c>
      <c r="F619" t="s">
        <v>13923</v>
      </c>
      <c r="G619" t="s">
        <v>14969</v>
      </c>
      <c r="H619" t="s">
        <v>6461</v>
      </c>
      <c r="I619" t="s">
        <v>65</v>
      </c>
      <c r="J619" t="s">
        <v>65</v>
      </c>
    </row>
    <row r="620" spans="1:10">
      <c r="A620" t="s">
        <v>61</v>
      </c>
      <c r="B620" t="s">
        <v>10817</v>
      </c>
      <c r="C620" t="s">
        <v>13920</v>
      </c>
      <c r="D620" t="s">
        <v>6462</v>
      </c>
      <c r="E620" t="s">
        <v>6454</v>
      </c>
      <c r="F620" t="s">
        <v>13924</v>
      </c>
      <c r="G620" t="s">
        <v>14970</v>
      </c>
      <c r="H620" t="s">
        <v>6463</v>
      </c>
      <c r="I620" t="s">
        <v>65</v>
      </c>
      <c r="J620" t="s">
        <v>65</v>
      </c>
    </row>
    <row r="621" spans="1:10">
      <c r="A621" t="s">
        <v>61</v>
      </c>
      <c r="B621" t="s">
        <v>10817</v>
      </c>
      <c r="C621" t="s">
        <v>13920</v>
      </c>
      <c r="D621" t="s">
        <v>6464</v>
      </c>
      <c r="E621" t="s">
        <v>6454</v>
      </c>
      <c r="F621" t="s">
        <v>13925</v>
      </c>
      <c r="G621" t="s">
        <v>14971</v>
      </c>
      <c r="H621" t="s">
        <v>6465</v>
      </c>
      <c r="I621" t="s">
        <v>65</v>
      </c>
      <c r="J621" t="s">
        <v>65</v>
      </c>
    </row>
    <row r="622" spans="1:10">
      <c r="A622" t="s">
        <v>61</v>
      </c>
      <c r="B622" t="s">
        <v>10817</v>
      </c>
      <c r="C622" t="s">
        <v>13920</v>
      </c>
      <c r="D622" t="s">
        <v>6466</v>
      </c>
      <c r="E622" t="s">
        <v>6454</v>
      </c>
      <c r="F622" t="s">
        <v>13926</v>
      </c>
      <c r="G622" t="s">
        <v>14972</v>
      </c>
      <c r="H622" t="s">
        <v>6467</v>
      </c>
      <c r="I622" t="s">
        <v>65</v>
      </c>
      <c r="J622" t="s">
        <v>65</v>
      </c>
    </row>
    <row r="623" spans="1:10">
      <c r="A623" t="s">
        <v>61</v>
      </c>
      <c r="B623" t="s">
        <v>10817</v>
      </c>
      <c r="C623" t="s">
        <v>13927</v>
      </c>
      <c r="D623" t="s">
        <v>6468</v>
      </c>
      <c r="E623" t="s">
        <v>6468</v>
      </c>
      <c r="F623" t="s">
        <v>13927</v>
      </c>
      <c r="G623" t="s">
        <v>14973</v>
      </c>
      <c r="H623" t="s">
        <v>6473</v>
      </c>
      <c r="I623" t="s">
        <v>65</v>
      </c>
      <c r="J623" t="s">
        <v>65</v>
      </c>
    </row>
    <row r="624" spans="1:10">
      <c r="A624" t="s">
        <v>61</v>
      </c>
      <c r="B624" t="s">
        <v>10817</v>
      </c>
      <c r="C624" t="s">
        <v>13927</v>
      </c>
      <c r="D624" t="s">
        <v>6469</v>
      </c>
      <c r="E624" t="s">
        <v>6468</v>
      </c>
      <c r="F624" t="s">
        <v>13928</v>
      </c>
      <c r="G624" t="s">
        <v>14974</v>
      </c>
      <c r="H624" t="s">
        <v>6470</v>
      </c>
      <c r="I624" t="s">
        <v>65</v>
      </c>
      <c r="J624" t="s">
        <v>65</v>
      </c>
    </row>
    <row r="625" spans="1:10">
      <c r="A625" t="s">
        <v>61</v>
      </c>
      <c r="B625" t="s">
        <v>10817</v>
      </c>
      <c r="C625" t="s">
        <v>13927</v>
      </c>
      <c r="D625" t="s">
        <v>6471</v>
      </c>
      <c r="E625" t="s">
        <v>6468</v>
      </c>
      <c r="F625" t="s">
        <v>13929</v>
      </c>
      <c r="G625" t="s">
        <v>14975</v>
      </c>
      <c r="H625" t="s">
        <v>6472</v>
      </c>
      <c r="I625" t="s">
        <v>65</v>
      </c>
      <c r="J625" t="s">
        <v>65</v>
      </c>
    </row>
    <row r="626" spans="1:10">
      <c r="A626" t="s">
        <v>61</v>
      </c>
      <c r="B626" t="s">
        <v>10817</v>
      </c>
      <c r="C626" t="s">
        <v>13927</v>
      </c>
      <c r="D626" t="s">
        <v>6474</v>
      </c>
      <c r="E626" t="s">
        <v>6468</v>
      </c>
      <c r="F626" t="s">
        <v>13930</v>
      </c>
      <c r="G626" t="s">
        <v>14976</v>
      </c>
      <c r="H626" t="s">
        <v>6475</v>
      </c>
      <c r="I626" t="s">
        <v>65</v>
      </c>
      <c r="J626" t="s">
        <v>65</v>
      </c>
    </row>
    <row r="627" spans="1:10">
      <c r="A627" t="s">
        <v>61</v>
      </c>
      <c r="B627" t="s">
        <v>10817</v>
      </c>
      <c r="C627" t="s">
        <v>13999</v>
      </c>
      <c r="D627" t="s">
        <v>6611</v>
      </c>
      <c r="E627" t="s">
        <v>6611</v>
      </c>
      <c r="F627" t="s">
        <v>13999</v>
      </c>
      <c r="G627" t="s">
        <v>14977</v>
      </c>
      <c r="H627" t="s">
        <v>6612</v>
      </c>
      <c r="I627" t="s">
        <v>65</v>
      </c>
      <c r="J627" t="s">
        <v>65</v>
      </c>
    </row>
    <row r="628" spans="1:10">
      <c r="A628" t="s">
        <v>61</v>
      </c>
      <c r="B628" t="s">
        <v>10817</v>
      </c>
      <c r="C628" t="s">
        <v>13999</v>
      </c>
      <c r="D628" t="s">
        <v>6613</v>
      </c>
      <c r="E628" t="s">
        <v>6611</v>
      </c>
      <c r="F628" t="s">
        <v>14000</v>
      </c>
      <c r="G628" t="s">
        <v>14978</v>
      </c>
      <c r="H628" t="s">
        <v>6614</v>
      </c>
      <c r="I628" t="s">
        <v>65</v>
      </c>
      <c r="J628" t="s">
        <v>65</v>
      </c>
    </row>
    <row r="629" spans="1:10">
      <c r="A629" t="s">
        <v>61</v>
      </c>
      <c r="B629" t="s">
        <v>10817</v>
      </c>
      <c r="C629" t="s">
        <v>14027</v>
      </c>
      <c r="D629" t="s">
        <v>753</v>
      </c>
      <c r="E629" t="s">
        <v>752</v>
      </c>
      <c r="F629" t="s">
        <v>14028</v>
      </c>
      <c r="G629" t="s">
        <v>14979</v>
      </c>
      <c r="H629" t="s">
        <v>754</v>
      </c>
      <c r="I629" t="s">
        <v>65</v>
      </c>
      <c r="J629" t="s">
        <v>65</v>
      </c>
    </row>
    <row r="630" spans="1:10">
      <c r="A630" t="s">
        <v>61</v>
      </c>
      <c r="B630" t="s">
        <v>10817</v>
      </c>
      <c r="C630" t="s">
        <v>14027</v>
      </c>
      <c r="D630" t="s">
        <v>755</v>
      </c>
      <c r="E630" t="s">
        <v>752</v>
      </c>
      <c r="F630" t="s">
        <v>14029</v>
      </c>
      <c r="G630" t="s">
        <v>14980</v>
      </c>
      <c r="H630" t="s">
        <v>756</v>
      </c>
      <c r="I630" t="s">
        <v>65</v>
      </c>
      <c r="J630" t="s">
        <v>65</v>
      </c>
    </row>
    <row r="631" spans="1:10">
      <c r="A631" t="s">
        <v>61</v>
      </c>
      <c r="B631" t="s">
        <v>10817</v>
      </c>
      <c r="C631" t="s">
        <v>14027</v>
      </c>
      <c r="D631" t="s">
        <v>759</v>
      </c>
      <c r="E631" t="s">
        <v>752</v>
      </c>
      <c r="F631" t="s">
        <v>14031</v>
      </c>
      <c r="G631" t="s">
        <v>14981</v>
      </c>
      <c r="H631" t="s">
        <v>760</v>
      </c>
      <c r="I631" t="s">
        <v>65</v>
      </c>
      <c r="J631" t="s">
        <v>65</v>
      </c>
    </row>
    <row r="632" spans="1:10">
      <c r="A632" t="s">
        <v>61</v>
      </c>
      <c r="B632" t="s">
        <v>10817</v>
      </c>
      <c r="C632" t="s">
        <v>14027</v>
      </c>
      <c r="D632" t="s">
        <v>761</v>
      </c>
      <c r="E632" t="s">
        <v>752</v>
      </c>
      <c r="F632" t="s">
        <v>14032</v>
      </c>
      <c r="G632" t="s">
        <v>14982</v>
      </c>
      <c r="H632" t="s">
        <v>762</v>
      </c>
      <c r="I632" t="s">
        <v>65</v>
      </c>
      <c r="J632" t="s">
        <v>65</v>
      </c>
    </row>
    <row r="633" spans="1:10">
      <c r="A633" t="s">
        <v>61</v>
      </c>
      <c r="B633" t="s">
        <v>10817</v>
      </c>
      <c r="C633" t="s">
        <v>14027</v>
      </c>
      <c r="D633" t="s">
        <v>757</v>
      </c>
      <c r="E633" t="s">
        <v>752</v>
      </c>
      <c r="F633" t="s">
        <v>14030</v>
      </c>
      <c r="G633" t="s">
        <v>14983</v>
      </c>
      <c r="H633" t="s">
        <v>758</v>
      </c>
      <c r="I633" t="s">
        <v>65</v>
      </c>
      <c r="J633" t="s">
        <v>65</v>
      </c>
    </row>
    <row r="634" spans="1:10">
      <c r="A634" t="s">
        <v>61</v>
      </c>
      <c r="B634" t="s">
        <v>10817</v>
      </c>
      <c r="C634" t="s">
        <v>14027</v>
      </c>
      <c r="D634" t="s">
        <v>763</v>
      </c>
      <c r="E634" t="s">
        <v>752</v>
      </c>
      <c r="F634" t="s">
        <v>14033</v>
      </c>
      <c r="G634" t="s">
        <v>14984</v>
      </c>
      <c r="H634" t="s">
        <v>764</v>
      </c>
      <c r="I634" t="s">
        <v>65</v>
      </c>
      <c r="J634" t="s">
        <v>65</v>
      </c>
    </row>
    <row r="635" spans="1:10">
      <c r="A635" t="s">
        <v>61</v>
      </c>
      <c r="B635" t="s">
        <v>10817</v>
      </c>
      <c r="C635" t="s">
        <v>14027</v>
      </c>
      <c r="D635" t="s">
        <v>771</v>
      </c>
      <c r="E635" t="s">
        <v>752</v>
      </c>
      <c r="F635" t="s">
        <v>14034</v>
      </c>
      <c r="G635" t="s">
        <v>14985</v>
      </c>
      <c r="H635" t="s">
        <v>772</v>
      </c>
      <c r="I635" t="s">
        <v>65</v>
      </c>
      <c r="J635" t="s">
        <v>65</v>
      </c>
    </row>
    <row r="636" spans="1:10">
      <c r="A636" t="s">
        <v>61</v>
      </c>
      <c r="B636" t="s">
        <v>10817</v>
      </c>
      <c r="C636" t="s">
        <v>14027</v>
      </c>
      <c r="D636" t="s">
        <v>776</v>
      </c>
      <c r="E636" t="s">
        <v>752</v>
      </c>
      <c r="F636" t="s">
        <v>14035</v>
      </c>
      <c r="G636" t="s">
        <v>14986</v>
      </c>
      <c r="H636" t="s">
        <v>777</v>
      </c>
      <c r="I636" t="s">
        <v>65</v>
      </c>
      <c r="J636" t="s">
        <v>65</v>
      </c>
    </row>
    <row r="637" spans="1:10">
      <c r="A637" t="s">
        <v>61</v>
      </c>
      <c r="B637" t="s">
        <v>10817</v>
      </c>
      <c r="C637" t="s">
        <v>14027</v>
      </c>
      <c r="D637" t="s">
        <v>778</v>
      </c>
      <c r="E637" t="s">
        <v>752</v>
      </c>
      <c r="F637" t="s">
        <v>14036</v>
      </c>
      <c r="G637" t="s">
        <v>14987</v>
      </c>
      <c r="H637" t="s">
        <v>779</v>
      </c>
      <c r="I637" t="s">
        <v>65</v>
      </c>
      <c r="J637" t="s">
        <v>65</v>
      </c>
    </row>
    <row r="638" spans="1:10">
      <c r="A638" t="s">
        <v>61</v>
      </c>
      <c r="B638" t="s">
        <v>10817</v>
      </c>
      <c r="C638" t="s">
        <v>14027</v>
      </c>
      <c r="D638" t="s">
        <v>780</v>
      </c>
      <c r="E638" t="s">
        <v>752</v>
      </c>
      <c r="F638" t="s">
        <v>14037</v>
      </c>
      <c r="G638" t="s">
        <v>14988</v>
      </c>
      <c r="H638" t="s">
        <v>781</v>
      </c>
      <c r="I638" t="s">
        <v>65</v>
      </c>
      <c r="J638" t="s">
        <v>65</v>
      </c>
    </row>
    <row r="639" spans="1:10">
      <c r="A639" t="s">
        <v>61</v>
      </c>
      <c r="B639" t="s">
        <v>10817</v>
      </c>
      <c r="C639" t="s">
        <v>14027</v>
      </c>
      <c r="D639" t="s">
        <v>782</v>
      </c>
      <c r="E639" t="s">
        <v>752</v>
      </c>
      <c r="F639" t="s">
        <v>14038</v>
      </c>
      <c r="G639" t="s">
        <v>14989</v>
      </c>
      <c r="H639" t="s">
        <v>783</v>
      </c>
      <c r="I639" t="s">
        <v>65</v>
      </c>
      <c r="J639" t="s">
        <v>65</v>
      </c>
    </row>
    <row r="640" spans="1:10">
      <c r="A640" t="s">
        <v>61</v>
      </c>
      <c r="B640" t="s">
        <v>10817</v>
      </c>
      <c r="C640" t="s">
        <v>14027</v>
      </c>
      <c r="D640" t="s">
        <v>784</v>
      </c>
      <c r="E640" t="s">
        <v>752</v>
      </c>
      <c r="F640" t="s">
        <v>14039</v>
      </c>
      <c r="G640" t="s">
        <v>14990</v>
      </c>
      <c r="H640" t="s">
        <v>785</v>
      </c>
      <c r="I640" t="s">
        <v>65</v>
      </c>
      <c r="J640" t="s">
        <v>65</v>
      </c>
    </row>
    <row r="641" spans="1:10">
      <c r="A641" t="s">
        <v>61</v>
      </c>
      <c r="B641" t="s">
        <v>10817</v>
      </c>
      <c r="C641" t="s">
        <v>14027</v>
      </c>
      <c r="D641" t="s">
        <v>786</v>
      </c>
      <c r="E641" t="s">
        <v>752</v>
      </c>
      <c r="F641" t="s">
        <v>14040</v>
      </c>
      <c r="G641" t="s">
        <v>14991</v>
      </c>
      <c r="H641" t="s">
        <v>787</v>
      </c>
      <c r="I641" t="s">
        <v>65</v>
      </c>
      <c r="J641" t="s">
        <v>65</v>
      </c>
    </row>
    <row r="642" spans="1:10">
      <c r="A642" t="s">
        <v>61</v>
      </c>
      <c r="B642" t="s">
        <v>10817</v>
      </c>
      <c r="C642" t="s">
        <v>14027</v>
      </c>
      <c r="D642" t="s">
        <v>795</v>
      </c>
      <c r="E642" t="s">
        <v>752</v>
      </c>
      <c r="F642" t="s">
        <v>14042</v>
      </c>
      <c r="G642" t="s">
        <v>14992</v>
      </c>
      <c r="H642" t="s">
        <v>796</v>
      </c>
      <c r="I642" t="s">
        <v>65</v>
      </c>
      <c r="J642" t="s">
        <v>65</v>
      </c>
    </row>
    <row r="643" spans="1:10">
      <c r="A643" t="s">
        <v>61</v>
      </c>
      <c r="B643" t="s">
        <v>10817</v>
      </c>
      <c r="C643" t="s">
        <v>14027</v>
      </c>
      <c r="D643" t="s">
        <v>797</v>
      </c>
      <c r="E643" t="s">
        <v>752</v>
      </c>
      <c r="F643" t="s">
        <v>14043</v>
      </c>
      <c r="G643" t="s">
        <v>14993</v>
      </c>
      <c r="H643" t="s">
        <v>798</v>
      </c>
      <c r="I643" t="s">
        <v>65</v>
      </c>
      <c r="J643" t="s">
        <v>65</v>
      </c>
    </row>
    <row r="644" spans="1:10">
      <c r="A644" t="s">
        <v>61</v>
      </c>
      <c r="B644" t="s">
        <v>10817</v>
      </c>
      <c r="C644" t="s">
        <v>14027</v>
      </c>
      <c r="D644" t="s">
        <v>791</v>
      </c>
      <c r="E644" t="s">
        <v>752</v>
      </c>
      <c r="F644" t="s">
        <v>14041</v>
      </c>
      <c r="G644" t="s">
        <v>14994</v>
      </c>
      <c r="H644" t="s">
        <v>792</v>
      </c>
      <c r="I644" t="s">
        <v>65</v>
      </c>
      <c r="J644" t="s">
        <v>65</v>
      </c>
    </row>
    <row r="645" spans="1:10">
      <c r="A645" t="s">
        <v>61</v>
      </c>
      <c r="B645" t="s">
        <v>10817</v>
      </c>
      <c r="C645" t="s">
        <v>14027</v>
      </c>
      <c r="D645" t="s">
        <v>808</v>
      </c>
      <c r="E645" t="s">
        <v>752</v>
      </c>
      <c r="F645" t="s">
        <v>14044</v>
      </c>
      <c r="G645" t="s">
        <v>14995</v>
      </c>
      <c r="H645" t="s">
        <v>809</v>
      </c>
      <c r="I645" t="s">
        <v>65</v>
      </c>
      <c r="J645" t="s">
        <v>65</v>
      </c>
    </row>
    <row r="646" spans="1:10">
      <c r="A646" t="s">
        <v>61</v>
      </c>
      <c r="B646" t="s">
        <v>10817</v>
      </c>
      <c r="C646" t="s">
        <v>14053</v>
      </c>
      <c r="D646" t="s">
        <v>6673</v>
      </c>
      <c r="E646" t="s">
        <v>6673</v>
      </c>
      <c r="F646" t="s">
        <v>14053</v>
      </c>
      <c r="G646" t="s">
        <v>14996</v>
      </c>
      <c r="H646" t="s">
        <v>6676</v>
      </c>
      <c r="I646" t="s">
        <v>65</v>
      </c>
      <c r="J646" t="s">
        <v>65</v>
      </c>
    </row>
    <row r="647" spans="1:10">
      <c r="A647" t="s">
        <v>61</v>
      </c>
      <c r="B647" t="s">
        <v>10817</v>
      </c>
      <c r="C647" t="s">
        <v>14053</v>
      </c>
      <c r="D647" t="s">
        <v>6674</v>
      </c>
      <c r="E647" t="s">
        <v>6673</v>
      </c>
      <c r="F647" t="s">
        <v>14054</v>
      </c>
      <c r="G647" t="s">
        <v>14997</v>
      </c>
      <c r="H647" t="s">
        <v>6675</v>
      </c>
      <c r="I647" t="s">
        <v>65</v>
      </c>
      <c r="J647" t="s">
        <v>65</v>
      </c>
    </row>
    <row r="648" spans="1:10">
      <c r="A648" t="s">
        <v>61</v>
      </c>
      <c r="B648" t="s">
        <v>10817</v>
      </c>
      <c r="C648" t="s">
        <v>14053</v>
      </c>
      <c r="D648" t="s">
        <v>6677</v>
      </c>
      <c r="E648" t="s">
        <v>6673</v>
      </c>
      <c r="F648" t="s">
        <v>14055</v>
      </c>
      <c r="G648" t="s">
        <v>14998</v>
      </c>
      <c r="H648" t="s">
        <v>6678</v>
      </c>
      <c r="I648" t="s">
        <v>65</v>
      </c>
      <c r="J648" t="s">
        <v>65</v>
      </c>
    </row>
    <row r="649" spans="1:10">
      <c r="A649" t="s">
        <v>61</v>
      </c>
      <c r="B649" t="s">
        <v>10817</v>
      </c>
      <c r="C649" t="s">
        <v>14053</v>
      </c>
      <c r="D649" t="s">
        <v>6679</v>
      </c>
      <c r="E649" t="s">
        <v>6673</v>
      </c>
      <c r="F649" t="s">
        <v>14056</v>
      </c>
      <c r="G649" t="s">
        <v>14999</v>
      </c>
      <c r="H649" t="s">
        <v>6680</v>
      </c>
      <c r="I649" t="s">
        <v>65</v>
      </c>
      <c r="J649" t="s">
        <v>65</v>
      </c>
    </row>
    <row r="650" spans="1:10">
      <c r="A650" t="s">
        <v>61</v>
      </c>
      <c r="B650" t="s">
        <v>10817</v>
      </c>
      <c r="C650" t="s">
        <v>14057</v>
      </c>
      <c r="D650" t="s">
        <v>6681</v>
      </c>
      <c r="E650" t="s">
        <v>6681</v>
      </c>
      <c r="F650" t="s">
        <v>14057</v>
      </c>
      <c r="G650" t="s">
        <v>15000</v>
      </c>
      <c r="H650" t="s">
        <v>6688</v>
      </c>
      <c r="I650" t="s">
        <v>65</v>
      </c>
      <c r="J650" t="s">
        <v>65</v>
      </c>
    </row>
    <row r="651" spans="1:10">
      <c r="A651" t="s">
        <v>61</v>
      </c>
      <c r="B651" t="s">
        <v>10817</v>
      </c>
      <c r="C651" t="s">
        <v>14057</v>
      </c>
      <c r="D651" t="s">
        <v>6682</v>
      </c>
      <c r="E651" t="s">
        <v>6681</v>
      </c>
      <c r="F651" t="s">
        <v>14058</v>
      </c>
      <c r="G651" t="s">
        <v>15001</v>
      </c>
      <c r="H651" t="s">
        <v>6683</v>
      </c>
      <c r="I651" t="s">
        <v>65</v>
      </c>
      <c r="J651" t="s">
        <v>65</v>
      </c>
    </row>
    <row r="652" spans="1:10">
      <c r="A652" t="s">
        <v>61</v>
      </c>
      <c r="B652" t="s">
        <v>10817</v>
      </c>
      <c r="C652" t="s">
        <v>14057</v>
      </c>
      <c r="D652" t="s">
        <v>6684</v>
      </c>
      <c r="E652" t="s">
        <v>6681</v>
      </c>
      <c r="F652" t="s">
        <v>14059</v>
      </c>
      <c r="G652" t="s">
        <v>15002</v>
      </c>
      <c r="H652" t="s">
        <v>6685</v>
      </c>
      <c r="I652" t="s">
        <v>65</v>
      </c>
      <c r="J652" t="s">
        <v>65</v>
      </c>
    </row>
    <row r="653" spans="1:10">
      <c r="A653" t="s">
        <v>61</v>
      </c>
      <c r="B653" t="s">
        <v>10817</v>
      </c>
      <c r="C653" t="s">
        <v>14057</v>
      </c>
      <c r="D653" t="s">
        <v>6686</v>
      </c>
      <c r="E653" t="s">
        <v>6681</v>
      </c>
      <c r="F653" t="s">
        <v>14060</v>
      </c>
      <c r="G653" t="s">
        <v>15003</v>
      </c>
      <c r="H653" t="s">
        <v>6687</v>
      </c>
      <c r="I653" t="s">
        <v>65</v>
      </c>
      <c r="J653" t="s">
        <v>65</v>
      </c>
    </row>
    <row r="654" spans="1:10">
      <c r="A654" t="s">
        <v>61</v>
      </c>
      <c r="B654" t="s">
        <v>10817</v>
      </c>
      <c r="C654" t="s">
        <v>14070</v>
      </c>
      <c r="D654" t="s">
        <v>6257</v>
      </c>
      <c r="E654" t="s">
        <v>6256</v>
      </c>
      <c r="F654" t="s">
        <v>14071</v>
      </c>
      <c r="G654" t="s">
        <v>15004</v>
      </c>
      <c r="H654" t="s">
        <v>6258</v>
      </c>
      <c r="I654" t="s">
        <v>65</v>
      </c>
      <c r="J654" t="s">
        <v>65</v>
      </c>
    </row>
    <row r="655" spans="1:10">
      <c r="A655" t="s">
        <v>61</v>
      </c>
      <c r="B655" t="s">
        <v>10817</v>
      </c>
      <c r="C655" t="s">
        <v>14072</v>
      </c>
      <c r="D655" t="s">
        <v>6704</v>
      </c>
      <c r="E655" t="s">
        <v>6704</v>
      </c>
      <c r="F655" t="s">
        <v>14072</v>
      </c>
      <c r="G655" t="s">
        <v>15005</v>
      </c>
      <c r="H655" t="s">
        <v>6705</v>
      </c>
      <c r="I655" t="s">
        <v>65</v>
      </c>
      <c r="J655" t="s">
        <v>65</v>
      </c>
    </row>
    <row r="656" spans="1:10">
      <c r="A656" t="s">
        <v>61</v>
      </c>
      <c r="B656" t="s">
        <v>10817</v>
      </c>
      <c r="C656" t="s">
        <v>14072</v>
      </c>
      <c r="D656" t="s">
        <v>6706</v>
      </c>
      <c r="E656" t="s">
        <v>6704</v>
      </c>
      <c r="F656" t="s">
        <v>14073</v>
      </c>
      <c r="G656" t="s">
        <v>15006</v>
      </c>
      <c r="H656" t="s">
        <v>6707</v>
      </c>
      <c r="I656" t="s">
        <v>65</v>
      </c>
      <c r="J656" t="s">
        <v>65</v>
      </c>
    </row>
    <row r="657" spans="1:10">
      <c r="A657" t="s">
        <v>61</v>
      </c>
      <c r="B657" t="s">
        <v>10817</v>
      </c>
      <c r="C657" t="s">
        <v>14109</v>
      </c>
      <c r="D657" t="s">
        <v>6774</v>
      </c>
      <c r="E657" t="s">
        <v>6774</v>
      </c>
      <c r="F657" t="s">
        <v>14109</v>
      </c>
      <c r="G657" t="s">
        <v>15007</v>
      </c>
      <c r="H657" t="s">
        <v>6777</v>
      </c>
      <c r="I657" t="s">
        <v>65</v>
      </c>
      <c r="J657" t="s">
        <v>65</v>
      </c>
    </row>
    <row r="658" spans="1:10">
      <c r="A658" t="s">
        <v>61</v>
      </c>
      <c r="B658" t="s">
        <v>10817</v>
      </c>
      <c r="C658" t="s">
        <v>14109</v>
      </c>
      <c r="D658" t="s">
        <v>6775</v>
      </c>
      <c r="E658" t="s">
        <v>6774</v>
      </c>
      <c r="F658" t="s">
        <v>14110</v>
      </c>
      <c r="G658" t="s">
        <v>15008</v>
      </c>
      <c r="H658" t="s">
        <v>6776</v>
      </c>
      <c r="I658" t="s">
        <v>65</v>
      </c>
      <c r="J658" t="s">
        <v>65</v>
      </c>
    </row>
    <row r="659" spans="1:10">
      <c r="A659" t="s">
        <v>61</v>
      </c>
      <c r="B659" t="s">
        <v>10817</v>
      </c>
      <c r="C659" t="s">
        <v>14117</v>
      </c>
      <c r="D659" t="s">
        <v>6792</v>
      </c>
      <c r="E659" t="s">
        <v>6792</v>
      </c>
      <c r="F659" t="s">
        <v>14117</v>
      </c>
      <c r="G659" t="s">
        <v>15009</v>
      </c>
      <c r="H659" t="s">
        <v>6797</v>
      </c>
      <c r="I659" t="s">
        <v>65</v>
      </c>
      <c r="J659" t="s">
        <v>65</v>
      </c>
    </row>
    <row r="660" spans="1:10">
      <c r="A660" t="s">
        <v>61</v>
      </c>
      <c r="B660" t="s">
        <v>10817</v>
      </c>
      <c r="C660" t="s">
        <v>14117</v>
      </c>
      <c r="D660" t="s">
        <v>6793</v>
      </c>
      <c r="E660" t="s">
        <v>6792</v>
      </c>
      <c r="F660" t="s">
        <v>14118</v>
      </c>
      <c r="G660" t="s">
        <v>15010</v>
      </c>
      <c r="H660" t="s">
        <v>6794</v>
      </c>
      <c r="I660" t="s">
        <v>65</v>
      </c>
      <c r="J660" t="s">
        <v>65</v>
      </c>
    </row>
    <row r="661" spans="1:10">
      <c r="A661" t="s">
        <v>61</v>
      </c>
      <c r="B661" t="s">
        <v>10817</v>
      </c>
      <c r="C661" t="s">
        <v>14117</v>
      </c>
      <c r="D661" t="s">
        <v>6795</v>
      </c>
      <c r="E661" t="s">
        <v>6792</v>
      </c>
      <c r="F661" t="s">
        <v>14119</v>
      </c>
      <c r="G661" t="s">
        <v>15011</v>
      </c>
      <c r="H661" t="s">
        <v>6796</v>
      </c>
      <c r="I661" t="s">
        <v>65</v>
      </c>
      <c r="J661" t="s">
        <v>65</v>
      </c>
    </row>
    <row r="662" spans="1:10">
      <c r="A662" t="s">
        <v>61</v>
      </c>
      <c r="B662" t="s">
        <v>10817</v>
      </c>
      <c r="C662" t="s">
        <v>14123</v>
      </c>
      <c r="D662" t="s">
        <v>6803</v>
      </c>
      <c r="E662" t="s">
        <v>6803</v>
      </c>
      <c r="F662" t="s">
        <v>14123</v>
      </c>
      <c r="G662" t="s">
        <v>15012</v>
      </c>
      <c r="H662" t="s">
        <v>6806</v>
      </c>
      <c r="I662" t="s">
        <v>65</v>
      </c>
      <c r="J662" t="s">
        <v>65</v>
      </c>
    </row>
    <row r="663" spans="1:10">
      <c r="A663" t="s">
        <v>61</v>
      </c>
      <c r="B663" t="s">
        <v>10817</v>
      </c>
      <c r="C663" t="s">
        <v>14123</v>
      </c>
      <c r="D663" t="s">
        <v>6804</v>
      </c>
      <c r="E663" t="s">
        <v>6803</v>
      </c>
      <c r="F663" t="s">
        <v>14124</v>
      </c>
      <c r="G663" t="s">
        <v>15013</v>
      </c>
      <c r="H663" t="s">
        <v>6805</v>
      </c>
      <c r="I663" t="s">
        <v>65</v>
      </c>
      <c r="J663" t="s">
        <v>65</v>
      </c>
    </row>
    <row r="664" spans="1:10">
      <c r="A664" t="s">
        <v>61</v>
      </c>
      <c r="B664" t="s">
        <v>10817</v>
      </c>
      <c r="C664" t="s">
        <v>14123</v>
      </c>
      <c r="D664" t="s">
        <v>6807</v>
      </c>
      <c r="E664" t="s">
        <v>6803</v>
      </c>
      <c r="F664" t="s">
        <v>14125</v>
      </c>
      <c r="G664" t="s">
        <v>15014</v>
      </c>
      <c r="H664" t="s">
        <v>6808</v>
      </c>
      <c r="I664" t="s">
        <v>65</v>
      </c>
      <c r="J664" t="s">
        <v>65</v>
      </c>
    </row>
    <row r="665" spans="1:10">
      <c r="A665" t="s">
        <v>61</v>
      </c>
      <c r="B665" t="s">
        <v>10817</v>
      </c>
      <c r="C665" t="s">
        <v>14123</v>
      </c>
      <c r="D665" t="s">
        <v>6809</v>
      </c>
      <c r="E665" t="s">
        <v>6803</v>
      </c>
      <c r="F665" t="s">
        <v>14126</v>
      </c>
      <c r="G665" t="s">
        <v>15015</v>
      </c>
      <c r="H665" t="s">
        <v>6810</v>
      </c>
      <c r="I665" t="s">
        <v>65</v>
      </c>
      <c r="J665" t="s">
        <v>65</v>
      </c>
    </row>
    <row r="666" spans="1:10">
      <c r="A666" t="s">
        <v>61</v>
      </c>
      <c r="B666" t="s">
        <v>10817</v>
      </c>
      <c r="C666" t="s">
        <v>14195</v>
      </c>
      <c r="D666" t="s">
        <v>6951</v>
      </c>
      <c r="E666" t="s">
        <v>6951</v>
      </c>
      <c r="F666" t="s">
        <v>14195</v>
      </c>
      <c r="G666" t="s">
        <v>15016</v>
      </c>
      <c r="H666" t="s">
        <v>6954</v>
      </c>
      <c r="I666" t="s">
        <v>65</v>
      </c>
      <c r="J666" t="s">
        <v>65</v>
      </c>
    </row>
    <row r="667" spans="1:10">
      <c r="A667" t="s">
        <v>61</v>
      </c>
      <c r="B667" t="s">
        <v>10817</v>
      </c>
      <c r="C667" t="s">
        <v>14195</v>
      </c>
      <c r="D667" t="s">
        <v>6952</v>
      </c>
      <c r="E667" t="s">
        <v>6951</v>
      </c>
      <c r="F667" t="s">
        <v>14196</v>
      </c>
      <c r="G667" t="s">
        <v>15017</v>
      </c>
      <c r="H667" t="s">
        <v>6953</v>
      </c>
      <c r="I667" t="s">
        <v>65</v>
      </c>
      <c r="J667" t="s">
        <v>65</v>
      </c>
    </row>
    <row r="668" spans="1:10">
      <c r="A668" t="s">
        <v>61</v>
      </c>
      <c r="B668" t="s">
        <v>10817</v>
      </c>
      <c r="C668" t="s">
        <v>14327</v>
      </c>
      <c r="D668" t="s">
        <v>7215</v>
      </c>
      <c r="E668" t="s">
        <v>7215</v>
      </c>
      <c r="F668" t="s">
        <v>14327</v>
      </c>
      <c r="G668" t="s">
        <v>15018</v>
      </c>
      <c r="H668" t="s">
        <v>7216</v>
      </c>
      <c r="I668" t="s">
        <v>7217</v>
      </c>
      <c r="J668" t="s">
        <v>65</v>
      </c>
    </row>
    <row r="669" spans="1:10">
      <c r="A669" t="s">
        <v>61</v>
      </c>
      <c r="B669" t="s">
        <v>10817</v>
      </c>
      <c r="C669" t="s">
        <v>14327</v>
      </c>
      <c r="D669" t="s">
        <v>7218</v>
      </c>
      <c r="E669" t="s">
        <v>7215</v>
      </c>
      <c r="F669" t="s">
        <v>14328</v>
      </c>
      <c r="G669" t="s">
        <v>15019</v>
      </c>
      <c r="H669" t="s">
        <v>7219</v>
      </c>
      <c r="I669" t="s">
        <v>7217</v>
      </c>
      <c r="J669" t="s">
        <v>65</v>
      </c>
    </row>
    <row r="670" spans="1:10">
      <c r="A670" t="s">
        <v>257</v>
      </c>
      <c r="B670" t="s">
        <v>11184</v>
      </c>
      <c r="C670" t="s">
        <v>11184</v>
      </c>
      <c r="D670" t="s">
        <v>910</v>
      </c>
      <c r="E670" t="s">
        <v>910</v>
      </c>
      <c r="F670" t="s">
        <v>11184</v>
      </c>
      <c r="G670" t="s">
        <v>15020</v>
      </c>
      <c r="H670" t="s">
        <v>911</v>
      </c>
    </row>
    <row r="671" spans="1:10">
      <c r="A671" t="s">
        <v>257</v>
      </c>
      <c r="B671" t="s">
        <v>11184</v>
      </c>
      <c r="C671" t="s">
        <v>12461</v>
      </c>
      <c r="D671" t="s">
        <v>3519</v>
      </c>
      <c r="E671" t="s">
        <v>3519</v>
      </c>
      <c r="F671" t="s">
        <v>12461</v>
      </c>
      <c r="G671" t="s">
        <v>15021</v>
      </c>
      <c r="H671" t="s">
        <v>3532</v>
      </c>
    </row>
    <row r="672" spans="1:10">
      <c r="A672" t="s">
        <v>257</v>
      </c>
      <c r="B672" t="s">
        <v>11184</v>
      </c>
      <c r="C672" t="s">
        <v>12461</v>
      </c>
      <c r="D672" t="s">
        <v>3520</v>
      </c>
      <c r="E672" t="s">
        <v>3519</v>
      </c>
      <c r="F672" t="s">
        <v>12462</v>
      </c>
      <c r="G672" t="s">
        <v>15022</v>
      </c>
      <c r="H672" t="s">
        <v>3521</v>
      </c>
    </row>
    <row r="673" spans="1:10">
      <c r="A673" t="s">
        <v>257</v>
      </c>
      <c r="B673" t="s">
        <v>11184</v>
      </c>
      <c r="C673" t="s">
        <v>12461</v>
      </c>
      <c r="D673" t="s">
        <v>3522</v>
      </c>
      <c r="E673" t="s">
        <v>3519</v>
      </c>
      <c r="F673" t="s">
        <v>12463</v>
      </c>
      <c r="G673" t="s">
        <v>15023</v>
      </c>
      <c r="H673" t="s">
        <v>3523</v>
      </c>
    </row>
    <row r="674" spans="1:10">
      <c r="A674" t="s">
        <v>257</v>
      </c>
      <c r="B674" t="s">
        <v>11184</v>
      </c>
      <c r="C674" t="s">
        <v>12461</v>
      </c>
      <c r="D674" t="s">
        <v>3524</v>
      </c>
      <c r="E674" t="s">
        <v>3519</v>
      </c>
      <c r="F674" t="s">
        <v>12464</v>
      </c>
      <c r="G674" t="s">
        <v>15024</v>
      </c>
      <c r="H674" t="s">
        <v>3525</v>
      </c>
    </row>
    <row r="675" spans="1:10">
      <c r="A675" t="s">
        <v>257</v>
      </c>
      <c r="B675" t="s">
        <v>11184</v>
      </c>
      <c r="C675" t="s">
        <v>12461</v>
      </c>
      <c r="D675" t="s">
        <v>3526</v>
      </c>
      <c r="E675" t="s">
        <v>3519</v>
      </c>
      <c r="F675" t="s">
        <v>12465</v>
      </c>
      <c r="G675" t="s">
        <v>15025</v>
      </c>
      <c r="H675" t="s">
        <v>3527</v>
      </c>
    </row>
    <row r="676" spans="1:10">
      <c r="A676" t="s">
        <v>257</v>
      </c>
      <c r="B676" t="s">
        <v>11184</v>
      </c>
      <c r="C676" t="s">
        <v>12461</v>
      </c>
      <c r="D676" t="s">
        <v>3528</v>
      </c>
      <c r="E676" t="s">
        <v>3519</v>
      </c>
      <c r="F676" t="s">
        <v>12466</v>
      </c>
      <c r="G676" t="s">
        <v>15026</v>
      </c>
      <c r="H676" t="s">
        <v>3529</v>
      </c>
    </row>
    <row r="677" spans="1:10">
      <c r="A677" t="s">
        <v>257</v>
      </c>
      <c r="B677" t="s">
        <v>11184</v>
      </c>
      <c r="C677" t="s">
        <v>12461</v>
      </c>
      <c r="D677" t="s">
        <v>3530</v>
      </c>
      <c r="E677" t="s">
        <v>3519</v>
      </c>
      <c r="F677" t="s">
        <v>12467</v>
      </c>
      <c r="G677" t="s">
        <v>15027</v>
      </c>
      <c r="H677" t="s">
        <v>3531</v>
      </c>
    </row>
    <row r="678" spans="1:10">
      <c r="A678" t="s">
        <v>70</v>
      </c>
      <c r="B678" t="s">
        <v>10821</v>
      </c>
      <c r="C678" t="s">
        <v>10822</v>
      </c>
      <c r="D678" t="s">
        <v>72</v>
      </c>
      <c r="E678" t="s">
        <v>72</v>
      </c>
      <c r="F678" t="s">
        <v>10822</v>
      </c>
      <c r="G678" t="s">
        <v>15028</v>
      </c>
      <c r="H678" t="s">
        <v>75</v>
      </c>
    </row>
    <row r="679" spans="1:10">
      <c r="A679" t="s">
        <v>70</v>
      </c>
      <c r="B679" t="s">
        <v>10821</v>
      </c>
      <c r="C679" t="s">
        <v>10822</v>
      </c>
      <c r="D679" t="s">
        <v>73</v>
      </c>
      <c r="E679" t="s">
        <v>72</v>
      </c>
      <c r="F679" t="s">
        <v>10823</v>
      </c>
      <c r="G679" t="s">
        <v>15029</v>
      </c>
      <c r="H679" t="s">
        <v>74</v>
      </c>
    </row>
    <row r="680" spans="1:10">
      <c r="A680" t="s">
        <v>70</v>
      </c>
      <c r="B680" t="s">
        <v>10821</v>
      </c>
      <c r="C680" t="s">
        <v>10821</v>
      </c>
      <c r="D680" t="s">
        <v>71</v>
      </c>
      <c r="E680" t="s">
        <v>71</v>
      </c>
      <c r="F680" t="s">
        <v>10821</v>
      </c>
      <c r="G680" t="s">
        <v>15030</v>
      </c>
      <c r="H680" t="s">
        <v>938</v>
      </c>
    </row>
    <row r="681" spans="1:10">
      <c r="A681" t="s">
        <v>70</v>
      </c>
      <c r="B681" t="s">
        <v>10821</v>
      </c>
      <c r="C681" t="s">
        <v>11198</v>
      </c>
      <c r="D681" t="s">
        <v>939</v>
      </c>
      <c r="E681" t="s">
        <v>939</v>
      </c>
      <c r="F681" t="s">
        <v>11198</v>
      </c>
      <c r="G681" t="s">
        <v>15031</v>
      </c>
      <c r="H681" t="s">
        <v>940</v>
      </c>
    </row>
    <row r="682" spans="1:10">
      <c r="A682" t="s">
        <v>70</v>
      </c>
      <c r="B682" t="s">
        <v>10821</v>
      </c>
      <c r="C682" t="s">
        <v>11198</v>
      </c>
      <c r="D682" t="s">
        <v>941</v>
      </c>
      <c r="E682" t="s">
        <v>939</v>
      </c>
      <c r="F682" t="s">
        <v>11199</v>
      </c>
      <c r="G682" t="s">
        <v>15032</v>
      </c>
      <c r="H682" t="s">
        <v>942</v>
      </c>
    </row>
    <row r="683" spans="1:10">
      <c r="A683" t="s">
        <v>70</v>
      </c>
      <c r="B683" t="s">
        <v>10821</v>
      </c>
      <c r="C683" t="s">
        <v>12830</v>
      </c>
      <c r="D683" t="s">
        <v>4261</v>
      </c>
      <c r="E683" t="s">
        <v>4261</v>
      </c>
      <c r="F683" t="s">
        <v>12830</v>
      </c>
      <c r="G683" t="s">
        <v>15033</v>
      </c>
      <c r="H683" t="s">
        <v>4266</v>
      </c>
    </row>
    <row r="684" spans="1:10">
      <c r="A684" t="s">
        <v>70</v>
      </c>
      <c r="B684" t="s">
        <v>10821</v>
      </c>
      <c r="C684" t="s">
        <v>12830</v>
      </c>
      <c r="D684" t="s">
        <v>4262</v>
      </c>
      <c r="E684" t="s">
        <v>4261</v>
      </c>
      <c r="F684" t="s">
        <v>12831</v>
      </c>
      <c r="G684" t="s">
        <v>15034</v>
      </c>
      <c r="H684" t="s">
        <v>4263</v>
      </c>
    </row>
    <row r="685" spans="1:10">
      <c r="A685" t="s">
        <v>70</v>
      </c>
      <c r="B685" t="s">
        <v>10821</v>
      </c>
      <c r="C685" t="s">
        <v>12830</v>
      </c>
      <c r="D685" t="s">
        <v>4264</v>
      </c>
      <c r="E685" t="s">
        <v>4261</v>
      </c>
      <c r="F685" t="s">
        <v>12832</v>
      </c>
      <c r="G685" t="s">
        <v>15035</v>
      </c>
      <c r="H685" t="s">
        <v>4265</v>
      </c>
    </row>
    <row r="686" spans="1:10">
      <c r="A686" t="s">
        <v>70</v>
      </c>
      <c r="B686" t="s">
        <v>10821</v>
      </c>
      <c r="C686" t="s">
        <v>12830</v>
      </c>
      <c r="D686" t="s">
        <v>4267</v>
      </c>
      <c r="E686" t="s">
        <v>4261</v>
      </c>
      <c r="F686" t="s">
        <v>12833</v>
      </c>
      <c r="G686" t="s">
        <v>15036</v>
      </c>
      <c r="H686" t="s">
        <v>4268</v>
      </c>
    </row>
    <row r="687" spans="1:10">
      <c r="A687" t="s">
        <v>263</v>
      </c>
      <c r="B687" t="s">
        <v>10910</v>
      </c>
      <c r="C687" t="s">
        <v>10911</v>
      </c>
      <c r="D687" t="s">
        <v>265</v>
      </c>
      <c r="E687" t="s">
        <v>265</v>
      </c>
      <c r="F687" t="s">
        <v>10911</v>
      </c>
      <c r="G687" t="s">
        <v>15037</v>
      </c>
      <c r="H687" t="s">
        <v>272</v>
      </c>
      <c r="I687" t="s">
        <v>268</v>
      </c>
      <c r="J687" t="s">
        <v>269</v>
      </c>
    </row>
    <row r="688" spans="1:10">
      <c r="A688" t="s">
        <v>263</v>
      </c>
      <c r="B688" t="s">
        <v>10910</v>
      </c>
      <c r="C688" t="s">
        <v>10911</v>
      </c>
      <c r="D688" t="s">
        <v>266</v>
      </c>
      <c r="E688" t="s">
        <v>265</v>
      </c>
      <c r="F688" t="s">
        <v>10912</v>
      </c>
      <c r="G688" t="s">
        <v>15038</v>
      </c>
      <c r="H688" t="s">
        <v>267</v>
      </c>
      <c r="I688" t="s">
        <v>268</v>
      </c>
      <c r="J688" t="s">
        <v>269</v>
      </c>
    </row>
    <row r="689" spans="1:10">
      <c r="A689" t="s">
        <v>263</v>
      </c>
      <c r="B689" t="s">
        <v>10910</v>
      </c>
      <c r="C689" t="s">
        <v>10911</v>
      </c>
      <c r="D689" t="s">
        <v>270</v>
      </c>
      <c r="E689" t="s">
        <v>265</v>
      </c>
      <c r="F689" t="s">
        <v>10913</v>
      </c>
      <c r="G689" t="s">
        <v>15039</v>
      </c>
      <c r="H689" t="s">
        <v>271</v>
      </c>
      <c r="I689" t="s">
        <v>268</v>
      </c>
      <c r="J689" t="s">
        <v>269</v>
      </c>
    </row>
    <row r="690" spans="1:10">
      <c r="A690" t="s">
        <v>263</v>
      </c>
      <c r="B690" t="s">
        <v>10910</v>
      </c>
      <c r="C690" t="s">
        <v>10911</v>
      </c>
      <c r="D690" t="s">
        <v>273</v>
      </c>
      <c r="E690" t="s">
        <v>265</v>
      </c>
      <c r="F690" t="s">
        <v>10914</v>
      </c>
      <c r="G690" t="s">
        <v>15040</v>
      </c>
      <c r="H690" t="s">
        <v>274</v>
      </c>
      <c r="I690" t="s">
        <v>268</v>
      </c>
      <c r="J690" t="s">
        <v>269</v>
      </c>
    </row>
    <row r="691" spans="1:10">
      <c r="A691" t="s">
        <v>263</v>
      </c>
      <c r="B691" t="s">
        <v>10910</v>
      </c>
      <c r="C691" t="s">
        <v>11204</v>
      </c>
      <c r="D691" t="s">
        <v>957</v>
      </c>
      <c r="E691" t="s">
        <v>957</v>
      </c>
      <c r="F691" t="s">
        <v>11204</v>
      </c>
      <c r="G691" t="s">
        <v>15041</v>
      </c>
      <c r="H691" t="s">
        <v>960</v>
      </c>
      <c r="I691" t="s">
        <v>960</v>
      </c>
      <c r="J691" t="s">
        <v>269</v>
      </c>
    </row>
    <row r="692" spans="1:10">
      <c r="A692" t="s">
        <v>263</v>
      </c>
      <c r="B692" t="s">
        <v>10910</v>
      </c>
      <c r="C692" t="s">
        <v>11204</v>
      </c>
      <c r="D692" t="s">
        <v>957</v>
      </c>
      <c r="E692" t="s">
        <v>957</v>
      </c>
      <c r="F692" t="s">
        <v>11204</v>
      </c>
      <c r="G692" t="s">
        <v>15041</v>
      </c>
      <c r="H692" t="s">
        <v>962</v>
      </c>
      <c r="I692" t="s">
        <v>960</v>
      </c>
      <c r="J692" t="s">
        <v>269</v>
      </c>
    </row>
    <row r="693" spans="1:10">
      <c r="A693" t="s">
        <v>263</v>
      </c>
      <c r="B693" t="s">
        <v>10910</v>
      </c>
      <c r="C693" t="s">
        <v>11204</v>
      </c>
      <c r="D693" t="s">
        <v>977</v>
      </c>
      <c r="E693" t="s">
        <v>957</v>
      </c>
      <c r="F693" t="s">
        <v>11204</v>
      </c>
      <c r="G693" t="s">
        <v>15041</v>
      </c>
      <c r="H693" t="s">
        <v>978</v>
      </c>
      <c r="I693" t="s">
        <v>960</v>
      </c>
      <c r="J693" t="s">
        <v>269</v>
      </c>
    </row>
    <row r="694" spans="1:10">
      <c r="A694" t="s">
        <v>263</v>
      </c>
      <c r="B694" t="s">
        <v>10910</v>
      </c>
      <c r="C694" t="s">
        <v>11204</v>
      </c>
      <c r="D694" t="s">
        <v>979</v>
      </c>
      <c r="E694" t="s">
        <v>957</v>
      </c>
      <c r="F694" t="s">
        <v>11204</v>
      </c>
      <c r="G694" t="s">
        <v>15041</v>
      </c>
      <c r="H694" t="s">
        <v>980</v>
      </c>
      <c r="I694" t="s">
        <v>960</v>
      </c>
      <c r="J694" t="s">
        <v>269</v>
      </c>
    </row>
    <row r="695" spans="1:10">
      <c r="A695" t="s">
        <v>263</v>
      </c>
      <c r="B695" t="s">
        <v>10910</v>
      </c>
      <c r="C695" t="s">
        <v>11204</v>
      </c>
      <c r="D695" t="s">
        <v>958</v>
      </c>
      <c r="E695" t="s">
        <v>957</v>
      </c>
      <c r="F695" t="s">
        <v>11205</v>
      </c>
      <c r="G695" t="s">
        <v>15042</v>
      </c>
      <c r="H695" t="s">
        <v>959</v>
      </c>
      <c r="I695" t="s">
        <v>960</v>
      </c>
      <c r="J695" t="s">
        <v>269</v>
      </c>
    </row>
    <row r="696" spans="1:10">
      <c r="A696" t="s">
        <v>263</v>
      </c>
      <c r="B696" t="s">
        <v>10910</v>
      </c>
      <c r="C696" t="s">
        <v>11204</v>
      </c>
      <c r="D696" t="s">
        <v>963</v>
      </c>
      <c r="E696" t="s">
        <v>957</v>
      </c>
      <c r="F696" t="s">
        <v>11206</v>
      </c>
      <c r="G696" t="s">
        <v>15043</v>
      </c>
      <c r="H696" t="s">
        <v>964</v>
      </c>
      <c r="I696" t="s">
        <v>960</v>
      </c>
      <c r="J696" t="s">
        <v>269</v>
      </c>
    </row>
    <row r="697" spans="1:10">
      <c r="A697" t="s">
        <v>263</v>
      </c>
      <c r="B697" t="s">
        <v>10910</v>
      </c>
      <c r="C697" t="s">
        <v>11204</v>
      </c>
      <c r="D697" t="s">
        <v>965</v>
      </c>
      <c r="E697" t="s">
        <v>957</v>
      </c>
      <c r="F697" t="s">
        <v>11207</v>
      </c>
      <c r="G697" t="s">
        <v>15044</v>
      </c>
      <c r="H697" t="s">
        <v>966</v>
      </c>
      <c r="I697" t="s">
        <v>960</v>
      </c>
      <c r="J697" t="s">
        <v>269</v>
      </c>
    </row>
    <row r="698" spans="1:10">
      <c r="A698" t="s">
        <v>263</v>
      </c>
      <c r="B698" t="s">
        <v>10910</v>
      </c>
      <c r="C698" t="s">
        <v>11204</v>
      </c>
      <c r="D698" t="s">
        <v>967</v>
      </c>
      <c r="E698" t="s">
        <v>957</v>
      </c>
      <c r="F698" t="s">
        <v>11208</v>
      </c>
      <c r="G698" t="s">
        <v>15045</v>
      </c>
      <c r="H698" t="s">
        <v>968</v>
      </c>
      <c r="I698" t="s">
        <v>960</v>
      </c>
      <c r="J698" t="s">
        <v>269</v>
      </c>
    </row>
    <row r="699" spans="1:10">
      <c r="A699" t="s">
        <v>263</v>
      </c>
      <c r="B699" t="s">
        <v>10910</v>
      </c>
      <c r="C699" t="s">
        <v>11204</v>
      </c>
      <c r="D699" t="s">
        <v>969</v>
      </c>
      <c r="E699" t="s">
        <v>957</v>
      </c>
      <c r="F699" t="s">
        <v>11209</v>
      </c>
      <c r="G699" t="s">
        <v>15046</v>
      </c>
      <c r="H699" t="s">
        <v>970</v>
      </c>
      <c r="I699" t="s">
        <v>960</v>
      </c>
      <c r="J699" t="s">
        <v>269</v>
      </c>
    </row>
    <row r="700" spans="1:10">
      <c r="A700" t="s">
        <v>263</v>
      </c>
      <c r="B700" t="s">
        <v>10910</v>
      </c>
      <c r="C700" t="s">
        <v>11204</v>
      </c>
      <c r="D700" t="s">
        <v>971</v>
      </c>
      <c r="E700" t="s">
        <v>957</v>
      </c>
      <c r="F700" t="s">
        <v>11210</v>
      </c>
      <c r="G700" t="s">
        <v>15047</v>
      </c>
      <c r="H700" t="s">
        <v>972</v>
      </c>
      <c r="I700" t="s">
        <v>960</v>
      </c>
      <c r="J700" t="s">
        <v>269</v>
      </c>
    </row>
    <row r="701" spans="1:10">
      <c r="A701" t="s">
        <v>263</v>
      </c>
      <c r="B701" t="s">
        <v>10910</v>
      </c>
      <c r="C701" t="s">
        <v>11204</v>
      </c>
      <c r="D701" t="s">
        <v>973</v>
      </c>
      <c r="E701" t="s">
        <v>957</v>
      </c>
      <c r="F701" t="s">
        <v>11211</v>
      </c>
      <c r="G701" t="s">
        <v>15048</v>
      </c>
      <c r="H701" t="s">
        <v>974</v>
      </c>
      <c r="I701" t="s">
        <v>960</v>
      </c>
      <c r="J701" t="s">
        <v>269</v>
      </c>
    </row>
    <row r="702" spans="1:10">
      <c r="A702" t="s">
        <v>263</v>
      </c>
      <c r="B702" t="s">
        <v>10910</v>
      </c>
      <c r="C702" t="s">
        <v>11204</v>
      </c>
      <c r="D702" t="s">
        <v>975</v>
      </c>
      <c r="E702" t="s">
        <v>957</v>
      </c>
      <c r="F702" t="s">
        <v>11212</v>
      </c>
      <c r="G702" t="s">
        <v>15049</v>
      </c>
      <c r="H702" t="s">
        <v>976</v>
      </c>
      <c r="I702" t="s">
        <v>960</v>
      </c>
      <c r="J702" t="s">
        <v>269</v>
      </c>
    </row>
    <row r="703" spans="1:10">
      <c r="A703" t="s">
        <v>263</v>
      </c>
      <c r="B703" t="s">
        <v>10910</v>
      </c>
      <c r="C703" t="s">
        <v>10910</v>
      </c>
      <c r="D703" t="s">
        <v>264</v>
      </c>
      <c r="E703" t="s">
        <v>264</v>
      </c>
      <c r="F703" t="s">
        <v>10910</v>
      </c>
      <c r="G703" t="s">
        <v>15050</v>
      </c>
      <c r="H703" t="s">
        <v>961</v>
      </c>
      <c r="J703" t="s">
        <v>269</v>
      </c>
    </row>
    <row r="704" spans="1:10">
      <c r="A704" t="s">
        <v>263</v>
      </c>
      <c r="B704" t="s">
        <v>10910</v>
      </c>
      <c r="C704" t="s">
        <v>11536</v>
      </c>
      <c r="D704" t="s">
        <v>1631</v>
      </c>
      <c r="E704" t="s">
        <v>1630</v>
      </c>
      <c r="F704" t="s">
        <v>11537</v>
      </c>
      <c r="G704" t="s">
        <v>15051</v>
      </c>
      <c r="H704" t="s">
        <v>1632</v>
      </c>
      <c r="J704" t="s">
        <v>269</v>
      </c>
    </row>
    <row r="705" spans="1:10">
      <c r="A705" t="s">
        <v>263</v>
      </c>
      <c r="B705" t="s">
        <v>10910</v>
      </c>
      <c r="C705" t="s">
        <v>11788</v>
      </c>
      <c r="D705" t="s">
        <v>2134</v>
      </c>
      <c r="E705" t="s">
        <v>2134</v>
      </c>
      <c r="F705" t="s">
        <v>11788</v>
      </c>
      <c r="G705" t="s">
        <v>15052</v>
      </c>
      <c r="H705" t="s">
        <v>2137</v>
      </c>
      <c r="I705" t="s">
        <v>2137</v>
      </c>
      <c r="J705" t="s">
        <v>269</v>
      </c>
    </row>
    <row r="706" spans="1:10">
      <c r="A706" t="s">
        <v>263</v>
      </c>
      <c r="B706" t="s">
        <v>10910</v>
      </c>
      <c r="C706" t="s">
        <v>11788</v>
      </c>
      <c r="D706" t="s">
        <v>2135</v>
      </c>
      <c r="E706" t="s">
        <v>2134</v>
      </c>
      <c r="F706" t="s">
        <v>11789</v>
      </c>
      <c r="G706" t="s">
        <v>15053</v>
      </c>
      <c r="H706" t="s">
        <v>2136</v>
      </c>
      <c r="I706" t="s">
        <v>2137</v>
      </c>
      <c r="J706" t="s">
        <v>269</v>
      </c>
    </row>
    <row r="707" spans="1:10">
      <c r="A707" t="s">
        <v>263</v>
      </c>
      <c r="B707" t="s">
        <v>10910</v>
      </c>
      <c r="C707" t="s">
        <v>11788</v>
      </c>
      <c r="D707" t="s">
        <v>2138</v>
      </c>
      <c r="E707" t="s">
        <v>2134</v>
      </c>
      <c r="F707" t="s">
        <v>11790</v>
      </c>
      <c r="G707" t="s">
        <v>15054</v>
      </c>
      <c r="H707" t="s">
        <v>2139</v>
      </c>
      <c r="I707" t="s">
        <v>2137</v>
      </c>
      <c r="J707" t="s">
        <v>269</v>
      </c>
    </row>
    <row r="708" spans="1:10">
      <c r="A708" t="s">
        <v>344</v>
      </c>
      <c r="B708" t="s">
        <v>10950</v>
      </c>
      <c r="C708" t="s">
        <v>10951</v>
      </c>
      <c r="D708" t="s">
        <v>346</v>
      </c>
      <c r="E708" t="s">
        <v>346</v>
      </c>
      <c r="F708" t="s">
        <v>10951</v>
      </c>
      <c r="G708" t="s">
        <v>15055</v>
      </c>
      <c r="H708" t="s">
        <v>354</v>
      </c>
      <c r="I708" t="s">
        <v>349</v>
      </c>
      <c r="J708" t="s">
        <v>349</v>
      </c>
    </row>
    <row r="709" spans="1:10">
      <c r="A709" t="s">
        <v>344</v>
      </c>
      <c r="B709" t="s">
        <v>10950</v>
      </c>
      <c r="C709" t="s">
        <v>10951</v>
      </c>
      <c r="D709" t="s">
        <v>347</v>
      </c>
      <c r="E709" t="s">
        <v>346</v>
      </c>
      <c r="F709" t="s">
        <v>10952</v>
      </c>
      <c r="G709" t="s">
        <v>15056</v>
      </c>
      <c r="H709" t="s">
        <v>348</v>
      </c>
      <c r="I709" t="s">
        <v>349</v>
      </c>
      <c r="J709" t="s">
        <v>349</v>
      </c>
    </row>
    <row r="710" spans="1:10">
      <c r="A710" t="s">
        <v>344</v>
      </c>
      <c r="B710" t="s">
        <v>10950</v>
      </c>
      <c r="C710" t="s">
        <v>10951</v>
      </c>
      <c r="D710" t="s">
        <v>350</v>
      </c>
      <c r="E710" t="s">
        <v>346</v>
      </c>
      <c r="F710" t="s">
        <v>10953</v>
      </c>
      <c r="G710" t="s">
        <v>15057</v>
      </c>
      <c r="H710" t="s">
        <v>351</v>
      </c>
      <c r="I710" t="s">
        <v>349</v>
      </c>
      <c r="J710" t="s">
        <v>349</v>
      </c>
    </row>
    <row r="711" spans="1:10">
      <c r="A711" t="s">
        <v>344</v>
      </c>
      <c r="B711" t="s">
        <v>10950</v>
      </c>
      <c r="C711" t="s">
        <v>10951</v>
      </c>
      <c r="D711" t="s">
        <v>352</v>
      </c>
      <c r="E711" t="s">
        <v>346</v>
      </c>
      <c r="F711" t="s">
        <v>10954</v>
      </c>
      <c r="G711" t="s">
        <v>15058</v>
      </c>
      <c r="H711" t="s">
        <v>353</v>
      </c>
      <c r="I711" t="s">
        <v>349</v>
      </c>
      <c r="J711" t="s">
        <v>349</v>
      </c>
    </row>
    <row r="712" spans="1:10">
      <c r="A712" t="s">
        <v>344</v>
      </c>
      <c r="B712" t="s">
        <v>10950</v>
      </c>
      <c r="C712" t="s">
        <v>10951</v>
      </c>
      <c r="D712" t="s">
        <v>352</v>
      </c>
      <c r="E712" t="s">
        <v>346</v>
      </c>
      <c r="F712" t="s">
        <v>10954</v>
      </c>
      <c r="G712" t="s">
        <v>15058</v>
      </c>
      <c r="H712" t="s">
        <v>355</v>
      </c>
      <c r="I712" t="s">
        <v>349</v>
      </c>
      <c r="J712" t="s">
        <v>349</v>
      </c>
    </row>
    <row r="713" spans="1:10">
      <c r="A713" t="s">
        <v>344</v>
      </c>
      <c r="B713" t="s">
        <v>10950</v>
      </c>
      <c r="C713" t="s">
        <v>10951</v>
      </c>
      <c r="D713" t="s">
        <v>356</v>
      </c>
      <c r="E713" t="s">
        <v>346</v>
      </c>
      <c r="F713" t="s">
        <v>10955</v>
      </c>
      <c r="G713" t="s">
        <v>15059</v>
      </c>
      <c r="H713" t="s">
        <v>357</v>
      </c>
      <c r="I713" t="s">
        <v>349</v>
      </c>
      <c r="J713" t="s">
        <v>349</v>
      </c>
    </row>
    <row r="714" spans="1:10">
      <c r="A714" t="s">
        <v>344</v>
      </c>
      <c r="B714" t="s">
        <v>10950</v>
      </c>
      <c r="C714" t="s">
        <v>10963</v>
      </c>
      <c r="D714" t="s">
        <v>373</v>
      </c>
      <c r="E714" t="s">
        <v>373</v>
      </c>
      <c r="F714" t="s">
        <v>10963</v>
      </c>
      <c r="G714" t="s">
        <v>15060</v>
      </c>
      <c r="H714" t="s">
        <v>381</v>
      </c>
      <c r="I714" t="s">
        <v>349</v>
      </c>
      <c r="J714" t="s">
        <v>349</v>
      </c>
    </row>
    <row r="715" spans="1:10">
      <c r="A715" t="s">
        <v>344</v>
      </c>
      <c r="B715" t="s">
        <v>10950</v>
      </c>
      <c r="C715" t="s">
        <v>10963</v>
      </c>
      <c r="D715" t="s">
        <v>374</v>
      </c>
      <c r="E715" t="s">
        <v>373</v>
      </c>
      <c r="F715" t="s">
        <v>10964</v>
      </c>
      <c r="G715" t="s">
        <v>15061</v>
      </c>
      <c r="H715" t="s">
        <v>375</v>
      </c>
      <c r="I715" t="s">
        <v>349</v>
      </c>
      <c r="J715" t="s">
        <v>349</v>
      </c>
    </row>
    <row r="716" spans="1:10">
      <c r="A716" t="s">
        <v>344</v>
      </c>
      <c r="B716" t="s">
        <v>10950</v>
      </c>
      <c r="C716" t="s">
        <v>10963</v>
      </c>
      <c r="D716" t="s">
        <v>377</v>
      </c>
      <c r="E716" t="s">
        <v>373</v>
      </c>
      <c r="F716" t="s">
        <v>10965</v>
      </c>
      <c r="G716" t="s">
        <v>15062</v>
      </c>
      <c r="H716" t="s">
        <v>378</v>
      </c>
      <c r="I716" t="s">
        <v>349</v>
      </c>
      <c r="J716" t="s">
        <v>349</v>
      </c>
    </row>
    <row r="717" spans="1:10">
      <c r="A717" t="s">
        <v>344</v>
      </c>
      <c r="B717" t="s">
        <v>10950</v>
      </c>
      <c r="C717" t="s">
        <v>10963</v>
      </c>
      <c r="D717" t="s">
        <v>379</v>
      </c>
      <c r="E717" t="s">
        <v>373</v>
      </c>
      <c r="F717" t="s">
        <v>10966</v>
      </c>
      <c r="G717" t="s">
        <v>15063</v>
      </c>
      <c r="H717" t="s">
        <v>380</v>
      </c>
      <c r="I717" t="s">
        <v>349</v>
      </c>
      <c r="J717" t="s">
        <v>349</v>
      </c>
    </row>
    <row r="718" spans="1:10">
      <c r="A718" t="s">
        <v>344</v>
      </c>
      <c r="B718" t="s">
        <v>10950</v>
      </c>
      <c r="C718" t="s">
        <v>11131</v>
      </c>
      <c r="D718" t="s">
        <v>745</v>
      </c>
      <c r="E718" t="s">
        <v>745</v>
      </c>
      <c r="F718" t="s">
        <v>11131</v>
      </c>
      <c r="G718" t="s">
        <v>15064</v>
      </c>
      <c r="H718" t="s">
        <v>748</v>
      </c>
      <c r="I718" t="s">
        <v>349</v>
      </c>
      <c r="J718" t="s">
        <v>349</v>
      </c>
    </row>
    <row r="719" spans="1:10">
      <c r="A719" t="s">
        <v>344</v>
      </c>
      <c r="B719" t="s">
        <v>10950</v>
      </c>
      <c r="C719" t="s">
        <v>11131</v>
      </c>
      <c r="D719" t="s">
        <v>746</v>
      </c>
      <c r="E719" t="s">
        <v>745</v>
      </c>
      <c r="F719" t="s">
        <v>11132</v>
      </c>
      <c r="G719" t="s">
        <v>15065</v>
      </c>
      <c r="H719" t="s">
        <v>747</v>
      </c>
      <c r="I719" t="s">
        <v>349</v>
      </c>
      <c r="J719" t="s">
        <v>349</v>
      </c>
    </row>
    <row r="720" spans="1:10">
      <c r="A720" t="s">
        <v>344</v>
      </c>
      <c r="B720" t="s">
        <v>10950</v>
      </c>
      <c r="C720" t="s">
        <v>10950</v>
      </c>
      <c r="D720" t="s">
        <v>345</v>
      </c>
      <c r="E720" t="s">
        <v>345</v>
      </c>
      <c r="F720" t="s">
        <v>10950</v>
      </c>
      <c r="G720" t="s">
        <v>15066</v>
      </c>
      <c r="H720" t="s">
        <v>999</v>
      </c>
      <c r="I720" t="s">
        <v>349</v>
      </c>
      <c r="J720" t="s">
        <v>349</v>
      </c>
    </row>
    <row r="721" spans="1:10">
      <c r="A721" t="s">
        <v>344</v>
      </c>
      <c r="B721" t="s">
        <v>10950</v>
      </c>
      <c r="C721" t="s">
        <v>10950</v>
      </c>
      <c r="D721" t="s">
        <v>345</v>
      </c>
      <c r="E721" t="s">
        <v>345</v>
      </c>
      <c r="F721" t="s">
        <v>10950</v>
      </c>
      <c r="G721" t="s">
        <v>15066</v>
      </c>
      <c r="H721" t="s">
        <v>3473</v>
      </c>
      <c r="I721" t="s">
        <v>349</v>
      </c>
      <c r="J721" t="s">
        <v>349</v>
      </c>
    </row>
    <row r="722" spans="1:10">
      <c r="A722" t="s">
        <v>344</v>
      </c>
      <c r="B722" t="s">
        <v>10950</v>
      </c>
      <c r="C722" t="s">
        <v>11234</v>
      </c>
      <c r="D722" t="s">
        <v>1000</v>
      </c>
      <c r="E722" t="s">
        <v>1000</v>
      </c>
      <c r="F722" t="s">
        <v>11234</v>
      </c>
      <c r="G722" t="s">
        <v>15067</v>
      </c>
      <c r="H722" t="s">
        <v>1001</v>
      </c>
      <c r="I722" t="s">
        <v>349</v>
      </c>
      <c r="J722" t="s">
        <v>349</v>
      </c>
    </row>
    <row r="723" spans="1:10">
      <c r="A723" t="s">
        <v>344</v>
      </c>
      <c r="B723" t="s">
        <v>10950</v>
      </c>
      <c r="C723" t="s">
        <v>11234</v>
      </c>
      <c r="D723" t="s">
        <v>1002</v>
      </c>
      <c r="E723" t="s">
        <v>1000</v>
      </c>
      <c r="F723" t="s">
        <v>11235</v>
      </c>
      <c r="G723" t="s">
        <v>15068</v>
      </c>
      <c r="H723" t="s">
        <v>1003</v>
      </c>
      <c r="I723" t="s">
        <v>349</v>
      </c>
      <c r="J723" t="s">
        <v>349</v>
      </c>
    </row>
    <row r="724" spans="1:10">
      <c r="A724" t="s">
        <v>344</v>
      </c>
      <c r="B724" t="s">
        <v>10950</v>
      </c>
      <c r="C724" t="s">
        <v>11292</v>
      </c>
      <c r="D724" t="s">
        <v>3984</v>
      </c>
      <c r="E724" t="s">
        <v>3983</v>
      </c>
      <c r="F724" t="s">
        <v>11293</v>
      </c>
      <c r="G724" t="s">
        <v>15069</v>
      </c>
      <c r="H724" t="s">
        <v>3985</v>
      </c>
      <c r="I724" t="s">
        <v>349</v>
      </c>
      <c r="J724" t="s">
        <v>349</v>
      </c>
    </row>
    <row r="725" spans="1:10">
      <c r="A725" t="s">
        <v>344</v>
      </c>
      <c r="B725" t="s">
        <v>10950</v>
      </c>
      <c r="C725" t="s">
        <v>11824</v>
      </c>
      <c r="D725" t="s">
        <v>2212</v>
      </c>
      <c r="E725" t="s">
        <v>2212</v>
      </c>
      <c r="F725" t="s">
        <v>11824</v>
      </c>
      <c r="G725" t="s">
        <v>15070</v>
      </c>
      <c r="H725" t="s">
        <v>2223</v>
      </c>
      <c r="I725" t="s">
        <v>349</v>
      </c>
      <c r="J725" t="s">
        <v>349</v>
      </c>
    </row>
    <row r="726" spans="1:10">
      <c r="A726" t="s">
        <v>344</v>
      </c>
      <c r="B726" t="s">
        <v>10950</v>
      </c>
      <c r="C726" t="s">
        <v>11824</v>
      </c>
      <c r="D726" t="s">
        <v>2213</v>
      </c>
      <c r="E726" t="s">
        <v>2212</v>
      </c>
      <c r="F726" t="s">
        <v>11825</v>
      </c>
      <c r="G726" t="s">
        <v>15071</v>
      </c>
      <c r="H726" t="s">
        <v>2214</v>
      </c>
      <c r="I726" t="s">
        <v>349</v>
      </c>
      <c r="J726" t="s">
        <v>349</v>
      </c>
    </row>
    <row r="727" spans="1:10">
      <c r="A727" t="s">
        <v>344</v>
      </c>
      <c r="B727" t="s">
        <v>10950</v>
      </c>
      <c r="C727" t="s">
        <v>11824</v>
      </c>
      <c r="D727" t="s">
        <v>2215</v>
      </c>
      <c r="E727" t="s">
        <v>2212</v>
      </c>
      <c r="F727" t="s">
        <v>11826</v>
      </c>
      <c r="G727" t="s">
        <v>15072</v>
      </c>
      <c r="H727" t="s">
        <v>2216</v>
      </c>
      <c r="I727" t="s">
        <v>349</v>
      </c>
      <c r="J727" t="s">
        <v>349</v>
      </c>
    </row>
    <row r="728" spans="1:10">
      <c r="A728" t="s">
        <v>344</v>
      </c>
      <c r="B728" t="s">
        <v>10950</v>
      </c>
      <c r="C728" t="s">
        <v>11824</v>
      </c>
      <c r="D728" t="s">
        <v>2217</v>
      </c>
      <c r="E728" t="s">
        <v>2212</v>
      </c>
      <c r="F728" t="s">
        <v>11827</v>
      </c>
      <c r="G728" t="s">
        <v>15073</v>
      </c>
      <c r="H728" t="s">
        <v>2218</v>
      </c>
      <c r="I728" t="s">
        <v>349</v>
      </c>
      <c r="J728" t="s">
        <v>349</v>
      </c>
    </row>
    <row r="729" spans="1:10">
      <c r="A729" t="s">
        <v>344</v>
      </c>
      <c r="B729" t="s">
        <v>10950</v>
      </c>
      <c r="C729" t="s">
        <v>11824</v>
      </c>
      <c r="D729" t="s">
        <v>2219</v>
      </c>
      <c r="E729" t="s">
        <v>2212</v>
      </c>
      <c r="F729" t="s">
        <v>11828</v>
      </c>
      <c r="G729" t="s">
        <v>15074</v>
      </c>
      <c r="H729" t="s">
        <v>2220</v>
      </c>
      <c r="I729" t="s">
        <v>349</v>
      </c>
      <c r="J729" t="s">
        <v>349</v>
      </c>
    </row>
    <row r="730" spans="1:10">
      <c r="A730" t="s">
        <v>344</v>
      </c>
      <c r="B730" t="s">
        <v>10950</v>
      </c>
      <c r="C730" t="s">
        <v>11824</v>
      </c>
      <c r="D730" t="s">
        <v>2221</v>
      </c>
      <c r="E730" t="s">
        <v>2212</v>
      </c>
      <c r="F730" t="s">
        <v>11829</v>
      </c>
      <c r="G730" t="s">
        <v>15075</v>
      </c>
      <c r="H730" t="s">
        <v>2222</v>
      </c>
      <c r="I730" t="s">
        <v>349</v>
      </c>
      <c r="J730" t="s">
        <v>349</v>
      </c>
    </row>
    <row r="731" spans="1:10">
      <c r="A731" t="s">
        <v>344</v>
      </c>
      <c r="B731" t="s">
        <v>10950</v>
      </c>
      <c r="C731" t="s">
        <v>11824</v>
      </c>
      <c r="D731" t="s">
        <v>2224</v>
      </c>
      <c r="E731" t="s">
        <v>2212</v>
      </c>
      <c r="F731" t="s">
        <v>11830</v>
      </c>
      <c r="G731" t="s">
        <v>15076</v>
      </c>
      <c r="H731" t="s">
        <v>2225</v>
      </c>
      <c r="I731" t="s">
        <v>349</v>
      </c>
      <c r="J731" t="s">
        <v>349</v>
      </c>
    </row>
    <row r="732" spans="1:10">
      <c r="A732" t="s">
        <v>344</v>
      </c>
      <c r="B732" t="s">
        <v>10950</v>
      </c>
      <c r="C732" t="s">
        <v>11824</v>
      </c>
      <c r="D732" t="s">
        <v>2226</v>
      </c>
      <c r="E732" t="s">
        <v>2212</v>
      </c>
      <c r="F732" t="s">
        <v>11831</v>
      </c>
      <c r="G732" t="s">
        <v>15077</v>
      </c>
      <c r="H732" t="s">
        <v>2227</v>
      </c>
      <c r="I732" t="s">
        <v>349</v>
      </c>
      <c r="J732" t="s">
        <v>349</v>
      </c>
    </row>
    <row r="733" spans="1:10">
      <c r="A733" t="s">
        <v>344</v>
      </c>
      <c r="B733" t="s">
        <v>10950</v>
      </c>
      <c r="C733" t="s">
        <v>11842</v>
      </c>
      <c r="D733" t="s">
        <v>2249</v>
      </c>
      <c r="E733" t="s">
        <v>2249</v>
      </c>
      <c r="F733" t="s">
        <v>11842</v>
      </c>
      <c r="G733" t="s">
        <v>15078</v>
      </c>
      <c r="H733" t="s">
        <v>2261</v>
      </c>
      <c r="I733" t="s">
        <v>349</v>
      </c>
      <c r="J733" t="s">
        <v>349</v>
      </c>
    </row>
    <row r="734" spans="1:10">
      <c r="A734" t="s">
        <v>344</v>
      </c>
      <c r="B734" t="s">
        <v>10950</v>
      </c>
      <c r="C734" t="s">
        <v>11842</v>
      </c>
      <c r="D734" t="s">
        <v>2262</v>
      </c>
      <c r="E734" t="s">
        <v>2249</v>
      </c>
      <c r="F734" t="s">
        <v>11844</v>
      </c>
      <c r="G734" t="s">
        <v>15079</v>
      </c>
      <c r="H734" t="s">
        <v>2263</v>
      </c>
      <c r="I734" t="s">
        <v>349</v>
      </c>
      <c r="J734" t="s">
        <v>349</v>
      </c>
    </row>
    <row r="735" spans="1:10">
      <c r="A735" t="s">
        <v>344</v>
      </c>
      <c r="B735" t="s">
        <v>10950</v>
      </c>
      <c r="C735" t="s">
        <v>11842</v>
      </c>
      <c r="D735" t="s">
        <v>2250</v>
      </c>
      <c r="E735" t="s">
        <v>2249</v>
      </c>
      <c r="F735" t="s">
        <v>11843</v>
      </c>
      <c r="G735" t="s">
        <v>15080</v>
      </c>
      <c r="H735" t="s">
        <v>2251</v>
      </c>
      <c r="I735" t="s">
        <v>349</v>
      </c>
      <c r="J735" t="s">
        <v>349</v>
      </c>
    </row>
    <row r="736" spans="1:10">
      <c r="A736" t="s">
        <v>344</v>
      </c>
      <c r="B736" t="s">
        <v>10950</v>
      </c>
      <c r="C736" t="s">
        <v>11975</v>
      </c>
      <c r="D736" t="s">
        <v>2544</v>
      </c>
      <c r="E736" t="s">
        <v>2544</v>
      </c>
      <c r="F736" t="s">
        <v>11975</v>
      </c>
      <c r="G736" t="s">
        <v>15081</v>
      </c>
      <c r="H736" t="s">
        <v>2545</v>
      </c>
      <c r="I736" t="s">
        <v>349</v>
      </c>
      <c r="J736" t="s">
        <v>349</v>
      </c>
    </row>
    <row r="737" spans="1:10">
      <c r="A737" t="s">
        <v>344</v>
      </c>
      <c r="B737" t="s">
        <v>10950</v>
      </c>
      <c r="C737" t="s">
        <v>11975</v>
      </c>
      <c r="D737" t="s">
        <v>2546</v>
      </c>
      <c r="E737" t="s">
        <v>2544</v>
      </c>
      <c r="F737" t="s">
        <v>11976</v>
      </c>
      <c r="G737" t="s">
        <v>15082</v>
      </c>
      <c r="H737" t="s">
        <v>2547</v>
      </c>
      <c r="I737" t="s">
        <v>349</v>
      </c>
      <c r="J737" t="s">
        <v>349</v>
      </c>
    </row>
    <row r="738" spans="1:10">
      <c r="A738" t="s">
        <v>344</v>
      </c>
      <c r="B738" t="s">
        <v>10950</v>
      </c>
      <c r="C738" t="s">
        <v>12000</v>
      </c>
      <c r="D738" t="s">
        <v>2592</v>
      </c>
      <c r="E738" t="s">
        <v>2592</v>
      </c>
      <c r="F738" t="s">
        <v>12000</v>
      </c>
      <c r="G738" t="s">
        <v>15083</v>
      </c>
      <c r="H738" t="s">
        <v>2599</v>
      </c>
      <c r="I738" t="s">
        <v>349</v>
      </c>
      <c r="J738" t="s">
        <v>349</v>
      </c>
    </row>
    <row r="739" spans="1:10">
      <c r="A739" t="s">
        <v>344</v>
      </c>
      <c r="B739" t="s">
        <v>10950</v>
      </c>
      <c r="C739" t="s">
        <v>12000</v>
      </c>
      <c r="D739" t="s">
        <v>2593</v>
      </c>
      <c r="E739" t="s">
        <v>2592</v>
      </c>
      <c r="F739" t="s">
        <v>12001</v>
      </c>
      <c r="G739" t="s">
        <v>15084</v>
      </c>
      <c r="H739" t="s">
        <v>2594</v>
      </c>
      <c r="I739" t="s">
        <v>349</v>
      </c>
      <c r="J739" t="s">
        <v>349</v>
      </c>
    </row>
    <row r="740" spans="1:10">
      <c r="A740" t="s">
        <v>344</v>
      </c>
      <c r="B740" t="s">
        <v>10950</v>
      </c>
      <c r="C740" t="s">
        <v>12333</v>
      </c>
      <c r="D740" t="s">
        <v>3257</v>
      </c>
      <c r="E740" t="s">
        <v>3257</v>
      </c>
      <c r="F740" t="s">
        <v>12333</v>
      </c>
      <c r="G740" t="s">
        <v>15085</v>
      </c>
      <c r="H740" t="s">
        <v>3264</v>
      </c>
      <c r="I740" t="s">
        <v>349</v>
      </c>
      <c r="J740" t="s">
        <v>349</v>
      </c>
    </row>
    <row r="741" spans="1:10">
      <c r="A741" t="s">
        <v>344</v>
      </c>
      <c r="B741" t="s">
        <v>10950</v>
      </c>
      <c r="C741" t="s">
        <v>12333</v>
      </c>
      <c r="D741" t="s">
        <v>3258</v>
      </c>
      <c r="E741" t="s">
        <v>3257</v>
      </c>
      <c r="F741" t="s">
        <v>12334</v>
      </c>
      <c r="G741" t="s">
        <v>15086</v>
      </c>
      <c r="H741" t="s">
        <v>3259</v>
      </c>
      <c r="I741" t="s">
        <v>349</v>
      </c>
      <c r="J741" t="s">
        <v>349</v>
      </c>
    </row>
    <row r="742" spans="1:10">
      <c r="A742" t="s">
        <v>344</v>
      </c>
      <c r="B742" t="s">
        <v>10950</v>
      </c>
      <c r="C742" t="s">
        <v>12333</v>
      </c>
      <c r="D742" t="s">
        <v>3260</v>
      </c>
      <c r="E742" t="s">
        <v>3257</v>
      </c>
      <c r="F742" t="s">
        <v>12335</v>
      </c>
      <c r="G742" t="s">
        <v>15087</v>
      </c>
      <c r="H742" t="s">
        <v>3261</v>
      </c>
      <c r="I742" t="s">
        <v>349</v>
      </c>
      <c r="J742" t="s">
        <v>349</v>
      </c>
    </row>
    <row r="743" spans="1:10">
      <c r="A743" t="s">
        <v>344</v>
      </c>
      <c r="B743" t="s">
        <v>10950</v>
      </c>
      <c r="C743" t="s">
        <v>12333</v>
      </c>
      <c r="D743" t="s">
        <v>3262</v>
      </c>
      <c r="E743" t="s">
        <v>3257</v>
      </c>
      <c r="F743" t="s">
        <v>12336</v>
      </c>
      <c r="G743" t="s">
        <v>15088</v>
      </c>
      <c r="H743" t="s">
        <v>3263</v>
      </c>
      <c r="I743" t="s">
        <v>349</v>
      </c>
      <c r="J743" t="s">
        <v>349</v>
      </c>
    </row>
    <row r="744" spans="1:10">
      <c r="A744" t="s">
        <v>344</v>
      </c>
      <c r="B744" t="s">
        <v>10950</v>
      </c>
      <c r="C744" t="s">
        <v>12333</v>
      </c>
      <c r="D744" t="s">
        <v>3265</v>
      </c>
      <c r="E744" t="s">
        <v>3257</v>
      </c>
      <c r="F744" t="s">
        <v>12337</v>
      </c>
      <c r="G744" t="s">
        <v>15089</v>
      </c>
      <c r="H744" t="s">
        <v>3266</v>
      </c>
      <c r="I744" t="s">
        <v>349</v>
      </c>
      <c r="J744" t="s">
        <v>349</v>
      </c>
    </row>
    <row r="745" spans="1:10">
      <c r="A745" t="s">
        <v>344</v>
      </c>
      <c r="B745" t="s">
        <v>10950</v>
      </c>
      <c r="C745" t="s">
        <v>12333</v>
      </c>
      <c r="D745" t="s">
        <v>3267</v>
      </c>
      <c r="E745" t="s">
        <v>3257</v>
      </c>
      <c r="F745" t="s">
        <v>12338</v>
      </c>
      <c r="G745" t="s">
        <v>15090</v>
      </c>
      <c r="H745" t="s">
        <v>3268</v>
      </c>
      <c r="I745" t="s">
        <v>349</v>
      </c>
      <c r="J745" t="s">
        <v>349</v>
      </c>
    </row>
    <row r="746" spans="1:10">
      <c r="A746" t="s">
        <v>344</v>
      </c>
      <c r="B746" t="s">
        <v>10950</v>
      </c>
      <c r="C746" t="s">
        <v>12371</v>
      </c>
      <c r="D746" t="s">
        <v>3340</v>
      </c>
      <c r="E746" t="s">
        <v>3340</v>
      </c>
      <c r="F746" t="s">
        <v>12371</v>
      </c>
      <c r="G746" t="s">
        <v>15091</v>
      </c>
      <c r="H746" t="s">
        <v>3341</v>
      </c>
      <c r="I746" t="s">
        <v>349</v>
      </c>
      <c r="J746" t="s">
        <v>349</v>
      </c>
    </row>
    <row r="747" spans="1:10">
      <c r="A747" t="s">
        <v>344</v>
      </c>
      <c r="B747" t="s">
        <v>10950</v>
      </c>
      <c r="C747" t="s">
        <v>12371</v>
      </c>
      <c r="D747" t="s">
        <v>3344</v>
      </c>
      <c r="E747" t="s">
        <v>3340</v>
      </c>
      <c r="F747" t="s">
        <v>12372</v>
      </c>
      <c r="G747" t="s">
        <v>15092</v>
      </c>
      <c r="H747" t="s">
        <v>3345</v>
      </c>
      <c r="I747" t="s">
        <v>349</v>
      </c>
      <c r="J747" t="s">
        <v>349</v>
      </c>
    </row>
    <row r="748" spans="1:10">
      <c r="A748" t="s">
        <v>344</v>
      </c>
      <c r="B748" t="s">
        <v>10950</v>
      </c>
      <c r="C748" t="s">
        <v>12435</v>
      </c>
      <c r="D748" t="s">
        <v>3464</v>
      </c>
      <c r="E748" t="s">
        <v>3464</v>
      </c>
      <c r="F748" t="s">
        <v>12435</v>
      </c>
      <c r="G748" t="s">
        <v>15093</v>
      </c>
      <c r="H748" t="s">
        <v>3472</v>
      </c>
      <c r="I748" t="s">
        <v>349</v>
      </c>
      <c r="J748" t="s">
        <v>349</v>
      </c>
    </row>
    <row r="749" spans="1:10">
      <c r="A749" t="s">
        <v>344</v>
      </c>
      <c r="B749" t="s">
        <v>10950</v>
      </c>
      <c r="C749" t="s">
        <v>12435</v>
      </c>
      <c r="D749" t="s">
        <v>3465</v>
      </c>
      <c r="E749" t="s">
        <v>3464</v>
      </c>
      <c r="F749" t="s">
        <v>12436</v>
      </c>
      <c r="G749" t="s">
        <v>15094</v>
      </c>
      <c r="H749" t="s">
        <v>3466</v>
      </c>
      <c r="I749" t="s">
        <v>349</v>
      </c>
      <c r="J749" t="s">
        <v>349</v>
      </c>
    </row>
    <row r="750" spans="1:10">
      <c r="A750" t="s">
        <v>344</v>
      </c>
      <c r="B750" t="s">
        <v>10950</v>
      </c>
      <c r="C750" t="s">
        <v>12435</v>
      </c>
      <c r="D750" t="s">
        <v>3467</v>
      </c>
      <c r="E750" t="s">
        <v>3464</v>
      </c>
      <c r="F750" t="s">
        <v>12437</v>
      </c>
      <c r="G750" t="s">
        <v>15095</v>
      </c>
      <c r="H750" t="s">
        <v>3468</v>
      </c>
      <c r="I750" t="s">
        <v>349</v>
      </c>
      <c r="J750" t="s">
        <v>349</v>
      </c>
    </row>
    <row r="751" spans="1:10">
      <c r="A751" t="s">
        <v>344</v>
      </c>
      <c r="B751" t="s">
        <v>10950</v>
      </c>
      <c r="C751" t="s">
        <v>12435</v>
      </c>
      <c r="D751" t="s">
        <v>3474</v>
      </c>
      <c r="E751" t="s">
        <v>3464</v>
      </c>
      <c r="F751" t="s">
        <v>12438</v>
      </c>
      <c r="G751" t="s">
        <v>15096</v>
      </c>
      <c r="H751" t="s">
        <v>3475</v>
      </c>
      <c r="I751" t="s">
        <v>349</v>
      </c>
      <c r="J751" t="s">
        <v>349</v>
      </c>
    </row>
    <row r="752" spans="1:10">
      <c r="A752" t="s">
        <v>344</v>
      </c>
      <c r="B752" t="s">
        <v>10950</v>
      </c>
      <c r="C752" t="s">
        <v>12572</v>
      </c>
      <c r="D752" t="s">
        <v>3734</v>
      </c>
      <c r="E752" t="s">
        <v>3734</v>
      </c>
      <c r="F752" t="s">
        <v>12572</v>
      </c>
      <c r="G752" t="s">
        <v>15097</v>
      </c>
      <c r="H752" t="s">
        <v>3739</v>
      </c>
      <c r="I752" t="s">
        <v>349</v>
      </c>
      <c r="J752" t="s">
        <v>349</v>
      </c>
    </row>
    <row r="753" spans="1:10">
      <c r="A753" t="s">
        <v>344</v>
      </c>
      <c r="B753" t="s">
        <v>10950</v>
      </c>
      <c r="C753" t="s">
        <v>12572</v>
      </c>
      <c r="D753" t="s">
        <v>3735</v>
      </c>
      <c r="E753" t="s">
        <v>3734</v>
      </c>
      <c r="F753" t="s">
        <v>12573</v>
      </c>
      <c r="G753" t="s">
        <v>15098</v>
      </c>
      <c r="H753" t="s">
        <v>3736</v>
      </c>
      <c r="I753" t="s">
        <v>349</v>
      </c>
      <c r="J753" t="s">
        <v>349</v>
      </c>
    </row>
    <row r="754" spans="1:10">
      <c r="A754" t="s">
        <v>344</v>
      </c>
      <c r="B754" t="s">
        <v>10950</v>
      </c>
      <c r="C754" t="s">
        <v>12572</v>
      </c>
      <c r="D754" t="s">
        <v>3737</v>
      </c>
      <c r="E754" t="s">
        <v>3734</v>
      </c>
      <c r="F754" t="s">
        <v>12574</v>
      </c>
      <c r="G754" t="s">
        <v>15099</v>
      </c>
      <c r="H754" t="s">
        <v>3738</v>
      </c>
      <c r="I754" t="s">
        <v>349</v>
      </c>
      <c r="J754" t="s">
        <v>349</v>
      </c>
    </row>
    <row r="755" spans="1:10">
      <c r="A755" t="s">
        <v>344</v>
      </c>
      <c r="B755" t="s">
        <v>10950</v>
      </c>
      <c r="C755" t="s">
        <v>12698</v>
      </c>
      <c r="D755" t="s">
        <v>3989</v>
      </c>
      <c r="E755" t="s">
        <v>3989</v>
      </c>
      <c r="F755" t="s">
        <v>12698</v>
      </c>
      <c r="G755" t="s">
        <v>15100</v>
      </c>
      <c r="H755" t="s">
        <v>3993</v>
      </c>
      <c r="I755" t="s">
        <v>349</v>
      </c>
      <c r="J755" t="s">
        <v>349</v>
      </c>
    </row>
    <row r="756" spans="1:10">
      <c r="A756" t="s">
        <v>344</v>
      </c>
      <c r="B756" t="s">
        <v>10950</v>
      </c>
      <c r="C756" t="s">
        <v>12698</v>
      </c>
      <c r="D756" t="s">
        <v>3990</v>
      </c>
      <c r="E756" t="s">
        <v>3989</v>
      </c>
      <c r="F756" t="s">
        <v>12699</v>
      </c>
      <c r="G756" t="s">
        <v>15101</v>
      </c>
      <c r="H756" t="s">
        <v>3991</v>
      </c>
      <c r="I756" t="s">
        <v>349</v>
      </c>
      <c r="J756" t="s">
        <v>349</v>
      </c>
    </row>
    <row r="757" spans="1:10">
      <c r="A757" t="s">
        <v>344</v>
      </c>
      <c r="B757" t="s">
        <v>10950</v>
      </c>
      <c r="C757" t="s">
        <v>12698</v>
      </c>
      <c r="D757" t="s">
        <v>3996</v>
      </c>
      <c r="E757" t="s">
        <v>3989</v>
      </c>
      <c r="F757" t="s">
        <v>12700</v>
      </c>
      <c r="G757" t="s">
        <v>15102</v>
      </c>
      <c r="H757" t="s">
        <v>3997</v>
      </c>
      <c r="I757" t="s">
        <v>349</v>
      </c>
      <c r="J757" t="s">
        <v>349</v>
      </c>
    </row>
    <row r="758" spans="1:10">
      <c r="A758" t="s">
        <v>344</v>
      </c>
      <c r="B758" t="s">
        <v>10950</v>
      </c>
      <c r="C758" t="s">
        <v>12896</v>
      </c>
      <c r="D758" t="s">
        <v>4401</v>
      </c>
      <c r="E758" t="s">
        <v>4401</v>
      </c>
      <c r="F758" t="s">
        <v>12896</v>
      </c>
      <c r="G758" t="s">
        <v>15103</v>
      </c>
      <c r="H758" t="s">
        <v>4402</v>
      </c>
      <c r="I758" t="s">
        <v>349</v>
      </c>
      <c r="J758" t="s">
        <v>349</v>
      </c>
    </row>
    <row r="759" spans="1:10">
      <c r="A759" t="s">
        <v>344</v>
      </c>
      <c r="B759" t="s">
        <v>10950</v>
      </c>
      <c r="C759" t="s">
        <v>12896</v>
      </c>
      <c r="D759" t="s">
        <v>4403</v>
      </c>
      <c r="E759" t="s">
        <v>4401</v>
      </c>
      <c r="F759" t="s">
        <v>12897</v>
      </c>
      <c r="G759" t="s">
        <v>15104</v>
      </c>
      <c r="H759" t="s">
        <v>4404</v>
      </c>
      <c r="I759" t="s">
        <v>349</v>
      </c>
      <c r="J759" t="s">
        <v>349</v>
      </c>
    </row>
    <row r="760" spans="1:10">
      <c r="A760" t="s">
        <v>344</v>
      </c>
      <c r="B760" t="s">
        <v>10950</v>
      </c>
      <c r="C760" t="s">
        <v>12896</v>
      </c>
      <c r="D760" t="s">
        <v>4405</v>
      </c>
      <c r="E760" t="s">
        <v>4401</v>
      </c>
      <c r="F760" t="s">
        <v>12898</v>
      </c>
      <c r="G760" t="s">
        <v>15105</v>
      </c>
      <c r="H760" t="s">
        <v>4406</v>
      </c>
      <c r="I760" t="s">
        <v>349</v>
      </c>
      <c r="J760" t="s">
        <v>349</v>
      </c>
    </row>
    <row r="761" spans="1:10">
      <c r="A761" t="s">
        <v>344</v>
      </c>
      <c r="B761" t="s">
        <v>10950</v>
      </c>
      <c r="C761" t="s">
        <v>12896</v>
      </c>
      <c r="D761" t="s">
        <v>4407</v>
      </c>
      <c r="E761" t="s">
        <v>4401</v>
      </c>
      <c r="F761" t="s">
        <v>12899</v>
      </c>
      <c r="G761" t="s">
        <v>15106</v>
      </c>
      <c r="H761" t="s">
        <v>4408</v>
      </c>
      <c r="I761" t="s">
        <v>349</v>
      </c>
      <c r="J761" t="s">
        <v>349</v>
      </c>
    </row>
    <row r="762" spans="1:10">
      <c r="A762" t="s">
        <v>344</v>
      </c>
      <c r="B762" t="s">
        <v>10950</v>
      </c>
      <c r="C762" t="s">
        <v>12978</v>
      </c>
      <c r="D762" t="s">
        <v>4574</v>
      </c>
      <c r="E762" t="s">
        <v>4574</v>
      </c>
      <c r="F762" t="s">
        <v>12978</v>
      </c>
      <c r="G762" t="s">
        <v>15107</v>
      </c>
      <c r="H762" t="s">
        <v>4585</v>
      </c>
      <c r="I762" t="s">
        <v>349</v>
      </c>
      <c r="J762" t="s">
        <v>349</v>
      </c>
    </row>
    <row r="763" spans="1:10">
      <c r="A763" t="s">
        <v>344</v>
      </c>
      <c r="B763" t="s">
        <v>10950</v>
      </c>
      <c r="C763" t="s">
        <v>12978</v>
      </c>
      <c r="D763" t="s">
        <v>4575</v>
      </c>
      <c r="E763" t="s">
        <v>4574</v>
      </c>
      <c r="F763" t="s">
        <v>12979</v>
      </c>
      <c r="G763" t="s">
        <v>15108</v>
      </c>
      <c r="H763" t="s">
        <v>4576</v>
      </c>
      <c r="I763" t="s">
        <v>349</v>
      </c>
      <c r="J763" t="s">
        <v>349</v>
      </c>
    </row>
    <row r="764" spans="1:10">
      <c r="A764" t="s">
        <v>344</v>
      </c>
      <c r="B764" t="s">
        <v>10950</v>
      </c>
      <c r="C764" t="s">
        <v>12978</v>
      </c>
      <c r="D764" t="s">
        <v>4577</v>
      </c>
      <c r="E764" t="s">
        <v>4574</v>
      </c>
      <c r="F764" t="s">
        <v>12980</v>
      </c>
      <c r="G764" t="s">
        <v>15109</v>
      </c>
      <c r="H764" t="s">
        <v>4578</v>
      </c>
      <c r="I764" t="s">
        <v>349</v>
      </c>
      <c r="J764" t="s">
        <v>349</v>
      </c>
    </row>
    <row r="765" spans="1:10">
      <c r="A765" t="s">
        <v>344</v>
      </c>
      <c r="B765" t="s">
        <v>10950</v>
      </c>
      <c r="C765" t="s">
        <v>12978</v>
      </c>
      <c r="D765" t="s">
        <v>4579</v>
      </c>
      <c r="E765" t="s">
        <v>4574</v>
      </c>
      <c r="F765" t="s">
        <v>12981</v>
      </c>
      <c r="G765" t="s">
        <v>15110</v>
      </c>
      <c r="H765" t="s">
        <v>4580</v>
      </c>
      <c r="I765" t="s">
        <v>349</v>
      </c>
      <c r="J765" t="s">
        <v>349</v>
      </c>
    </row>
    <row r="766" spans="1:10">
      <c r="A766" t="s">
        <v>344</v>
      </c>
      <c r="B766" t="s">
        <v>10950</v>
      </c>
      <c r="C766" t="s">
        <v>12978</v>
      </c>
      <c r="D766" t="s">
        <v>4581</v>
      </c>
      <c r="E766" t="s">
        <v>4574</v>
      </c>
      <c r="F766" t="s">
        <v>12982</v>
      </c>
      <c r="G766" t="s">
        <v>15111</v>
      </c>
      <c r="H766" t="s">
        <v>4582</v>
      </c>
      <c r="I766" t="s">
        <v>349</v>
      </c>
      <c r="J766" t="s">
        <v>349</v>
      </c>
    </row>
    <row r="767" spans="1:10">
      <c r="A767" t="s">
        <v>344</v>
      </c>
      <c r="B767" t="s">
        <v>10950</v>
      </c>
      <c r="C767" t="s">
        <v>12978</v>
      </c>
      <c r="D767" t="s">
        <v>4587</v>
      </c>
      <c r="E767" t="s">
        <v>4574</v>
      </c>
      <c r="F767" t="s">
        <v>12983</v>
      </c>
      <c r="G767" t="s">
        <v>15112</v>
      </c>
      <c r="H767" t="s">
        <v>4588</v>
      </c>
      <c r="I767" t="s">
        <v>349</v>
      </c>
      <c r="J767" t="s">
        <v>349</v>
      </c>
    </row>
    <row r="768" spans="1:10">
      <c r="A768" t="s">
        <v>344</v>
      </c>
      <c r="B768" t="s">
        <v>10950</v>
      </c>
      <c r="C768" t="s">
        <v>12978</v>
      </c>
      <c r="D768" t="s">
        <v>4589</v>
      </c>
      <c r="E768" t="s">
        <v>4574</v>
      </c>
      <c r="F768" t="s">
        <v>12984</v>
      </c>
      <c r="G768" t="s">
        <v>15113</v>
      </c>
      <c r="H768" t="s">
        <v>4590</v>
      </c>
      <c r="I768" t="s">
        <v>349</v>
      </c>
      <c r="J768" t="s">
        <v>349</v>
      </c>
    </row>
    <row r="769" spans="1:10">
      <c r="A769" t="s">
        <v>344</v>
      </c>
      <c r="B769" t="s">
        <v>10950</v>
      </c>
      <c r="C769" t="s">
        <v>12978</v>
      </c>
      <c r="D769" t="s">
        <v>4591</v>
      </c>
      <c r="E769" t="s">
        <v>4574</v>
      </c>
      <c r="F769" t="s">
        <v>12985</v>
      </c>
      <c r="G769" t="s">
        <v>15114</v>
      </c>
      <c r="H769" t="s">
        <v>4592</v>
      </c>
      <c r="I769" t="s">
        <v>349</v>
      </c>
      <c r="J769" t="s">
        <v>349</v>
      </c>
    </row>
    <row r="770" spans="1:10">
      <c r="A770" t="s">
        <v>344</v>
      </c>
      <c r="B770" t="s">
        <v>10950</v>
      </c>
      <c r="C770" t="s">
        <v>12978</v>
      </c>
      <c r="D770" t="s">
        <v>4594</v>
      </c>
      <c r="E770" t="s">
        <v>4574</v>
      </c>
      <c r="F770" t="s">
        <v>12986</v>
      </c>
      <c r="G770" t="s">
        <v>15115</v>
      </c>
      <c r="H770" t="s">
        <v>4595</v>
      </c>
      <c r="I770" t="s">
        <v>349</v>
      </c>
      <c r="J770" t="s">
        <v>349</v>
      </c>
    </row>
    <row r="771" spans="1:10">
      <c r="A771" t="s">
        <v>344</v>
      </c>
      <c r="B771" t="s">
        <v>10950</v>
      </c>
      <c r="C771" t="s">
        <v>13022</v>
      </c>
      <c r="D771" t="s">
        <v>4654</v>
      </c>
      <c r="E771" t="s">
        <v>4654</v>
      </c>
      <c r="F771" t="s">
        <v>13022</v>
      </c>
      <c r="G771" t="s">
        <v>15116</v>
      </c>
      <c r="H771" t="s">
        <v>4661</v>
      </c>
      <c r="I771" t="s">
        <v>349</v>
      </c>
      <c r="J771" t="s">
        <v>349</v>
      </c>
    </row>
    <row r="772" spans="1:10">
      <c r="A772" t="s">
        <v>344</v>
      </c>
      <c r="B772" t="s">
        <v>10950</v>
      </c>
      <c r="C772" t="s">
        <v>13022</v>
      </c>
      <c r="D772" t="s">
        <v>4655</v>
      </c>
      <c r="E772" t="s">
        <v>4654</v>
      </c>
      <c r="F772" t="s">
        <v>13023</v>
      </c>
      <c r="G772" t="s">
        <v>15117</v>
      </c>
      <c r="H772" t="s">
        <v>4656</v>
      </c>
      <c r="I772" t="s">
        <v>349</v>
      </c>
      <c r="J772" t="s">
        <v>349</v>
      </c>
    </row>
    <row r="773" spans="1:10">
      <c r="A773" t="s">
        <v>344</v>
      </c>
      <c r="B773" t="s">
        <v>10950</v>
      </c>
      <c r="C773" t="s">
        <v>13022</v>
      </c>
      <c r="D773" t="s">
        <v>4657</v>
      </c>
      <c r="E773" t="s">
        <v>4654</v>
      </c>
      <c r="F773" t="s">
        <v>13024</v>
      </c>
      <c r="G773" t="s">
        <v>15118</v>
      </c>
      <c r="H773" t="s">
        <v>4658</v>
      </c>
      <c r="I773" t="s">
        <v>349</v>
      </c>
      <c r="J773" t="s">
        <v>349</v>
      </c>
    </row>
    <row r="774" spans="1:10">
      <c r="A774" t="s">
        <v>344</v>
      </c>
      <c r="B774" t="s">
        <v>10950</v>
      </c>
      <c r="C774" t="s">
        <v>13022</v>
      </c>
      <c r="D774" t="s">
        <v>4659</v>
      </c>
      <c r="E774" t="s">
        <v>4654</v>
      </c>
      <c r="F774" t="s">
        <v>13025</v>
      </c>
      <c r="G774" t="s">
        <v>15119</v>
      </c>
      <c r="H774" t="s">
        <v>4660</v>
      </c>
      <c r="I774" t="s">
        <v>349</v>
      </c>
      <c r="J774" t="s">
        <v>349</v>
      </c>
    </row>
    <row r="775" spans="1:10">
      <c r="A775" t="s">
        <v>344</v>
      </c>
      <c r="B775" t="s">
        <v>10950</v>
      </c>
      <c r="C775" t="s">
        <v>13154</v>
      </c>
      <c r="D775" t="s">
        <v>4915</v>
      </c>
      <c r="E775" t="s">
        <v>4915</v>
      </c>
      <c r="F775" t="s">
        <v>13154</v>
      </c>
      <c r="G775" t="s">
        <v>15120</v>
      </c>
      <c r="H775" t="s">
        <v>4916</v>
      </c>
      <c r="I775" t="s">
        <v>349</v>
      </c>
      <c r="J775" t="s">
        <v>349</v>
      </c>
    </row>
    <row r="776" spans="1:10">
      <c r="A776" t="s">
        <v>344</v>
      </c>
      <c r="B776" t="s">
        <v>10950</v>
      </c>
      <c r="C776" t="s">
        <v>13154</v>
      </c>
      <c r="D776" t="s">
        <v>4917</v>
      </c>
      <c r="E776" t="s">
        <v>4915</v>
      </c>
      <c r="F776" t="s">
        <v>13155</v>
      </c>
      <c r="G776" t="s">
        <v>15121</v>
      </c>
      <c r="H776" t="s">
        <v>4918</v>
      </c>
      <c r="I776" t="s">
        <v>349</v>
      </c>
      <c r="J776" t="s">
        <v>349</v>
      </c>
    </row>
    <row r="777" spans="1:10">
      <c r="A777" t="s">
        <v>344</v>
      </c>
      <c r="B777" t="s">
        <v>10950</v>
      </c>
      <c r="C777" t="s">
        <v>13189</v>
      </c>
      <c r="D777" t="s">
        <v>4991</v>
      </c>
      <c r="E777" t="s">
        <v>4990</v>
      </c>
      <c r="F777" t="s">
        <v>13190</v>
      </c>
      <c r="G777" t="s">
        <v>15122</v>
      </c>
      <c r="H777" t="s">
        <v>4992</v>
      </c>
      <c r="I777" t="s">
        <v>349</v>
      </c>
      <c r="J777" t="s">
        <v>349</v>
      </c>
    </row>
    <row r="778" spans="1:10">
      <c r="A778" t="s">
        <v>344</v>
      </c>
      <c r="B778" t="s">
        <v>10950</v>
      </c>
      <c r="C778" t="s">
        <v>13202</v>
      </c>
      <c r="D778" t="s">
        <v>5011</v>
      </c>
      <c r="E778" t="s">
        <v>5011</v>
      </c>
      <c r="F778" t="s">
        <v>13202</v>
      </c>
      <c r="G778" t="s">
        <v>15123</v>
      </c>
      <c r="H778" t="s">
        <v>5012</v>
      </c>
      <c r="I778" t="s">
        <v>349</v>
      </c>
      <c r="J778" t="s">
        <v>349</v>
      </c>
    </row>
    <row r="779" spans="1:10">
      <c r="A779" t="s">
        <v>344</v>
      </c>
      <c r="B779" t="s">
        <v>10950</v>
      </c>
      <c r="C779" t="s">
        <v>13202</v>
      </c>
      <c r="D779" t="s">
        <v>5013</v>
      </c>
      <c r="E779" t="s">
        <v>5011</v>
      </c>
      <c r="F779" t="s">
        <v>13203</v>
      </c>
      <c r="G779" t="s">
        <v>15124</v>
      </c>
      <c r="H779" t="s">
        <v>5014</v>
      </c>
      <c r="I779" t="s">
        <v>349</v>
      </c>
      <c r="J779" t="s">
        <v>349</v>
      </c>
    </row>
    <row r="780" spans="1:10">
      <c r="A780" t="s">
        <v>344</v>
      </c>
      <c r="B780" t="s">
        <v>10950</v>
      </c>
      <c r="C780" t="s">
        <v>13202</v>
      </c>
      <c r="D780" t="s">
        <v>5015</v>
      </c>
      <c r="E780" t="s">
        <v>5011</v>
      </c>
      <c r="F780" t="s">
        <v>13204</v>
      </c>
      <c r="G780" t="s">
        <v>15125</v>
      </c>
      <c r="H780" t="s">
        <v>5016</v>
      </c>
      <c r="I780" t="s">
        <v>349</v>
      </c>
      <c r="J780" t="s">
        <v>349</v>
      </c>
    </row>
    <row r="781" spans="1:10">
      <c r="A781" t="s">
        <v>344</v>
      </c>
      <c r="B781" t="s">
        <v>10950</v>
      </c>
      <c r="C781" t="s">
        <v>13202</v>
      </c>
      <c r="D781" t="s">
        <v>5017</v>
      </c>
      <c r="E781" t="s">
        <v>5011</v>
      </c>
      <c r="F781" t="s">
        <v>13205</v>
      </c>
      <c r="G781" t="s">
        <v>15126</v>
      </c>
      <c r="H781" t="s">
        <v>5018</v>
      </c>
      <c r="I781" t="s">
        <v>349</v>
      </c>
      <c r="J781" t="s">
        <v>349</v>
      </c>
    </row>
    <row r="782" spans="1:10">
      <c r="A782" t="s">
        <v>344</v>
      </c>
      <c r="B782" t="s">
        <v>10950</v>
      </c>
      <c r="C782" t="s">
        <v>13202</v>
      </c>
      <c r="D782" t="s">
        <v>5019</v>
      </c>
      <c r="E782" t="s">
        <v>5011</v>
      </c>
      <c r="F782" t="s">
        <v>13206</v>
      </c>
      <c r="G782" t="s">
        <v>15127</v>
      </c>
      <c r="H782" t="s">
        <v>5020</v>
      </c>
      <c r="I782" t="s">
        <v>349</v>
      </c>
      <c r="J782" t="s">
        <v>349</v>
      </c>
    </row>
    <row r="783" spans="1:10">
      <c r="A783" t="s">
        <v>344</v>
      </c>
      <c r="B783" t="s">
        <v>10950</v>
      </c>
      <c r="C783" t="s">
        <v>13202</v>
      </c>
      <c r="D783" t="s">
        <v>5021</v>
      </c>
      <c r="E783" t="s">
        <v>5011</v>
      </c>
      <c r="F783" t="s">
        <v>13207</v>
      </c>
      <c r="G783" t="s">
        <v>15128</v>
      </c>
      <c r="H783" t="s">
        <v>5022</v>
      </c>
      <c r="I783" t="s">
        <v>349</v>
      </c>
      <c r="J783" t="s">
        <v>349</v>
      </c>
    </row>
    <row r="784" spans="1:10">
      <c r="A784" t="s">
        <v>344</v>
      </c>
      <c r="B784" t="s">
        <v>10950</v>
      </c>
      <c r="C784" t="s">
        <v>13202</v>
      </c>
      <c r="D784" t="s">
        <v>5023</v>
      </c>
      <c r="E784" t="s">
        <v>5011</v>
      </c>
      <c r="F784" t="s">
        <v>13208</v>
      </c>
      <c r="G784" t="s">
        <v>15129</v>
      </c>
      <c r="H784" t="s">
        <v>5024</v>
      </c>
      <c r="I784" t="s">
        <v>349</v>
      </c>
      <c r="J784" t="s">
        <v>349</v>
      </c>
    </row>
    <row r="785" spans="1:10">
      <c r="A785" t="s">
        <v>344</v>
      </c>
      <c r="B785" t="s">
        <v>10950</v>
      </c>
      <c r="C785" t="s">
        <v>13202</v>
      </c>
      <c r="D785" t="s">
        <v>5025</v>
      </c>
      <c r="E785" t="s">
        <v>5011</v>
      </c>
      <c r="F785" t="s">
        <v>13209</v>
      </c>
      <c r="G785" t="s">
        <v>15130</v>
      </c>
      <c r="H785" t="s">
        <v>5026</v>
      </c>
      <c r="I785" t="s">
        <v>349</v>
      </c>
      <c r="J785" t="s">
        <v>349</v>
      </c>
    </row>
    <row r="786" spans="1:10">
      <c r="A786" t="s">
        <v>344</v>
      </c>
      <c r="B786" t="s">
        <v>10950</v>
      </c>
      <c r="C786" t="s">
        <v>13202</v>
      </c>
      <c r="D786" t="s">
        <v>5027</v>
      </c>
      <c r="E786" t="s">
        <v>5011</v>
      </c>
      <c r="F786" t="s">
        <v>13210</v>
      </c>
      <c r="G786" t="s">
        <v>15131</v>
      </c>
      <c r="H786" t="s">
        <v>5028</v>
      </c>
      <c r="I786" t="s">
        <v>349</v>
      </c>
      <c r="J786" t="s">
        <v>349</v>
      </c>
    </row>
    <row r="787" spans="1:10">
      <c r="A787" t="s">
        <v>344</v>
      </c>
      <c r="B787" t="s">
        <v>10950</v>
      </c>
      <c r="C787" t="s">
        <v>13276</v>
      </c>
      <c r="D787" t="s">
        <v>5172</v>
      </c>
      <c r="E787" t="s">
        <v>5172</v>
      </c>
      <c r="F787" t="s">
        <v>13276</v>
      </c>
      <c r="G787" t="s">
        <v>15132</v>
      </c>
      <c r="H787" t="s">
        <v>5175</v>
      </c>
      <c r="I787" t="s">
        <v>349</v>
      </c>
      <c r="J787" t="s">
        <v>349</v>
      </c>
    </row>
    <row r="788" spans="1:10">
      <c r="A788" t="s">
        <v>344</v>
      </c>
      <c r="B788" t="s">
        <v>10950</v>
      </c>
      <c r="C788" t="s">
        <v>13276</v>
      </c>
      <c r="D788" t="s">
        <v>5173</v>
      </c>
      <c r="E788" t="s">
        <v>5172</v>
      </c>
      <c r="F788" t="s">
        <v>13277</v>
      </c>
      <c r="G788" t="s">
        <v>15133</v>
      </c>
      <c r="H788" t="s">
        <v>5174</v>
      </c>
      <c r="I788" t="s">
        <v>349</v>
      </c>
      <c r="J788" t="s">
        <v>349</v>
      </c>
    </row>
    <row r="789" spans="1:10">
      <c r="A789" t="s">
        <v>344</v>
      </c>
      <c r="B789" t="s">
        <v>10950</v>
      </c>
      <c r="C789" t="s">
        <v>13276</v>
      </c>
      <c r="D789" t="s">
        <v>5176</v>
      </c>
      <c r="E789" t="s">
        <v>5172</v>
      </c>
      <c r="F789" t="s">
        <v>13278</v>
      </c>
      <c r="G789" t="s">
        <v>15134</v>
      </c>
      <c r="H789" t="s">
        <v>5177</v>
      </c>
      <c r="I789" t="s">
        <v>349</v>
      </c>
      <c r="J789" t="s">
        <v>349</v>
      </c>
    </row>
    <row r="790" spans="1:10">
      <c r="A790" t="s">
        <v>344</v>
      </c>
      <c r="B790" t="s">
        <v>10950</v>
      </c>
      <c r="C790" t="s">
        <v>13276</v>
      </c>
      <c r="D790" t="s">
        <v>5178</v>
      </c>
      <c r="E790" t="s">
        <v>5172</v>
      </c>
      <c r="F790" t="s">
        <v>13279</v>
      </c>
      <c r="G790" t="s">
        <v>15135</v>
      </c>
      <c r="H790" t="s">
        <v>5179</v>
      </c>
      <c r="I790" t="s">
        <v>349</v>
      </c>
      <c r="J790" t="s">
        <v>349</v>
      </c>
    </row>
    <row r="791" spans="1:10">
      <c r="A791" t="s">
        <v>344</v>
      </c>
      <c r="B791" t="s">
        <v>10950</v>
      </c>
      <c r="C791" t="s">
        <v>13590</v>
      </c>
      <c r="D791" t="s">
        <v>5781</v>
      </c>
      <c r="E791" t="s">
        <v>5781</v>
      </c>
      <c r="F791" t="s">
        <v>13590</v>
      </c>
      <c r="G791" t="s">
        <v>15136</v>
      </c>
      <c r="H791" t="s">
        <v>5782</v>
      </c>
      <c r="I791" t="s">
        <v>349</v>
      </c>
      <c r="J791" t="s">
        <v>349</v>
      </c>
    </row>
    <row r="792" spans="1:10">
      <c r="A792" t="s">
        <v>344</v>
      </c>
      <c r="B792" t="s">
        <v>10950</v>
      </c>
      <c r="C792" t="s">
        <v>13590</v>
      </c>
      <c r="D792" t="s">
        <v>5783</v>
      </c>
      <c r="E792" t="s">
        <v>5781</v>
      </c>
      <c r="F792" t="s">
        <v>13591</v>
      </c>
      <c r="G792" t="s">
        <v>15137</v>
      </c>
      <c r="H792" t="s">
        <v>5784</v>
      </c>
      <c r="I792" t="s">
        <v>349</v>
      </c>
      <c r="J792" t="s">
        <v>349</v>
      </c>
    </row>
    <row r="793" spans="1:10">
      <c r="A793" t="s">
        <v>344</v>
      </c>
      <c r="B793" t="s">
        <v>10950</v>
      </c>
      <c r="C793" t="s">
        <v>13590</v>
      </c>
      <c r="D793" t="s">
        <v>5785</v>
      </c>
      <c r="E793" t="s">
        <v>5781</v>
      </c>
      <c r="F793" t="s">
        <v>13592</v>
      </c>
      <c r="G793" t="s">
        <v>15138</v>
      </c>
      <c r="H793" t="s">
        <v>5786</v>
      </c>
      <c r="I793" t="s">
        <v>349</v>
      </c>
      <c r="J793" t="s">
        <v>349</v>
      </c>
    </row>
    <row r="794" spans="1:10">
      <c r="A794" t="s">
        <v>344</v>
      </c>
      <c r="B794" t="s">
        <v>10950</v>
      </c>
      <c r="C794" t="s">
        <v>14045</v>
      </c>
      <c r="D794" t="s">
        <v>6653</v>
      </c>
      <c r="E794" t="s">
        <v>6653</v>
      </c>
      <c r="F794" t="s">
        <v>14045</v>
      </c>
      <c r="G794" t="s">
        <v>15139</v>
      </c>
      <c r="H794" t="s">
        <v>6659</v>
      </c>
      <c r="I794" t="s">
        <v>349</v>
      </c>
      <c r="J794" t="s">
        <v>349</v>
      </c>
    </row>
    <row r="795" spans="1:10">
      <c r="A795" t="s">
        <v>344</v>
      </c>
      <c r="B795" t="s">
        <v>10950</v>
      </c>
      <c r="C795" t="s">
        <v>14045</v>
      </c>
      <c r="D795" t="s">
        <v>6666</v>
      </c>
      <c r="E795" t="s">
        <v>6653</v>
      </c>
      <c r="F795" t="s">
        <v>14045</v>
      </c>
      <c r="G795" t="s">
        <v>15139</v>
      </c>
      <c r="H795" t="s">
        <v>6667</v>
      </c>
      <c r="I795" t="s">
        <v>349</v>
      </c>
      <c r="J795" t="s">
        <v>349</v>
      </c>
    </row>
    <row r="796" spans="1:10">
      <c r="A796" t="s">
        <v>344</v>
      </c>
      <c r="B796" t="s">
        <v>10950</v>
      </c>
      <c r="C796" t="s">
        <v>14045</v>
      </c>
      <c r="D796" t="s">
        <v>6654</v>
      </c>
      <c r="E796" t="s">
        <v>6653</v>
      </c>
      <c r="F796" t="s">
        <v>14046</v>
      </c>
      <c r="G796" t="s">
        <v>15140</v>
      </c>
      <c r="H796" t="s">
        <v>6655</v>
      </c>
      <c r="I796" t="s">
        <v>349</v>
      </c>
      <c r="J796" t="s">
        <v>349</v>
      </c>
    </row>
    <row r="797" spans="1:10">
      <c r="A797" t="s">
        <v>344</v>
      </c>
      <c r="B797" t="s">
        <v>10950</v>
      </c>
      <c r="C797" t="s">
        <v>14045</v>
      </c>
      <c r="D797" t="s">
        <v>6662</v>
      </c>
      <c r="E797" t="s">
        <v>6653</v>
      </c>
      <c r="F797" t="s">
        <v>14047</v>
      </c>
      <c r="G797" t="s">
        <v>15141</v>
      </c>
      <c r="H797" t="s">
        <v>6663</v>
      </c>
      <c r="I797" t="s">
        <v>349</v>
      </c>
      <c r="J797" t="s">
        <v>349</v>
      </c>
    </row>
    <row r="798" spans="1:10">
      <c r="A798" t="s">
        <v>237</v>
      </c>
      <c r="B798" t="s">
        <v>10894</v>
      </c>
      <c r="C798" t="s">
        <v>10895</v>
      </c>
      <c r="D798" t="s">
        <v>239</v>
      </c>
      <c r="E798" t="s">
        <v>239</v>
      </c>
      <c r="F798" t="s">
        <v>10895</v>
      </c>
      <c r="G798" t="s">
        <v>15142</v>
      </c>
      <c r="H798" t="s">
        <v>240</v>
      </c>
      <c r="I798" t="s">
        <v>241</v>
      </c>
      <c r="J798" t="s">
        <v>241</v>
      </c>
    </row>
    <row r="799" spans="1:10">
      <c r="A799" t="s">
        <v>237</v>
      </c>
      <c r="B799" t="s">
        <v>10894</v>
      </c>
      <c r="C799" t="s">
        <v>10895</v>
      </c>
      <c r="D799" t="s">
        <v>248</v>
      </c>
      <c r="E799" t="s">
        <v>239</v>
      </c>
      <c r="F799" t="s">
        <v>10896</v>
      </c>
      <c r="G799" t="s">
        <v>15143</v>
      </c>
      <c r="H799" t="s">
        <v>249</v>
      </c>
      <c r="I799" t="s">
        <v>241</v>
      </c>
      <c r="J799" t="s">
        <v>241</v>
      </c>
    </row>
    <row r="800" spans="1:10">
      <c r="A800" t="s">
        <v>237</v>
      </c>
      <c r="B800" t="s">
        <v>10894</v>
      </c>
      <c r="C800" t="s">
        <v>10921</v>
      </c>
      <c r="D800" t="s">
        <v>287</v>
      </c>
      <c r="E800" t="s">
        <v>287</v>
      </c>
      <c r="F800" t="s">
        <v>10921</v>
      </c>
      <c r="G800" t="s">
        <v>15144</v>
      </c>
      <c r="H800" t="s">
        <v>294</v>
      </c>
      <c r="I800" t="s">
        <v>241</v>
      </c>
      <c r="J800" t="s">
        <v>241</v>
      </c>
    </row>
    <row r="801" spans="1:10">
      <c r="A801" t="s">
        <v>237</v>
      </c>
      <c r="B801" t="s">
        <v>10894</v>
      </c>
      <c r="C801" t="s">
        <v>10921</v>
      </c>
      <c r="D801" t="s">
        <v>288</v>
      </c>
      <c r="E801" t="s">
        <v>287</v>
      </c>
      <c r="F801" t="s">
        <v>10922</v>
      </c>
      <c r="G801" t="s">
        <v>15145</v>
      </c>
      <c r="H801" t="s">
        <v>289</v>
      </c>
      <c r="I801" t="s">
        <v>241</v>
      </c>
      <c r="J801" t="s">
        <v>241</v>
      </c>
    </row>
    <row r="802" spans="1:10">
      <c r="A802" t="s">
        <v>237</v>
      </c>
      <c r="B802" t="s">
        <v>10894</v>
      </c>
      <c r="C802" t="s">
        <v>10921</v>
      </c>
      <c r="D802" t="s">
        <v>290</v>
      </c>
      <c r="E802" t="s">
        <v>287</v>
      </c>
      <c r="F802" t="s">
        <v>10923</v>
      </c>
      <c r="G802" t="s">
        <v>15146</v>
      </c>
      <c r="H802" t="s">
        <v>291</v>
      </c>
      <c r="I802" t="s">
        <v>241</v>
      </c>
      <c r="J802" t="s">
        <v>241</v>
      </c>
    </row>
    <row r="803" spans="1:10">
      <c r="A803" t="s">
        <v>237</v>
      </c>
      <c r="B803" t="s">
        <v>10894</v>
      </c>
      <c r="C803" t="s">
        <v>10921</v>
      </c>
      <c r="D803" t="s">
        <v>292</v>
      </c>
      <c r="E803" t="s">
        <v>287</v>
      </c>
      <c r="F803" t="s">
        <v>10924</v>
      </c>
      <c r="G803" t="s">
        <v>15147</v>
      </c>
      <c r="H803" t="s">
        <v>293</v>
      </c>
      <c r="I803" t="s">
        <v>241</v>
      </c>
      <c r="J803" t="s">
        <v>241</v>
      </c>
    </row>
    <row r="804" spans="1:10">
      <c r="A804" t="s">
        <v>237</v>
      </c>
      <c r="B804" t="s">
        <v>10894</v>
      </c>
      <c r="C804" t="s">
        <v>11032</v>
      </c>
      <c r="D804" t="s">
        <v>502</v>
      </c>
      <c r="E804" t="s">
        <v>502</v>
      </c>
      <c r="F804" t="s">
        <v>11032</v>
      </c>
      <c r="G804" t="s">
        <v>15148</v>
      </c>
      <c r="H804" t="s">
        <v>503</v>
      </c>
      <c r="I804" t="s">
        <v>241</v>
      </c>
      <c r="J804" t="s">
        <v>241</v>
      </c>
    </row>
    <row r="805" spans="1:10">
      <c r="A805" t="s">
        <v>237</v>
      </c>
      <c r="B805" t="s">
        <v>10894</v>
      </c>
      <c r="C805" t="s">
        <v>11032</v>
      </c>
      <c r="D805" t="s">
        <v>504</v>
      </c>
      <c r="E805" t="s">
        <v>502</v>
      </c>
      <c r="F805" t="s">
        <v>11033</v>
      </c>
      <c r="G805" t="s">
        <v>15149</v>
      </c>
      <c r="H805" t="s">
        <v>505</v>
      </c>
      <c r="I805" t="s">
        <v>241</v>
      </c>
      <c r="J805" t="s">
        <v>241</v>
      </c>
    </row>
    <row r="806" spans="1:10">
      <c r="A806" t="s">
        <v>237</v>
      </c>
      <c r="B806" t="s">
        <v>10894</v>
      </c>
      <c r="C806" t="s">
        <v>11043</v>
      </c>
      <c r="D806" t="s">
        <v>547</v>
      </c>
      <c r="E806" t="s">
        <v>547</v>
      </c>
      <c r="F806" t="s">
        <v>11043</v>
      </c>
      <c r="G806" t="s">
        <v>15150</v>
      </c>
      <c r="H806" t="s">
        <v>548</v>
      </c>
      <c r="I806" t="s">
        <v>241</v>
      </c>
      <c r="J806" t="s">
        <v>241</v>
      </c>
    </row>
    <row r="807" spans="1:10">
      <c r="A807" t="s">
        <v>237</v>
      </c>
      <c r="B807" t="s">
        <v>10894</v>
      </c>
      <c r="C807" t="s">
        <v>11043</v>
      </c>
      <c r="D807" t="s">
        <v>550</v>
      </c>
      <c r="E807" t="s">
        <v>547</v>
      </c>
      <c r="F807" t="s">
        <v>11044</v>
      </c>
      <c r="G807" t="s">
        <v>15151</v>
      </c>
      <c r="H807" t="s">
        <v>551</v>
      </c>
      <c r="I807" t="s">
        <v>241</v>
      </c>
      <c r="J807" t="s">
        <v>241</v>
      </c>
    </row>
    <row r="808" spans="1:10">
      <c r="A808" t="s">
        <v>237</v>
      </c>
      <c r="B808" t="s">
        <v>10894</v>
      </c>
      <c r="C808" t="s">
        <v>11043</v>
      </c>
      <c r="D808" t="s">
        <v>550</v>
      </c>
      <c r="E808" t="s">
        <v>547</v>
      </c>
      <c r="F808" t="s">
        <v>11044</v>
      </c>
      <c r="G808" t="s">
        <v>15151</v>
      </c>
      <c r="H808" t="s">
        <v>558</v>
      </c>
      <c r="I808" t="s">
        <v>241</v>
      </c>
      <c r="J808" t="s">
        <v>241</v>
      </c>
    </row>
    <row r="809" spans="1:10">
      <c r="A809" t="s">
        <v>237</v>
      </c>
      <c r="B809" t="s">
        <v>10894</v>
      </c>
      <c r="C809" t="s">
        <v>11043</v>
      </c>
      <c r="D809" t="s">
        <v>568</v>
      </c>
      <c r="E809" t="s">
        <v>547</v>
      </c>
      <c r="F809" t="s">
        <v>11045</v>
      </c>
      <c r="G809" t="s">
        <v>15152</v>
      </c>
      <c r="H809" t="s">
        <v>569</v>
      </c>
      <c r="I809" t="s">
        <v>241</v>
      </c>
      <c r="J809" t="s">
        <v>241</v>
      </c>
    </row>
    <row r="810" spans="1:10">
      <c r="A810" t="s">
        <v>237</v>
      </c>
      <c r="B810" t="s">
        <v>10894</v>
      </c>
      <c r="C810" t="s">
        <v>11046</v>
      </c>
      <c r="D810" t="s">
        <v>535</v>
      </c>
      <c r="E810" t="s">
        <v>535</v>
      </c>
      <c r="F810" t="s">
        <v>11046</v>
      </c>
      <c r="G810" t="s">
        <v>15153</v>
      </c>
      <c r="H810" t="s">
        <v>549</v>
      </c>
      <c r="I810" t="s">
        <v>241</v>
      </c>
      <c r="J810" t="s">
        <v>241</v>
      </c>
    </row>
    <row r="811" spans="1:10">
      <c r="A811" t="s">
        <v>237</v>
      </c>
      <c r="B811" t="s">
        <v>10894</v>
      </c>
      <c r="C811" t="s">
        <v>11046</v>
      </c>
      <c r="D811" t="s">
        <v>536</v>
      </c>
      <c r="E811" t="s">
        <v>535</v>
      </c>
      <c r="F811" t="s">
        <v>11047</v>
      </c>
      <c r="G811" t="s">
        <v>15154</v>
      </c>
      <c r="H811" t="s">
        <v>537</v>
      </c>
      <c r="I811" t="s">
        <v>241</v>
      </c>
      <c r="J811" t="s">
        <v>241</v>
      </c>
    </row>
    <row r="812" spans="1:10">
      <c r="A812" t="s">
        <v>237</v>
      </c>
      <c r="B812" t="s">
        <v>10894</v>
      </c>
      <c r="C812" t="s">
        <v>11046</v>
      </c>
      <c r="D812" t="s">
        <v>543</v>
      </c>
      <c r="E812" t="s">
        <v>535</v>
      </c>
      <c r="F812" t="s">
        <v>11048</v>
      </c>
      <c r="G812" t="s">
        <v>15155</v>
      </c>
      <c r="H812" t="s">
        <v>544</v>
      </c>
      <c r="I812" t="s">
        <v>241</v>
      </c>
      <c r="J812" t="s">
        <v>241</v>
      </c>
    </row>
    <row r="813" spans="1:10">
      <c r="A813" t="s">
        <v>237</v>
      </c>
      <c r="B813" t="s">
        <v>10894</v>
      </c>
      <c r="C813" t="s">
        <v>11046</v>
      </c>
      <c r="D813" t="s">
        <v>3273</v>
      </c>
      <c r="E813" t="s">
        <v>535</v>
      </c>
      <c r="F813" t="s">
        <v>11050</v>
      </c>
      <c r="G813" t="s">
        <v>15156</v>
      </c>
      <c r="H813" t="s">
        <v>3274</v>
      </c>
      <c r="I813" t="s">
        <v>241</v>
      </c>
      <c r="J813" t="s">
        <v>241</v>
      </c>
    </row>
    <row r="814" spans="1:10">
      <c r="A814" t="s">
        <v>237</v>
      </c>
      <c r="B814" t="s">
        <v>10894</v>
      </c>
      <c r="C814" t="s">
        <v>11046</v>
      </c>
      <c r="D814" t="s">
        <v>561</v>
      </c>
      <c r="E814" t="s">
        <v>535</v>
      </c>
      <c r="F814" t="s">
        <v>11049</v>
      </c>
      <c r="G814" t="s">
        <v>15157</v>
      </c>
      <c r="H814" t="s">
        <v>562</v>
      </c>
      <c r="I814" t="s">
        <v>241</v>
      </c>
      <c r="J814" t="s">
        <v>241</v>
      </c>
    </row>
    <row r="815" spans="1:10">
      <c r="A815" t="s">
        <v>237</v>
      </c>
      <c r="B815" t="s">
        <v>10894</v>
      </c>
      <c r="C815" t="s">
        <v>11082</v>
      </c>
      <c r="D815" t="s">
        <v>646</v>
      </c>
      <c r="E815" t="s">
        <v>646</v>
      </c>
      <c r="F815" t="s">
        <v>11082</v>
      </c>
      <c r="G815" t="s">
        <v>15158</v>
      </c>
      <c r="H815" t="s">
        <v>647</v>
      </c>
      <c r="I815" t="s">
        <v>241</v>
      </c>
      <c r="J815" t="s">
        <v>241</v>
      </c>
    </row>
    <row r="816" spans="1:10">
      <c r="A816" t="s">
        <v>237</v>
      </c>
      <c r="B816" t="s">
        <v>10894</v>
      </c>
      <c r="C816" t="s">
        <v>11082</v>
      </c>
      <c r="D816" t="s">
        <v>648</v>
      </c>
      <c r="E816" t="s">
        <v>646</v>
      </c>
      <c r="F816" t="s">
        <v>11083</v>
      </c>
      <c r="G816" t="s">
        <v>15159</v>
      </c>
      <c r="H816" t="s">
        <v>649</v>
      </c>
      <c r="I816" t="s">
        <v>241</v>
      </c>
      <c r="J816" t="s">
        <v>241</v>
      </c>
    </row>
    <row r="817" spans="1:10">
      <c r="A817" t="s">
        <v>237</v>
      </c>
      <c r="B817" t="s">
        <v>10894</v>
      </c>
      <c r="C817" t="s">
        <v>11165</v>
      </c>
      <c r="D817" t="s">
        <v>871</v>
      </c>
      <c r="E817" t="s">
        <v>871</v>
      </c>
      <c r="F817" t="s">
        <v>11165</v>
      </c>
      <c r="G817" t="s">
        <v>15160</v>
      </c>
      <c r="H817" t="s">
        <v>874</v>
      </c>
      <c r="I817" t="s">
        <v>241</v>
      </c>
      <c r="J817" t="s">
        <v>241</v>
      </c>
    </row>
    <row r="818" spans="1:10">
      <c r="A818" t="s">
        <v>237</v>
      </c>
      <c r="B818" t="s">
        <v>10894</v>
      </c>
      <c r="C818" t="s">
        <v>11165</v>
      </c>
      <c r="D818" t="s">
        <v>872</v>
      </c>
      <c r="E818" t="s">
        <v>871</v>
      </c>
      <c r="F818" t="s">
        <v>11166</v>
      </c>
      <c r="G818" t="s">
        <v>15161</v>
      </c>
      <c r="H818" t="s">
        <v>873</v>
      </c>
      <c r="I818" t="s">
        <v>241</v>
      </c>
      <c r="J818" t="s">
        <v>241</v>
      </c>
    </row>
    <row r="819" spans="1:10">
      <c r="A819" t="s">
        <v>237</v>
      </c>
      <c r="B819" t="s">
        <v>10894</v>
      </c>
      <c r="C819" t="s">
        <v>11188</v>
      </c>
      <c r="D819" t="s">
        <v>918</v>
      </c>
      <c r="E819" t="s">
        <v>918</v>
      </c>
      <c r="F819" t="s">
        <v>11188</v>
      </c>
      <c r="G819" t="s">
        <v>15162</v>
      </c>
      <c r="H819" t="s">
        <v>919</v>
      </c>
      <c r="I819" t="s">
        <v>241</v>
      </c>
      <c r="J819" t="s">
        <v>241</v>
      </c>
    </row>
    <row r="820" spans="1:10">
      <c r="A820" t="s">
        <v>237</v>
      </c>
      <c r="B820" t="s">
        <v>10894</v>
      </c>
      <c r="C820" t="s">
        <v>11188</v>
      </c>
      <c r="D820" t="s">
        <v>920</v>
      </c>
      <c r="E820" t="s">
        <v>918</v>
      </c>
      <c r="F820" t="s">
        <v>11189</v>
      </c>
      <c r="G820" t="s">
        <v>15163</v>
      </c>
      <c r="H820" t="s">
        <v>921</v>
      </c>
      <c r="I820" t="s">
        <v>241</v>
      </c>
      <c r="J820" t="s">
        <v>241</v>
      </c>
    </row>
    <row r="821" spans="1:10">
      <c r="A821" t="s">
        <v>237</v>
      </c>
      <c r="B821" t="s">
        <v>10894</v>
      </c>
      <c r="C821" t="s">
        <v>11188</v>
      </c>
      <c r="D821" t="s">
        <v>922</v>
      </c>
      <c r="E821" t="s">
        <v>918</v>
      </c>
      <c r="F821" t="s">
        <v>11190</v>
      </c>
      <c r="G821" t="s">
        <v>15164</v>
      </c>
      <c r="H821" t="s">
        <v>923</v>
      </c>
      <c r="I821" t="s">
        <v>241</v>
      </c>
      <c r="J821" t="s">
        <v>241</v>
      </c>
    </row>
    <row r="822" spans="1:10">
      <c r="A822" t="s">
        <v>237</v>
      </c>
      <c r="B822" t="s">
        <v>10894</v>
      </c>
      <c r="C822" t="s">
        <v>11188</v>
      </c>
      <c r="D822" t="s">
        <v>924</v>
      </c>
      <c r="E822" t="s">
        <v>918</v>
      </c>
      <c r="F822" t="s">
        <v>11191</v>
      </c>
      <c r="G822" t="s">
        <v>15165</v>
      </c>
      <c r="H822" t="s">
        <v>925</v>
      </c>
      <c r="I822" t="s">
        <v>241</v>
      </c>
      <c r="J822" t="s">
        <v>241</v>
      </c>
    </row>
    <row r="823" spans="1:10">
      <c r="A823" t="s">
        <v>237</v>
      </c>
      <c r="B823" t="s">
        <v>10894</v>
      </c>
      <c r="C823" t="s">
        <v>11200</v>
      </c>
      <c r="D823" t="s">
        <v>943</v>
      </c>
      <c r="E823" t="s">
        <v>943</v>
      </c>
      <c r="F823" t="s">
        <v>11200</v>
      </c>
      <c r="G823" t="s">
        <v>15166</v>
      </c>
      <c r="H823" t="s">
        <v>944</v>
      </c>
      <c r="I823" t="s">
        <v>241</v>
      </c>
      <c r="J823" t="s">
        <v>241</v>
      </c>
    </row>
    <row r="824" spans="1:10">
      <c r="A824" t="s">
        <v>237</v>
      </c>
      <c r="B824" t="s">
        <v>10894</v>
      </c>
      <c r="C824" t="s">
        <v>11200</v>
      </c>
      <c r="D824" t="s">
        <v>945</v>
      </c>
      <c r="E824" t="s">
        <v>943</v>
      </c>
      <c r="F824" t="s">
        <v>11201</v>
      </c>
      <c r="G824" t="s">
        <v>15167</v>
      </c>
      <c r="H824" t="s">
        <v>946</v>
      </c>
      <c r="I824" t="s">
        <v>241</v>
      </c>
      <c r="J824" t="s">
        <v>241</v>
      </c>
    </row>
    <row r="825" spans="1:10">
      <c r="A825" t="s">
        <v>237</v>
      </c>
      <c r="B825" t="s">
        <v>10894</v>
      </c>
      <c r="C825" t="s">
        <v>11220</v>
      </c>
      <c r="D825" t="s">
        <v>531</v>
      </c>
      <c r="E825" t="s">
        <v>530</v>
      </c>
      <c r="F825" t="s">
        <v>11221</v>
      </c>
      <c r="G825" t="s">
        <v>15168</v>
      </c>
      <c r="H825" t="s">
        <v>532</v>
      </c>
      <c r="I825" t="s">
        <v>241</v>
      </c>
      <c r="J825" t="s">
        <v>241</v>
      </c>
    </row>
    <row r="826" spans="1:10">
      <c r="A826" t="s">
        <v>237</v>
      </c>
      <c r="B826" t="s">
        <v>10894</v>
      </c>
      <c r="C826" t="s">
        <v>11220</v>
      </c>
      <c r="D826" t="s">
        <v>570</v>
      </c>
      <c r="E826" t="s">
        <v>530</v>
      </c>
      <c r="F826" t="s">
        <v>11230</v>
      </c>
      <c r="G826" t="s">
        <v>15169</v>
      </c>
      <c r="H826" t="s">
        <v>571</v>
      </c>
      <c r="I826" t="s">
        <v>241</v>
      </c>
      <c r="J826" t="s">
        <v>241</v>
      </c>
    </row>
    <row r="827" spans="1:10">
      <c r="A827" t="s">
        <v>237</v>
      </c>
      <c r="B827" t="s">
        <v>10894</v>
      </c>
      <c r="C827" t="s">
        <v>11220</v>
      </c>
      <c r="D827" t="s">
        <v>545</v>
      </c>
      <c r="E827" t="s">
        <v>530</v>
      </c>
      <c r="F827" t="s">
        <v>11224</v>
      </c>
      <c r="G827" t="s">
        <v>15170</v>
      </c>
      <c r="H827" t="s">
        <v>546</v>
      </c>
      <c r="I827" t="s">
        <v>241</v>
      </c>
      <c r="J827" t="s">
        <v>241</v>
      </c>
    </row>
    <row r="828" spans="1:10">
      <c r="A828" t="s">
        <v>237</v>
      </c>
      <c r="B828" t="s">
        <v>10894</v>
      </c>
      <c r="C828" t="s">
        <v>11220</v>
      </c>
      <c r="D828" t="s">
        <v>552</v>
      </c>
      <c r="E828" t="s">
        <v>530</v>
      </c>
      <c r="F828" t="s">
        <v>11225</v>
      </c>
      <c r="G828" t="s">
        <v>15171</v>
      </c>
      <c r="H828" t="s">
        <v>553</v>
      </c>
      <c r="I828" t="s">
        <v>241</v>
      </c>
      <c r="J828" t="s">
        <v>241</v>
      </c>
    </row>
    <row r="829" spans="1:10">
      <c r="A829" t="s">
        <v>237</v>
      </c>
      <c r="B829" t="s">
        <v>10894</v>
      </c>
      <c r="C829" t="s">
        <v>11220</v>
      </c>
      <c r="D829" t="s">
        <v>554</v>
      </c>
      <c r="E829" t="s">
        <v>530</v>
      </c>
      <c r="F829" t="s">
        <v>11226</v>
      </c>
      <c r="G829" t="s">
        <v>15172</v>
      </c>
      <c r="H829" t="s">
        <v>555</v>
      </c>
      <c r="I829" t="s">
        <v>241</v>
      </c>
      <c r="J829" t="s">
        <v>241</v>
      </c>
    </row>
    <row r="830" spans="1:10">
      <c r="A830" t="s">
        <v>237</v>
      </c>
      <c r="B830" t="s">
        <v>10894</v>
      </c>
      <c r="C830" t="s">
        <v>11220</v>
      </c>
      <c r="D830" t="s">
        <v>556</v>
      </c>
      <c r="E830" t="s">
        <v>530</v>
      </c>
      <c r="F830" t="s">
        <v>11227</v>
      </c>
      <c r="G830" t="s">
        <v>15173</v>
      </c>
      <c r="H830" t="s">
        <v>557</v>
      </c>
      <c r="I830" t="s">
        <v>241</v>
      </c>
      <c r="J830" t="s">
        <v>241</v>
      </c>
    </row>
    <row r="831" spans="1:10">
      <c r="A831" t="s">
        <v>237</v>
      </c>
      <c r="B831" t="s">
        <v>10894</v>
      </c>
      <c r="C831" t="s">
        <v>11220</v>
      </c>
      <c r="D831" t="s">
        <v>559</v>
      </c>
      <c r="E831" t="s">
        <v>530</v>
      </c>
      <c r="F831" t="s">
        <v>11228</v>
      </c>
      <c r="G831" t="s">
        <v>15174</v>
      </c>
      <c r="H831" t="s">
        <v>560</v>
      </c>
      <c r="I831" t="s">
        <v>241</v>
      </c>
      <c r="J831" t="s">
        <v>241</v>
      </c>
    </row>
    <row r="832" spans="1:10">
      <c r="A832" t="s">
        <v>237</v>
      </c>
      <c r="B832" t="s">
        <v>10894</v>
      </c>
      <c r="C832" t="s">
        <v>11220</v>
      </c>
      <c r="D832" t="s">
        <v>538</v>
      </c>
      <c r="E832" t="s">
        <v>530</v>
      </c>
      <c r="F832" t="s">
        <v>11223</v>
      </c>
      <c r="G832" t="s">
        <v>15175</v>
      </c>
      <c r="H832" t="s">
        <v>539</v>
      </c>
      <c r="I832" t="s">
        <v>241</v>
      </c>
      <c r="J832" t="s">
        <v>241</v>
      </c>
    </row>
    <row r="833" spans="1:10">
      <c r="A833" t="s">
        <v>237</v>
      </c>
      <c r="B833" t="s">
        <v>10894</v>
      </c>
      <c r="C833" t="s">
        <v>11220</v>
      </c>
      <c r="D833" t="s">
        <v>566</v>
      </c>
      <c r="E833" t="s">
        <v>530</v>
      </c>
      <c r="F833" t="s">
        <v>11229</v>
      </c>
      <c r="G833" t="s">
        <v>15176</v>
      </c>
      <c r="H833" t="s">
        <v>567</v>
      </c>
      <c r="I833" t="s">
        <v>241</v>
      </c>
      <c r="J833" t="s">
        <v>241</v>
      </c>
    </row>
    <row r="834" spans="1:10">
      <c r="A834" t="s">
        <v>237</v>
      </c>
      <c r="B834" t="s">
        <v>10894</v>
      </c>
      <c r="C834" t="s">
        <v>11220</v>
      </c>
      <c r="D834" t="s">
        <v>533</v>
      </c>
      <c r="E834" t="s">
        <v>530</v>
      </c>
      <c r="F834" t="s">
        <v>11222</v>
      </c>
      <c r="G834" t="s">
        <v>15177</v>
      </c>
      <c r="H834" t="s">
        <v>534</v>
      </c>
      <c r="I834" t="s">
        <v>241</v>
      </c>
      <c r="J834" t="s">
        <v>241</v>
      </c>
    </row>
    <row r="835" spans="1:10">
      <c r="A835" t="s">
        <v>237</v>
      </c>
      <c r="B835" t="s">
        <v>10894</v>
      </c>
      <c r="C835" t="s">
        <v>11255</v>
      </c>
      <c r="D835" t="s">
        <v>1039</v>
      </c>
      <c r="E835" t="s">
        <v>1039</v>
      </c>
      <c r="F835" t="s">
        <v>11255</v>
      </c>
      <c r="G835" t="s">
        <v>15178</v>
      </c>
      <c r="H835" t="s">
        <v>1060</v>
      </c>
      <c r="I835" t="s">
        <v>241</v>
      </c>
      <c r="J835" t="s">
        <v>241</v>
      </c>
    </row>
    <row r="836" spans="1:10">
      <c r="A836" t="s">
        <v>237</v>
      </c>
      <c r="B836" t="s">
        <v>10894</v>
      </c>
      <c r="C836" t="s">
        <v>11255</v>
      </c>
      <c r="D836" t="s">
        <v>1049</v>
      </c>
      <c r="E836" t="s">
        <v>1039</v>
      </c>
      <c r="F836" t="s">
        <v>11257</v>
      </c>
      <c r="G836" t="s">
        <v>15179</v>
      </c>
      <c r="H836" t="s">
        <v>1050</v>
      </c>
      <c r="I836" t="s">
        <v>241</v>
      </c>
      <c r="J836" t="s">
        <v>241</v>
      </c>
    </row>
    <row r="837" spans="1:10">
      <c r="A837" t="s">
        <v>237</v>
      </c>
      <c r="B837" t="s">
        <v>10894</v>
      </c>
      <c r="C837" t="s">
        <v>11255</v>
      </c>
      <c r="D837" t="s">
        <v>1053</v>
      </c>
      <c r="E837" t="s">
        <v>1039</v>
      </c>
      <c r="F837" t="s">
        <v>11258</v>
      </c>
      <c r="G837" t="s">
        <v>15180</v>
      </c>
      <c r="H837" t="s">
        <v>1054</v>
      </c>
      <c r="I837" t="s">
        <v>241</v>
      </c>
      <c r="J837" t="s">
        <v>241</v>
      </c>
    </row>
    <row r="838" spans="1:10">
      <c r="A838" t="s">
        <v>237</v>
      </c>
      <c r="B838" t="s">
        <v>10894</v>
      </c>
      <c r="C838" t="s">
        <v>11255</v>
      </c>
      <c r="D838" t="s">
        <v>1055</v>
      </c>
      <c r="E838" t="s">
        <v>1039</v>
      </c>
      <c r="F838" t="s">
        <v>11259</v>
      </c>
      <c r="G838" t="s">
        <v>15181</v>
      </c>
      <c r="H838" t="s">
        <v>1056</v>
      </c>
      <c r="I838" t="s">
        <v>241</v>
      </c>
      <c r="J838" t="s">
        <v>241</v>
      </c>
    </row>
    <row r="839" spans="1:10">
      <c r="A839" t="s">
        <v>237</v>
      </c>
      <c r="B839" t="s">
        <v>10894</v>
      </c>
      <c r="C839" t="s">
        <v>11255</v>
      </c>
      <c r="D839" t="s">
        <v>1040</v>
      </c>
      <c r="E839" t="s">
        <v>1039</v>
      </c>
      <c r="F839" t="s">
        <v>11256</v>
      </c>
      <c r="G839" t="s">
        <v>15182</v>
      </c>
      <c r="H839" t="s">
        <v>1041</v>
      </c>
      <c r="I839" t="s">
        <v>241</v>
      </c>
      <c r="J839" t="s">
        <v>241</v>
      </c>
    </row>
    <row r="840" spans="1:10">
      <c r="A840" t="s">
        <v>237</v>
      </c>
      <c r="B840" t="s">
        <v>10894</v>
      </c>
      <c r="C840" t="s">
        <v>10894</v>
      </c>
      <c r="D840" t="s">
        <v>238</v>
      </c>
      <c r="E840" t="s">
        <v>238</v>
      </c>
      <c r="F840" t="s">
        <v>10894</v>
      </c>
      <c r="G840" t="s">
        <v>15183</v>
      </c>
      <c r="H840" t="s">
        <v>1059</v>
      </c>
      <c r="I840" t="s">
        <v>241</v>
      </c>
      <c r="J840" t="s">
        <v>241</v>
      </c>
    </row>
    <row r="841" spans="1:10">
      <c r="A841" t="s">
        <v>237</v>
      </c>
      <c r="B841" t="s">
        <v>10894</v>
      </c>
      <c r="C841" t="s">
        <v>11260</v>
      </c>
      <c r="D841" t="s">
        <v>1061</v>
      </c>
      <c r="E841" t="s">
        <v>1061</v>
      </c>
      <c r="F841" t="s">
        <v>11260</v>
      </c>
      <c r="G841" t="s">
        <v>15184</v>
      </c>
      <c r="H841" t="s">
        <v>1062</v>
      </c>
      <c r="I841" t="s">
        <v>241</v>
      </c>
      <c r="J841" t="s">
        <v>241</v>
      </c>
    </row>
    <row r="842" spans="1:10">
      <c r="A842" t="s">
        <v>237</v>
      </c>
      <c r="B842" t="s">
        <v>10894</v>
      </c>
      <c r="C842" t="s">
        <v>11260</v>
      </c>
      <c r="D842" t="s">
        <v>1065</v>
      </c>
      <c r="E842" t="s">
        <v>1061</v>
      </c>
      <c r="F842" t="s">
        <v>11262</v>
      </c>
      <c r="G842" t="s">
        <v>15185</v>
      </c>
      <c r="H842" t="s">
        <v>1066</v>
      </c>
      <c r="I842" t="s">
        <v>241</v>
      </c>
      <c r="J842" t="s">
        <v>241</v>
      </c>
    </row>
    <row r="843" spans="1:10">
      <c r="A843" t="s">
        <v>237</v>
      </c>
      <c r="B843" t="s">
        <v>10894</v>
      </c>
      <c r="C843" t="s">
        <v>11260</v>
      </c>
      <c r="D843" t="s">
        <v>1063</v>
      </c>
      <c r="E843" t="s">
        <v>1061</v>
      </c>
      <c r="F843" t="s">
        <v>11261</v>
      </c>
      <c r="G843" t="s">
        <v>15186</v>
      </c>
      <c r="H843" t="s">
        <v>1064</v>
      </c>
      <c r="I843" t="s">
        <v>241</v>
      </c>
      <c r="J843" t="s">
        <v>241</v>
      </c>
    </row>
    <row r="844" spans="1:10">
      <c r="A844" t="s">
        <v>237</v>
      </c>
      <c r="B844" t="s">
        <v>10894</v>
      </c>
      <c r="C844" t="s">
        <v>11294</v>
      </c>
      <c r="D844" t="s">
        <v>1127</v>
      </c>
      <c r="E844" t="s">
        <v>1126</v>
      </c>
      <c r="F844" t="s">
        <v>11295</v>
      </c>
      <c r="G844" t="s">
        <v>15187</v>
      </c>
      <c r="H844" t="s">
        <v>1128</v>
      </c>
      <c r="I844" t="s">
        <v>241</v>
      </c>
      <c r="J844" t="s">
        <v>241</v>
      </c>
    </row>
    <row r="845" spans="1:10">
      <c r="A845" t="s">
        <v>237</v>
      </c>
      <c r="B845" t="s">
        <v>10894</v>
      </c>
      <c r="C845" t="s">
        <v>11304</v>
      </c>
      <c r="D845" t="s">
        <v>1146</v>
      </c>
      <c r="E845" t="s">
        <v>1146</v>
      </c>
      <c r="F845" t="s">
        <v>11304</v>
      </c>
      <c r="G845" t="s">
        <v>15188</v>
      </c>
      <c r="H845" t="s">
        <v>1149</v>
      </c>
      <c r="I845" t="s">
        <v>241</v>
      </c>
      <c r="J845" t="s">
        <v>241</v>
      </c>
    </row>
    <row r="846" spans="1:10">
      <c r="A846" t="s">
        <v>237</v>
      </c>
      <c r="B846" t="s">
        <v>10894</v>
      </c>
      <c r="C846" t="s">
        <v>11304</v>
      </c>
      <c r="D846" t="s">
        <v>1147</v>
      </c>
      <c r="E846" t="s">
        <v>1146</v>
      </c>
      <c r="F846" t="s">
        <v>11305</v>
      </c>
      <c r="G846" t="s">
        <v>15189</v>
      </c>
      <c r="H846" t="s">
        <v>1148</v>
      </c>
      <c r="I846" t="s">
        <v>241</v>
      </c>
      <c r="J846" t="s">
        <v>241</v>
      </c>
    </row>
    <row r="847" spans="1:10">
      <c r="A847" t="s">
        <v>237</v>
      </c>
      <c r="B847" t="s">
        <v>10894</v>
      </c>
      <c r="C847" t="s">
        <v>11304</v>
      </c>
      <c r="D847" t="s">
        <v>1150</v>
      </c>
      <c r="E847" t="s">
        <v>1146</v>
      </c>
      <c r="F847" t="s">
        <v>11306</v>
      </c>
      <c r="G847" t="s">
        <v>15190</v>
      </c>
      <c r="H847" t="s">
        <v>1151</v>
      </c>
      <c r="I847" t="s">
        <v>241</v>
      </c>
      <c r="J847" t="s">
        <v>241</v>
      </c>
    </row>
    <row r="848" spans="1:10">
      <c r="A848" t="s">
        <v>237</v>
      </c>
      <c r="B848" t="s">
        <v>10894</v>
      </c>
      <c r="C848" t="s">
        <v>11349</v>
      </c>
      <c r="D848" t="s">
        <v>1239</v>
      </c>
      <c r="E848" t="s">
        <v>1239</v>
      </c>
      <c r="F848" t="s">
        <v>11349</v>
      </c>
      <c r="G848" t="s">
        <v>15191</v>
      </c>
      <c r="H848" t="s">
        <v>1240</v>
      </c>
      <c r="I848" t="s">
        <v>241</v>
      </c>
      <c r="J848" t="s">
        <v>241</v>
      </c>
    </row>
    <row r="849" spans="1:10">
      <c r="A849" t="s">
        <v>237</v>
      </c>
      <c r="B849" t="s">
        <v>10894</v>
      </c>
      <c r="C849" t="s">
        <v>11349</v>
      </c>
      <c r="D849" t="s">
        <v>1241</v>
      </c>
      <c r="E849" t="s">
        <v>1239</v>
      </c>
      <c r="F849" t="s">
        <v>11350</v>
      </c>
      <c r="G849" t="s">
        <v>15192</v>
      </c>
      <c r="H849" t="s">
        <v>1242</v>
      </c>
      <c r="I849" t="s">
        <v>241</v>
      </c>
      <c r="J849" t="s">
        <v>241</v>
      </c>
    </row>
    <row r="850" spans="1:10">
      <c r="A850" t="s">
        <v>237</v>
      </c>
      <c r="B850" t="s">
        <v>10894</v>
      </c>
      <c r="C850" t="s">
        <v>11349</v>
      </c>
      <c r="D850" t="s">
        <v>1243</v>
      </c>
      <c r="E850" t="s">
        <v>1239</v>
      </c>
      <c r="F850" t="s">
        <v>11351</v>
      </c>
      <c r="G850" t="s">
        <v>15193</v>
      </c>
      <c r="H850" t="s">
        <v>1244</v>
      </c>
      <c r="I850" t="s">
        <v>241</v>
      </c>
      <c r="J850" t="s">
        <v>241</v>
      </c>
    </row>
    <row r="851" spans="1:10">
      <c r="A851" t="s">
        <v>237</v>
      </c>
      <c r="B851" t="s">
        <v>10894</v>
      </c>
      <c r="C851" t="s">
        <v>11371</v>
      </c>
      <c r="D851" t="s">
        <v>1288</v>
      </c>
      <c r="E851" t="s">
        <v>1288</v>
      </c>
      <c r="F851" t="s">
        <v>11371</v>
      </c>
      <c r="G851" t="s">
        <v>15194</v>
      </c>
      <c r="H851" t="s">
        <v>1291</v>
      </c>
      <c r="I851" t="s">
        <v>241</v>
      </c>
      <c r="J851" t="s">
        <v>241</v>
      </c>
    </row>
    <row r="852" spans="1:10">
      <c r="A852" t="s">
        <v>237</v>
      </c>
      <c r="B852" t="s">
        <v>10894</v>
      </c>
      <c r="C852" t="s">
        <v>11371</v>
      </c>
      <c r="D852" t="s">
        <v>1289</v>
      </c>
      <c r="E852" t="s">
        <v>1288</v>
      </c>
      <c r="F852" t="s">
        <v>11372</v>
      </c>
      <c r="G852" t="s">
        <v>15195</v>
      </c>
      <c r="H852" t="s">
        <v>1290</v>
      </c>
      <c r="I852" t="s">
        <v>241</v>
      </c>
      <c r="J852" t="s">
        <v>241</v>
      </c>
    </row>
    <row r="853" spans="1:10">
      <c r="A853" t="s">
        <v>237</v>
      </c>
      <c r="B853" t="s">
        <v>10894</v>
      </c>
      <c r="C853" t="s">
        <v>11373</v>
      </c>
      <c r="D853" t="s">
        <v>1295</v>
      </c>
      <c r="E853" t="s">
        <v>1295</v>
      </c>
      <c r="F853" t="s">
        <v>11373</v>
      </c>
      <c r="G853" t="s">
        <v>15196</v>
      </c>
      <c r="H853" t="s">
        <v>1296</v>
      </c>
      <c r="I853" t="s">
        <v>241</v>
      </c>
      <c r="J853" t="s">
        <v>241</v>
      </c>
    </row>
    <row r="854" spans="1:10">
      <c r="A854" t="s">
        <v>237</v>
      </c>
      <c r="B854" t="s">
        <v>10894</v>
      </c>
      <c r="C854" t="s">
        <v>11373</v>
      </c>
      <c r="D854" t="s">
        <v>1297</v>
      </c>
      <c r="E854" t="s">
        <v>1295</v>
      </c>
      <c r="F854" t="s">
        <v>11374</v>
      </c>
      <c r="G854" t="s">
        <v>15197</v>
      </c>
      <c r="H854" t="s">
        <v>1298</v>
      </c>
      <c r="I854" t="s">
        <v>241</v>
      </c>
      <c r="J854" t="s">
        <v>241</v>
      </c>
    </row>
    <row r="855" spans="1:10">
      <c r="A855" t="s">
        <v>237</v>
      </c>
      <c r="B855" t="s">
        <v>10894</v>
      </c>
      <c r="C855" t="s">
        <v>11373</v>
      </c>
      <c r="D855" t="s">
        <v>1301</v>
      </c>
      <c r="E855" t="s">
        <v>1295</v>
      </c>
      <c r="F855" t="s">
        <v>11375</v>
      </c>
      <c r="G855" t="s">
        <v>15198</v>
      </c>
      <c r="H855" t="s">
        <v>1302</v>
      </c>
      <c r="I855" t="s">
        <v>241</v>
      </c>
      <c r="J855" t="s">
        <v>241</v>
      </c>
    </row>
    <row r="856" spans="1:10">
      <c r="A856" t="s">
        <v>237</v>
      </c>
      <c r="B856" t="s">
        <v>10894</v>
      </c>
      <c r="C856" t="s">
        <v>11373</v>
      </c>
      <c r="D856" t="s">
        <v>1303</v>
      </c>
      <c r="E856" t="s">
        <v>1295</v>
      </c>
      <c r="F856" t="s">
        <v>11376</v>
      </c>
      <c r="G856" t="s">
        <v>15199</v>
      </c>
      <c r="H856" t="s">
        <v>1304</v>
      </c>
      <c r="I856" t="s">
        <v>241</v>
      </c>
      <c r="J856" t="s">
        <v>241</v>
      </c>
    </row>
    <row r="857" spans="1:10">
      <c r="A857" t="s">
        <v>237</v>
      </c>
      <c r="B857" t="s">
        <v>10894</v>
      </c>
      <c r="C857" t="s">
        <v>11373</v>
      </c>
      <c r="D857" t="s">
        <v>1305</v>
      </c>
      <c r="E857" t="s">
        <v>1295</v>
      </c>
      <c r="F857" t="s">
        <v>11377</v>
      </c>
      <c r="G857" t="s">
        <v>15200</v>
      </c>
      <c r="H857" t="s">
        <v>1306</v>
      </c>
      <c r="I857" t="s">
        <v>241</v>
      </c>
      <c r="J857" t="s">
        <v>241</v>
      </c>
    </row>
    <row r="858" spans="1:10">
      <c r="A858" t="s">
        <v>237</v>
      </c>
      <c r="B858" t="s">
        <v>10894</v>
      </c>
      <c r="C858" t="s">
        <v>11373</v>
      </c>
      <c r="D858" t="s">
        <v>1311</v>
      </c>
      <c r="E858" t="s">
        <v>1295</v>
      </c>
      <c r="F858" t="s">
        <v>11378</v>
      </c>
      <c r="G858" t="s">
        <v>15201</v>
      </c>
      <c r="H858" t="s">
        <v>1312</v>
      </c>
      <c r="I858" t="s">
        <v>241</v>
      </c>
      <c r="J858" t="s">
        <v>241</v>
      </c>
    </row>
    <row r="859" spans="1:10">
      <c r="A859" t="s">
        <v>237</v>
      </c>
      <c r="B859" t="s">
        <v>10894</v>
      </c>
      <c r="C859" t="s">
        <v>11373</v>
      </c>
      <c r="D859" t="s">
        <v>1315</v>
      </c>
      <c r="E859" t="s">
        <v>1295</v>
      </c>
      <c r="F859" t="s">
        <v>11379</v>
      </c>
      <c r="G859" t="s">
        <v>15202</v>
      </c>
      <c r="H859" t="s">
        <v>1316</v>
      </c>
      <c r="I859" t="s">
        <v>241</v>
      </c>
      <c r="J859" t="s">
        <v>241</v>
      </c>
    </row>
    <row r="860" spans="1:10">
      <c r="A860" t="s">
        <v>237</v>
      </c>
      <c r="B860" t="s">
        <v>10894</v>
      </c>
      <c r="C860" t="s">
        <v>11373</v>
      </c>
      <c r="D860" t="s">
        <v>1317</v>
      </c>
      <c r="E860" t="s">
        <v>1295</v>
      </c>
      <c r="F860" t="s">
        <v>11380</v>
      </c>
      <c r="G860" t="s">
        <v>15203</v>
      </c>
      <c r="H860" t="s">
        <v>1318</v>
      </c>
      <c r="I860" t="s">
        <v>241</v>
      </c>
      <c r="J860" t="s">
        <v>241</v>
      </c>
    </row>
    <row r="861" spans="1:10">
      <c r="A861" t="s">
        <v>237</v>
      </c>
      <c r="B861" t="s">
        <v>10894</v>
      </c>
      <c r="C861" t="s">
        <v>11373</v>
      </c>
      <c r="D861" t="s">
        <v>1319</v>
      </c>
      <c r="E861" t="s">
        <v>1295</v>
      </c>
      <c r="F861" t="s">
        <v>11381</v>
      </c>
      <c r="G861" t="s">
        <v>15204</v>
      </c>
      <c r="H861" t="s">
        <v>1320</v>
      </c>
      <c r="I861" t="s">
        <v>241</v>
      </c>
      <c r="J861" t="s">
        <v>241</v>
      </c>
    </row>
    <row r="862" spans="1:10">
      <c r="A862" t="s">
        <v>237</v>
      </c>
      <c r="B862" t="s">
        <v>10894</v>
      </c>
      <c r="C862" t="s">
        <v>11373</v>
      </c>
      <c r="D862" t="s">
        <v>1321</v>
      </c>
      <c r="E862" t="s">
        <v>1295</v>
      </c>
      <c r="F862" t="s">
        <v>11382</v>
      </c>
      <c r="G862" t="s">
        <v>15205</v>
      </c>
      <c r="H862" t="s">
        <v>1322</v>
      </c>
      <c r="I862" t="s">
        <v>241</v>
      </c>
      <c r="J862" t="s">
        <v>241</v>
      </c>
    </row>
    <row r="863" spans="1:10">
      <c r="A863" t="s">
        <v>237</v>
      </c>
      <c r="B863" t="s">
        <v>10894</v>
      </c>
      <c r="C863" t="s">
        <v>11373</v>
      </c>
      <c r="D863" t="s">
        <v>1323</v>
      </c>
      <c r="E863" t="s">
        <v>1295</v>
      </c>
      <c r="F863" t="s">
        <v>11383</v>
      </c>
      <c r="G863" t="s">
        <v>15206</v>
      </c>
      <c r="H863" t="s">
        <v>1324</v>
      </c>
      <c r="I863" t="s">
        <v>241</v>
      </c>
      <c r="J863" t="s">
        <v>241</v>
      </c>
    </row>
    <row r="864" spans="1:10">
      <c r="A864" t="s">
        <v>237</v>
      </c>
      <c r="B864" t="s">
        <v>10894</v>
      </c>
      <c r="C864" t="s">
        <v>11373</v>
      </c>
      <c r="D864" t="s">
        <v>1325</v>
      </c>
      <c r="E864" t="s">
        <v>1295</v>
      </c>
      <c r="F864" t="s">
        <v>11384</v>
      </c>
      <c r="G864" t="s">
        <v>15207</v>
      </c>
      <c r="H864" t="s">
        <v>1326</v>
      </c>
      <c r="I864" t="s">
        <v>241</v>
      </c>
      <c r="J864" t="s">
        <v>241</v>
      </c>
    </row>
    <row r="865" spans="1:10">
      <c r="A865" t="s">
        <v>237</v>
      </c>
      <c r="B865" t="s">
        <v>10894</v>
      </c>
      <c r="C865" t="s">
        <v>11658</v>
      </c>
      <c r="D865" t="s">
        <v>1883</v>
      </c>
      <c r="E865" t="s">
        <v>1883</v>
      </c>
      <c r="F865" t="s">
        <v>11658</v>
      </c>
      <c r="G865" t="s">
        <v>15208</v>
      </c>
      <c r="H865" t="s">
        <v>1884</v>
      </c>
      <c r="I865" t="s">
        <v>241</v>
      </c>
      <c r="J865" t="s">
        <v>241</v>
      </c>
    </row>
    <row r="866" spans="1:10">
      <c r="A866" t="s">
        <v>237</v>
      </c>
      <c r="B866" t="s">
        <v>10894</v>
      </c>
      <c r="C866" t="s">
        <v>11658</v>
      </c>
      <c r="D866" t="s">
        <v>1885</v>
      </c>
      <c r="E866" t="s">
        <v>1883</v>
      </c>
      <c r="F866" t="s">
        <v>11659</v>
      </c>
      <c r="G866" t="s">
        <v>15209</v>
      </c>
      <c r="H866" t="s">
        <v>1886</v>
      </c>
      <c r="I866" t="s">
        <v>241</v>
      </c>
      <c r="J866" t="s">
        <v>241</v>
      </c>
    </row>
    <row r="867" spans="1:10">
      <c r="A867" t="s">
        <v>237</v>
      </c>
      <c r="B867" t="s">
        <v>10894</v>
      </c>
      <c r="C867" t="s">
        <v>11725</v>
      </c>
      <c r="D867" t="s">
        <v>2010</v>
      </c>
      <c r="E867" t="s">
        <v>2010</v>
      </c>
      <c r="F867" t="s">
        <v>11725</v>
      </c>
      <c r="G867" t="s">
        <v>15210</v>
      </c>
      <c r="H867" t="s">
        <v>2013</v>
      </c>
      <c r="I867" t="s">
        <v>241</v>
      </c>
      <c r="J867" t="s">
        <v>241</v>
      </c>
    </row>
    <row r="868" spans="1:10">
      <c r="A868" t="s">
        <v>237</v>
      </c>
      <c r="B868" t="s">
        <v>10894</v>
      </c>
      <c r="C868" t="s">
        <v>11725</v>
      </c>
      <c r="D868" t="s">
        <v>2011</v>
      </c>
      <c r="E868" t="s">
        <v>2010</v>
      </c>
      <c r="F868" t="s">
        <v>11726</v>
      </c>
      <c r="G868" t="s">
        <v>15211</v>
      </c>
      <c r="H868" t="s">
        <v>2012</v>
      </c>
      <c r="I868" t="s">
        <v>241</v>
      </c>
      <c r="J868" t="s">
        <v>241</v>
      </c>
    </row>
    <row r="869" spans="1:10">
      <c r="A869" t="s">
        <v>237</v>
      </c>
      <c r="B869" t="s">
        <v>10894</v>
      </c>
      <c r="C869" t="s">
        <v>11749</v>
      </c>
      <c r="D869" t="s">
        <v>2057</v>
      </c>
      <c r="E869" t="s">
        <v>2057</v>
      </c>
      <c r="F869" t="s">
        <v>11749</v>
      </c>
      <c r="G869" t="s">
        <v>15212</v>
      </c>
      <c r="H869" t="s">
        <v>2058</v>
      </c>
      <c r="I869" t="s">
        <v>241</v>
      </c>
      <c r="J869" t="s">
        <v>241</v>
      </c>
    </row>
    <row r="870" spans="1:10">
      <c r="A870" t="s">
        <v>237</v>
      </c>
      <c r="B870" t="s">
        <v>10894</v>
      </c>
      <c r="C870" t="s">
        <v>11749</v>
      </c>
      <c r="D870" t="s">
        <v>2059</v>
      </c>
      <c r="E870" t="s">
        <v>2057</v>
      </c>
      <c r="F870" t="s">
        <v>11750</v>
      </c>
      <c r="G870" t="s">
        <v>15213</v>
      </c>
      <c r="H870" t="s">
        <v>2060</v>
      </c>
      <c r="I870" t="s">
        <v>241</v>
      </c>
      <c r="J870" t="s">
        <v>241</v>
      </c>
    </row>
    <row r="871" spans="1:10">
      <c r="A871" t="s">
        <v>237</v>
      </c>
      <c r="B871" t="s">
        <v>10894</v>
      </c>
      <c r="C871" t="s">
        <v>11893</v>
      </c>
      <c r="D871" t="s">
        <v>2350</v>
      </c>
      <c r="E871" t="s">
        <v>2350</v>
      </c>
      <c r="F871" t="s">
        <v>11893</v>
      </c>
      <c r="G871" t="s">
        <v>15214</v>
      </c>
      <c r="H871" t="s">
        <v>2359</v>
      </c>
      <c r="I871" t="s">
        <v>241</v>
      </c>
      <c r="J871" t="s">
        <v>241</v>
      </c>
    </row>
    <row r="872" spans="1:10">
      <c r="A872" t="s">
        <v>237</v>
      </c>
      <c r="B872" t="s">
        <v>10894</v>
      </c>
      <c r="C872" t="s">
        <v>11893</v>
      </c>
      <c r="D872" t="s">
        <v>2351</v>
      </c>
      <c r="E872" t="s">
        <v>2350</v>
      </c>
      <c r="F872" t="s">
        <v>11894</v>
      </c>
      <c r="G872" t="s">
        <v>15215</v>
      </c>
      <c r="H872" t="s">
        <v>2352</v>
      </c>
      <c r="I872" t="s">
        <v>241</v>
      </c>
      <c r="J872" t="s">
        <v>241</v>
      </c>
    </row>
    <row r="873" spans="1:10">
      <c r="A873" t="s">
        <v>237</v>
      </c>
      <c r="B873" t="s">
        <v>10894</v>
      </c>
      <c r="C873" t="s">
        <v>11893</v>
      </c>
      <c r="D873" t="s">
        <v>2353</v>
      </c>
      <c r="E873" t="s">
        <v>2350</v>
      </c>
      <c r="F873" t="s">
        <v>11895</v>
      </c>
      <c r="G873" t="s">
        <v>15216</v>
      </c>
      <c r="H873" t="s">
        <v>2354</v>
      </c>
      <c r="I873" t="s">
        <v>241</v>
      </c>
      <c r="J873" t="s">
        <v>241</v>
      </c>
    </row>
    <row r="874" spans="1:10">
      <c r="A874" t="s">
        <v>237</v>
      </c>
      <c r="B874" t="s">
        <v>10894</v>
      </c>
      <c r="C874" t="s">
        <v>11893</v>
      </c>
      <c r="D874" t="s">
        <v>2357</v>
      </c>
      <c r="E874" t="s">
        <v>2350</v>
      </c>
      <c r="F874" t="s">
        <v>11897</v>
      </c>
      <c r="G874" t="s">
        <v>15217</v>
      </c>
      <c r="H874" t="s">
        <v>2358</v>
      </c>
      <c r="I874" t="s">
        <v>241</v>
      </c>
      <c r="J874" t="s">
        <v>241</v>
      </c>
    </row>
    <row r="875" spans="1:10">
      <c r="A875" t="s">
        <v>237</v>
      </c>
      <c r="B875" t="s">
        <v>10894</v>
      </c>
      <c r="C875" t="s">
        <v>11893</v>
      </c>
      <c r="D875" t="s">
        <v>2355</v>
      </c>
      <c r="E875" t="s">
        <v>2350</v>
      </c>
      <c r="F875" t="s">
        <v>11896</v>
      </c>
      <c r="G875" t="s">
        <v>15218</v>
      </c>
      <c r="H875" t="s">
        <v>2356</v>
      </c>
      <c r="I875" t="s">
        <v>241</v>
      </c>
      <c r="J875" t="s">
        <v>241</v>
      </c>
    </row>
    <row r="876" spans="1:10">
      <c r="A876" t="s">
        <v>237</v>
      </c>
      <c r="B876" t="s">
        <v>10894</v>
      </c>
      <c r="C876" t="s">
        <v>7284</v>
      </c>
      <c r="D876" t="s">
        <v>2442</v>
      </c>
      <c r="E876" t="s">
        <v>2442</v>
      </c>
      <c r="F876" t="s">
        <v>7284</v>
      </c>
      <c r="G876" t="s">
        <v>15219</v>
      </c>
      <c r="H876" t="s">
        <v>2443</v>
      </c>
      <c r="I876" t="s">
        <v>241</v>
      </c>
      <c r="J876" t="s">
        <v>241</v>
      </c>
    </row>
    <row r="877" spans="1:10">
      <c r="A877" t="s">
        <v>237</v>
      </c>
      <c r="B877" t="s">
        <v>10894</v>
      </c>
      <c r="C877" t="s">
        <v>7284</v>
      </c>
      <c r="D877" t="s">
        <v>2444</v>
      </c>
      <c r="E877" t="s">
        <v>2442</v>
      </c>
      <c r="F877" t="s">
        <v>11925</v>
      </c>
      <c r="G877" t="s">
        <v>15220</v>
      </c>
      <c r="H877" t="s">
        <v>2445</v>
      </c>
      <c r="I877" t="s">
        <v>241</v>
      </c>
      <c r="J877" t="s">
        <v>241</v>
      </c>
    </row>
    <row r="878" spans="1:10">
      <c r="A878" t="s">
        <v>237</v>
      </c>
      <c r="B878" t="s">
        <v>10894</v>
      </c>
      <c r="C878" t="s">
        <v>7284</v>
      </c>
      <c r="D878" t="s">
        <v>2446</v>
      </c>
      <c r="E878" t="s">
        <v>2442</v>
      </c>
      <c r="F878" t="s">
        <v>11926</v>
      </c>
      <c r="G878" t="s">
        <v>15221</v>
      </c>
      <c r="H878" t="s">
        <v>2447</v>
      </c>
      <c r="I878" t="s">
        <v>241</v>
      </c>
      <c r="J878" t="s">
        <v>241</v>
      </c>
    </row>
    <row r="879" spans="1:10">
      <c r="A879" t="s">
        <v>237</v>
      </c>
      <c r="B879" t="s">
        <v>10894</v>
      </c>
      <c r="C879" t="s">
        <v>7284</v>
      </c>
      <c r="D879" t="s">
        <v>2448</v>
      </c>
      <c r="E879" t="s">
        <v>2442</v>
      </c>
      <c r="F879" t="s">
        <v>11927</v>
      </c>
      <c r="G879" t="s">
        <v>15222</v>
      </c>
      <c r="H879" t="s">
        <v>2449</v>
      </c>
      <c r="I879" t="s">
        <v>241</v>
      </c>
      <c r="J879" t="s">
        <v>241</v>
      </c>
    </row>
    <row r="880" spans="1:10">
      <c r="A880" t="s">
        <v>237</v>
      </c>
      <c r="B880" t="s">
        <v>10894</v>
      </c>
      <c r="C880" t="s">
        <v>7284</v>
      </c>
      <c r="D880" t="s">
        <v>2450</v>
      </c>
      <c r="E880" t="s">
        <v>2442</v>
      </c>
      <c r="F880" t="s">
        <v>11928</v>
      </c>
      <c r="G880" t="s">
        <v>15223</v>
      </c>
      <c r="H880" t="s">
        <v>2451</v>
      </c>
      <c r="I880" t="s">
        <v>241</v>
      </c>
      <c r="J880" t="s">
        <v>241</v>
      </c>
    </row>
    <row r="881" spans="1:10">
      <c r="A881" t="s">
        <v>237</v>
      </c>
      <c r="B881" t="s">
        <v>10894</v>
      </c>
      <c r="C881" t="s">
        <v>7284</v>
      </c>
      <c r="D881" t="s">
        <v>2452</v>
      </c>
      <c r="E881" t="s">
        <v>2442</v>
      </c>
      <c r="F881" t="s">
        <v>11929</v>
      </c>
      <c r="G881" t="s">
        <v>15224</v>
      </c>
      <c r="H881" t="s">
        <v>2453</v>
      </c>
      <c r="I881" t="s">
        <v>241</v>
      </c>
      <c r="J881" t="s">
        <v>241</v>
      </c>
    </row>
    <row r="882" spans="1:10">
      <c r="A882" t="s">
        <v>237</v>
      </c>
      <c r="B882" t="s">
        <v>10894</v>
      </c>
      <c r="C882" t="s">
        <v>7284</v>
      </c>
      <c r="D882" t="s">
        <v>2454</v>
      </c>
      <c r="E882" t="s">
        <v>2442</v>
      </c>
      <c r="F882" t="s">
        <v>11930</v>
      </c>
      <c r="G882" t="s">
        <v>15225</v>
      </c>
      <c r="H882" t="s">
        <v>2455</v>
      </c>
      <c r="I882" t="s">
        <v>241</v>
      </c>
      <c r="J882" t="s">
        <v>241</v>
      </c>
    </row>
    <row r="883" spans="1:10">
      <c r="A883" t="s">
        <v>237</v>
      </c>
      <c r="B883" t="s">
        <v>10894</v>
      </c>
      <c r="C883" t="s">
        <v>7284</v>
      </c>
      <c r="D883" t="s">
        <v>2456</v>
      </c>
      <c r="E883" t="s">
        <v>2442</v>
      </c>
      <c r="F883" t="s">
        <v>11931</v>
      </c>
      <c r="G883" t="s">
        <v>15226</v>
      </c>
      <c r="H883" t="s">
        <v>2457</v>
      </c>
      <c r="I883" t="s">
        <v>241</v>
      </c>
      <c r="J883" t="s">
        <v>241</v>
      </c>
    </row>
    <row r="884" spans="1:10">
      <c r="A884" t="s">
        <v>237</v>
      </c>
      <c r="B884" t="s">
        <v>10894</v>
      </c>
      <c r="C884" t="s">
        <v>7284</v>
      </c>
      <c r="D884" t="s">
        <v>2458</v>
      </c>
      <c r="E884" t="s">
        <v>2442</v>
      </c>
      <c r="F884" t="s">
        <v>11932</v>
      </c>
      <c r="G884" t="s">
        <v>15227</v>
      </c>
      <c r="H884" t="s">
        <v>2459</v>
      </c>
      <c r="I884" t="s">
        <v>241</v>
      </c>
      <c r="J884" t="s">
        <v>241</v>
      </c>
    </row>
    <row r="885" spans="1:10">
      <c r="A885" t="s">
        <v>237</v>
      </c>
      <c r="B885" t="s">
        <v>10894</v>
      </c>
      <c r="C885" t="s">
        <v>7284</v>
      </c>
      <c r="D885" t="s">
        <v>2460</v>
      </c>
      <c r="E885" t="s">
        <v>2442</v>
      </c>
      <c r="F885" t="s">
        <v>11933</v>
      </c>
      <c r="G885" t="s">
        <v>15228</v>
      </c>
      <c r="H885" t="s">
        <v>2461</v>
      </c>
      <c r="I885" t="s">
        <v>241</v>
      </c>
      <c r="J885" t="s">
        <v>241</v>
      </c>
    </row>
    <row r="886" spans="1:10">
      <c r="A886" t="s">
        <v>237</v>
      </c>
      <c r="B886" t="s">
        <v>10894</v>
      </c>
      <c r="C886" t="s">
        <v>7284</v>
      </c>
      <c r="D886" t="s">
        <v>2462</v>
      </c>
      <c r="E886" t="s">
        <v>2442</v>
      </c>
      <c r="F886" t="s">
        <v>11934</v>
      </c>
      <c r="G886" t="s">
        <v>15229</v>
      </c>
      <c r="H886" t="s">
        <v>2463</v>
      </c>
      <c r="I886" t="s">
        <v>241</v>
      </c>
      <c r="J886" t="s">
        <v>241</v>
      </c>
    </row>
    <row r="887" spans="1:10">
      <c r="A887" t="s">
        <v>237</v>
      </c>
      <c r="B887" t="s">
        <v>10894</v>
      </c>
      <c r="C887" t="s">
        <v>7284</v>
      </c>
      <c r="D887" t="s">
        <v>2464</v>
      </c>
      <c r="E887" t="s">
        <v>2442</v>
      </c>
      <c r="F887" t="s">
        <v>11935</v>
      </c>
      <c r="G887" t="s">
        <v>15230</v>
      </c>
      <c r="H887" t="s">
        <v>2465</v>
      </c>
      <c r="I887" t="s">
        <v>241</v>
      </c>
      <c r="J887" t="s">
        <v>241</v>
      </c>
    </row>
    <row r="888" spans="1:10">
      <c r="A888" t="s">
        <v>237</v>
      </c>
      <c r="B888" t="s">
        <v>10894</v>
      </c>
      <c r="C888" t="s">
        <v>7284</v>
      </c>
      <c r="D888" t="s">
        <v>2466</v>
      </c>
      <c r="E888" t="s">
        <v>2442</v>
      </c>
      <c r="F888" t="s">
        <v>11936</v>
      </c>
      <c r="G888" t="s">
        <v>15231</v>
      </c>
      <c r="H888" t="s">
        <v>2467</v>
      </c>
      <c r="I888" t="s">
        <v>241</v>
      </c>
      <c r="J888" t="s">
        <v>241</v>
      </c>
    </row>
    <row r="889" spans="1:10">
      <c r="A889" t="s">
        <v>237</v>
      </c>
      <c r="B889" t="s">
        <v>10894</v>
      </c>
      <c r="C889" t="s">
        <v>7284</v>
      </c>
      <c r="D889" t="s">
        <v>2468</v>
      </c>
      <c r="E889" t="s">
        <v>2442</v>
      </c>
      <c r="F889" t="s">
        <v>11937</v>
      </c>
      <c r="G889" t="s">
        <v>15232</v>
      </c>
      <c r="H889" t="s">
        <v>2469</v>
      </c>
      <c r="I889" t="s">
        <v>241</v>
      </c>
      <c r="J889" t="s">
        <v>241</v>
      </c>
    </row>
    <row r="890" spans="1:10">
      <c r="A890" t="s">
        <v>237</v>
      </c>
      <c r="B890" t="s">
        <v>10894</v>
      </c>
      <c r="C890" t="s">
        <v>7284</v>
      </c>
      <c r="D890" t="s">
        <v>2470</v>
      </c>
      <c r="E890" t="s">
        <v>2442</v>
      </c>
      <c r="F890" t="s">
        <v>11938</v>
      </c>
      <c r="G890" t="s">
        <v>15233</v>
      </c>
      <c r="H890" t="s">
        <v>2471</v>
      </c>
      <c r="I890" t="s">
        <v>241</v>
      </c>
      <c r="J890" t="s">
        <v>241</v>
      </c>
    </row>
    <row r="891" spans="1:10">
      <c r="A891" t="s">
        <v>237</v>
      </c>
      <c r="B891" t="s">
        <v>10894</v>
      </c>
      <c r="C891" t="s">
        <v>7284</v>
      </c>
      <c r="D891" t="s">
        <v>2474</v>
      </c>
      <c r="E891" t="s">
        <v>2442</v>
      </c>
      <c r="F891" t="s">
        <v>11940</v>
      </c>
      <c r="G891" t="s">
        <v>15234</v>
      </c>
      <c r="H891" t="s">
        <v>2475</v>
      </c>
      <c r="I891" t="s">
        <v>241</v>
      </c>
      <c r="J891" t="s">
        <v>241</v>
      </c>
    </row>
    <row r="892" spans="1:10">
      <c r="A892" t="s">
        <v>237</v>
      </c>
      <c r="B892" t="s">
        <v>10894</v>
      </c>
      <c r="C892" t="s">
        <v>7284</v>
      </c>
      <c r="D892" t="s">
        <v>2472</v>
      </c>
      <c r="E892" t="s">
        <v>2442</v>
      </c>
      <c r="F892" t="s">
        <v>11939</v>
      </c>
      <c r="G892" t="s">
        <v>15235</v>
      </c>
      <c r="H892" t="s">
        <v>2473</v>
      </c>
      <c r="I892" t="s">
        <v>241</v>
      </c>
      <c r="J892" t="s">
        <v>241</v>
      </c>
    </row>
    <row r="893" spans="1:10">
      <c r="A893" t="s">
        <v>237</v>
      </c>
      <c r="B893" t="s">
        <v>10894</v>
      </c>
      <c r="C893" t="s">
        <v>7284</v>
      </c>
      <c r="D893" t="s">
        <v>2476</v>
      </c>
      <c r="E893" t="s">
        <v>2442</v>
      </c>
      <c r="F893" t="s">
        <v>11941</v>
      </c>
      <c r="G893" t="s">
        <v>15236</v>
      </c>
      <c r="H893" t="s">
        <v>2477</v>
      </c>
      <c r="I893" t="s">
        <v>241</v>
      </c>
      <c r="J893" t="s">
        <v>241</v>
      </c>
    </row>
    <row r="894" spans="1:10">
      <c r="A894" t="s">
        <v>237</v>
      </c>
      <c r="B894" t="s">
        <v>10894</v>
      </c>
      <c r="C894" t="s">
        <v>7284</v>
      </c>
      <c r="D894" t="s">
        <v>2478</v>
      </c>
      <c r="E894" t="s">
        <v>2442</v>
      </c>
      <c r="F894" t="s">
        <v>11942</v>
      </c>
      <c r="G894" t="s">
        <v>15237</v>
      </c>
      <c r="H894" t="s">
        <v>2479</v>
      </c>
      <c r="I894" t="s">
        <v>241</v>
      </c>
      <c r="J894" t="s">
        <v>241</v>
      </c>
    </row>
    <row r="895" spans="1:10">
      <c r="A895" t="s">
        <v>237</v>
      </c>
      <c r="B895" t="s">
        <v>10894</v>
      </c>
      <c r="C895" t="s">
        <v>7284</v>
      </c>
      <c r="D895" t="s">
        <v>2480</v>
      </c>
      <c r="E895" t="s">
        <v>2442</v>
      </c>
      <c r="F895" t="s">
        <v>11943</v>
      </c>
      <c r="G895" t="s">
        <v>15238</v>
      </c>
      <c r="H895" t="s">
        <v>2481</v>
      </c>
      <c r="I895" t="s">
        <v>241</v>
      </c>
      <c r="J895" t="s">
        <v>241</v>
      </c>
    </row>
    <row r="896" spans="1:10">
      <c r="A896" t="s">
        <v>237</v>
      </c>
      <c r="B896" t="s">
        <v>10894</v>
      </c>
      <c r="C896" t="s">
        <v>7284</v>
      </c>
      <c r="D896" t="s">
        <v>2482</v>
      </c>
      <c r="E896" t="s">
        <v>2442</v>
      </c>
      <c r="F896" t="s">
        <v>11944</v>
      </c>
      <c r="G896" t="s">
        <v>15239</v>
      </c>
      <c r="H896" t="s">
        <v>2483</v>
      </c>
      <c r="I896" t="s">
        <v>241</v>
      </c>
      <c r="J896" t="s">
        <v>241</v>
      </c>
    </row>
    <row r="897" spans="1:10">
      <c r="A897" t="s">
        <v>237</v>
      </c>
      <c r="B897" t="s">
        <v>10894</v>
      </c>
      <c r="C897" t="s">
        <v>7284</v>
      </c>
      <c r="D897" t="s">
        <v>2484</v>
      </c>
      <c r="E897" t="s">
        <v>2442</v>
      </c>
      <c r="F897" t="s">
        <v>11945</v>
      </c>
      <c r="G897" t="s">
        <v>15240</v>
      </c>
      <c r="H897" t="s">
        <v>2485</v>
      </c>
      <c r="I897" t="s">
        <v>241</v>
      </c>
      <c r="J897" t="s">
        <v>241</v>
      </c>
    </row>
    <row r="898" spans="1:10">
      <c r="A898" t="s">
        <v>237</v>
      </c>
      <c r="B898" t="s">
        <v>10894</v>
      </c>
      <c r="C898" t="s">
        <v>7284</v>
      </c>
      <c r="D898" t="s">
        <v>2486</v>
      </c>
      <c r="E898" t="s">
        <v>2442</v>
      </c>
      <c r="F898" t="s">
        <v>11946</v>
      </c>
      <c r="G898" t="s">
        <v>15241</v>
      </c>
      <c r="H898" t="s">
        <v>2487</v>
      </c>
      <c r="I898" t="s">
        <v>241</v>
      </c>
      <c r="J898" t="s">
        <v>241</v>
      </c>
    </row>
    <row r="899" spans="1:10">
      <c r="A899" t="s">
        <v>237</v>
      </c>
      <c r="B899" t="s">
        <v>10894</v>
      </c>
      <c r="C899" t="s">
        <v>7284</v>
      </c>
      <c r="D899" t="s">
        <v>2488</v>
      </c>
      <c r="E899" t="s">
        <v>2442</v>
      </c>
      <c r="F899" t="s">
        <v>11947</v>
      </c>
      <c r="G899" t="s">
        <v>15242</v>
      </c>
      <c r="H899" t="s">
        <v>2489</v>
      </c>
      <c r="I899" t="s">
        <v>241</v>
      </c>
      <c r="J899" t="s">
        <v>241</v>
      </c>
    </row>
    <row r="900" spans="1:10">
      <c r="A900" t="s">
        <v>237</v>
      </c>
      <c r="B900" t="s">
        <v>10894</v>
      </c>
      <c r="C900" t="s">
        <v>7284</v>
      </c>
      <c r="D900" t="s">
        <v>2490</v>
      </c>
      <c r="E900" t="s">
        <v>2442</v>
      </c>
      <c r="F900" t="s">
        <v>11948</v>
      </c>
      <c r="G900" t="s">
        <v>15243</v>
      </c>
      <c r="H900" t="s">
        <v>2491</v>
      </c>
      <c r="I900" t="s">
        <v>241</v>
      </c>
      <c r="J900" t="s">
        <v>241</v>
      </c>
    </row>
    <row r="901" spans="1:10">
      <c r="A901" t="s">
        <v>237</v>
      </c>
      <c r="B901" t="s">
        <v>10894</v>
      </c>
      <c r="C901" t="s">
        <v>7284</v>
      </c>
      <c r="D901" t="s">
        <v>2492</v>
      </c>
      <c r="E901" t="s">
        <v>2442</v>
      </c>
      <c r="F901" t="s">
        <v>11949</v>
      </c>
      <c r="G901" t="s">
        <v>15244</v>
      </c>
      <c r="H901" t="s">
        <v>2493</v>
      </c>
      <c r="I901" t="s">
        <v>241</v>
      </c>
      <c r="J901" t="s">
        <v>241</v>
      </c>
    </row>
    <row r="902" spans="1:10">
      <c r="A902" t="s">
        <v>237</v>
      </c>
      <c r="B902" t="s">
        <v>10894</v>
      </c>
      <c r="C902" t="s">
        <v>7284</v>
      </c>
      <c r="D902" t="s">
        <v>2494</v>
      </c>
      <c r="E902" t="s">
        <v>2442</v>
      </c>
      <c r="F902" t="s">
        <v>11950</v>
      </c>
      <c r="G902" t="s">
        <v>15245</v>
      </c>
      <c r="H902" t="s">
        <v>2495</v>
      </c>
      <c r="I902" t="s">
        <v>241</v>
      </c>
      <c r="J902" t="s">
        <v>241</v>
      </c>
    </row>
    <row r="903" spans="1:10">
      <c r="A903" t="s">
        <v>237</v>
      </c>
      <c r="B903" t="s">
        <v>10894</v>
      </c>
      <c r="C903" t="s">
        <v>7284</v>
      </c>
      <c r="D903" t="s">
        <v>2496</v>
      </c>
      <c r="E903" t="s">
        <v>2442</v>
      </c>
      <c r="F903" t="s">
        <v>11951</v>
      </c>
      <c r="G903" t="s">
        <v>15246</v>
      </c>
      <c r="H903" t="s">
        <v>2497</v>
      </c>
      <c r="I903" t="s">
        <v>241</v>
      </c>
      <c r="J903" t="s">
        <v>241</v>
      </c>
    </row>
    <row r="904" spans="1:10">
      <c r="A904" t="s">
        <v>237</v>
      </c>
      <c r="B904" t="s">
        <v>10894</v>
      </c>
      <c r="C904" t="s">
        <v>7284</v>
      </c>
      <c r="D904" t="s">
        <v>2498</v>
      </c>
      <c r="E904" t="s">
        <v>2442</v>
      </c>
      <c r="F904" t="s">
        <v>11952</v>
      </c>
      <c r="G904" t="s">
        <v>15247</v>
      </c>
      <c r="H904" t="s">
        <v>2499</v>
      </c>
      <c r="I904" t="s">
        <v>241</v>
      </c>
      <c r="J904" t="s">
        <v>241</v>
      </c>
    </row>
    <row r="905" spans="1:10">
      <c r="A905" t="s">
        <v>237</v>
      </c>
      <c r="B905" t="s">
        <v>10894</v>
      </c>
      <c r="C905" t="s">
        <v>7284</v>
      </c>
      <c r="D905" t="s">
        <v>2500</v>
      </c>
      <c r="E905" t="s">
        <v>2442</v>
      </c>
      <c r="F905" t="s">
        <v>11953</v>
      </c>
      <c r="G905" t="s">
        <v>15248</v>
      </c>
      <c r="H905" t="s">
        <v>2501</v>
      </c>
      <c r="I905" t="s">
        <v>241</v>
      </c>
      <c r="J905" t="s">
        <v>241</v>
      </c>
    </row>
    <row r="906" spans="1:10">
      <c r="A906" t="s">
        <v>237</v>
      </c>
      <c r="B906" t="s">
        <v>10894</v>
      </c>
      <c r="C906" t="s">
        <v>7284</v>
      </c>
      <c r="D906" t="s">
        <v>2502</v>
      </c>
      <c r="E906" t="s">
        <v>2442</v>
      </c>
      <c r="F906" t="s">
        <v>11954</v>
      </c>
      <c r="G906" t="s">
        <v>15249</v>
      </c>
      <c r="H906" t="s">
        <v>2503</v>
      </c>
      <c r="I906" t="s">
        <v>241</v>
      </c>
      <c r="J906" t="s">
        <v>241</v>
      </c>
    </row>
    <row r="907" spans="1:10">
      <c r="A907" t="s">
        <v>237</v>
      </c>
      <c r="B907" t="s">
        <v>10894</v>
      </c>
      <c r="C907" t="s">
        <v>12124</v>
      </c>
      <c r="D907" t="s">
        <v>2844</v>
      </c>
      <c r="E907" t="s">
        <v>2844</v>
      </c>
      <c r="F907" t="s">
        <v>12124</v>
      </c>
      <c r="G907" t="s">
        <v>15250</v>
      </c>
      <c r="H907" t="s">
        <v>2845</v>
      </c>
      <c r="I907" t="s">
        <v>241</v>
      </c>
      <c r="J907" t="s">
        <v>241</v>
      </c>
    </row>
    <row r="908" spans="1:10">
      <c r="A908" t="s">
        <v>237</v>
      </c>
      <c r="B908" t="s">
        <v>10894</v>
      </c>
      <c r="C908" t="s">
        <v>12124</v>
      </c>
      <c r="D908" t="s">
        <v>2850</v>
      </c>
      <c r="E908" t="s">
        <v>2844</v>
      </c>
      <c r="F908" t="s">
        <v>12125</v>
      </c>
      <c r="G908" t="s">
        <v>15251</v>
      </c>
      <c r="H908" t="s">
        <v>2851</v>
      </c>
      <c r="I908" t="s">
        <v>241</v>
      </c>
      <c r="J908" t="s">
        <v>241</v>
      </c>
    </row>
    <row r="909" spans="1:10">
      <c r="A909" t="s">
        <v>237</v>
      </c>
      <c r="B909" t="s">
        <v>10894</v>
      </c>
      <c r="C909" t="s">
        <v>12126</v>
      </c>
      <c r="D909" t="s">
        <v>2846</v>
      </c>
      <c r="E909" t="s">
        <v>2846</v>
      </c>
      <c r="F909" t="s">
        <v>12126</v>
      </c>
      <c r="G909" t="s">
        <v>15252</v>
      </c>
      <c r="H909" t="s">
        <v>2847</v>
      </c>
      <c r="I909" t="s">
        <v>241</v>
      </c>
      <c r="J909" t="s">
        <v>241</v>
      </c>
    </row>
    <row r="910" spans="1:10">
      <c r="A910" t="s">
        <v>237</v>
      </c>
      <c r="B910" t="s">
        <v>10894</v>
      </c>
      <c r="C910" t="s">
        <v>12126</v>
      </c>
      <c r="D910" t="s">
        <v>2848</v>
      </c>
      <c r="E910" t="s">
        <v>2846</v>
      </c>
      <c r="F910" t="s">
        <v>12127</v>
      </c>
      <c r="G910" t="s">
        <v>15253</v>
      </c>
      <c r="H910" t="s">
        <v>2849</v>
      </c>
      <c r="I910" t="s">
        <v>241</v>
      </c>
      <c r="J910" t="s">
        <v>241</v>
      </c>
    </row>
    <row r="911" spans="1:10">
      <c r="A911" t="s">
        <v>237</v>
      </c>
      <c r="B911" t="s">
        <v>10894</v>
      </c>
      <c r="C911" t="s">
        <v>12130</v>
      </c>
      <c r="D911" t="s">
        <v>2856</v>
      </c>
      <c r="E911" t="s">
        <v>2856</v>
      </c>
      <c r="F911" t="s">
        <v>12130</v>
      </c>
      <c r="G911" t="s">
        <v>15254</v>
      </c>
      <c r="H911" t="s">
        <v>2865</v>
      </c>
      <c r="I911" t="s">
        <v>241</v>
      </c>
      <c r="J911" t="s">
        <v>241</v>
      </c>
    </row>
    <row r="912" spans="1:10">
      <c r="A912" t="s">
        <v>237</v>
      </c>
      <c r="B912" t="s">
        <v>10894</v>
      </c>
      <c r="C912" t="s">
        <v>12130</v>
      </c>
      <c r="D912" t="s">
        <v>2857</v>
      </c>
      <c r="E912" t="s">
        <v>2856</v>
      </c>
      <c r="F912" t="s">
        <v>12131</v>
      </c>
      <c r="G912" t="s">
        <v>15255</v>
      </c>
      <c r="H912" t="s">
        <v>2858</v>
      </c>
      <c r="I912" t="s">
        <v>241</v>
      </c>
      <c r="J912" t="s">
        <v>241</v>
      </c>
    </row>
    <row r="913" spans="1:10">
      <c r="A913" t="s">
        <v>237</v>
      </c>
      <c r="B913" t="s">
        <v>10894</v>
      </c>
      <c r="C913" t="s">
        <v>12130</v>
      </c>
      <c r="D913" t="s">
        <v>2859</v>
      </c>
      <c r="E913" t="s">
        <v>2856</v>
      </c>
      <c r="F913" t="s">
        <v>12132</v>
      </c>
      <c r="G913" t="s">
        <v>15256</v>
      </c>
      <c r="H913" t="s">
        <v>2860</v>
      </c>
      <c r="I913" t="s">
        <v>241</v>
      </c>
      <c r="J913" t="s">
        <v>241</v>
      </c>
    </row>
    <row r="914" spans="1:10">
      <c r="A914" t="s">
        <v>237</v>
      </c>
      <c r="B914" t="s">
        <v>10894</v>
      </c>
      <c r="C914" t="s">
        <v>12130</v>
      </c>
      <c r="D914" t="s">
        <v>2861</v>
      </c>
      <c r="E914" t="s">
        <v>2856</v>
      </c>
      <c r="F914" t="s">
        <v>12133</v>
      </c>
      <c r="G914" t="s">
        <v>15257</v>
      </c>
      <c r="H914" t="s">
        <v>2862</v>
      </c>
      <c r="I914" t="s">
        <v>241</v>
      </c>
      <c r="J914" t="s">
        <v>241</v>
      </c>
    </row>
    <row r="915" spans="1:10">
      <c r="A915" t="s">
        <v>237</v>
      </c>
      <c r="B915" t="s">
        <v>10894</v>
      </c>
      <c r="C915" t="s">
        <v>12130</v>
      </c>
      <c r="D915" t="s">
        <v>2863</v>
      </c>
      <c r="E915" t="s">
        <v>2856</v>
      </c>
      <c r="F915" t="s">
        <v>12134</v>
      </c>
      <c r="G915" t="s">
        <v>15258</v>
      </c>
      <c r="H915" t="s">
        <v>2864</v>
      </c>
      <c r="I915" t="s">
        <v>241</v>
      </c>
      <c r="J915" t="s">
        <v>241</v>
      </c>
    </row>
    <row r="916" spans="1:10">
      <c r="A916" t="s">
        <v>237</v>
      </c>
      <c r="B916" t="s">
        <v>10894</v>
      </c>
      <c r="C916" t="s">
        <v>12130</v>
      </c>
      <c r="D916" t="s">
        <v>2866</v>
      </c>
      <c r="E916" t="s">
        <v>2856</v>
      </c>
      <c r="F916" t="s">
        <v>12135</v>
      </c>
      <c r="G916" t="s">
        <v>15259</v>
      </c>
      <c r="H916" t="s">
        <v>2867</v>
      </c>
      <c r="I916" t="s">
        <v>241</v>
      </c>
      <c r="J916" t="s">
        <v>241</v>
      </c>
    </row>
    <row r="917" spans="1:10">
      <c r="A917" t="s">
        <v>237</v>
      </c>
      <c r="B917" t="s">
        <v>10894</v>
      </c>
      <c r="C917" t="s">
        <v>12130</v>
      </c>
      <c r="D917" t="s">
        <v>2868</v>
      </c>
      <c r="E917" t="s">
        <v>2856</v>
      </c>
      <c r="F917" t="s">
        <v>12136</v>
      </c>
      <c r="G917" t="s">
        <v>15260</v>
      </c>
      <c r="H917" t="s">
        <v>2869</v>
      </c>
      <c r="I917" t="s">
        <v>241</v>
      </c>
      <c r="J917" t="s">
        <v>241</v>
      </c>
    </row>
    <row r="918" spans="1:10">
      <c r="A918" t="s">
        <v>237</v>
      </c>
      <c r="B918" t="s">
        <v>10894</v>
      </c>
      <c r="C918" t="s">
        <v>12173</v>
      </c>
      <c r="D918" t="s">
        <v>563</v>
      </c>
      <c r="E918" t="s">
        <v>563</v>
      </c>
      <c r="F918" t="s">
        <v>12173</v>
      </c>
      <c r="G918" t="s">
        <v>15261</v>
      </c>
      <c r="H918" t="s">
        <v>2921</v>
      </c>
      <c r="I918" t="s">
        <v>241</v>
      </c>
      <c r="J918" t="s">
        <v>241</v>
      </c>
    </row>
    <row r="919" spans="1:10">
      <c r="A919" t="s">
        <v>237</v>
      </c>
      <c r="B919" t="s">
        <v>10894</v>
      </c>
      <c r="C919" t="s">
        <v>12173</v>
      </c>
      <c r="D919" t="s">
        <v>2919</v>
      </c>
      <c r="E919" t="s">
        <v>563</v>
      </c>
      <c r="F919" t="s">
        <v>12175</v>
      </c>
      <c r="G919" t="s">
        <v>15262</v>
      </c>
      <c r="H919" t="s">
        <v>2920</v>
      </c>
      <c r="I919" t="s">
        <v>241</v>
      </c>
      <c r="J919" t="s">
        <v>241</v>
      </c>
    </row>
    <row r="920" spans="1:10">
      <c r="A920" t="s">
        <v>237</v>
      </c>
      <c r="B920" t="s">
        <v>10894</v>
      </c>
      <c r="C920" t="s">
        <v>12173</v>
      </c>
      <c r="D920" t="s">
        <v>564</v>
      </c>
      <c r="E920" t="s">
        <v>563</v>
      </c>
      <c r="F920" t="s">
        <v>12174</v>
      </c>
      <c r="G920" t="s">
        <v>15263</v>
      </c>
      <c r="H920" t="s">
        <v>565</v>
      </c>
      <c r="I920" t="s">
        <v>241</v>
      </c>
      <c r="J920" t="s">
        <v>241</v>
      </c>
    </row>
    <row r="921" spans="1:10">
      <c r="A921" t="s">
        <v>237</v>
      </c>
      <c r="B921" t="s">
        <v>10894</v>
      </c>
      <c r="C921" t="s">
        <v>12341</v>
      </c>
      <c r="D921" t="s">
        <v>3275</v>
      </c>
      <c r="E921" t="s">
        <v>3275</v>
      </c>
      <c r="F921" t="s">
        <v>12341</v>
      </c>
      <c r="G921" t="s">
        <v>15264</v>
      </c>
      <c r="H921" t="s">
        <v>3276</v>
      </c>
      <c r="I921" t="s">
        <v>241</v>
      </c>
      <c r="J921" t="s">
        <v>241</v>
      </c>
    </row>
    <row r="922" spans="1:10">
      <c r="A922" t="s">
        <v>237</v>
      </c>
      <c r="B922" t="s">
        <v>10894</v>
      </c>
      <c r="C922" t="s">
        <v>12341</v>
      </c>
      <c r="D922" t="s">
        <v>3277</v>
      </c>
      <c r="E922" t="s">
        <v>3275</v>
      </c>
      <c r="F922" t="s">
        <v>12342</v>
      </c>
      <c r="G922" t="s">
        <v>15265</v>
      </c>
      <c r="H922" t="s">
        <v>3278</v>
      </c>
      <c r="I922" t="s">
        <v>241</v>
      </c>
      <c r="J922" t="s">
        <v>241</v>
      </c>
    </row>
    <row r="923" spans="1:10">
      <c r="A923" t="s">
        <v>237</v>
      </c>
      <c r="B923" t="s">
        <v>10894</v>
      </c>
      <c r="C923" t="s">
        <v>12369</v>
      </c>
      <c r="D923" t="s">
        <v>3338</v>
      </c>
      <c r="E923" t="s">
        <v>3338</v>
      </c>
      <c r="F923" t="s">
        <v>12369</v>
      </c>
      <c r="G923" t="s">
        <v>15266</v>
      </c>
      <c r="H923" t="s">
        <v>3339</v>
      </c>
      <c r="I923" t="s">
        <v>241</v>
      </c>
      <c r="J923" t="s">
        <v>241</v>
      </c>
    </row>
    <row r="924" spans="1:10">
      <c r="A924" t="s">
        <v>237</v>
      </c>
      <c r="B924" t="s">
        <v>10894</v>
      </c>
      <c r="C924" t="s">
        <v>12369</v>
      </c>
      <c r="D924" t="s">
        <v>3342</v>
      </c>
      <c r="E924" t="s">
        <v>3338</v>
      </c>
      <c r="F924" t="s">
        <v>12370</v>
      </c>
      <c r="G924" t="s">
        <v>15267</v>
      </c>
      <c r="H924" t="s">
        <v>3343</v>
      </c>
      <c r="I924" t="s">
        <v>241</v>
      </c>
      <c r="J924" t="s">
        <v>241</v>
      </c>
    </row>
    <row r="925" spans="1:10">
      <c r="A925" t="s">
        <v>237</v>
      </c>
      <c r="B925" t="s">
        <v>10894</v>
      </c>
      <c r="C925" t="s">
        <v>12427</v>
      </c>
      <c r="D925" t="s">
        <v>3454</v>
      </c>
      <c r="E925" t="s">
        <v>3454</v>
      </c>
      <c r="F925" t="s">
        <v>12427</v>
      </c>
      <c r="G925" t="s">
        <v>15268</v>
      </c>
      <c r="H925" t="s">
        <v>3455</v>
      </c>
      <c r="I925" t="s">
        <v>241</v>
      </c>
      <c r="J925" t="s">
        <v>241</v>
      </c>
    </row>
    <row r="926" spans="1:10">
      <c r="A926" t="s">
        <v>237</v>
      </c>
      <c r="B926" t="s">
        <v>10894</v>
      </c>
      <c r="C926" t="s">
        <v>12427</v>
      </c>
      <c r="D926" t="s">
        <v>3456</v>
      </c>
      <c r="E926" t="s">
        <v>3454</v>
      </c>
      <c r="F926" t="s">
        <v>12428</v>
      </c>
      <c r="G926" t="s">
        <v>15269</v>
      </c>
      <c r="H926" t="s">
        <v>3457</v>
      </c>
      <c r="I926" t="s">
        <v>241</v>
      </c>
      <c r="J926" t="s">
        <v>241</v>
      </c>
    </row>
    <row r="927" spans="1:10">
      <c r="A927" t="s">
        <v>237</v>
      </c>
      <c r="B927" t="s">
        <v>10894</v>
      </c>
      <c r="C927" t="s">
        <v>12453</v>
      </c>
      <c r="D927" t="s">
        <v>3503</v>
      </c>
      <c r="E927" t="s">
        <v>3503</v>
      </c>
      <c r="F927" t="s">
        <v>12453</v>
      </c>
      <c r="G927" t="s">
        <v>15270</v>
      </c>
      <c r="H927" t="s">
        <v>3504</v>
      </c>
      <c r="I927" t="s">
        <v>241</v>
      </c>
      <c r="J927" t="s">
        <v>241</v>
      </c>
    </row>
    <row r="928" spans="1:10">
      <c r="A928" t="s">
        <v>237</v>
      </c>
      <c r="B928" t="s">
        <v>10894</v>
      </c>
      <c r="C928" t="s">
        <v>12453</v>
      </c>
      <c r="D928" t="s">
        <v>3505</v>
      </c>
      <c r="E928" t="s">
        <v>3503</v>
      </c>
      <c r="F928" t="s">
        <v>12454</v>
      </c>
      <c r="G928" t="s">
        <v>15271</v>
      </c>
      <c r="H928" t="s">
        <v>3506</v>
      </c>
      <c r="I928" t="s">
        <v>241</v>
      </c>
      <c r="J928" t="s">
        <v>241</v>
      </c>
    </row>
    <row r="929" spans="1:10">
      <c r="A929" t="s">
        <v>237</v>
      </c>
      <c r="B929" t="s">
        <v>10894</v>
      </c>
      <c r="C929" t="s">
        <v>12455</v>
      </c>
      <c r="D929" t="s">
        <v>3507</v>
      </c>
      <c r="E929" t="s">
        <v>3507</v>
      </c>
      <c r="F929" t="s">
        <v>12455</v>
      </c>
      <c r="G929" t="s">
        <v>15272</v>
      </c>
      <c r="H929" t="s">
        <v>3508</v>
      </c>
      <c r="I929" t="s">
        <v>241</v>
      </c>
      <c r="J929" t="s">
        <v>241</v>
      </c>
    </row>
    <row r="930" spans="1:10">
      <c r="A930" t="s">
        <v>237</v>
      </c>
      <c r="B930" t="s">
        <v>10894</v>
      </c>
      <c r="C930" t="s">
        <v>12455</v>
      </c>
      <c r="D930" t="s">
        <v>3509</v>
      </c>
      <c r="E930" t="s">
        <v>3507</v>
      </c>
      <c r="F930" t="s">
        <v>12456</v>
      </c>
      <c r="G930" t="s">
        <v>15273</v>
      </c>
      <c r="H930" t="s">
        <v>3510</v>
      </c>
      <c r="I930" t="s">
        <v>241</v>
      </c>
      <c r="J930" t="s">
        <v>241</v>
      </c>
    </row>
    <row r="931" spans="1:10">
      <c r="A931" t="s">
        <v>237</v>
      </c>
      <c r="B931" t="s">
        <v>10894</v>
      </c>
      <c r="C931" t="s">
        <v>12472</v>
      </c>
      <c r="D931" t="s">
        <v>3538</v>
      </c>
      <c r="E931" t="s">
        <v>3537</v>
      </c>
      <c r="F931" t="s">
        <v>12473</v>
      </c>
      <c r="G931" t="s">
        <v>15274</v>
      </c>
      <c r="H931" t="s">
        <v>3539</v>
      </c>
      <c r="I931" t="s">
        <v>241</v>
      </c>
      <c r="J931" t="s">
        <v>241</v>
      </c>
    </row>
    <row r="932" spans="1:10">
      <c r="A932" t="s">
        <v>237</v>
      </c>
      <c r="B932" t="s">
        <v>10894</v>
      </c>
      <c r="C932" t="s">
        <v>12481</v>
      </c>
      <c r="D932" t="s">
        <v>3555</v>
      </c>
      <c r="E932" t="s">
        <v>3555</v>
      </c>
      <c r="F932" t="s">
        <v>12481</v>
      </c>
      <c r="G932" t="s">
        <v>15275</v>
      </c>
      <c r="H932" t="s">
        <v>3556</v>
      </c>
      <c r="I932" t="s">
        <v>241</v>
      </c>
      <c r="J932" t="s">
        <v>241</v>
      </c>
    </row>
    <row r="933" spans="1:10">
      <c r="A933" t="s">
        <v>237</v>
      </c>
      <c r="B933" t="s">
        <v>10894</v>
      </c>
      <c r="C933" t="s">
        <v>12481</v>
      </c>
      <c r="D933" t="s">
        <v>3557</v>
      </c>
      <c r="E933" t="s">
        <v>3555</v>
      </c>
      <c r="F933" t="s">
        <v>12482</v>
      </c>
      <c r="G933" t="s">
        <v>15276</v>
      </c>
      <c r="H933" t="s">
        <v>3558</v>
      </c>
      <c r="I933" t="s">
        <v>241</v>
      </c>
      <c r="J933" t="s">
        <v>241</v>
      </c>
    </row>
    <row r="934" spans="1:10">
      <c r="A934" t="s">
        <v>237</v>
      </c>
      <c r="B934" t="s">
        <v>10894</v>
      </c>
      <c r="C934" t="s">
        <v>12614</v>
      </c>
      <c r="D934" t="s">
        <v>1299</v>
      </c>
      <c r="E934" t="s">
        <v>1299</v>
      </c>
      <c r="F934" t="s">
        <v>12614</v>
      </c>
      <c r="G934" t="s">
        <v>15277</v>
      </c>
      <c r="H934" t="s">
        <v>1300</v>
      </c>
      <c r="I934" t="s">
        <v>241</v>
      </c>
      <c r="J934" t="s">
        <v>241</v>
      </c>
    </row>
    <row r="935" spans="1:10">
      <c r="A935" t="s">
        <v>237</v>
      </c>
      <c r="B935" t="s">
        <v>10894</v>
      </c>
      <c r="C935" t="s">
        <v>12614</v>
      </c>
      <c r="D935" t="s">
        <v>1299</v>
      </c>
      <c r="E935" t="s">
        <v>1299</v>
      </c>
      <c r="F935" t="s">
        <v>12614</v>
      </c>
      <c r="G935" t="s">
        <v>15277</v>
      </c>
      <c r="H935" t="s">
        <v>2123</v>
      </c>
      <c r="I935" t="s">
        <v>241</v>
      </c>
      <c r="J935" t="s">
        <v>241</v>
      </c>
    </row>
    <row r="936" spans="1:10">
      <c r="A936" t="s">
        <v>237</v>
      </c>
      <c r="B936" t="s">
        <v>10894</v>
      </c>
      <c r="C936" t="s">
        <v>12614</v>
      </c>
      <c r="D936" t="s">
        <v>1299</v>
      </c>
      <c r="E936" t="s">
        <v>1299</v>
      </c>
      <c r="F936" t="s">
        <v>12614</v>
      </c>
      <c r="G936" t="s">
        <v>15277</v>
      </c>
      <c r="H936" t="s">
        <v>3826</v>
      </c>
      <c r="I936" t="s">
        <v>241</v>
      </c>
      <c r="J936" t="s">
        <v>241</v>
      </c>
    </row>
    <row r="937" spans="1:10">
      <c r="A937" t="s">
        <v>237</v>
      </c>
      <c r="B937" t="s">
        <v>10894</v>
      </c>
      <c r="C937" t="s">
        <v>12614</v>
      </c>
      <c r="D937" t="s">
        <v>1327</v>
      </c>
      <c r="E937" t="s">
        <v>1299</v>
      </c>
      <c r="F937" t="s">
        <v>12616</v>
      </c>
      <c r="G937" t="s">
        <v>15278</v>
      </c>
      <c r="H937" t="s">
        <v>1328</v>
      </c>
      <c r="I937" t="s">
        <v>241</v>
      </c>
      <c r="J937" t="s">
        <v>241</v>
      </c>
    </row>
    <row r="938" spans="1:10">
      <c r="A938" t="s">
        <v>237</v>
      </c>
      <c r="B938" t="s">
        <v>10894</v>
      </c>
      <c r="C938" t="s">
        <v>12614</v>
      </c>
      <c r="D938" t="s">
        <v>3820</v>
      </c>
      <c r="E938" t="s">
        <v>1299</v>
      </c>
      <c r="F938" t="s">
        <v>12618</v>
      </c>
      <c r="G938" t="s">
        <v>15279</v>
      </c>
      <c r="H938" t="s">
        <v>3821</v>
      </c>
      <c r="I938" t="s">
        <v>241</v>
      </c>
      <c r="J938" t="s">
        <v>241</v>
      </c>
    </row>
    <row r="939" spans="1:10">
      <c r="A939" t="s">
        <v>237</v>
      </c>
      <c r="B939" t="s">
        <v>10894</v>
      </c>
      <c r="C939" t="s">
        <v>12614</v>
      </c>
      <c r="D939" t="s">
        <v>3822</v>
      </c>
      <c r="E939" t="s">
        <v>1299</v>
      </c>
      <c r="F939" t="s">
        <v>12619</v>
      </c>
      <c r="G939" t="s">
        <v>15280</v>
      </c>
      <c r="H939" t="s">
        <v>3823</v>
      </c>
      <c r="I939" t="s">
        <v>241</v>
      </c>
      <c r="J939" t="s">
        <v>241</v>
      </c>
    </row>
    <row r="940" spans="1:10">
      <c r="A940" t="s">
        <v>237</v>
      </c>
      <c r="B940" t="s">
        <v>10894</v>
      </c>
      <c r="C940" t="s">
        <v>12614</v>
      </c>
      <c r="D940" t="s">
        <v>3824</v>
      </c>
      <c r="E940" t="s">
        <v>1299</v>
      </c>
      <c r="F940" t="s">
        <v>12620</v>
      </c>
      <c r="G940" t="s">
        <v>15281</v>
      </c>
      <c r="H940" t="s">
        <v>3825</v>
      </c>
      <c r="I940" t="s">
        <v>241</v>
      </c>
      <c r="J940" t="s">
        <v>241</v>
      </c>
    </row>
    <row r="941" spans="1:10">
      <c r="A941" t="s">
        <v>237</v>
      </c>
      <c r="B941" t="s">
        <v>10894</v>
      </c>
      <c r="C941" t="s">
        <v>12614</v>
      </c>
      <c r="D941" t="s">
        <v>2119</v>
      </c>
      <c r="E941" t="s">
        <v>1299</v>
      </c>
      <c r="F941" t="s">
        <v>12617</v>
      </c>
      <c r="G941" t="s">
        <v>15282</v>
      </c>
      <c r="H941" t="s">
        <v>2120</v>
      </c>
      <c r="I941" t="s">
        <v>241</v>
      </c>
      <c r="J941" t="s">
        <v>241</v>
      </c>
    </row>
    <row r="942" spans="1:10">
      <c r="A942" t="s">
        <v>237</v>
      </c>
      <c r="B942" t="s">
        <v>10894</v>
      </c>
      <c r="C942" t="s">
        <v>12614</v>
      </c>
      <c r="D942" t="s">
        <v>1309</v>
      </c>
      <c r="E942" t="s">
        <v>1299</v>
      </c>
      <c r="F942" t="s">
        <v>12615</v>
      </c>
      <c r="G942" t="s">
        <v>15283</v>
      </c>
      <c r="H942" t="s">
        <v>1310</v>
      </c>
      <c r="I942" t="s">
        <v>241</v>
      </c>
      <c r="J942" t="s">
        <v>241</v>
      </c>
    </row>
    <row r="943" spans="1:10">
      <c r="A943" t="s">
        <v>237</v>
      </c>
      <c r="B943" t="s">
        <v>10894</v>
      </c>
      <c r="C943" t="s">
        <v>12614</v>
      </c>
      <c r="D943" t="s">
        <v>3827</v>
      </c>
      <c r="E943" t="s">
        <v>1299</v>
      </c>
      <c r="F943" t="s">
        <v>12621</v>
      </c>
      <c r="G943" t="s">
        <v>15284</v>
      </c>
      <c r="H943" t="s">
        <v>3828</v>
      </c>
      <c r="I943" t="s">
        <v>241</v>
      </c>
      <c r="J943" t="s">
        <v>241</v>
      </c>
    </row>
    <row r="944" spans="1:10">
      <c r="A944" t="s">
        <v>237</v>
      </c>
      <c r="B944" t="s">
        <v>10894</v>
      </c>
      <c r="C944" t="s">
        <v>12614</v>
      </c>
      <c r="D944" t="s">
        <v>3829</v>
      </c>
      <c r="E944" t="s">
        <v>1299</v>
      </c>
      <c r="F944" t="s">
        <v>12622</v>
      </c>
      <c r="G944" t="s">
        <v>15285</v>
      </c>
      <c r="H944" t="s">
        <v>3830</v>
      </c>
      <c r="I944" t="s">
        <v>241</v>
      </c>
      <c r="J944" t="s">
        <v>241</v>
      </c>
    </row>
    <row r="945" spans="1:10">
      <c r="A945" t="s">
        <v>237</v>
      </c>
      <c r="B945" t="s">
        <v>10894</v>
      </c>
      <c r="C945" t="s">
        <v>12614</v>
      </c>
      <c r="D945" t="s">
        <v>3831</v>
      </c>
      <c r="E945" t="s">
        <v>1299</v>
      </c>
      <c r="F945" t="s">
        <v>12623</v>
      </c>
      <c r="G945" t="s">
        <v>15286</v>
      </c>
      <c r="H945" t="s">
        <v>3832</v>
      </c>
      <c r="I945" t="s">
        <v>241</v>
      </c>
      <c r="J945" t="s">
        <v>241</v>
      </c>
    </row>
    <row r="946" spans="1:10">
      <c r="A946" t="s">
        <v>237</v>
      </c>
      <c r="B946" t="s">
        <v>10894</v>
      </c>
      <c r="C946" t="s">
        <v>12614</v>
      </c>
      <c r="D946" t="s">
        <v>3833</v>
      </c>
      <c r="E946" t="s">
        <v>1299</v>
      </c>
      <c r="F946" t="s">
        <v>12624</v>
      </c>
      <c r="G946" t="s">
        <v>15287</v>
      </c>
      <c r="H946" t="s">
        <v>3834</v>
      </c>
      <c r="I946" t="s">
        <v>241</v>
      </c>
      <c r="J946" t="s">
        <v>241</v>
      </c>
    </row>
    <row r="947" spans="1:10">
      <c r="A947" t="s">
        <v>237</v>
      </c>
      <c r="B947" t="s">
        <v>10894</v>
      </c>
      <c r="C947" t="s">
        <v>12614</v>
      </c>
      <c r="D947" t="s">
        <v>3835</v>
      </c>
      <c r="E947" t="s">
        <v>1299</v>
      </c>
      <c r="F947" t="s">
        <v>12625</v>
      </c>
      <c r="G947" t="s">
        <v>15288</v>
      </c>
      <c r="H947" t="s">
        <v>3836</v>
      </c>
      <c r="I947" t="s">
        <v>241</v>
      </c>
      <c r="J947" t="s">
        <v>241</v>
      </c>
    </row>
    <row r="948" spans="1:10">
      <c r="A948" t="s">
        <v>237</v>
      </c>
      <c r="B948" t="s">
        <v>10894</v>
      </c>
      <c r="C948" t="s">
        <v>12614</v>
      </c>
      <c r="D948" t="s">
        <v>3837</v>
      </c>
      <c r="E948" t="s">
        <v>1299</v>
      </c>
      <c r="F948" t="s">
        <v>12626</v>
      </c>
      <c r="G948" t="s">
        <v>15289</v>
      </c>
      <c r="H948" t="s">
        <v>3838</v>
      </c>
      <c r="I948" t="s">
        <v>241</v>
      </c>
      <c r="J948" t="s">
        <v>241</v>
      </c>
    </row>
    <row r="949" spans="1:10">
      <c r="A949" t="s">
        <v>237</v>
      </c>
      <c r="B949" t="s">
        <v>10894</v>
      </c>
      <c r="C949" t="s">
        <v>12708</v>
      </c>
      <c r="D949" t="s">
        <v>4014</v>
      </c>
      <c r="E949" t="s">
        <v>4014</v>
      </c>
      <c r="F949" t="s">
        <v>12708</v>
      </c>
      <c r="G949" t="s">
        <v>15290</v>
      </c>
      <c r="H949" t="s">
        <v>4015</v>
      </c>
      <c r="I949" t="s">
        <v>241</v>
      </c>
      <c r="J949" t="s">
        <v>241</v>
      </c>
    </row>
    <row r="950" spans="1:10">
      <c r="A950" t="s">
        <v>237</v>
      </c>
      <c r="B950" t="s">
        <v>10894</v>
      </c>
      <c r="C950" t="s">
        <v>12708</v>
      </c>
      <c r="D950" t="s">
        <v>4016</v>
      </c>
      <c r="E950" t="s">
        <v>4014</v>
      </c>
      <c r="F950" t="s">
        <v>12709</v>
      </c>
      <c r="G950" t="s">
        <v>15291</v>
      </c>
      <c r="H950" t="s">
        <v>4017</v>
      </c>
      <c r="I950" t="s">
        <v>241</v>
      </c>
      <c r="J950" t="s">
        <v>241</v>
      </c>
    </row>
    <row r="951" spans="1:10">
      <c r="A951" t="s">
        <v>237</v>
      </c>
      <c r="B951" t="s">
        <v>10894</v>
      </c>
      <c r="C951" t="s">
        <v>7278</v>
      </c>
      <c r="D951" t="s">
        <v>4113</v>
      </c>
      <c r="E951" t="s">
        <v>4113</v>
      </c>
      <c r="F951" t="s">
        <v>7278</v>
      </c>
      <c r="G951" t="s">
        <v>15292</v>
      </c>
      <c r="H951" t="s">
        <v>4116</v>
      </c>
      <c r="I951" t="s">
        <v>241</v>
      </c>
      <c r="J951" t="s">
        <v>241</v>
      </c>
    </row>
    <row r="952" spans="1:10">
      <c r="A952" t="s">
        <v>237</v>
      </c>
      <c r="B952" t="s">
        <v>10894</v>
      </c>
      <c r="C952" t="s">
        <v>7278</v>
      </c>
      <c r="D952" t="s">
        <v>4114</v>
      </c>
      <c r="E952" t="s">
        <v>4113</v>
      </c>
      <c r="F952" t="s">
        <v>12758</v>
      </c>
      <c r="G952" t="s">
        <v>15293</v>
      </c>
      <c r="H952" t="s">
        <v>4115</v>
      </c>
      <c r="I952" t="s">
        <v>241</v>
      </c>
      <c r="J952" t="s">
        <v>241</v>
      </c>
    </row>
    <row r="953" spans="1:10">
      <c r="A953" t="s">
        <v>237</v>
      </c>
      <c r="B953" t="s">
        <v>10894</v>
      </c>
      <c r="C953" t="s">
        <v>13016</v>
      </c>
      <c r="D953" t="s">
        <v>5795</v>
      </c>
      <c r="E953" t="s">
        <v>5794</v>
      </c>
      <c r="F953" t="s">
        <v>13017</v>
      </c>
      <c r="G953" t="s">
        <v>15294</v>
      </c>
      <c r="H953" t="s">
        <v>5796</v>
      </c>
      <c r="I953" t="s">
        <v>241</v>
      </c>
      <c r="J953" t="s">
        <v>241</v>
      </c>
    </row>
    <row r="954" spans="1:10">
      <c r="A954" t="s">
        <v>237</v>
      </c>
      <c r="B954" t="s">
        <v>10894</v>
      </c>
      <c r="C954" t="s">
        <v>13030</v>
      </c>
      <c r="D954" t="s">
        <v>4666</v>
      </c>
      <c r="E954" t="s">
        <v>4666</v>
      </c>
      <c r="F954" t="s">
        <v>13030</v>
      </c>
      <c r="G954" t="s">
        <v>15295</v>
      </c>
      <c r="H954" t="s">
        <v>4667</v>
      </c>
      <c r="I954" t="s">
        <v>241</v>
      </c>
      <c r="J954" t="s">
        <v>241</v>
      </c>
    </row>
    <row r="955" spans="1:10">
      <c r="A955" t="s">
        <v>237</v>
      </c>
      <c r="B955" t="s">
        <v>10894</v>
      </c>
      <c r="C955" t="s">
        <v>13030</v>
      </c>
      <c r="D955" t="s">
        <v>4668</v>
      </c>
      <c r="E955" t="s">
        <v>4666</v>
      </c>
      <c r="F955" t="s">
        <v>13031</v>
      </c>
      <c r="G955" t="s">
        <v>15296</v>
      </c>
      <c r="H955" t="s">
        <v>4669</v>
      </c>
      <c r="I955" t="s">
        <v>241</v>
      </c>
      <c r="J955" t="s">
        <v>241</v>
      </c>
    </row>
    <row r="956" spans="1:10">
      <c r="A956" t="s">
        <v>237</v>
      </c>
      <c r="B956" t="s">
        <v>10894</v>
      </c>
      <c r="C956" t="s">
        <v>13146</v>
      </c>
      <c r="D956" t="s">
        <v>4899</v>
      </c>
      <c r="E956" t="s">
        <v>4899</v>
      </c>
      <c r="F956" t="s">
        <v>13146</v>
      </c>
      <c r="G956" t="s">
        <v>15297</v>
      </c>
      <c r="H956" t="s">
        <v>4902</v>
      </c>
      <c r="I956" t="s">
        <v>241</v>
      </c>
      <c r="J956" t="s">
        <v>241</v>
      </c>
    </row>
    <row r="957" spans="1:10">
      <c r="A957" t="s">
        <v>237</v>
      </c>
      <c r="B957" t="s">
        <v>10894</v>
      </c>
      <c r="C957" t="s">
        <v>13146</v>
      </c>
      <c r="D957" t="s">
        <v>4900</v>
      </c>
      <c r="E957" t="s">
        <v>4899</v>
      </c>
      <c r="F957" t="s">
        <v>13147</v>
      </c>
      <c r="G957" t="s">
        <v>15298</v>
      </c>
      <c r="H957" t="s">
        <v>4901</v>
      </c>
      <c r="I957" t="s">
        <v>241</v>
      </c>
      <c r="J957" t="s">
        <v>241</v>
      </c>
    </row>
    <row r="958" spans="1:10">
      <c r="A958" t="s">
        <v>237</v>
      </c>
      <c r="B958" t="s">
        <v>10894</v>
      </c>
      <c r="C958" t="s">
        <v>13237</v>
      </c>
      <c r="D958" t="s">
        <v>3851</v>
      </c>
      <c r="E958" t="s">
        <v>3851</v>
      </c>
      <c r="F958" t="s">
        <v>13237</v>
      </c>
      <c r="G958" t="s">
        <v>15299</v>
      </c>
      <c r="H958" t="s">
        <v>3856</v>
      </c>
      <c r="I958" t="s">
        <v>241</v>
      </c>
      <c r="J958" t="s">
        <v>241</v>
      </c>
    </row>
    <row r="959" spans="1:10">
      <c r="A959" t="s">
        <v>237</v>
      </c>
      <c r="B959" t="s">
        <v>10894</v>
      </c>
      <c r="C959" t="s">
        <v>13237</v>
      </c>
      <c r="D959" t="s">
        <v>3851</v>
      </c>
      <c r="E959" t="s">
        <v>3851</v>
      </c>
      <c r="F959" t="s">
        <v>13237</v>
      </c>
      <c r="G959" t="s">
        <v>15299</v>
      </c>
      <c r="H959" t="s">
        <v>5080</v>
      </c>
      <c r="I959" t="s">
        <v>241</v>
      </c>
      <c r="J959" t="s">
        <v>241</v>
      </c>
    </row>
    <row r="960" spans="1:10">
      <c r="A960" t="s">
        <v>237</v>
      </c>
      <c r="B960" t="s">
        <v>10894</v>
      </c>
      <c r="C960" t="s">
        <v>13237</v>
      </c>
      <c r="D960" t="s">
        <v>3852</v>
      </c>
      <c r="E960" t="s">
        <v>3851</v>
      </c>
      <c r="F960" t="s">
        <v>13238</v>
      </c>
      <c r="G960" t="s">
        <v>15300</v>
      </c>
      <c r="H960" t="s">
        <v>3853</v>
      </c>
      <c r="I960" t="s">
        <v>241</v>
      </c>
      <c r="J960" t="s">
        <v>241</v>
      </c>
    </row>
    <row r="961" spans="1:10">
      <c r="A961" t="s">
        <v>237</v>
      </c>
      <c r="B961" t="s">
        <v>10894</v>
      </c>
      <c r="C961" t="s">
        <v>13237</v>
      </c>
      <c r="D961" t="s">
        <v>5084</v>
      </c>
      <c r="E961" t="s">
        <v>3851</v>
      </c>
      <c r="F961" t="s">
        <v>13240</v>
      </c>
      <c r="G961" t="s">
        <v>15301</v>
      </c>
      <c r="H961" t="s">
        <v>5085</v>
      </c>
      <c r="I961" t="s">
        <v>241</v>
      </c>
      <c r="J961" t="s">
        <v>241</v>
      </c>
    </row>
    <row r="962" spans="1:10">
      <c r="A962" t="s">
        <v>237</v>
      </c>
      <c r="B962" t="s">
        <v>10894</v>
      </c>
      <c r="C962" t="s">
        <v>13237</v>
      </c>
      <c r="D962" t="s">
        <v>3854</v>
      </c>
      <c r="E962" t="s">
        <v>3851</v>
      </c>
      <c r="F962" t="s">
        <v>13239</v>
      </c>
      <c r="G962" t="s">
        <v>15302</v>
      </c>
      <c r="H962" t="s">
        <v>3855</v>
      </c>
      <c r="I962" t="s">
        <v>241</v>
      </c>
      <c r="J962" t="s">
        <v>241</v>
      </c>
    </row>
    <row r="963" spans="1:10">
      <c r="A963" t="s">
        <v>237</v>
      </c>
      <c r="B963" t="s">
        <v>10894</v>
      </c>
      <c r="C963" t="s">
        <v>13546</v>
      </c>
      <c r="D963" t="s">
        <v>5696</v>
      </c>
      <c r="E963" t="s">
        <v>5696</v>
      </c>
      <c r="F963" t="s">
        <v>13546</v>
      </c>
      <c r="G963" t="s">
        <v>15303</v>
      </c>
      <c r="H963" t="s">
        <v>5697</v>
      </c>
      <c r="I963" t="s">
        <v>241</v>
      </c>
      <c r="J963" t="s">
        <v>241</v>
      </c>
    </row>
    <row r="964" spans="1:10">
      <c r="A964" t="s">
        <v>237</v>
      </c>
      <c r="B964" t="s">
        <v>10894</v>
      </c>
      <c r="C964" t="s">
        <v>13546</v>
      </c>
      <c r="D964" t="s">
        <v>5698</v>
      </c>
      <c r="E964" t="s">
        <v>5696</v>
      </c>
      <c r="F964" t="s">
        <v>13547</v>
      </c>
      <c r="G964" t="s">
        <v>15304</v>
      </c>
      <c r="H964" t="s">
        <v>5699</v>
      </c>
      <c r="I964" t="s">
        <v>241</v>
      </c>
      <c r="J964" t="s">
        <v>241</v>
      </c>
    </row>
    <row r="965" spans="1:10">
      <c r="A965" t="s">
        <v>237</v>
      </c>
      <c r="B965" t="s">
        <v>10894</v>
      </c>
      <c r="C965" t="s">
        <v>13546</v>
      </c>
      <c r="D965" t="s">
        <v>5700</v>
      </c>
      <c r="E965" t="s">
        <v>5696</v>
      </c>
      <c r="F965" t="s">
        <v>13548</v>
      </c>
      <c r="G965" t="s">
        <v>15305</v>
      </c>
      <c r="H965" t="s">
        <v>5701</v>
      </c>
      <c r="I965" t="s">
        <v>241</v>
      </c>
      <c r="J965" t="s">
        <v>241</v>
      </c>
    </row>
    <row r="966" spans="1:10">
      <c r="A966" t="s">
        <v>237</v>
      </c>
      <c r="B966" t="s">
        <v>10894</v>
      </c>
      <c r="C966" t="s">
        <v>13593</v>
      </c>
      <c r="D966" t="s">
        <v>5787</v>
      </c>
      <c r="E966" t="s">
        <v>5787</v>
      </c>
      <c r="F966" t="s">
        <v>13593</v>
      </c>
      <c r="G966" t="s">
        <v>15306</v>
      </c>
      <c r="H966" t="s">
        <v>5801</v>
      </c>
      <c r="I966" t="s">
        <v>241</v>
      </c>
      <c r="J966" t="s">
        <v>241</v>
      </c>
    </row>
    <row r="967" spans="1:10">
      <c r="A967" t="s">
        <v>237</v>
      </c>
      <c r="B967" t="s">
        <v>10894</v>
      </c>
      <c r="C967" t="s">
        <v>13593</v>
      </c>
      <c r="D967" t="s">
        <v>5788</v>
      </c>
      <c r="E967" t="s">
        <v>5787</v>
      </c>
      <c r="F967" t="s">
        <v>13594</v>
      </c>
      <c r="G967" t="s">
        <v>15307</v>
      </c>
      <c r="H967" t="s">
        <v>5789</v>
      </c>
      <c r="I967" t="s">
        <v>241</v>
      </c>
      <c r="J967" t="s">
        <v>241</v>
      </c>
    </row>
    <row r="968" spans="1:10">
      <c r="A968" t="s">
        <v>237</v>
      </c>
      <c r="B968" t="s">
        <v>10894</v>
      </c>
      <c r="C968" t="s">
        <v>13593</v>
      </c>
      <c r="D968" t="s">
        <v>5790</v>
      </c>
      <c r="E968" t="s">
        <v>5787</v>
      </c>
      <c r="F968" t="s">
        <v>13595</v>
      </c>
      <c r="G968" t="s">
        <v>15308</v>
      </c>
      <c r="H968" t="s">
        <v>5791</v>
      </c>
      <c r="I968" t="s">
        <v>241</v>
      </c>
      <c r="J968" t="s">
        <v>241</v>
      </c>
    </row>
    <row r="969" spans="1:10">
      <c r="A969" t="s">
        <v>237</v>
      </c>
      <c r="B969" t="s">
        <v>10894</v>
      </c>
      <c r="C969" t="s">
        <v>13593</v>
      </c>
      <c r="D969" t="s">
        <v>5792</v>
      </c>
      <c r="E969" t="s">
        <v>5787</v>
      </c>
      <c r="F969" t="s">
        <v>13596</v>
      </c>
      <c r="G969" t="s">
        <v>15309</v>
      </c>
      <c r="H969" t="s">
        <v>5793</v>
      </c>
      <c r="I969" t="s">
        <v>241</v>
      </c>
      <c r="J969" t="s">
        <v>241</v>
      </c>
    </row>
    <row r="970" spans="1:10">
      <c r="A970" t="s">
        <v>237</v>
      </c>
      <c r="B970" t="s">
        <v>10894</v>
      </c>
      <c r="C970" t="s">
        <v>13593</v>
      </c>
      <c r="D970" t="s">
        <v>5797</v>
      </c>
      <c r="E970" t="s">
        <v>5787</v>
      </c>
      <c r="F970" t="s">
        <v>13597</v>
      </c>
      <c r="G970" t="s">
        <v>15310</v>
      </c>
      <c r="H970" t="s">
        <v>5798</v>
      </c>
      <c r="I970" t="s">
        <v>241</v>
      </c>
      <c r="J970" t="s">
        <v>241</v>
      </c>
    </row>
    <row r="971" spans="1:10">
      <c r="A971" t="s">
        <v>237</v>
      </c>
      <c r="B971" t="s">
        <v>10894</v>
      </c>
      <c r="C971" t="s">
        <v>13593</v>
      </c>
      <c r="D971" t="s">
        <v>5799</v>
      </c>
      <c r="E971" t="s">
        <v>5787</v>
      </c>
      <c r="F971" t="s">
        <v>13598</v>
      </c>
      <c r="G971" t="s">
        <v>15311</v>
      </c>
      <c r="H971" t="s">
        <v>5800</v>
      </c>
      <c r="I971" t="s">
        <v>241</v>
      </c>
      <c r="J971" t="s">
        <v>241</v>
      </c>
    </row>
    <row r="972" spans="1:10">
      <c r="A972" t="s">
        <v>237</v>
      </c>
      <c r="B972" t="s">
        <v>10894</v>
      </c>
      <c r="C972" t="s">
        <v>13593</v>
      </c>
      <c r="D972" t="s">
        <v>5802</v>
      </c>
      <c r="E972" t="s">
        <v>5787</v>
      </c>
      <c r="F972" t="s">
        <v>13599</v>
      </c>
      <c r="G972" t="s">
        <v>15312</v>
      </c>
      <c r="H972" t="s">
        <v>5803</v>
      </c>
      <c r="I972" t="s">
        <v>241</v>
      </c>
      <c r="J972" t="s">
        <v>241</v>
      </c>
    </row>
    <row r="973" spans="1:10">
      <c r="A973" t="s">
        <v>237</v>
      </c>
      <c r="B973" t="s">
        <v>10894</v>
      </c>
      <c r="C973" t="s">
        <v>13593</v>
      </c>
      <c r="D973" t="s">
        <v>5804</v>
      </c>
      <c r="E973" t="s">
        <v>5787</v>
      </c>
      <c r="F973" t="s">
        <v>13600</v>
      </c>
      <c r="G973" t="s">
        <v>15313</v>
      </c>
      <c r="H973" t="s">
        <v>5805</v>
      </c>
      <c r="I973" t="s">
        <v>241</v>
      </c>
      <c r="J973" t="s">
        <v>241</v>
      </c>
    </row>
    <row r="974" spans="1:10">
      <c r="A974" t="s">
        <v>237</v>
      </c>
      <c r="B974" t="s">
        <v>10894</v>
      </c>
      <c r="C974" t="s">
        <v>13892</v>
      </c>
      <c r="D974" t="s">
        <v>1047</v>
      </c>
      <c r="E974" t="s">
        <v>1046</v>
      </c>
      <c r="F974" t="s">
        <v>13893</v>
      </c>
      <c r="G974" t="s">
        <v>15314</v>
      </c>
      <c r="H974" t="s">
        <v>1048</v>
      </c>
      <c r="I974" t="s">
        <v>241</v>
      </c>
      <c r="J974" t="s">
        <v>241</v>
      </c>
    </row>
    <row r="975" spans="1:10">
      <c r="A975" t="s">
        <v>237</v>
      </c>
      <c r="B975" t="s">
        <v>10894</v>
      </c>
      <c r="C975" t="s">
        <v>13892</v>
      </c>
      <c r="D975" t="s">
        <v>1051</v>
      </c>
      <c r="E975" t="s">
        <v>1046</v>
      </c>
      <c r="F975" t="s">
        <v>13894</v>
      </c>
      <c r="G975" t="s">
        <v>15315</v>
      </c>
      <c r="H975" t="s">
        <v>1052</v>
      </c>
      <c r="I975" t="s">
        <v>241</v>
      </c>
      <c r="J975" t="s">
        <v>241</v>
      </c>
    </row>
    <row r="976" spans="1:10">
      <c r="A976" t="s">
        <v>237</v>
      </c>
      <c r="B976" t="s">
        <v>10894</v>
      </c>
      <c r="C976" t="s">
        <v>13897</v>
      </c>
      <c r="D976" t="s">
        <v>6190</v>
      </c>
      <c r="E976" t="s">
        <v>6190</v>
      </c>
      <c r="F976" t="s">
        <v>13897</v>
      </c>
      <c r="G976" t="s">
        <v>15316</v>
      </c>
      <c r="H976" t="s">
        <v>6191</v>
      </c>
      <c r="I976" t="s">
        <v>241</v>
      </c>
      <c r="J976" t="s">
        <v>241</v>
      </c>
    </row>
    <row r="977" spans="1:10">
      <c r="A977" t="s">
        <v>237</v>
      </c>
      <c r="B977" t="s">
        <v>10894</v>
      </c>
      <c r="C977" t="s">
        <v>13897</v>
      </c>
      <c r="D977" t="s">
        <v>6190</v>
      </c>
      <c r="E977" t="s">
        <v>6190</v>
      </c>
      <c r="F977" t="s">
        <v>13897</v>
      </c>
      <c r="G977" t="s">
        <v>15316</v>
      </c>
      <c r="H977" t="s">
        <v>6421</v>
      </c>
      <c r="I977" t="s">
        <v>241</v>
      </c>
      <c r="J977" t="s">
        <v>241</v>
      </c>
    </row>
    <row r="978" spans="1:10">
      <c r="A978" t="s">
        <v>237</v>
      </c>
      <c r="B978" t="s">
        <v>10894</v>
      </c>
      <c r="C978" t="s">
        <v>13897</v>
      </c>
      <c r="D978" t="s">
        <v>6410</v>
      </c>
      <c r="E978" t="s">
        <v>6190</v>
      </c>
      <c r="F978" t="s">
        <v>13899</v>
      </c>
      <c r="G978" t="s">
        <v>15317</v>
      </c>
      <c r="H978" t="s">
        <v>6411</v>
      </c>
      <c r="I978" t="s">
        <v>241</v>
      </c>
      <c r="J978" t="s">
        <v>241</v>
      </c>
    </row>
    <row r="979" spans="1:10">
      <c r="A979" t="s">
        <v>237</v>
      </c>
      <c r="B979" t="s">
        <v>10894</v>
      </c>
      <c r="C979" t="s">
        <v>13897</v>
      </c>
      <c r="D979" t="s">
        <v>6193</v>
      </c>
      <c r="E979" t="s">
        <v>6190</v>
      </c>
      <c r="F979" t="s">
        <v>13898</v>
      </c>
      <c r="G979" t="s">
        <v>15318</v>
      </c>
      <c r="H979" t="s">
        <v>6194</v>
      </c>
      <c r="I979" t="s">
        <v>241</v>
      </c>
      <c r="J979" t="s">
        <v>241</v>
      </c>
    </row>
    <row r="980" spans="1:10">
      <c r="A980" t="s">
        <v>237</v>
      </c>
      <c r="B980" t="s">
        <v>10894</v>
      </c>
      <c r="C980" t="s">
        <v>13897</v>
      </c>
      <c r="D980" t="s">
        <v>6419</v>
      </c>
      <c r="E980" t="s">
        <v>6190</v>
      </c>
      <c r="F980" t="s">
        <v>13900</v>
      </c>
      <c r="G980" t="s">
        <v>15319</v>
      </c>
      <c r="H980" t="s">
        <v>6420</v>
      </c>
      <c r="I980" t="s">
        <v>241</v>
      </c>
      <c r="J980" t="s">
        <v>241</v>
      </c>
    </row>
    <row r="981" spans="1:10">
      <c r="A981" t="s">
        <v>237</v>
      </c>
      <c r="B981" t="s">
        <v>10894</v>
      </c>
      <c r="C981" t="s">
        <v>13897</v>
      </c>
      <c r="D981" t="s">
        <v>6424</v>
      </c>
      <c r="E981" t="s">
        <v>6190</v>
      </c>
      <c r="F981" t="s">
        <v>13901</v>
      </c>
      <c r="G981" t="s">
        <v>15320</v>
      </c>
      <c r="H981" t="s">
        <v>6425</v>
      </c>
      <c r="I981" t="s">
        <v>241</v>
      </c>
      <c r="J981" t="s">
        <v>241</v>
      </c>
    </row>
    <row r="982" spans="1:10">
      <c r="A982" t="s">
        <v>237</v>
      </c>
      <c r="B982" t="s">
        <v>10894</v>
      </c>
      <c r="C982" t="s">
        <v>13897</v>
      </c>
      <c r="D982" t="s">
        <v>6426</v>
      </c>
      <c r="E982" t="s">
        <v>6190</v>
      </c>
      <c r="F982" t="s">
        <v>13902</v>
      </c>
      <c r="G982" t="s">
        <v>15321</v>
      </c>
      <c r="H982" t="s">
        <v>6427</v>
      </c>
      <c r="I982" t="s">
        <v>241</v>
      </c>
      <c r="J982" t="s">
        <v>241</v>
      </c>
    </row>
    <row r="983" spans="1:10">
      <c r="A983" t="s">
        <v>237</v>
      </c>
      <c r="B983" t="s">
        <v>10894</v>
      </c>
      <c r="C983" t="s">
        <v>13911</v>
      </c>
      <c r="D983" t="s">
        <v>6435</v>
      </c>
      <c r="E983" t="s">
        <v>6435</v>
      </c>
      <c r="F983" t="s">
        <v>13911</v>
      </c>
      <c r="G983" t="s">
        <v>15322</v>
      </c>
      <c r="H983" t="s">
        <v>6440</v>
      </c>
      <c r="I983" t="s">
        <v>241</v>
      </c>
      <c r="J983" t="s">
        <v>241</v>
      </c>
    </row>
    <row r="984" spans="1:10">
      <c r="A984" t="s">
        <v>237</v>
      </c>
      <c r="B984" t="s">
        <v>10894</v>
      </c>
      <c r="C984" t="s">
        <v>13911</v>
      </c>
      <c r="D984" t="s">
        <v>6436</v>
      </c>
      <c r="E984" t="s">
        <v>6435</v>
      </c>
      <c r="F984" t="s">
        <v>13912</v>
      </c>
      <c r="G984" t="s">
        <v>15323</v>
      </c>
      <c r="H984" t="s">
        <v>6437</v>
      </c>
      <c r="I984" t="s">
        <v>241</v>
      </c>
      <c r="J984" t="s">
        <v>241</v>
      </c>
    </row>
    <row r="985" spans="1:10">
      <c r="A985" t="s">
        <v>237</v>
      </c>
      <c r="B985" t="s">
        <v>10894</v>
      </c>
      <c r="C985" t="s">
        <v>13911</v>
      </c>
      <c r="D985" t="s">
        <v>6438</v>
      </c>
      <c r="E985" t="s">
        <v>6435</v>
      </c>
      <c r="F985" t="s">
        <v>13913</v>
      </c>
      <c r="G985" t="s">
        <v>15324</v>
      </c>
      <c r="H985" t="s">
        <v>6439</v>
      </c>
      <c r="I985" t="s">
        <v>241</v>
      </c>
      <c r="J985" t="s">
        <v>241</v>
      </c>
    </row>
    <row r="986" spans="1:10">
      <c r="A986" t="s">
        <v>237</v>
      </c>
      <c r="B986" t="s">
        <v>10894</v>
      </c>
      <c r="C986" t="s">
        <v>14015</v>
      </c>
      <c r="D986" t="s">
        <v>6636</v>
      </c>
      <c r="E986" t="s">
        <v>6636</v>
      </c>
      <c r="F986" t="s">
        <v>14015</v>
      </c>
      <c r="G986" t="s">
        <v>15325</v>
      </c>
      <c r="H986" t="s">
        <v>6639</v>
      </c>
      <c r="I986" t="s">
        <v>241</v>
      </c>
      <c r="J986" t="s">
        <v>241</v>
      </c>
    </row>
    <row r="987" spans="1:10">
      <c r="A987" t="s">
        <v>237</v>
      </c>
      <c r="B987" t="s">
        <v>10894</v>
      </c>
      <c r="C987" t="s">
        <v>14015</v>
      </c>
      <c r="D987" t="s">
        <v>6637</v>
      </c>
      <c r="E987" t="s">
        <v>6636</v>
      </c>
      <c r="F987" t="s">
        <v>14016</v>
      </c>
      <c r="G987" t="s">
        <v>15326</v>
      </c>
      <c r="H987" t="s">
        <v>6638</v>
      </c>
      <c r="I987" t="s">
        <v>241</v>
      </c>
      <c r="J987" t="s">
        <v>241</v>
      </c>
    </row>
    <row r="988" spans="1:10">
      <c r="A988" t="s">
        <v>237</v>
      </c>
      <c r="B988" t="s">
        <v>10894</v>
      </c>
      <c r="C988" t="s">
        <v>14066</v>
      </c>
      <c r="D988" t="s">
        <v>6696</v>
      </c>
      <c r="E988" t="s">
        <v>6696</v>
      </c>
      <c r="F988" t="s">
        <v>14066</v>
      </c>
      <c r="G988" t="s">
        <v>15327</v>
      </c>
      <c r="H988" t="s">
        <v>6697</v>
      </c>
      <c r="I988" t="s">
        <v>241</v>
      </c>
      <c r="J988" t="s">
        <v>241</v>
      </c>
    </row>
    <row r="989" spans="1:10">
      <c r="A989" t="s">
        <v>237</v>
      </c>
      <c r="B989" t="s">
        <v>10894</v>
      </c>
      <c r="C989" t="s">
        <v>14066</v>
      </c>
      <c r="D989" t="s">
        <v>6698</v>
      </c>
      <c r="E989" t="s">
        <v>6696</v>
      </c>
      <c r="F989" t="s">
        <v>14067</v>
      </c>
      <c r="G989" t="s">
        <v>15328</v>
      </c>
      <c r="H989" t="s">
        <v>6699</v>
      </c>
      <c r="I989" t="s">
        <v>241</v>
      </c>
      <c r="J989" t="s">
        <v>241</v>
      </c>
    </row>
    <row r="990" spans="1:10">
      <c r="A990" t="s">
        <v>237</v>
      </c>
      <c r="B990" t="s">
        <v>10894</v>
      </c>
      <c r="C990" t="s">
        <v>14082</v>
      </c>
      <c r="D990" t="s">
        <v>6725</v>
      </c>
      <c r="E990" t="s">
        <v>6725</v>
      </c>
      <c r="F990" t="s">
        <v>14082</v>
      </c>
      <c r="G990" t="s">
        <v>15329</v>
      </c>
      <c r="H990" t="s">
        <v>6728</v>
      </c>
      <c r="I990" t="s">
        <v>241</v>
      </c>
      <c r="J990" t="s">
        <v>241</v>
      </c>
    </row>
    <row r="991" spans="1:10">
      <c r="A991" t="s">
        <v>237</v>
      </c>
      <c r="B991" t="s">
        <v>10894</v>
      </c>
      <c r="C991" t="s">
        <v>14082</v>
      </c>
      <c r="D991" t="s">
        <v>6726</v>
      </c>
      <c r="E991" t="s">
        <v>6725</v>
      </c>
      <c r="F991" t="s">
        <v>14083</v>
      </c>
      <c r="G991" t="s">
        <v>15330</v>
      </c>
      <c r="H991" t="s">
        <v>6727</v>
      </c>
      <c r="I991" t="s">
        <v>241</v>
      </c>
      <c r="J991" t="s">
        <v>241</v>
      </c>
    </row>
    <row r="992" spans="1:10">
      <c r="A992" t="s">
        <v>237</v>
      </c>
      <c r="B992" t="s">
        <v>10894</v>
      </c>
      <c r="C992" t="s">
        <v>14090</v>
      </c>
      <c r="D992" t="s">
        <v>6740</v>
      </c>
      <c r="E992" t="s">
        <v>6740</v>
      </c>
      <c r="F992" t="s">
        <v>14090</v>
      </c>
      <c r="G992" t="s">
        <v>15331</v>
      </c>
      <c r="H992" t="s">
        <v>6743</v>
      </c>
      <c r="I992" t="s">
        <v>241</v>
      </c>
      <c r="J992" t="s">
        <v>241</v>
      </c>
    </row>
    <row r="993" spans="1:10">
      <c r="A993" t="s">
        <v>237</v>
      </c>
      <c r="B993" t="s">
        <v>10894</v>
      </c>
      <c r="C993" t="s">
        <v>14090</v>
      </c>
      <c r="D993" t="s">
        <v>6741</v>
      </c>
      <c r="E993" t="s">
        <v>6740</v>
      </c>
      <c r="F993" t="s">
        <v>14091</v>
      </c>
      <c r="G993" t="s">
        <v>15332</v>
      </c>
      <c r="H993" t="s">
        <v>6742</v>
      </c>
      <c r="I993" t="s">
        <v>241</v>
      </c>
      <c r="J993" t="s">
        <v>241</v>
      </c>
    </row>
    <row r="994" spans="1:10">
      <c r="A994" t="s">
        <v>237</v>
      </c>
      <c r="B994" t="s">
        <v>10894</v>
      </c>
      <c r="C994" t="s">
        <v>14096</v>
      </c>
      <c r="D994" t="s">
        <v>6753</v>
      </c>
      <c r="E994" t="s">
        <v>6753</v>
      </c>
      <c r="F994" t="s">
        <v>14096</v>
      </c>
      <c r="G994" t="s">
        <v>15333</v>
      </c>
      <c r="H994" t="s">
        <v>6754</v>
      </c>
      <c r="I994" t="s">
        <v>241</v>
      </c>
      <c r="J994" t="s">
        <v>241</v>
      </c>
    </row>
    <row r="995" spans="1:10">
      <c r="A995" t="s">
        <v>237</v>
      </c>
      <c r="B995" t="s">
        <v>10894</v>
      </c>
      <c r="C995" t="s">
        <v>14096</v>
      </c>
      <c r="D995" t="s">
        <v>6755</v>
      </c>
      <c r="E995" t="s">
        <v>6753</v>
      </c>
      <c r="F995" t="s">
        <v>14097</v>
      </c>
      <c r="G995" t="s">
        <v>15334</v>
      </c>
      <c r="H995" t="s">
        <v>6756</v>
      </c>
      <c r="I995" t="s">
        <v>241</v>
      </c>
      <c r="J995" t="s">
        <v>241</v>
      </c>
    </row>
    <row r="996" spans="1:10">
      <c r="A996" t="s">
        <v>237</v>
      </c>
      <c r="B996" t="s">
        <v>10894</v>
      </c>
      <c r="C996" t="s">
        <v>14193</v>
      </c>
      <c r="D996" t="s">
        <v>541</v>
      </c>
      <c r="E996" t="s">
        <v>540</v>
      </c>
      <c r="F996" t="s">
        <v>14194</v>
      </c>
      <c r="G996" t="s">
        <v>15335</v>
      </c>
      <c r="H996" t="s">
        <v>542</v>
      </c>
      <c r="I996" t="s">
        <v>241</v>
      </c>
      <c r="J996" t="s">
        <v>241</v>
      </c>
    </row>
    <row r="997" spans="1:10">
      <c r="A997" t="s">
        <v>220</v>
      </c>
      <c r="B997" t="s">
        <v>11298</v>
      </c>
      <c r="C997" t="s">
        <v>11298</v>
      </c>
      <c r="D997" t="s">
        <v>1133</v>
      </c>
      <c r="E997" t="s">
        <v>1133</v>
      </c>
      <c r="F997" t="s">
        <v>11298</v>
      </c>
      <c r="G997" t="s">
        <v>15336</v>
      </c>
      <c r="H997" t="s">
        <v>1134</v>
      </c>
    </row>
    <row r="998" spans="1:10">
      <c r="A998" t="s">
        <v>220</v>
      </c>
      <c r="B998" t="s">
        <v>11298</v>
      </c>
      <c r="C998" t="s">
        <v>11299</v>
      </c>
      <c r="D998" t="s">
        <v>1135</v>
      </c>
      <c r="E998" t="s">
        <v>1135</v>
      </c>
      <c r="F998" t="s">
        <v>11299</v>
      </c>
      <c r="G998" t="s">
        <v>15337</v>
      </c>
      <c r="H998" t="s">
        <v>1136</v>
      </c>
    </row>
    <row r="999" spans="1:10">
      <c r="A999" t="s">
        <v>220</v>
      </c>
      <c r="B999" t="s">
        <v>11298</v>
      </c>
      <c r="C999" t="s">
        <v>11299</v>
      </c>
      <c r="D999" t="s">
        <v>1137</v>
      </c>
      <c r="E999" t="s">
        <v>1135</v>
      </c>
      <c r="F999" t="s">
        <v>11300</v>
      </c>
      <c r="G999" t="s">
        <v>15338</v>
      </c>
      <c r="H999" t="s">
        <v>1138</v>
      </c>
    </row>
    <row r="1000" spans="1:10">
      <c r="A1000" t="s">
        <v>1042</v>
      </c>
      <c r="B1000" t="s">
        <v>11252</v>
      </c>
      <c r="C1000" t="s">
        <v>11253</v>
      </c>
      <c r="D1000" t="s">
        <v>1044</v>
      </c>
      <c r="E1000" t="s">
        <v>1044</v>
      </c>
      <c r="F1000" t="s">
        <v>11253</v>
      </c>
      <c r="G1000" t="s">
        <v>15339</v>
      </c>
      <c r="H1000" t="s">
        <v>1045</v>
      </c>
    </row>
    <row r="1001" spans="1:10">
      <c r="A1001" t="s">
        <v>1042</v>
      </c>
      <c r="B1001" t="s">
        <v>11252</v>
      </c>
      <c r="C1001" t="s">
        <v>11253</v>
      </c>
      <c r="D1001" t="s">
        <v>1057</v>
      </c>
      <c r="E1001" t="s">
        <v>1044</v>
      </c>
      <c r="F1001" t="s">
        <v>11254</v>
      </c>
      <c r="G1001" t="s">
        <v>15340</v>
      </c>
      <c r="H1001" t="s">
        <v>1058</v>
      </c>
    </row>
    <row r="1002" spans="1:10">
      <c r="A1002" t="s">
        <v>1042</v>
      </c>
      <c r="B1002" t="s">
        <v>11252</v>
      </c>
      <c r="C1002" t="s">
        <v>11252</v>
      </c>
      <c r="D1002" t="s">
        <v>1043</v>
      </c>
      <c r="E1002" t="s">
        <v>1043</v>
      </c>
      <c r="F1002" t="s">
        <v>11252</v>
      </c>
      <c r="G1002" t="s">
        <v>15341</v>
      </c>
      <c r="H1002" t="s">
        <v>1139</v>
      </c>
    </row>
    <row r="1003" spans="1:10">
      <c r="A1003" t="s">
        <v>27</v>
      </c>
      <c r="B1003" t="s">
        <v>11303</v>
      </c>
      <c r="C1003" t="s">
        <v>11303</v>
      </c>
      <c r="D1003" t="s">
        <v>1144</v>
      </c>
      <c r="E1003" t="s">
        <v>1144</v>
      </c>
      <c r="F1003" t="s">
        <v>11303</v>
      </c>
      <c r="G1003" t="s">
        <v>15342</v>
      </c>
      <c r="H1003" t="s">
        <v>1145</v>
      </c>
    </row>
    <row r="1004" spans="1:10">
      <c r="A1004" t="s">
        <v>27</v>
      </c>
      <c r="B1004" t="s">
        <v>11303</v>
      </c>
      <c r="C1004" t="s">
        <v>13068</v>
      </c>
      <c r="D1004" t="s">
        <v>4738</v>
      </c>
      <c r="E1004" t="s">
        <v>4738</v>
      </c>
      <c r="F1004" t="s">
        <v>13068</v>
      </c>
      <c r="G1004" t="s">
        <v>15343</v>
      </c>
      <c r="H1004" t="s">
        <v>4743</v>
      </c>
    </row>
    <row r="1005" spans="1:10">
      <c r="A1005" t="s">
        <v>27</v>
      </c>
      <c r="B1005" t="s">
        <v>11303</v>
      </c>
      <c r="C1005" t="s">
        <v>13068</v>
      </c>
      <c r="D1005" t="s">
        <v>4739</v>
      </c>
      <c r="E1005" t="s">
        <v>4738</v>
      </c>
      <c r="F1005" t="s">
        <v>13069</v>
      </c>
      <c r="G1005" t="s">
        <v>15344</v>
      </c>
      <c r="H1005" t="s">
        <v>4740</v>
      </c>
    </row>
    <row r="1006" spans="1:10">
      <c r="A1006" t="s">
        <v>27</v>
      </c>
      <c r="B1006" t="s">
        <v>11303</v>
      </c>
      <c r="C1006" t="s">
        <v>13068</v>
      </c>
      <c r="D1006" t="s">
        <v>4741</v>
      </c>
      <c r="E1006" t="s">
        <v>4738</v>
      </c>
      <c r="F1006" t="s">
        <v>13070</v>
      </c>
      <c r="G1006" t="s">
        <v>15345</v>
      </c>
      <c r="H1006" t="s">
        <v>4742</v>
      </c>
    </row>
    <row r="1007" spans="1:10">
      <c r="A1007" t="s">
        <v>61</v>
      </c>
      <c r="B1007" t="s">
        <v>11355</v>
      </c>
      <c r="C1007" t="s">
        <v>11356</v>
      </c>
      <c r="D1007" t="s">
        <v>1260</v>
      </c>
      <c r="E1007" t="s">
        <v>1260</v>
      </c>
      <c r="F1007" t="s">
        <v>11356</v>
      </c>
      <c r="G1007" t="s">
        <v>15346</v>
      </c>
      <c r="H1007" t="s">
        <v>1261</v>
      </c>
      <c r="I1007" t="s">
        <v>1259</v>
      </c>
      <c r="J1007" t="s">
        <v>1259</v>
      </c>
    </row>
    <row r="1008" spans="1:10">
      <c r="A1008" t="s">
        <v>61</v>
      </c>
      <c r="B1008" t="s">
        <v>11355</v>
      </c>
      <c r="C1008" t="s">
        <v>11356</v>
      </c>
      <c r="D1008" t="s">
        <v>1262</v>
      </c>
      <c r="E1008" t="s">
        <v>1260</v>
      </c>
      <c r="F1008" t="s">
        <v>11357</v>
      </c>
      <c r="G1008" t="s">
        <v>15347</v>
      </c>
      <c r="H1008" t="s">
        <v>1263</v>
      </c>
      <c r="I1008" t="s">
        <v>1259</v>
      </c>
      <c r="J1008" t="s">
        <v>1259</v>
      </c>
    </row>
    <row r="1009" spans="1:10">
      <c r="A1009" t="s">
        <v>61</v>
      </c>
      <c r="B1009" t="s">
        <v>11355</v>
      </c>
      <c r="C1009" t="s">
        <v>11356</v>
      </c>
      <c r="D1009" t="s">
        <v>1264</v>
      </c>
      <c r="E1009" t="s">
        <v>1260</v>
      </c>
      <c r="F1009" t="s">
        <v>11358</v>
      </c>
      <c r="G1009" t="s">
        <v>15348</v>
      </c>
      <c r="H1009" t="s">
        <v>1265</v>
      </c>
      <c r="I1009" t="s">
        <v>1259</v>
      </c>
      <c r="J1009" t="s">
        <v>1259</v>
      </c>
    </row>
    <row r="1010" spans="1:10">
      <c r="A1010" t="s">
        <v>61</v>
      </c>
      <c r="B1010" t="s">
        <v>11355</v>
      </c>
      <c r="C1010" t="s">
        <v>11356</v>
      </c>
      <c r="D1010" t="s">
        <v>1266</v>
      </c>
      <c r="E1010" t="s">
        <v>1260</v>
      </c>
      <c r="F1010" t="s">
        <v>11359</v>
      </c>
      <c r="G1010" t="s">
        <v>15349</v>
      </c>
      <c r="H1010" t="s">
        <v>1267</v>
      </c>
      <c r="I1010" t="s">
        <v>1259</v>
      </c>
      <c r="J1010" t="s">
        <v>1259</v>
      </c>
    </row>
    <row r="1011" spans="1:10">
      <c r="A1011" t="s">
        <v>61</v>
      </c>
      <c r="B1011" t="s">
        <v>11355</v>
      </c>
      <c r="C1011" t="s">
        <v>11356</v>
      </c>
      <c r="D1011" t="s">
        <v>1268</v>
      </c>
      <c r="E1011" t="s">
        <v>1260</v>
      </c>
      <c r="F1011" t="s">
        <v>11360</v>
      </c>
      <c r="G1011" t="s">
        <v>15350</v>
      </c>
      <c r="H1011" t="s">
        <v>1269</v>
      </c>
      <c r="I1011" t="s">
        <v>1259</v>
      </c>
      <c r="J1011" t="s">
        <v>1259</v>
      </c>
    </row>
    <row r="1012" spans="1:10">
      <c r="A1012" t="s">
        <v>61</v>
      </c>
      <c r="B1012" t="s">
        <v>11355</v>
      </c>
      <c r="C1012" t="s">
        <v>11356</v>
      </c>
      <c r="D1012" t="s">
        <v>1270</v>
      </c>
      <c r="E1012" t="s">
        <v>1260</v>
      </c>
      <c r="F1012" t="s">
        <v>11361</v>
      </c>
      <c r="G1012" t="s">
        <v>15351</v>
      </c>
      <c r="H1012" t="s">
        <v>1271</v>
      </c>
      <c r="I1012" t="s">
        <v>1259</v>
      </c>
      <c r="J1012" t="s">
        <v>1259</v>
      </c>
    </row>
    <row r="1013" spans="1:10">
      <c r="A1013" t="s">
        <v>61</v>
      </c>
      <c r="B1013" t="s">
        <v>11355</v>
      </c>
      <c r="C1013" t="s">
        <v>11356</v>
      </c>
      <c r="D1013" t="s">
        <v>1272</v>
      </c>
      <c r="E1013" t="s">
        <v>1260</v>
      </c>
      <c r="F1013" t="s">
        <v>11362</v>
      </c>
      <c r="G1013" t="s">
        <v>15352</v>
      </c>
      <c r="H1013" t="s">
        <v>1273</v>
      </c>
      <c r="I1013" t="s">
        <v>1259</v>
      </c>
      <c r="J1013" t="s">
        <v>1259</v>
      </c>
    </row>
    <row r="1014" spans="1:10">
      <c r="A1014" t="s">
        <v>61</v>
      </c>
      <c r="B1014" t="s">
        <v>11355</v>
      </c>
      <c r="C1014" t="s">
        <v>11356</v>
      </c>
      <c r="D1014" t="s">
        <v>1274</v>
      </c>
      <c r="E1014" t="s">
        <v>1260</v>
      </c>
      <c r="F1014" t="s">
        <v>11363</v>
      </c>
      <c r="G1014" t="s">
        <v>15353</v>
      </c>
      <c r="H1014" t="s">
        <v>1275</v>
      </c>
      <c r="I1014" t="s">
        <v>1259</v>
      </c>
      <c r="J1014" t="s">
        <v>1259</v>
      </c>
    </row>
    <row r="1015" spans="1:10">
      <c r="A1015" t="s">
        <v>61</v>
      </c>
      <c r="B1015" t="s">
        <v>11355</v>
      </c>
      <c r="C1015" t="s">
        <v>11356</v>
      </c>
      <c r="D1015" t="s">
        <v>1276</v>
      </c>
      <c r="E1015" t="s">
        <v>1260</v>
      </c>
      <c r="F1015" t="s">
        <v>11364</v>
      </c>
      <c r="G1015" t="s">
        <v>15354</v>
      </c>
      <c r="H1015" t="s">
        <v>1277</v>
      </c>
      <c r="I1015" t="s">
        <v>1259</v>
      </c>
      <c r="J1015" t="s">
        <v>1259</v>
      </c>
    </row>
    <row r="1016" spans="1:10">
      <c r="A1016" t="s">
        <v>61</v>
      </c>
      <c r="B1016" t="s">
        <v>11355</v>
      </c>
      <c r="C1016" t="s">
        <v>11356</v>
      </c>
      <c r="D1016" t="s">
        <v>1278</v>
      </c>
      <c r="E1016" t="s">
        <v>1260</v>
      </c>
      <c r="F1016" t="s">
        <v>11365</v>
      </c>
      <c r="G1016" t="s">
        <v>15355</v>
      </c>
      <c r="H1016" t="s">
        <v>1279</v>
      </c>
      <c r="I1016" t="s">
        <v>1259</v>
      </c>
      <c r="J1016" t="s">
        <v>1259</v>
      </c>
    </row>
    <row r="1017" spans="1:10">
      <c r="A1017" t="s">
        <v>61</v>
      </c>
      <c r="B1017" t="s">
        <v>11355</v>
      </c>
      <c r="C1017" t="s">
        <v>11355</v>
      </c>
      <c r="D1017" t="s">
        <v>1257</v>
      </c>
      <c r="E1017" t="s">
        <v>1257</v>
      </c>
      <c r="F1017" t="s">
        <v>11355</v>
      </c>
      <c r="G1017" t="s">
        <v>15356</v>
      </c>
      <c r="H1017" t="s">
        <v>1258</v>
      </c>
      <c r="I1017" t="s">
        <v>1259</v>
      </c>
      <c r="J1017" t="s">
        <v>1259</v>
      </c>
    </row>
    <row r="1018" spans="1:10">
      <c r="A1018" t="s">
        <v>61</v>
      </c>
      <c r="B1018" t="s">
        <v>11355</v>
      </c>
      <c r="C1018" t="s">
        <v>11923</v>
      </c>
      <c r="D1018" t="s">
        <v>2438</v>
      </c>
      <c r="E1018" t="s">
        <v>2438</v>
      </c>
      <c r="F1018" t="s">
        <v>11923</v>
      </c>
      <c r="G1018" t="s">
        <v>15357</v>
      </c>
      <c r="H1018" t="s">
        <v>2441</v>
      </c>
      <c r="I1018" t="s">
        <v>1259</v>
      </c>
      <c r="J1018" t="s">
        <v>1259</v>
      </c>
    </row>
    <row r="1019" spans="1:10">
      <c r="A1019" t="s">
        <v>61</v>
      </c>
      <c r="B1019" t="s">
        <v>11355</v>
      </c>
      <c r="C1019" t="s">
        <v>11923</v>
      </c>
      <c r="D1019" t="s">
        <v>2439</v>
      </c>
      <c r="E1019" t="s">
        <v>2438</v>
      </c>
      <c r="F1019" t="s">
        <v>11924</v>
      </c>
      <c r="G1019" t="s">
        <v>15358</v>
      </c>
      <c r="H1019" t="s">
        <v>2440</v>
      </c>
      <c r="I1019" t="s">
        <v>1259</v>
      </c>
      <c r="J1019" t="s">
        <v>1259</v>
      </c>
    </row>
    <row r="1020" spans="1:10">
      <c r="A1020" t="s">
        <v>61</v>
      </c>
      <c r="B1020" t="s">
        <v>11355</v>
      </c>
      <c r="C1020" t="s">
        <v>12292</v>
      </c>
      <c r="D1020" t="s">
        <v>3172</v>
      </c>
      <c r="E1020" t="s">
        <v>3172</v>
      </c>
      <c r="F1020" t="s">
        <v>12292</v>
      </c>
      <c r="G1020" t="s">
        <v>15359</v>
      </c>
      <c r="H1020" t="s">
        <v>3173</v>
      </c>
      <c r="I1020" t="s">
        <v>1259</v>
      </c>
      <c r="J1020" t="s">
        <v>1259</v>
      </c>
    </row>
    <row r="1021" spans="1:10">
      <c r="A1021" t="s">
        <v>61</v>
      </c>
      <c r="B1021" t="s">
        <v>11355</v>
      </c>
      <c r="C1021" t="s">
        <v>12292</v>
      </c>
      <c r="D1021" t="s">
        <v>3174</v>
      </c>
      <c r="E1021" t="s">
        <v>3172</v>
      </c>
      <c r="F1021" t="s">
        <v>12293</v>
      </c>
      <c r="G1021" t="s">
        <v>15360</v>
      </c>
      <c r="H1021" t="s">
        <v>3175</v>
      </c>
      <c r="I1021" t="s">
        <v>1259</v>
      </c>
      <c r="J1021" t="s">
        <v>1259</v>
      </c>
    </row>
    <row r="1022" spans="1:10">
      <c r="A1022" t="s">
        <v>61</v>
      </c>
      <c r="B1022" t="s">
        <v>11355</v>
      </c>
      <c r="C1022" t="s">
        <v>12380</v>
      </c>
      <c r="D1022" t="s">
        <v>3352</v>
      </c>
      <c r="E1022" t="s">
        <v>3352</v>
      </c>
      <c r="F1022" t="s">
        <v>12380</v>
      </c>
      <c r="G1022" t="s">
        <v>15361</v>
      </c>
      <c r="H1022" t="s">
        <v>3355</v>
      </c>
      <c r="I1022" t="s">
        <v>1259</v>
      </c>
      <c r="J1022" t="s">
        <v>1259</v>
      </c>
    </row>
    <row r="1023" spans="1:10">
      <c r="A1023" t="s">
        <v>61</v>
      </c>
      <c r="B1023" t="s">
        <v>11355</v>
      </c>
      <c r="C1023" t="s">
        <v>12380</v>
      </c>
      <c r="D1023" t="s">
        <v>3353</v>
      </c>
      <c r="E1023" t="s">
        <v>3352</v>
      </c>
      <c r="F1023" t="s">
        <v>12381</v>
      </c>
      <c r="G1023" t="s">
        <v>15362</v>
      </c>
      <c r="H1023" t="s">
        <v>3354</v>
      </c>
      <c r="I1023" t="s">
        <v>1259</v>
      </c>
      <c r="J1023" t="s">
        <v>1259</v>
      </c>
    </row>
    <row r="1024" spans="1:10">
      <c r="A1024" t="s">
        <v>61</v>
      </c>
      <c r="B1024" t="s">
        <v>11355</v>
      </c>
      <c r="C1024" t="s">
        <v>12704</v>
      </c>
      <c r="D1024" t="s">
        <v>4006</v>
      </c>
      <c r="E1024" t="s">
        <v>4006</v>
      </c>
      <c r="F1024" t="s">
        <v>12704</v>
      </c>
      <c r="G1024" t="s">
        <v>15363</v>
      </c>
      <c r="H1024" t="s">
        <v>4013</v>
      </c>
      <c r="I1024" t="s">
        <v>1259</v>
      </c>
      <c r="J1024" t="s">
        <v>1259</v>
      </c>
    </row>
    <row r="1025" spans="1:10">
      <c r="A1025" t="s">
        <v>61</v>
      </c>
      <c r="B1025" t="s">
        <v>11355</v>
      </c>
      <c r="C1025" t="s">
        <v>12704</v>
      </c>
      <c r="D1025" t="s">
        <v>4007</v>
      </c>
      <c r="E1025" t="s">
        <v>4006</v>
      </c>
      <c r="F1025" t="s">
        <v>12705</v>
      </c>
      <c r="G1025" t="s">
        <v>15364</v>
      </c>
      <c r="H1025" t="s">
        <v>4008</v>
      </c>
      <c r="I1025" t="s">
        <v>1259</v>
      </c>
      <c r="J1025" t="s">
        <v>1259</v>
      </c>
    </row>
    <row r="1026" spans="1:10">
      <c r="A1026" t="s">
        <v>61</v>
      </c>
      <c r="B1026" t="s">
        <v>11355</v>
      </c>
      <c r="C1026" t="s">
        <v>12704</v>
      </c>
      <c r="D1026" t="s">
        <v>4009</v>
      </c>
      <c r="E1026" t="s">
        <v>4006</v>
      </c>
      <c r="F1026" t="s">
        <v>12706</v>
      </c>
      <c r="G1026" t="s">
        <v>15365</v>
      </c>
      <c r="H1026" t="s">
        <v>4010</v>
      </c>
      <c r="I1026" t="s">
        <v>1259</v>
      </c>
      <c r="J1026" t="s">
        <v>1259</v>
      </c>
    </row>
    <row r="1027" spans="1:10">
      <c r="A1027" t="s">
        <v>61</v>
      </c>
      <c r="B1027" t="s">
        <v>11355</v>
      </c>
      <c r="C1027" t="s">
        <v>12704</v>
      </c>
      <c r="D1027" t="s">
        <v>4011</v>
      </c>
      <c r="E1027" t="s">
        <v>4006</v>
      </c>
      <c r="F1027" t="s">
        <v>12707</v>
      </c>
      <c r="G1027" t="s">
        <v>15366</v>
      </c>
      <c r="H1027" t="s">
        <v>4012</v>
      </c>
      <c r="I1027" t="s">
        <v>1259</v>
      </c>
      <c r="J1027" t="s">
        <v>1259</v>
      </c>
    </row>
    <row r="1028" spans="1:10">
      <c r="A1028" t="s">
        <v>61</v>
      </c>
      <c r="B1028" t="s">
        <v>11355</v>
      </c>
      <c r="C1028" t="s">
        <v>14172</v>
      </c>
      <c r="D1028" t="s">
        <v>6906</v>
      </c>
      <c r="E1028" t="s">
        <v>6906</v>
      </c>
      <c r="F1028" t="s">
        <v>14172</v>
      </c>
      <c r="G1028" t="s">
        <v>15367</v>
      </c>
      <c r="H1028" t="s">
        <v>6907</v>
      </c>
      <c r="I1028" t="s">
        <v>1259</v>
      </c>
      <c r="J1028" t="s">
        <v>1259</v>
      </c>
    </row>
    <row r="1029" spans="1:10">
      <c r="A1029" t="s">
        <v>61</v>
      </c>
      <c r="B1029" t="s">
        <v>11355</v>
      </c>
      <c r="C1029" t="s">
        <v>14172</v>
      </c>
      <c r="D1029" t="s">
        <v>6908</v>
      </c>
      <c r="E1029" t="s">
        <v>6906</v>
      </c>
      <c r="F1029" t="s">
        <v>14173</v>
      </c>
      <c r="G1029" t="s">
        <v>15368</v>
      </c>
      <c r="H1029" t="s">
        <v>6909</v>
      </c>
      <c r="I1029" t="s">
        <v>1259</v>
      </c>
      <c r="J1029" t="s">
        <v>1259</v>
      </c>
    </row>
    <row r="1030" spans="1:10">
      <c r="A1030" t="s">
        <v>160</v>
      </c>
      <c r="B1030" t="s">
        <v>11368</v>
      </c>
      <c r="C1030" t="s">
        <v>11368</v>
      </c>
      <c r="D1030" t="s">
        <v>1280</v>
      </c>
      <c r="E1030" t="s">
        <v>1280</v>
      </c>
      <c r="F1030" t="s">
        <v>11368</v>
      </c>
      <c r="G1030" t="s">
        <v>15369</v>
      </c>
      <c r="H1030" t="s">
        <v>1281</v>
      </c>
    </row>
    <row r="1031" spans="1:10">
      <c r="A1031" t="s">
        <v>160</v>
      </c>
      <c r="B1031" t="s">
        <v>11368</v>
      </c>
      <c r="C1031" t="s">
        <v>12429</v>
      </c>
      <c r="D1031" t="s">
        <v>3450</v>
      </c>
      <c r="E1031" t="s">
        <v>3450</v>
      </c>
      <c r="F1031" t="s">
        <v>12429</v>
      </c>
      <c r="G1031" t="s">
        <v>15370</v>
      </c>
      <c r="H1031" t="s">
        <v>3453</v>
      </c>
    </row>
    <row r="1032" spans="1:10">
      <c r="A1032" t="s">
        <v>160</v>
      </c>
      <c r="B1032" t="s">
        <v>11368</v>
      </c>
      <c r="C1032" t="s">
        <v>12429</v>
      </c>
      <c r="D1032" t="s">
        <v>3451</v>
      </c>
      <c r="E1032" t="s">
        <v>3450</v>
      </c>
      <c r="F1032" t="s">
        <v>12430</v>
      </c>
      <c r="G1032" t="s">
        <v>15371</v>
      </c>
      <c r="H1032" t="s">
        <v>3452</v>
      </c>
    </row>
    <row r="1033" spans="1:10">
      <c r="A1033" t="s">
        <v>237</v>
      </c>
      <c r="B1033" t="s">
        <v>11369</v>
      </c>
      <c r="C1033" t="s">
        <v>11369</v>
      </c>
      <c r="D1033" t="s">
        <v>1282</v>
      </c>
      <c r="E1033" t="s">
        <v>1282</v>
      </c>
      <c r="F1033" t="s">
        <v>11369</v>
      </c>
      <c r="G1033" t="s">
        <v>15372</v>
      </c>
      <c r="H1033" t="s">
        <v>1283</v>
      </c>
    </row>
    <row r="1034" spans="1:10">
      <c r="A1034" t="s">
        <v>237</v>
      </c>
      <c r="B1034" t="s">
        <v>11369</v>
      </c>
      <c r="C1034" t="s">
        <v>11369</v>
      </c>
      <c r="D1034" t="s">
        <v>1282</v>
      </c>
      <c r="E1034" t="s">
        <v>1282</v>
      </c>
      <c r="F1034" t="s">
        <v>11369</v>
      </c>
      <c r="G1034" t="s">
        <v>15372</v>
      </c>
      <c r="H1034" t="s">
        <v>1284</v>
      </c>
    </row>
    <row r="1035" spans="1:10">
      <c r="A1035" t="s">
        <v>126</v>
      </c>
      <c r="B1035" t="s">
        <v>11370</v>
      </c>
      <c r="C1035" t="s">
        <v>11370</v>
      </c>
      <c r="D1035" t="s">
        <v>1285</v>
      </c>
      <c r="E1035" t="s">
        <v>1285</v>
      </c>
      <c r="F1035" t="s">
        <v>11370</v>
      </c>
      <c r="G1035" t="s">
        <v>15373</v>
      </c>
      <c r="H1035" t="s">
        <v>1286</v>
      </c>
      <c r="I1035" t="s">
        <v>1287</v>
      </c>
      <c r="J1035" t="s">
        <v>1287</v>
      </c>
    </row>
    <row r="1036" spans="1:10">
      <c r="A1036" t="s">
        <v>126</v>
      </c>
      <c r="B1036" t="s">
        <v>11370</v>
      </c>
      <c r="C1036" t="s">
        <v>12734</v>
      </c>
      <c r="D1036" t="s">
        <v>4065</v>
      </c>
      <c r="E1036" t="s">
        <v>4065</v>
      </c>
      <c r="F1036" t="s">
        <v>12734</v>
      </c>
      <c r="G1036" t="s">
        <v>15374</v>
      </c>
      <c r="H1036" t="s">
        <v>4068</v>
      </c>
      <c r="I1036" t="s">
        <v>1287</v>
      </c>
      <c r="J1036" t="s">
        <v>1287</v>
      </c>
    </row>
    <row r="1037" spans="1:10">
      <c r="A1037" t="s">
        <v>126</v>
      </c>
      <c r="B1037" t="s">
        <v>11370</v>
      </c>
      <c r="C1037" t="s">
        <v>12734</v>
      </c>
      <c r="D1037" t="s">
        <v>4066</v>
      </c>
      <c r="E1037" t="s">
        <v>4065</v>
      </c>
      <c r="F1037" t="s">
        <v>12735</v>
      </c>
      <c r="G1037" t="s">
        <v>15375</v>
      </c>
      <c r="H1037" t="s">
        <v>4067</v>
      </c>
      <c r="I1037" t="s">
        <v>1287</v>
      </c>
      <c r="J1037" t="s">
        <v>1287</v>
      </c>
    </row>
    <row r="1038" spans="1:10">
      <c r="A1038" t="s">
        <v>126</v>
      </c>
      <c r="B1038" t="s">
        <v>11370</v>
      </c>
      <c r="C1038" t="s">
        <v>12734</v>
      </c>
      <c r="D1038" t="s">
        <v>4069</v>
      </c>
      <c r="E1038" t="s">
        <v>4065</v>
      </c>
      <c r="F1038" t="s">
        <v>12736</v>
      </c>
      <c r="G1038" t="s">
        <v>15376</v>
      </c>
      <c r="H1038" t="s">
        <v>4070</v>
      </c>
      <c r="I1038" t="s">
        <v>1287</v>
      </c>
      <c r="J1038" t="s">
        <v>1287</v>
      </c>
    </row>
    <row r="1039" spans="1:10">
      <c r="A1039" t="s">
        <v>126</v>
      </c>
      <c r="B1039" t="s">
        <v>11370</v>
      </c>
      <c r="C1039" t="s">
        <v>12734</v>
      </c>
      <c r="D1039" t="s">
        <v>4071</v>
      </c>
      <c r="E1039" t="s">
        <v>4065</v>
      </c>
      <c r="F1039" t="s">
        <v>12737</v>
      </c>
      <c r="G1039" t="s">
        <v>15377</v>
      </c>
      <c r="H1039" t="s">
        <v>4072</v>
      </c>
      <c r="I1039" t="s">
        <v>1287</v>
      </c>
      <c r="J1039" t="s">
        <v>1287</v>
      </c>
    </row>
    <row r="1040" spans="1:10">
      <c r="A1040" t="s">
        <v>126</v>
      </c>
      <c r="B1040" t="s">
        <v>11370</v>
      </c>
      <c r="C1040" t="s">
        <v>12734</v>
      </c>
      <c r="D1040" t="s">
        <v>4073</v>
      </c>
      <c r="E1040" t="s">
        <v>4065</v>
      </c>
      <c r="F1040" t="s">
        <v>12738</v>
      </c>
      <c r="G1040" t="s">
        <v>15378</v>
      </c>
      <c r="H1040" t="s">
        <v>4074</v>
      </c>
      <c r="I1040" t="s">
        <v>1287</v>
      </c>
      <c r="J1040" t="s">
        <v>1287</v>
      </c>
    </row>
    <row r="1041" spans="1:10">
      <c r="A1041" t="s">
        <v>126</v>
      </c>
      <c r="B1041" t="s">
        <v>11370</v>
      </c>
      <c r="C1041" t="s">
        <v>12734</v>
      </c>
      <c r="D1041" t="s">
        <v>4075</v>
      </c>
      <c r="E1041" t="s">
        <v>4065</v>
      </c>
      <c r="F1041" t="s">
        <v>12739</v>
      </c>
      <c r="G1041" t="s">
        <v>15379</v>
      </c>
      <c r="H1041" t="s">
        <v>4076</v>
      </c>
      <c r="I1041" t="s">
        <v>1287</v>
      </c>
      <c r="J1041" t="s">
        <v>1287</v>
      </c>
    </row>
    <row r="1042" spans="1:10">
      <c r="A1042" t="s">
        <v>126</v>
      </c>
      <c r="B1042" t="s">
        <v>11370</v>
      </c>
      <c r="C1042" t="s">
        <v>12734</v>
      </c>
      <c r="D1042" t="s">
        <v>4077</v>
      </c>
      <c r="E1042" t="s">
        <v>4065</v>
      </c>
      <c r="F1042" t="s">
        <v>12740</v>
      </c>
      <c r="G1042" t="s">
        <v>15380</v>
      </c>
      <c r="H1042" t="s">
        <v>4078</v>
      </c>
      <c r="I1042" t="s">
        <v>1287</v>
      </c>
      <c r="J1042" t="s">
        <v>1287</v>
      </c>
    </row>
    <row r="1043" spans="1:10">
      <c r="A1043" t="s">
        <v>126</v>
      </c>
      <c r="B1043" t="s">
        <v>11370</v>
      </c>
      <c r="C1043" t="s">
        <v>12734</v>
      </c>
      <c r="D1043" t="s">
        <v>4079</v>
      </c>
      <c r="E1043" t="s">
        <v>4065</v>
      </c>
      <c r="F1043" t="s">
        <v>12741</v>
      </c>
      <c r="G1043" t="s">
        <v>15381</v>
      </c>
      <c r="H1043" t="s">
        <v>4080</v>
      </c>
      <c r="I1043" t="s">
        <v>1287</v>
      </c>
      <c r="J1043" t="s">
        <v>1287</v>
      </c>
    </row>
    <row r="1044" spans="1:10">
      <c r="A1044" t="s">
        <v>126</v>
      </c>
      <c r="B1044" t="s">
        <v>11370</v>
      </c>
      <c r="C1044" t="s">
        <v>14022</v>
      </c>
      <c r="D1044" t="s">
        <v>6650</v>
      </c>
      <c r="E1044" t="s">
        <v>6650</v>
      </c>
      <c r="F1044" t="s">
        <v>14022</v>
      </c>
      <c r="G1044" t="s">
        <v>15382</v>
      </c>
      <c r="H1044" t="s">
        <v>6658</v>
      </c>
      <c r="I1044" t="s">
        <v>1287</v>
      </c>
      <c r="J1044" t="s">
        <v>1287</v>
      </c>
    </row>
    <row r="1045" spans="1:10">
      <c r="A1045" t="s">
        <v>126</v>
      </c>
      <c r="B1045" t="s">
        <v>11370</v>
      </c>
      <c r="C1045" t="s">
        <v>14022</v>
      </c>
      <c r="D1045" t="s">
        <v>6651</v>
      </c>
      <c r="E1045" t="s">
        <v>6650</v>
      </c>
      <c r="F1045" t="s">
        <v>14023</v>
      </c>
      <c r="G1045" t="s">
        <v>15383</v>
      </c>
      <c r="H1045" t="s">
        <v>6652</v>
      </c>
      <c r="I1045" t="s">
        <v>1287</v>
      </c>
      <c r="J1045" t="s">
        <v>1287</v>
      </c>
    </row>
    <row r="1046" spans="1:10">
      <c r="A1046" t="s">
        <v>126</v>
      </c>
      <c r="B1046" t="s">
        <v>11370</v>
      </c>
      <c r="C1046" t="s">
        <v>14022</v>
      </c>
      <c r="D1046" t="s">
        <v>6656</v>
      </c>
      <c r="E1046" t="s">
        <v>6650</v>
      </c>
      <c r="F1046" t="s">
        <v>14024</v>
      </c>
      <c r="G1046" t="s">
        <v>15384</v>
      </c>
      <c r="H1046" t="s">
        <v>6657</v>
      </c>
      <c r="I1046" t="s">
        <v>1287</v>
      </c>
      <c r="J1046" t="s">
        <v>1287</v>
      </c>
    </row>
    <row r="1047" spans="1:10">
      <c r="A1047" t="s">
        <v>126</v>
      </c>
      <c r="B1047" t="s">
        <v>11370</v>
      </c>
      <c r="C1047" t="s">
        <v>14022</v>
      </c>
      <c r="D1047" t="s">
        <v>6660</v>
      </c>
      <c r="E1047" t="s">
        <v>6650</v>
      </c>
      <c r="F1047" t="s">
        <v>14025</v>
      </c>
      <c r="G1047" t="s">
        <v>15385</v>
      </c>
      <c r="H1047" t="s">
        <v>6661</v>
      </c>
      <c r="I1047" t="s">
        <v>1287</v>
      </c>
      <c r="J1047" t="s">
        <v>1287</v>
      </c>
    </row>
    <row r="1048" spans="1:10">
      <c r="A1048" t="s">
        <v>126</v>
      </c>
      <c r="B1048" t="s">
        <v>11370</v>
      </c>
      <c r="C1048" t="s">
        <v>14022</v>
      </c>
      <c r="D1048" t="s">
        <v>6664</v>
      </c>
      <c r="E1048" t="s">
        <v>6650</v>
      </c>
      <c r="F1048" t="s">
        <v>14026</v>
      </c>
      <c r="G1048" t="s">
        <v>15386</v>
      </c>
      <c r="H1048" t="s">
        <v>6665</v>
      </c>
      <c r="I1048" t="s">
        <v>1287</v>
      </c>
      <c r="J1048" t="s">
        <v>1287</v>
      </c>
    </row>
    <row r="1049" spans="1:10">
      <c r="A1049" t="s">
        <v>27</v>
      </c>
      <c r="B1049" t="s">
        <v>11072</v>
      </c>
      <c r="C1049" t="s">
        <v>7276</v>
      </c>
      <c r="D1049" t="s">
        <v>622</v>
      </c>
      <c r="E1049" t="s">
        <v>622</v>
      </c>
      <c r="F1049" t="s">
        <v>7276</v>
      </c>
      <c r="G1049" t="s">
        <v>15387</v>
      </c>
      <c r="H1049" t="s">
        <v>623</v>
      </c>
      <c r="I1049" t="s">
        <v>624</v>
      </c>
      <c r="J1049" t="s">
        <v>624</v>
      </c>
    </row>
    <row r="1050" spans="1:10">
      <c r="A1050" t="s">
        <v>27</v>
      </c>
      <c r="B1050" t="s">
        <v>11072</v>
      </c>
      <c r="C1050" t="s">
        <v>7276</v>
      </c>
      <c r="D1050" t="s">
        <v>628</v>
      </c>
      <c r="E1050" t="s">
        <v>622</v>
      </c>
      <c r="F1050" t="s">
        <v>11073</v>
      </c>
      <c r="G1050" t="s">
        <v>15388</v>
      </c>
      <c r="H1050" t="s">
        <v>629</v>
      </c>
      <c r="I1050" t="s">
        <v>624</v>
      </c>
      <c r="J1050" t="s">
        <v>624</v>
      </c>
    </row>
    <row r="1051" spans="1:10">
      <c r="A1051" t="s">
        <v>27</v>
      </c>
      <c r="B1051" t="s">
        <v>11072</v>
      </c>
      <c r="C1051" t="s">
        <v>7276</v>
      </c>
      <c r="D1051" t="s">
        <v>3434</v>
      </c>
      <c r="E1051" t="s">
        <v>622</v>
      </c>
      <c r="F1051" t="s">
        <v>11075</v>
      </c>
      <c r="G1051" t="s">
        <v>15389</v>
      </c>
      <c r="H1051" t="s">
        <v>3435</v>
      </c>
      <c r="I1051" t="s">
        <v>624</v>
      </c>
      <c r="J1051" t="s">
        <v>624</v>
      </c>
    </row>
    <row r="1052" spans="1:10">
      <c r="A1052" t="s">
        <v>27</v>
      </c>
      <c r="B1052" t="s">
        <v>11072</v>
      </c>
      <c r="C1052" t="s">
        <v>7276</v>
      </c>
      <c r="D1052" t="s">
        <v>630</v>
      </c>
      <c r="E1052" t="s">
        <v>622</v>
      </c>
      <c r="F1052" t="s">
        <v>11074</v>
      </c>
      <c r="G1052" t="s">
        <v>15390</v>
      </c>
      <c r="H1052" t="s">
        <v>631</v>
      </c>
      <c r="I1052" t="s">
        <v>624</v>
      </c>
      <c r="J1052" t="s">
        <v>624</v>
      </c>
    </row>
    <row r="1053" spans="1:10">
      <c r="A1053" t="s">
        <v>27</v>
      </c>
      <c r="B1053" t="s">
        <v>11072</v>
      </c>
      <c r="C1053" t="s">
        <v>11072</v>
      </c>
      <c r="D1053" t="s">
        <v>621</v>
      </c>
      <c r="E1053" t="s">
        <v>621</v>
      </c>
      <c r="F1053" t="s">
        <v>11072</v>
      </c>
      <c r="G1053" t="s">
        <v>15391</v>
      </c>
      <c r="H1053" t="s">
        <v>1643</v>
      </c>
      <c r="I1053" t="s">
        <v>624</v>
      </c>
      <c r="J1053" t="s">
        <v>624</v>
      </c>
    </row>
    <row r="1054" spans="1:10">
      <c r="A1054" t="s">
        <v>27</v>
      </c>
      <c r="B1054" t="s">
        <v>11072</v>
      </c>
      <c r="C1054" t="s">
        <v>11604</v>
      </c>
      <c r="D1054" t="s">
        <v>1764</v>
      </c>
      <c r="E1054" t="s">
        <v>1764</v>
      </c>
      <c r="F1054" t="s">
        <v>11604</v>
      </c>
      <c r="G1054" t="s">
        <v>15392</v>
      </c>
      <c r="H1054" t="s">
        <v>1788</v>
      </c>
      <c r="I1054" t="s">
        <v>624</v>
      </c>
      <c r="J1054" t="s">
        <v>624</v>
      </c>
    </row>
    <row r="1055" spans="1:10">
      <c r="A1055" t="s">
        <v>27</v>
      </c>
      <c r="B1055" t="s">
        <v>11072</v>
      </c>
      <c r="C1055" t="s">
        <v>11604</v>
      </c>
      <c r="D1055" t="s">
        <v>1765</v>
      </c>
      <c r="E1055" t="s">
        <v>1764</v>
      </c>
      <c r="F1055" t="s">
        <v>11605</v>
      </c>
      <c r="G1055" t="s">
        <v>15393</v>
      </c>
      <c r="H1055" t="s">
        <v>1766</v>
      </c>
      <c r="I1055" t="s">
        <v>624</v>
      </c>
      <c r="J1055" t="s">
        <v>624</v>
      </c>
    </row>
    <row r="1056" spans="1:10">
      <c r="A1056" t="s">
        <v>27</v>
      </c>
      <c r="B1056" t="s">
        <v>11072</v>
      </c>
      <c r="C1056" t="s">
        <v>11604</v>
      </c>
      <c r="D1056" t="s">
        <v>1767</v>
      </c>
      <c r="E1056" t="s">
        <v>1764</v>
      </c>
      <c r="F1056" t="s">
        <v>11606</v>
      </c>
      <c r="G1056" t="s">
        <v>15394</v>
      </c>
      <c r="H1056" t="s">
        <v>1768</v>
      </c>
      <c r="I1056" t="s">
        <v>624</v>
      </c>
      <c r="J1056" t="s">
        <v>624</v>
      </c>
    </row>
    <row r="1057" spans="1:10">
      <c r="A1057" t="s">
        <v>27</v>
      </c>
      <c r="B1057" t="s">
        <v>11072</v>
      </c>
      <c r="C1057" t="s">
        <v>11604</v>
      </c>
      <c r="D1057" t="s">
        <v>1776</v>
      </c>
      <c r="E1057" t="s">
        <v>1764</v>
      </c>
      <c r="F1057" t="s">
        <v>11607</v>
      </c>
      <c r="G1057" t="s">
        <v>15395</v>
      </c>
      <c r="H1057" t="s">
        <v>1777</v>
      </c>
      <c r="I1057" t="s">
        <v>624</v>
      </c>
      <c r="J1057" t="s">
        <v>624</v>
      </c>
    </row>
    <row r="1058" spans="1:10">
      <c r="A1058" t="s">
        <v>27</v>
      </c>
      <c r="B1058" t="s">
        <v>11072</v>
      </c>
      <c r="C1058" t="s">
        <v>11604</v>
      </c>
      <c r="D1058" t="s">
        <v>1778</v>
      </c>
      <c r="E1058" t="s">
        <v>1764</v>
      </c>
      <c r="F1058" t="s">
        <v>11608</v>
      </c>
      <c r="G1058" t="s">
        <v>15396</v>
      </c>
      <c r="H1058" t="s">
        <v>1779</v>
      </c>
      <c r="I1058" t="s">
        <v>624</v>
      </c>
      <c r="J1058" t="s">
        <v>624</v>
      </c>
    </row>
    <row r="1059" spans="1:10">
      <c r="A1059" t="s">
        <v>27</v>
      </c>
      <c r="B1059" t="s">
        <v>11072</v>
      </c>
      <c r="C1059" t="s">
        <v>11604</v>
      </c>
      <c r="D1059" t="s">
        <v>1780</v>
      </c>
      <c r="E1059" t="s">
        <v>1764</v>
      </c>
      <c r="F1059" t="s">
        <v>11609</v>
      </c>
      <c r="G1059" t="s">
        <v>15397</v>
      </c>
      <c r="H1059" t="s">
        <v>1781</v>
      </c>
      <c r="I1059" t="s">
        <v>624</v>
      </c>
      <c r="J1059" t="s">
        <v>624</v>
      </c>
    </row>
    <row r="1060" spans="1:10">
      <c r="A1060" t="s">
        <v>27</v>
      </c>
      <c r="B1060" t="s">
        <v>11072</v>
      </c>
      <c r="C1060" t="s">
        <v>11604</v>
      </c>
      <c r="D1060" t="s">
        <v>1782</v>
      </c>
      <c r="E1060" t="s">
        <v>1764</v>
      </c>
      <c r="F1060" t="s">
        <v>11610</v>
      </c>
      <c r="G1060" t="s">
        <v>15398</v>
      </c>
      <c r="H1060" t="s">
        <v>1783</v>
      </c>
      <c r="I1060" t="s">
        <v>624</v>
      </c>
      <c r="J1060" t="s">
        <v>624</v>
      </c>
    </row>
    <row r="1061" spans="1:10">
      <c r="A1061" t="s">
        <v>27</v>
      </c>
      <c r="B1061" t="s">
        <v>11072</v>
      </c>
      <c r="C1061" t="s">
        <v>11604</v>
      </c>
      <c r="D1061" t="s">
        <v>1784</v>
      </c>
      <c r="E1061" t="s">
        <v>1764</v>
      </c>
      <c r="F1061" t="s">
        <v>11611</v>
      </c>
      <c r="G1061" t="s">
        <v>15399</v>
      </c>
      <c r="H1061" t="s">
        <v>1785</v>
      </c>
      <c r="I1061" t="s">
        <v>624</v>
      </c>
      <c r="J1061" t="s">
        <v>624</v>
      </c>
    </row>
    <row r="1062" spans="1:10">
      <c r="A1062" t="s">
        <v>27</v>
      </c>
      <c r="B1062" t="s">
        <v>11072</v>
      </c>
      <c r="C1062" t="s">
        <v>11604</v>
      </c>
      <c r="D1062" t="s">
        <v>1786</v>
      </c>
      <c r="E1062" t="s">
        <v>1764</v>
      </c>
      <c r="F1062" t="s">
        <v>11612</v>
      </c>
      <c r="G1062" t="s">
        <v>15400</v>
      </c>
      <c r="H1062" t="s">
        <v>1787</v>
      </c>
      <c r="I1062" t="s">
        <v>624</v>
      </c>
      <c r="J1062" t="s">
        <v>624</v>
      </c>
    </row>
    <row r="1063" spans="1:10">
      <c r="A1063" t="s">
        <v>27</v>
      </c>
      <c r="B1063" t="s">
        <v>11072</v>
      </c>
      <c r="C1063" t="s">
        <v>11604</v>
      </c>
      <c r="D1063" t="s">
        <v>1790</v>
      </c>
      <c r="E1063" t="s">
        <v>1764</v>
      </c>
      <c r="F1063" t="s">
        <v>11613</v>
      </c>
      <c r="G1063" t="s">
        <v>15401</v>
      </c>
      <c r="H1063" t="s">
        <v>1791</v>
      </c>
      <c r="I1063" t="s">
        <v>624</v>
      </c>
      <c r="J1063" t="s">
        <v>624</v>
      </c>
    </row>
    <row r="1064" spans="1:10">
      <c r="A1064" t="s">
        <v>27</v>
      </c>
      <c r="B1064" t="s">
        <v>11072</v>
      </c>
      <c r="C1064" t="s">
        <v>11780</v>
      </c>
      <c r="D1064" t="s">
        <v>2126</v>
      </c>
      <c r="E1064" t="s">
        <v>2126</v>
      </c>
      <c r="F1064" t="s">
        <v>11780</v>
      </c>
      <c r="G1064" t="s">
        <v>15402</v>
      </c>
      <c r="H1064" t="s">
        <v>2127</v>
      </c>
      <c r="I1064" t="s">
        <v>624</v>
      </c>
      <c r="J1064" t="s">
        <v>624</v>
      </c>
    </row>
    <row r="1065" spans="1:10">
      <c r="A1065" t="s">
        <v>27</v>
      </c>
      <c r="B1065" t="s">
        <v>11072</v>
      </c>
      <c r="C1065" t="s">
        <v>11780</v>
      </c>
      <c r="D1065" t="s">
        <v>2128</v>
      </c>
      <c r="E1065" t="s">
        <v>2126</v>
      </c>
      <c r="F1065" t="s">
        <v>11781</v>
      </c>
      <c r="G1065" t="s">
        <v>15403</v>
      </c>
      <c r="H1065" t="s">
        <v>2129</v>
      </c>
      <c r="I1065" t="s">
        <v>624</v>
      </c>
      <c r="J1065" t="s">
        <v>624</v>
      </c>
    </row>
    <row r="1066" spans="1:10">
      <c r="A1066" t="s">
        <v>27</v>
      </c>
      <c r="B1066" t="s">
        <v>11072</v>
      </c>
      <c r="C1066" t="s">
        <v>11898</v>
      </c>
      <c r="D1066" t="s">
        <v>2360</v>
      </c>
      <c r="E1066" t="s">
        <v>2360</v>
      </c>
      <c r="F1066" t="s">
        <v>11898</v>
      </c>
      <c r="G1066" t="s">
        <v>15404</v>
      </c>
      <c r="H1066" t="s">
        <v>2367</v>
      </c>
      <c r="I1066" t="s">
        <v>624</v>
      </c>
      <c r="J1066" t="s">
        <v>624</v>
      </c>
    </row>
    <row r="1067" spans="1:10">
      <c r="A1067" t="s">
        <v>27</v>
      </c>
      <c r="B1067" t="s">
        <v>11072</v>
      </c>
      <c r="C1067" t="s">
        <v>11898</v>
      </c>
      <c r="D1067" t="s">
        <v>2361</v>
      </c>
      <c r="E1067" t="s">
        <v>2360</v>
      </c>
      <c r="F1067" t="s">
        <v>11899</v>
      </c>
      <c r="G1067" t="s">
        <v>15405</v>
      </c>
      <c r="H1067" t="s">
        <v>2362</v>
      </c>
      <c r="I1067" t="s">
        <v>624</v>
      </c>
      <c r="J1067" t="s">
        <v>624</v>
      </c>
    </row>
    <row r="1068" spans="1:10">
      <c r="A1068" t="s">
        <v>27</v>
      </c>
      <c r="B1068" t="s">
        <v>11072</v>
      </c>
      <c r="C1068" t="s">
        <v>11898</v>
      </c>
      <c r="D1068" t="s">
        <v>2363</v>
      </c>
      <c r="E1068" t="s">
        <v>2360</v>
      </c>
      <c r="F1068" t="s">
        <v>11900</v>
      </c>
      <c r="G1068" t="s">
        <v>15406</v>
      </c>
      <c r="H1068" t="s">
        <v>2364</v>
      </c>
      <c r="I1068" t="s">
        <v>624</v>
      </c>
      <c r="J1068" t="s">
        <v>624</v>
      </c>
    </row>
    <row r="1069" spans="1:10">
      <c r="A1069" t="s">
        <v>27</v>
      </c>
      <c r="B1069" t="s">
        <v>11072</v>
      </c>
      <c r="C1069" t="s">
        <v>11898</v>
      </c>
      <c r="D1069" t="s">
        <v>2365</v>
      </c>
      <c r="E1069" t="s">
        <v>2360</v>
      </c>
      <c r="F1069" t="s">
        <v>11901</v>
      </c>
      <c r="G1069" t="s">
        <v>15407</v>
      </c>
      <c r="H1069" t="s">
        <v>2366</v>
      </c>
      <c r="I1069" t="s">
        <v>624</v>
      </c>
      <c r="J1069" t="s">
        <v>624</v>
      </c>
    </row>
    <row r="1070" spans="1:10">
      <c r="A1070" t="s">
        <v>27</v>
      </c>
      <c r="B1070" t="s">
        <v>11072</v>
      </c>
      <c r="C1070" t="s">
        <v>12061</v>
      </c>
      <c r="D1070" t="s">
        <v>626</v>
      </c>
      <c r="E1070" t="s">
        <v>625</v>
      </c>
      <c r="F1070" t="s">
        <v>12062</v>
      </c>
      <c r="G1070" t="s">
        <v>15408</v>
      </c>
      <c r="H1070" t="s">
        <v>627</v>
      </c>
      <c r="I1070" t="s">
        <v>624</v>
      </c>
      <c r="J1070" t="s">
        <v>624</v>
      </c>
    </row>
    <row r="1071" spans="1:10">
      <c r="A1071" t="s">
        <v>27</v>
      </c>
      <c r="B1071" t="s">
        <v>11072</v>
      </c>
      <c r="C1071" t="s">
        <v>12330</v>
      </c>
      <c r="D1071" t="s">
        <v>3251</v>
      </c>
      <c r="E1071" t="s">
        <v>3251</v>
      </c>
      <c r="F1071" t="s">
        <v>12330</v>
      </c>
      <c r="G1071" t="s">
        <v>15409</v>
      </c>
      <c r="H1071" t="s">
        <v>3252</v>
      </c>
      <c r="I1071" t="s">
        <v>624</v>
      </c>
      <c r="J1071" t="s">
        <v>624</v>
      </c>
    </row>
    <row r="1072" spans="1:10">
      <c r="A1072" t="s">
        <v>27</v>
      </c>
      <c r="B1072" t="s">
        <v>11072</v>
      </c>
      <c r="C1072" t="s">
        <v>12330</v>
      </c>
      <c r="D1072" t="s">
        <v>3253</v>
      </c>
      <c r="E1072" t="s">
        <v>3251</v>
      </c>
      <c r="F1072" t="s">
        <v>12331</v>
      </c>
      <c r="G1072" t="s">
        <v>15410</v>
      </c>
      <c r="H1072" t="s">
        <v>3254</v>
      </c>
      <c r="I1072" t="s">
        <v>624</v>
      </c>
      <c r="J1072" t="s">
        <v>624</v>
      </c>
    </row>
    <row r="1073" spans="1:10">
      <c r="A1073" t="s">
        <v>27</v>
      </c>
      <c r="B1073" t="s">
        <v>11072</v>
      </c>
      <c r="C1073" t="s">
        <v>12330</v>
      </c>
      <c r="D1073" t="s">
        <v>3255</v>
      </c>
      <c r="E1073" t="s">
        <v>3251</v>
      </c>
      <c r="F1073" t="s">
        <v>12332</v>
      </c>
      <c r="G1073" t="s">
        <v>15411</v>
      </c>
      <c r="H1073" t="s">
        <v>3256</v>
      </c>
      <c r="I1073" t="s">
        <v>624</v>
      </c>
      <c r="J1073" t="s">
        <v>624</v>
      </c>
    </row>
    <row r="1074" spans="1:10">
      <c r="A1074" t="s">
        <v>27</v>
      </c>
      <c r="B1074" t="s">
        <v>11072</v>
      </c>
      <c r="C1074" t="s">
        <v>12417</v>
      </c>
      <c r="D1074" t="s">
        <v>3428</v>
      </c>
      <c r="E1074" t="s">
        <v>3428</v>
      </c>
      <c r="F1074" t="s">
        <v>12417</v>
      </c>
      <c r="G1074" t="s">
        <v>15412</v>
      </c>
      <c r="H1074" t="s">
        <v>3429</v>
      </c>
      <c r="I1074" t="s">
        <v>624</v>
      </c>
      <c r="J1074" t="s">
        <v>624</v>
      </c>
    </row>
    <row r="1075" spans="1:10">
      <c r="A1075" t="s">
        <v>27</v>
      </c>
      <c r="B1075" t="s">
        <v>11072</v>
      </c>
      <c r="C1075" t="s">
        <v>12417</v>
      </c>
      <c r="D1075" t="s">
        <v>3430</v>
      </c>
      <c r="E1075" t="s">
        <v>3428</v>
      </c>
      <c r="F1075" t="s">
        <v>12418</v>
      </c>
      <c r="G1075" t="s">
        <v>15413</v>
      </c>
      <c r="H1075" t="s">
        <v>3431</v>
      </c>
      <c r="I1075" t="s">
        <v>624</v>
      </c>
      <c r="J1075" t="s">
        <v>624</v>
      </c>
    </row>
    <row r="1076" spans="1:10">
      <c r="A1076" t="s">
        <v>27</v>
      </c>
      <c r="B1076" t="s">
        <v>11072</v>
      </c>
      <c r="C1076" t="s">
        <v>12419</v>
      </c>
      <c r="D1076" t="s">
        <v>3432</v>
      </c>
      <c r="E1076" t="s">
        <v>3432</v>
      </c>
      <c r="F1076" t="s">
        <v>12419</v>
      </c>
      <c r="G1076" t="s">
        <v>15414</v>
      </c>
      <c r="H1076" t="s">
        <v>3433</v>
      </c>
      <c r="I1076" t="s">
        <v>624</v>
      </c>
      <c r="J1076" t="s">
        <v>624</v>
      </c>
    </row>
    <row r="1077" spans="1:10">
      <c r="A1077" t="s">
        <v>27</v>
      </c>
      <c r="B1077" t="s">
        <v>11072</v>
      </c>
      <c r="C1077" t="s">
        <v>12916</v>
      </c>
      <c r="D1077" t="s">
        <v>4440</v>
      </c>
      <c r="E1077" t="s">
        <v>4440</v>
      </c>
      <c r="F1077" t="s">
        <v>12916</v>
      </c>
      <c r="G1077" t="s">
        <v>15415</v>
      </c>
      <c r="H1077" t="s">
        <v>4441</v>
      </c>
      <c r="I1077" t="s">
        <v>624</v>
      </c>
      <c r="J1077" t="s">
        <v>624</v>
      </c>
    </row>
    <row r="1078" spans="1:10">
      <c r="A1078" t="s">
        <v>27</v>
      </c>
      <c r="B1078" t="s">
        <v>11072</v>
      </c>
      <c r="C1078" t="s">
        <v>12916</v>
      </c>
      <c r="D1078" t="s">
        <v>4442</v>
      </c>
      <c r="E1078" t="s">
        <v>4440</v>
      </c>
      <c r="F1078" t="s">
        <v>12917</v>
      </c>
      <c r="G1078" t="s">
        <v>15416</v>
      </c>
      <c r="H1078" t="s">
        <v>4443</v>
      </c>
      <c r="I1078" t="s">
        <v>624</v>
      </c>
      <c r="J1078" t="s">
        <v>624</v>
      </c>
    </row>
    <row r="1079" spans="1:10">
      <c r="A1079" t="s">
        <v>27</v>
      </c>
      <c r="B1079" t="s">
        <v>11072</v>
      </c>
      <c r="C1079" t="s">
        <v>12916</v>
      </c>
      <c r="D1079" t="s">
        <v>4444</v>
      </c>
      <c r="E1079" t="s">
        <v>4440</v>
      </c>
      <c r="F1079" t="s">
        <v>12918</v>
      </c>
      <c r="G1079" t="s">
        <v>15417</v>
      </c>
      <c r="H1079" t="s">
        <v>4445</v>
      </c>
      <c r="I1079" t="s">
        <v>624</v>
      </c>
      <c r="J1079" t="s">
        <v>624</v>
      </c>
    </row>
    <row r="1080" spans="1:10">
      <c r="A1080" t="s">
        <v>27</v>
      </c>
      <c r="B1080" t="s">
        <v>11072</v>
      </c>
      <c r="C1080" t="s">
        <v>12916</v>
      </c>
      <c r="D1080" t="s">
        <v>4446</v>
      </c>
      <c r="E1080" t="s">
        <v>4440</v>
      </c>
      <c r="F1080" t="s">
        <v>12919</v>
      </c>
      <c r="G1080" t="s">
        <v>15418</v>
      </c>
      <c r="H1080" t="s">
        <v>4447</v>
      </c>
      <c r="I1080" t="s">
        <v>624</v>
      </c>
      <c r="J1080" t="s">
        <v>624</v>
      </c>
    </row>
    <row r="1081" spans="1:10">
      <c r="A1081" t="s">
        <v>27</v>
      </c>
      <c r="B1081" t="s">
        <v>11072</v>
      </c>
      <c r="C1081" t="s">
        <v>12916</v>
      </c>
      <c r="D1081" t="s">
        <v>4448</v>
      </c>
      <c r="E1081" t="s">
        <v>4440</v>
      </c>
      <c r="F1081" t="s">
        <v>12920</v>
      </c>
      <c r="G1081" t="s">
        <v>15419</v>
      </c>
      <c r="H1081" t="s">
        <v>4449</v>
      </c>
      <c r="I1081" t="s">
        <v>624</v>
      </c>
      <c r="J1081" t="s">
        <v>624</v>
      </c>
    </row>
    <row r="1082" spans="1:10">
      <c r="A1082" t="s">
        <v>27</v>
      </c>
      <c r="B1082" t="s">
        <v>11072</v>
      </c>
      <c r="C1082" t="s">
        <v>12916</v>
      </c>
      <c r="D1082" t="s">
        <v>4450</v>
      </c>
      <c r="E1082" t="s">
        <v>4440</v>
      </c>
      <c r="F1082" t="s">
        <v>12921</v>
      </c>
      <c r="G1082" t="s">
        <v>15420</v>
      </c>
      <c r="H1082" t="s">
        <v>4451</v>
      </c>
      <c r="I1082" t="s">
        <v>624</v>
      </c>
      <c r="J1082" t="s">
        <v>624</v>
      </c>
    </row>
    <row r="1083" spans="1:10">
      <c r="A1083" t="s">
        <v>27</v>
      </c>
      <c r="B1083" t="s">
        <v>11072</v>
      </c>
      <c r="C1083" t="s">
        <v>12916</v>
      </c>
      <c r="D1083" t="s">
        <v>4452</v>
      </c>
      <c r="E1083" t="s">
        <v>4440</v>
      </c>
      <c r="F1083" t="s">
        <v>12922</v>
      </c>
      <c r="G1083" t="s">
        <v>15421</v>
      </c>
      <c r="H1083" t="s">
        <v>4453</v>
      </c>
      <c r="I1083" t="s">
        <v>624</v>
      </c>
      <c r="J1083" t="s">
        <v>624</v>
      </c>
    </row>
    <row r="1084" spans="1:10">
      <c r="A1084" t="s">
        <v>27</v>
      </c>
      <c r="B1084" t="s">
        <v>11072</v>
      </c>
      <c r="C1084" t="s">
        <v>12916</v>
      </c>
      <c r="D1084" t="s">
        <v>4454</v>
      </c>
      <c r="E1084" t="s">
        <v>4440</v>
      </c>
      <c r="F1084" t="s">
        <v>12923</v>
      </c>
      <c r="G1084" t="s">
        <v>15422</v>
      </c>
      <c r="H1084" t="s">
        <v>4455</v>
      </c>
      <c r="I1084" t="s">
        <v>624</v>
      </c>
      <c r="J1084" t="s">
        <v>624</v>
      </c>
    </row>
    <row r="1085" spans="1:10">
      <c r="A1085" t="s">
        <v>27</v>
      </c>
      <c r="B1085" t="s">
        <v>11072</v>
      </c>
      <c r="C1085" t="s">
        <v>12916</v>
      </c>
      <c r="D1085" t="s">
        <v>4456</v>
      </c>
      <c r="E1085" t="s">
        <v>4440</v>
      </c>
      <c r="F1085" t="s">
        <v>12924</v>
      </c>
      <c r="G1085" t="s">
        <v>15423</v>
      </c>
      <c r="H1085" t="s">
        <v>4457</v>
      </c>
      <c r="I1085" t="s">
        <v>624</v>
      </c>
      <c r="J1085" t="s">
        <v>624</v>
      </c>
    </row>
    <row r="1086" spans="1:10">
      <c r="A1086" t="s">
        <v>27</v>
      </c>
      <c r="B1086" t="s">
        <v>11072</v>
      </c>
      <c r="C1086" t="s">
        <v>12916</v>
      </c>
      <c r="D1086" t="s">
        <v>4458</v>
      </c>
      <c r="E1086" t="s">
        <v>4440</v>
      </c>
      <c r="F1086" t="s">
        <v>12925</v>
      </c>
      <c r="G1086" t="s">
        <v>15424</v>
      </c>
      <c r="H1086" t="s">
        <v>4459</v>
      </c>
      <c r="I1086" t="s">
        <v>624</v>
      </c>
      <c r="J1086" t="s">
        <v>624</v>
      </c>
    </row>
    <row r="1087" spans="1:10">
      <c r="A1087" t="s">
        <v>27</v>
      </c>
      <c r="B1087" t="s">
        <v>11072</v>
      </c>
      <c r="C1087" t="s">
        <v>12916</v>
      </c>
      <c r="D1087" t="s">
        <v>4460</v>
      </c>
      <c r="E1087" t="s">
        <v>4440</v>
      </c>
      <c r="F1087" t="s">
        <v>12926</v>
      </c>
      <c r="G1087" t="s">
        <v>15425</v>
      </c>
      <c r="H1087" t="s">
        <v>4461</v>
      </c>
      <c r="I1087" t="s">
        <v>624</v>
      </c>
      <c r="J1087" t="s">
        <v>624</v>
      </c>
    </row>
    <row r="1088" spans="1:10">
      <c r="A1088" t="s">
        <v>27</v>
      </c>
      <c r="B1088" t="s">
        <v>11072</v>
      </c>
      <c r="C1088" t="s">
        <v>12916</v>
      </c>
      <c r="D1088" t="s">
        <v>4462</v>
      </c>
      <c r="E1088" t="s">
        <v>4440</v>
      </c>
      <c r="F1088" t="s">
        <v>12927</v>
      </c>
      <c r="G1088" t="s">
        <v>15426</v>
      </c>
      <c r="H1088" t="s">
        <v>4463</v>
      </c>
      <c r="I1088" t="s">
        <v>624</v>
      </c>
      <c r="J1088" t="s">
        <v>624</v>
      </c>
    </row>
    <row r="1089" spans="1:10">
      <c r="A1089" t="s">
        <v>27</v>
      </c>
      <c r="B1089" t="s">
        <v>11072</v>
      </c>
      <c r="C1089" t="s">
        <v>12916</v>
      </c>
      <c r="D1089" t="s">
        <v>4464</v>
      </c>
      <c r="E1089" t="s">
        <v>4440</v>
      </c>
      <c r="F1089" t="s">
        <v>12928</v>
      </c>
      <c r="G1089" t="s">
        <v>15427</v>
      </c>
      <c r="H1089" t="s">
        <v>4465</v>
      </c>
      <c r="I1089" t="s">
        <v>624</v>
      </c>
      <c r="J1089" t="s">
        <v>624</v>
      </c>
    </row>
    <row r="1090" spans="1:10">
      <c r="A1090" t="s">
        <v>27</v>
      </c>
      <c r="B1090" t="s">
        <v>11072</v>
      </c>
      <c r="C1090" t="s">
        <v>12939</v>
      </c>
      <c r="D1090" t="s">
        <v>4486</v>
      </c>
      <c r="E1090" t="s">
        <v>4486</v>
      </c>
      <c r="F1090" t="s">
        <v>12939</v>
      </c>
      <c r="G1090" t="s">
        <v>15428</v>
      </c>
      <c r="H1090" t="s">
        <v>4491</v>
      </c>
      <c r="I1090" t="s">
        <v>624</v>
      </c>
      <c r="J1090" t="s">
        <v>624</v>
      </c>
    </row>
    <row r="1091" spans="1:10">
      <c r="A1091" t="s">
        <v>27</v>
      </c>
      <c r="B1091" t="s">
        <v>11072</v>
      </c>
      <c r="C1091" t="s">
        <v>12939</v>
      </c>
      <c r="D1091" t="s">
        <v>4487</v>
      </c>
      <c r="E1091" t="s">
        <v>4486</v>
      </c>
      <c r="F1091" t="s">
        <v>12940</v>
      </c>
      <c r="G1091" t="s">
        <v>15429</v>
      </c>
      <c r="H1091" t="s">
        <v>4488</v>
      </c>
      <c r="I1091" t="s">
        <v>624</v>
      </c>
      <c r="J1091" t="s">
        <v>624</v>
      </c>
    </row>
    <row r="1092" spans="1:10">
      <c r="A1092" t="s">
        <v>27</v>
      </c>
      <c r="B1092" t="s">
        <v>11072</v>
      </c>
      <c r="C1092" t="s">
        <v>12939</v>
      </c>
      <c r="D1092" t="s">
        <v>4489</v>
      </c>
      <c r="E1092" t="s">
        <v>4486</v>
      </c>
      <c r="F1092" t="s">
        <v>12941</v>
      </c>
      <c r="G1092" t="s">
        <v>15430</v>
      </c>
      <c r="H1092" t="s">
        <v>4490</v>
      </c>
      <c r="I1092" t="s">
        <v>624</v>
      </c>
      <c r="J1092" t="s">
        <v>624</v>
      </c>
    </row>
    <row r="1093" spans="1:10">
      <c r="A1093" t="s">
        <v>27</v>
      </c>
      <c r="B1093" t="s">
        <v>11072</v>
      </c>
      <c r="C1093" t="s">
        <v>12942</v>
      </c>
      <c r="D1093" t="s">
        <v>4492</v>
      </c>
      <c r="E1093" t="s">
        <v>4492</v>
      </c>
      <c r="F1093" t="s">
        <v>12942</v>
      </c>
      <c r="G1093" t="s">
        <v>15431</v>
      </c>
      <c r="H1093" t="s">
        <v>4493</v>
      </c>
      <c r="I1093" t="s">
        <v>624</v>
      </c>
      <c r="J1093" t="s">
        <v>624</v>
      </c>
    </row>
    <row r="1094" spans="1:10">
      <c r="A1094" t="s">
        <v>27</v>
      </c>
      <c r="B1094" t="s">
        <v>11072</v>
      </c>
      <c r="C1094" t="s">
        <v>12942</v>
      </c>
      <c r="D1094" t="s">
        <v>4494</v>
      </c>
      <c r="E1094" t="s">
        <v>4492</v>
      </c>
      <c r="F1094" t="s">
        <v>12943</v>
      </c>
      <c r="G1094" t="s">
        <v>15432</v>
      </c>
      <c r="H1094" t="s">
        <v>4495</v>
      </c>
      <c r="I1094" t="s">
        <v>624</v>
      </c>
      <c r="J1094" t="s">
        <v>624</v>
      </c>
    </row>
    <row r="1095" spans="1:10">
      <c r="A1095" t="s">
        <v>27</v>
      </c>
      <c r="B1095" t="s">
        <v>11072</v>
      </c>
      <c r="C1095" t="s">
        <v>12987</v>
      </c>
      <c r="D1095" t="s">
        <v>4571</v>
      </c>
      <c r="E1095" t="s">
        <v>4571</v>
      </c>
      <c r="F1095" t="s">
        <v>12987</v>
      </c>
      <c r="G1095" t="s">
        <v>15433</v>
      </c>
      <c r="H1095" t="s">
        <v>4586</v>
      </c>
      <c r="I1095" t="s">
        <v>624</v>
      </c>
      <c r="J1095" t="s">
        <v>624</v>
      </c>
    </row>
    <row r="1096" spans="1:10">
      <c r="A1096" t="s">
        <v>27</v>
      </c>
      <c r="B1096" t="s">
        <v>11072</v>
      </c>
      <c r="C1096" t="s">
        <v>12987</v>
      </c>
      <c r="D1096" t="s">
        <v>4572</v>
      </c>
      <c r="E1096" t="s">
        <v>4571</v>
      </c>
      <c r="F1096" t="s">
        <v>12988</v>
      </c>
      <c r="G1096" t="s">
        <v>15434</v>
      </c>
      <c r="H1096" t="s">
        <v>4573</v>
      </c>
      <c r="I1096" t="s">
        <v>624</v>
      </c>
      <c r="J1096" t="s">
        <v>624</v>
      </c>
    </row>
    <row r="1097" spans="1:10">
      <c r="A1097" t="s">
        <v>27</v>
      </c>
      <c r="B1097" t="s">
        <v>11072</v>
      </c>
      <c r="C1097" t="s">
        <v>13199</v>
      </c>
      <c r="D1097" t="s">
        <v>5005</v>
      </c>
      <c r="E1097" t="s">
        <v>5005</v>
      </c>
      <c r="F1097" t="s">
        <v>13199</v>
      </c>
      <c r="G1097" t="s">
        <v>15435</v>
      </c>
      <c r="H1097" t="s">
        <v>5006</v>
      </c>
      <c r="I1097" t="s">
        <v>624</v>
      </c>
      <c r="J1097" t="s">
        <v>624</v>
      </c>
    </row>
    <row r="1098" spans="1:10">
      <c r="A1098" t="s">
        <v>27</v>
      </c>
      <c r="B1098" t="s">
        <v>11072</v>
      </c>
      <c r="C1098" t="s">
        <v>13199</v>
      </c>
      <c r="D1098" t="s">
        <v>5007</v>
      </c>
      <c r="E1098" t="s">
        <v>5005</v>
      </c>
      <c r="F1098" t="s">
        <v>13200</v>
      </c>
      <c r="G1098" t="s">
        <v>15436</v>
      </c>
      <c r="H1098" t="s">
        <v>5008</v>
      </c>
      <c r="I1098" t="s">
        <v>624</v>
      </c>
      <c r="J1098" t="s">
        <v>624</v>
      </c>
    </row>
    <row r="1099" spans="1:10">
      <c r="A1099" t="s">
        <v>27</v>
      </c>
      <c r="B1099" t="s">
        <v>11072</v>
      </c>
      <c r="C1099" t="s">
        <v>13199</v>
      </c>
      <c r="D1099" t="s">
        <v>5009</v>
      </c>
      <c r="E1099" t="s">
        <v>5005</v>
      </c>
      <c r="F1099" t="s">
        <v>13201</v>
      </c>
      <c r="G1099" t="s">
        <v>15437</v>
      </c>
      <c r="H1099" t="s">
        <v>5010</v>
      </c>
      <c r="I1099" t="s">
        <v>624</v>
      </c>
      <c r="J1099" t="s">
        <v>624</v>
      </c>
    </row>
    <row r="1100" spans="1:10">
      <c r="A1100" t="s">
        <v>27</v>
      </c>
      <c r="B1100" t="s">
        <v>11072</v>
      </c>
      <c r="C1100" t="s">
        <v>13351</v>
      </c>
      <c r="D1100" t="s">
        <v>5334</v>
      </c>
      <c r="E1100" t="s">
        <v>5334</v>
      </c>
      <c r="F1100" t="s">
        <v>13351</v>
      </c>
      <c r="G1100" t="s">
        <v>15438</v>
      </c>
      <c r="H1100" t="s">
        <v>5335</v>
      </c>
      <c r="I1100" t="s">
        <v>624</v>
      </c>
      <c r="J1100" t="s">
        <v>624</v>
      </c>
    </row>
    <row r="1101" spans="1:10">
      <c r="A1101" t="s">
        <v>27</v>
      </c>
      <c r="B1101" t="s">
        <v>11072</v>
      </c>
      <c r="C1101" t="s">
        <v>13351</v>
      </c>
      <c r="D1101" t="s">
        <v>5383</v>
      </c>
      <c r="E1101" t="s">
        <v>5334</v>
      </c>
      <c r="F1101" t="s">
        <v>13352</v>
      </c>
      <c r="G1101" t="s">
        <v>15439</v>
      </c>
      <c r="H1101" t="s">
        <v>5384</v>
      </c>
      <c r="I1101" t="s">
        <v>624</v>
      </c>
      <c r="J1101" t="s">
        <v>624</v>
      </c>
    </row>
    <row r="1102" spans="1:10">
      <c r="A1102" t="s">
        <v>27</v>
      </c>
      <c r="B1102" t="s">
        <v>11072</v>
      </c>
      <c r="C1102" t="s">
        <v>13649</v>
      </c>
      <c r="D1102" t="s">
        <v>5904</v>
      </c>
      <c r="E1102" t="s">
        <v>5904</v>
      </c>
      <c r="F1102" t="s">
        <v>13649</v>
      </c>
      <c r="G1102" t="s">
        <v>15440</v>
      </c>
      <c r="H1102" t="s">
        <v>5918</v>
      </c>
      <c r="I1102" t="s">
        <v>624</v>
      </c>
      <c r="J1102" t="s">
        <v>624</v>
      </c>
    </row>
    <row r="1103" spans="1:10">
      <c r="A1103" t="s">
        <v>27</v>
      </c>
      <c r="B1103" t="s">
        <v>11072</v>
      </c>
      <c r="C1103" t="s">
        <v>13649</v>
      </c>
      <c r="D1103" t="s">
        <v>5905</v>
      </c>
      <c r="E1103" t="s">
        <v>5904</v>
      </c>
      <c r="F1103" t="s">
        <v>13650</v>
      </c>
      <c r="G1103" t="s">
        <v>15441</v>
      </c>
      <c r="H1103" t="s">
        <v>5906</v>
      </c>
      <c r="I1103" t="s">
        <v>624</v>
      </c>
      <c r="J1103" t="s">
        <v>624</v>
      </c>
    </row>
    <row r="1104" spans="1:10">
      <c r="A1104" t="s">
        <v>27</v>
      </c>
      <c r="B1104" t="s">
        <v>11072</v>
      </c>
      <c r="C1104" t="s">
        <v>13649</v>
      </c>
      <c r="D1104" t="s">
        <v>5910</v>
      </c>
      <c r="E1104" t="s">
        <v>5904</v>
      </c>
      <c r="F1104" t="s">
        <v>13651</v>
      </c>
      <c r="G1104" t="s">
        <v>15442</v>
      </c>
      <c r="H1104" t="s">
        <v>5911</v>
      </c>
      <c r="I1104" t="s">
        <v>624</v>
      </c>
      <c r="J1104" t="s">
        <v>624</v>
      </c>
    </row>
    <row r="1105" spans="1:10">
      <c r="A1105" t="s">
        <v>27</v>
      </c>
      <c r="B1105" t="s">
        <v>11072</v>
      </c>
      <c r="C1105" t="s">
        <v>13649</v>
      </c>
      <c r="D1105" t="s">
        <v>5912</v>
      </c>
      <c r="E1105" t="s">
        <v>5904</v>
      </c>
      <c r="F1105" t="s">
        <v>13652</v>
      </c>
      <c r="G1105" t="s">
        <v>15443</v>
      </c>
      <c r="H1105" t="s">
        <v>5913</v>
      </c>
      <c r="I1105" t="s">
        <v>624</v>
      </c>
      <c r="J1105" t="s">
        <v>624</v>
      </c>
    </row>
    <row r="1106" spans="1:10">
      <c r="A1106" t="s">
        <v>27</v>
      </c>
      <c r="B1106" t="s">
        <v>11072</v>
      </c>
      <c r="C1106" t="s">
        <v>13649</v>
      </c>
      <c r="D1106" t="s">
        <v>5916</v>
      </c>
      <c r="E1106" t="s">
        <v>5904</v>
      </c>
      <c r="F1106" t="s">
        <v>13653</v>
      </c>
      <c r="G1106" t="s">
        <v>15444</v>
      </c>
      <c r="H1106" t="s">
        <v>5917</v>
      </c>
      <c r="I1106" t="s">
        <v>624</v>
      </c>
      <c r="J1106" t="s">
        <v>624</v>
      </c>
    </row>
    <row r="1107" spans="1:10">
      <c r="A1107" t="s">
        <v>27</v>
      </c>
      <c r="B1107" t="s">
        <v>11072</v>
      </c>
      <c r="C1107" t="s">
        <v>13649</v>
      </c>
      <c r="D1107" t="s">
        <v>5919</v>
      </c>
      <c r="E1107" t="s">
        <v>5904</v>
      </c>
      <c r="F1107" t="s">
        <v>13654</v>
      </c>
      <c r="G1107" t="s">
        <v>15445</v>
      </c>
      <c r="H1107" t="s">
        <v>5920</v>
      </c>
      <c r="I1107" t="s">
        <v>624</v>
      </c>
      <c r="J1107" t="s">
        <v>624</v>
      </c>
    </row>
    <row r="1108" spans="1:10">
      <c r="A1108" t="s">
        <v>27</v>
      </c>
      <c r="B1108" t="s">
        <v>11072</v>
      </c>
      <c r="C1108" t="s">
        <v>13649</v>
      </c>
      <c r="D1108" t="s">
        <v>5921</v>
      </c>
      <c r="E1108" t="s">
        <v>5904</v>
      </c>
      <c r="F1108" t="s">
        <v>13655</v>
      </c>
      <c r="G1108" t="s">
        <v>15446</v>
      </c>
      <c r="H1108" t="s">
        <v>5922</v>
      </c>
      <c r="I1108" t="s">
        <v>624</v>
      </c>
      <c r="J1108" t="s">
        <v>624</v>
      </c>
    </row>
    <row r="1109" spans="1:10">
      <c r="A1109" t="s">
        <v>27</v>
      </c>
      <c r="B1109" t="s">
        <v>11072</v>
      </c>
      <c r="C1109" t="s">
        <v>13649</v>
      </c>
      <c r="D1109" t="s">
        <v>5923</v>
      </c>
      <c r="E1109" t="s">
        <v>5904</v>
      </c>
      <c r="F1109" t="s">
        <v>13656</v>
      </c>
      <c r="G1109" t="s">
        <v>15447</v>
      </c>
      <c r="H1109" t="s">
        <v>5924</v>
      </c>
      <c r="I1109" t="s">
        <v>624</v>
      </c>
      <c r="J1109" t="s">
        <v>624</v>
      </c>
    </row>
    <row r="1110" spans="1:10">
      <c r="A1110" t="s">
        <v>27</v>
      </c>
      <c r="B1110" t="s">
        <v>11072</v>
      </c>
      <c r="C1110" t="s">
        <v>13734</v>
      </c>
      <c r="D1110" t="s">
        <v>6084</v>
      </c>
      <c r="E1110" t="s">
        <v>6084</v>
      </c>
      <c r="F1110" t="s">
        <v>13734</v>
      </c>
      <c r="G1110" t="s">
        <v>15448</v>
      </c>
      <c r="H1110" t="s">
        <v>6085</v>
      </c>
      <c r="I1110" t="s">
        <v>624</v>
      </c>
      <c r="J1110" t="s">
        <v>624</v>
      </c>
    </row>
    <row r="1111" spans="1:10">
      <c r="A1111" t="s">
        <v>27</v>
      </c>
      <c r="B1111" t="s">
        <v>11072</v>
      </c>
      <c r="C1111" t="s">
        <v>13734</v>
      </c>
      <c r="D1111" t="s">
        <v>6086</v>
      </c>
      <c r="E1111" t="s">
        <v>6084</v>
      </c>
      <c r="F1111" t="s">
        <v>13735</v>
      </c>
      <c r="G1111" t="s">
        <v>15449</v>
      </c>
      <c r="H1111" t="s">
        <v>6087</v>
      </c>
      <c r="I1111" t="s">
        <v>624</v>
      </c>
      <c r="J1111" t="s">
        <v>624</v>
      </c>
    </row>
    <row r="1112" spans="1:10">
      <c r="A1112" t="s">
        <v>27</v>
      </c>
      <c r="B1112" t="s">
        <v>11072</v>
      </c>
      <c r="C1112" t="s">
        <v>13795</v>
      </c>
      <c r="D1112" t="s">
        <v>6211</v>
      </c>
      <c r="E1112" t="s">
        <v>6211</v>
      </c>
      <c r="F1112" t="s">
        <v>13795</v>
      </c>
      <c r="G1112" t="s">
        <v>15450</v>
      </c>
      <c r="H1112" t="s">
        <v>6214</v>
      </c>
      <c r="I1112" t="s">
        <v>624</v>
      </c>
      <c r="J1112" t="s">
        <v>624</v>
      </c>
    </row>
    <row r="1113" spans="1:10">
      <c r="A1113" t="s">
        <v>27</v>
      </c>
      <c r="B1113" t="s">
        <v>11072</v>
      </c>
      <c r="C1113" t="s">
        <v>13795</v>
      </c>
      <c r="D1113" t="s">
        <v>6212</v>
      </c>
      <c r="E1113" t="s">
        <v>6211</v>
      </c>
      <c r="F1113" t="s">
        <v>13796</v>
      </c>
      <c r="G1113" t="s">
        <v>15451</v>
      </c>
      <c r="H1113" t="s">
        <v>6213</v>
      </c>
      <c r="I1113" t="s">
        <v>624</v>
      </c>
      <c r="J1113" t="s">
        <v>624</v>
      </c>
    </row>
    <row r="1114" spans="1:10">
      <c r="A1114" t="s">
        <v>27</v>
      </c>
      <c r="B1114" t="s">
        <v>11072</v>
      </c>
      <c r="C1114" t="s">
        <v>13868</v>
      </c>
      <c r="D1114" t="s">
        <v>4193</v>
      </c>
      <c r="E1114" t="s">
        <v>4193</v>
      </c>
      <c r="F1114" t="s">
        <v>13868</v>
      </c>
      <c r="G1114" t="s">
        <v>15452</v>
      </c>
      <c r="H1114" t="s">
        <v>4196</v>
      </c>
      <c r="I1114" t="s">
        <v>624</v>
      </c>
      <c r="J1114" t="s">
        <v>624</v>
      </c>
    </row>
    <row r="1115" spans="1:10">
      <c r="A1115" t="s">
        <v>27</v>
      </c>
      <c r="B1115" t="s">
        <v>11072</v>
      </c>
      <c r="C1115" t="s">
        <v>13868</v>
      </c>
      <c r="D1115" t="s">
        <v>4193</v>
      </c>
      <c r="E1115" t="s">
        <v>4193</v>
      </c>
      <c r="F1115" t="s">
        <v>13868</v>
      </c>
      <c r="G1115" t="s">
        <v>15452</v>
      </c>
      <c r="H1115" t="s">
        <v>6386</v>
      </c>
      <c r="I1115" t="s">
        <v>624</v>
      </c>
      <c r="J1115" t="s">
        <v>624</v>
      </c>
    </row>
    <row r="1116" spans="1:10">
      <c r="A1116" t="s">
        <v>27</v>
      </c>
      <c r="B1116" t="s">
        <v>11072</v>
      </c>
      <c r="C1116" t="s">
        <v>13868</v>
      </c>
      <c r="D1116" t="s">
        <v>6362</v>
      </c>
      <c r="E1116" t="s">
        <v>4193</v>
      </c>
      <c r="F1116" t="s">
        <v>13870</v>
      </c>
      <c r="G1116" t="s">
        <v>15453</v>
      </c>
      <c r="H1116" t="s">
        <v>6363</v>
      </c>
      <c r="I1116" t="s">
        <v>624</v>
      </c>
      <c r="J1116" t="s">
        <v>624</v>
      </c>
    </row>
    <row r="1117" spans="1:10">
      <c r="A1117" t="s">
        <v>27</v>
      </c>
      <c r="B1117" t="s">
        <v>11072</v>
      </c>
      <c r="C1117" t="s">
        <v>13868</v>
      </c>
      <c r="D1117" t="s">
        <v>6364</v>
      </c>
      <c r="E1117" t="s">
        <v>4193</v>
      </c>
      <c r="F1117" t="s">
        <v>13871</v>
      </c>
      <c r="G1117" t="s">
        <v>15454</v>
      </c>
      <c r="H1117" t="s">
        <v>6365</v>
      </c>
      <c r="I1117" t="s">
        <v>624</v>
      </c>
      <c r="J1117" t="s">
        <v>624</v>
      </c>
    </row>
    <row r="1118" spans="1:10">
      <c r="A1118" t="s">
        <v>27</v>
      </c>
      <c r="B1118" t="s">
        <v>11072</v>
      </c>
      <c r="C1118" t="s">
        <v>13868</v>
      </c>
      <c r="D1118" t="s">
        <v>6366</v>
      </c>
      <c r="E1118" t="s">
        <v>4193</v>
      </c>
      <c r="F1118" t="s">
        <v>13872</v>
      </c>
      <c r="G1118" t="s">
        <v>15455</v>
      </c>
      <c r="H1118" t="s">
        <v>6367</v>
      </c>
      <c r="I1118" t="s">
        <v>624</v>
      </c>
      <c r="J1118" t="s">
        <v>624</v>
      </c>
    </row>
    <row r="1119" spans="1:10">
      <c r="A1119" t="s">
        <v>27</v>
      </c>
      <c r="B1119" t="s">
        <v>11072</v>
      </c>
      <c r="C1119" t="s">
        <v>13868</v>
      </c>
      <c r="D1119" t="s">
        <v>4194</v>
      </c>
      <c r="E1119" t="s">
        <v>4193</v>
      </c>
      <c r="F1119" t="s">
        <v>13869</v>
      </c>
      <c r="G1119" t="s">
        <v>15456</v>
      </c>
      <c r="H1119" t="s">
        <v>4195</v>
      </c>
      <c r="I1119" t="s">
        <v>624</v>
      </c>
      <c r="J1119" t="s">
        <v>624</v>
      </c>
    </row>
    <row r="1120" spans="1:10">
      <c r="A1120" t="s">
        <v>27</v>
      </c>
      <c r="B1120" t="s">
        <v>11072</v>
      </c>
      <c r="C1120" t="s">
        <v>13868</v>
      </c>
      <c r="D1120" t="s">
        <v>6368</v>
      </c>
      <c r="E1120" t="s">
        <v>4193</v>
      </c>
      <c r="F1120" t="s">
        <v>13873</v>
      </c>
      <c r="G1120" t="s">
        <v>15457</v>
      </c>
      <c r="H1120" t="s">
        <v>6369</v>
      </c>
      <c r="I1120" t="s">
        <v>624</v>
      </c>
      <c r="J1120" t="s">
        <v>624</v>
      </c>
    </row>
    <row r="1121" spans="1:10">
      <c r="A1121" t="s">
        <v>27</v>
      </c>
      <c r="B1121" t="s">
        <v>11072</v>
      </c>
      <c r="C1121" t="s">
        <v>13868</v>
      </c>
      <c r="D1121" t="s">
        <v>6370</v>
      </c>
      <c r="E1121" t="s">
        <v>4193</v>
      </c>
      <c r="F1121" t="s">
        <v>13874</v>
      </c>
      <c r="G1121" t="s">
        <v>15458</v>
      </c>
      <c r="H1121" t="s">
        <v>6371</v>
      </c>
      <c r="I1121" t="s">
        <v>624</v>
      </c>
      <c r="J1121" t="s">
        <v>624</v>
      </c>
    </row>
    <row r="1122" spans="1:10">
      <c r="A1122" t="s">
        <v>27</v>
      </c>
      <c r="B1122" t="s">
        <v>11072</v>
      </c>
      <c r="C1122" t="s">
        <v>13868</v>
      </c>
      <c r="D1122" t="s">
        <v>6372</v>
      </c>
      <c r="E1122" t="s">
        <v>4193</v>
      </c>
      <c r="F1122" t="s">
        <v>13875</v>
      </c>
      <c r="G1122" t="s">
        <v>15459</v>
      </c>
      <c r="H1122" t="s">
        <v>6373</v>
      </c>
      <c r="I1122" t="s">
        <v>624</v>
      </c>
      <c r="J1122" t="s">
        <v>624</v>
      </c>
    </row>
    <row r="1123" spans="1:10">
      <c r="A1123" t="s">
        <v>27</v>
      </c>
      <c r="B1123" t="s">
        <v>11072</v>
      </c>
      <c r="C1123" t="s">
        <v>13868</v>
      </c>
      <c r="D1123" t="s">
        <v>6374</v>
      </c>
      <c r="E1123" t="s">
        <v>4193</v>
      </c>
      <c r="F1123" t="s">
        <v>13876</v>
      </c>
      <c r="G1123" t="s">
        <v>15460</v>
      </c>
      <c r="H1123" t="s">
        <v>6375</v>
      </c>
      <c r="I1123" t="s">
        <v>624</v>
      </c>
      <c r="J1123" t="s">
        <v>624</v>
      </c>
    </row>
    <row r="1124" spans="1:10">
      <c r="A1124" t="s">
        <v>27</v>
      </c>
      <c r="B1124" t="s">
        <v>11072</v>
      </c>
      <c r="C1124" t="s">
        <v>13868</v>
      </c>
      <c r="D1124" t="s">
        <v>6376</v>
      </c>
      <c r="E1124" t="s">
        <v>4193</v>
      </c>
      <c r="F1124" t="s">
        <v>13877</v>
      </c>
      <c r="G1124" t="s">
        <v>15461</v>
      </c>
      <c r="H1124" t="s">
        <v>6377</v>
      </c>
      <c r="I1124" t="s">
        <v>624</v>
      </c>
      <c r="J1124" t="s">
        <v>624</v>
      </c>
    </row>
    <row r="1125" spans="1:10">
      <c r="A1125" t="s">
        <v>27</v>
      </c>
      <c r="B1125" t="s">
        <v>11072</v>
      </c>
      <c r="C1125" t="s">
        <v>13868</v>
      </c>
      <c r="D1125" t="s">
        <v>6378</v>
      </c>
      <c r="E1125" t="s">
        <v>4193</v>
      </c>
      <c r="F1125" t="s">
        <v>13878</v>
      </c>
      <c r="G1125" t="s">
        <v>15462</v>
      </c>
      <c r="H1125" t="s">
        <v>6379</v>
      </c>
      <c r="I1125" t="s">
        <v>624</v>
      </c>
      <c r="J1125" t="s">
        <v>624</v>
      </c>
    </row>
    <row r="1126" spans="1:10">
      <c r="A1126" t="s">
        <v>27</v>
      </c>
      <c r="B1126" t="s">
        <v>11072</v>
      </c>
      <c r="C1126" t="s">
        <v>13868</v>
      </c>
      <c r="D1126" t="s">
        <v>6380</v>
      </c>
      <c r="E1126" t="s">
        <v>4193</v>
      </c>
      <c r="F1126" t="s">
        <v>13879</v>
      </c>
      <c r="G1126" t="s">
        <v>15463</v>
      </c>
      <c r="H1126" t="s">
        <v>6381</v>
      </c>
      <c r="I1126" t="s">
        <v>624</v>
      </c>
      <c r="J1126" t="s">
        <v>624</v>
      </c>
    </row>
    <row r="1127" spans="1:10">
      <c r="A1127" t="s">
        <v>27</v>
      </c>
      <c r="B1127" t="s">
        <v>11072</v>
      </c>
      <c r="C1127" t="s">
        <v>13868</v>
      </c>
      <c r="D1127" t="s">
        <v>6382</v>
      </c>
      <c r="E1127" t="s">
        <v>4193</v>
      </c>
      <c r="F1127" t="s">
        <v>13880</v>
      </c>
      <c r="G1127" t="s">
        <v>15464</v>
      </c>
      <c r="H1127" t="s">
        <v>6383</v>
      </c>
      <c r="I1127" t="s">
        <v>624</v>
      </c>
      <c r="J1127" t="s">
        <v>624</v>
      </c>
    </row>
    <row r="1128" spans="1:10">
      <c r="A1128" t="s">
        <v>27</v>
      </c>
      <c r="B1128" t="s">
        <v>11072</v>
      </c>
      <c r="C1128" t="s">
        <v>13868</v>
      </c>
      <c r="D1128" t="s">
        <v>6384</v>
      </c>
      <c r="E1128" t="s">
        <v>4193</v>
      </c>
      <c r="F1128" t="s">
        <v>13881</v>
      </c>
      <c r="G1128" t="s">
        <v>15465</v>
      </c>
      <c r="H1128" t="s">
        <v>6385</v>
      </c>
      <c r="I1128" t="s">
        <v>624</v>
      </c>
      <c r="J1128" t="s">
        <v>624</v>
      </c>
    </row>
    <row r="1129" spans="1:10">
      <c r="A1129" t="s">
        <v>27</v>
      </c>
      <c r="B1129" t="s">
        <v>11072</v>
      </c>
      <c r="C1129" t="s">
        <v>13868</v>
      </c>
      <c r="D1129" t="s">
        <v>6387</v>
      </c>
      <c r="E1129" t="s">
        <v>4193</v>
      </c>
      <c r="F1129" t="s">
        <v>13882</v>
      </c>
      <c r="G1129" t="s">
        <v>15466</v>
      </c>
      <c r="H1129" t="s">
        <v>6388</v>
      </c>
      <c r="I1129" t="s">
        <v>624</v>
      </c>
      <c r="J1129" t="s">
        <v>624</v>
      </c>
    </row>
    <row r="1130" spans="1:10">
      <c r="A1130" t="s">
        <v>27</v>
      </c>
      <c r="B1130" t="s">
        <v>11072</v>
      </c>
      <c r="C1130" t="s">
        <v>13868</v>
      </c>
      <c r="D1130" t="s">
        <v>6389</v>
      </c>
      <c r="E1130" t="s">
        <v>4193</v>
      </c>
      <c r="F1130" t="s">
        <v>13883</v>
      </c>
      <c r="G1130" t="s">
        <v>15467</v>
      </c>
      <c r="H1130" t="s">
        <v>6390</v>
      </c>
      <c r="I1130" t="s">
        <v>624</v>
      </c>
      <c r="J1130" t="s">
        <v>624</v>
      </c>
    </row>
    <row r="1131" spans="1:10">
      <c r="A1131" t="s">
        <v>27</v>
      </c>
      <c r="B1131" t="s">
        <v>11072</v>
      </c>
      <c r="C1131" t="s">
        <v>13868</v>
      </c>
      <c r="D1131" t="s">
        <v>6391</v>
      </c>
      <c r="E1131" t="s">
        <v>4193</v>
      </c>
      <c r="F1131" t="s">
        <v>13884</v>
      </c>
      <c r="G1131" t="s">
        <v>15468</v>
      </c>
      <c r="H1131" t="s">
        <v>6392</v>
      </c>
      <c r="I1131" t="s">
        <v>624</v>
      </c>
      <c r="J1131" t="s">
        <v>624</v>
      </c>
    </row>
    <row r="1132" spans="1:10">
      <c r="A1132" t="s">
        <v>27</v>
      </c>
      <c r="B1132" t="s">
        <v>11072</v>
      </c>
      <c r="C1132" t="s">
        <v>13868</v>
      </c>
      <c r="D1132" t="s">
        <v>6393</v>
      </c>
      <c r="E1132" t="s">
        <v>4193</v>
      </c>
      <c r="F1132" t="s">
        <v>13885</v>
      </c>
      <c r="G1132" t="s">
        <v>15469</v>
      </c>
      <c r="H1132" t="s">
        <v>6394</v>
      </c>
      <c r="I1132" t="s">
        <v>624</v>
      </c>
      <c r="J1132" t="s">
        <v>624</v>
      </c>
    </row>
    <row r="1133" spans="1:10">
      <c r="A1133" t="s">
        <v>27</v>
      </c>
      <c r="B1133" t="s">
        <v>11072</v>
      </c>
      <c r="C1133" t="s">
        <v>13868</v>
      </c>
      <c r="D1133" t="s">
        <v>6395</v>
      </c>
      <c r="E1133" t="s">
        <v>4193</v>
      </c>
      <c r="F1133" t="s">
        <v>13886</v>
      </c>
      <c r="G1133" t="s">
        <v>15470</v>
      </c>
      <c r="H1133" t="s">
        <v>6396</v>
      </c>
      <c r="I1133" t="s">
        <v>624</v>
      </c>
      <c r="J1133" t="s">
        <v>624</v>
      </c>
    </row>
    <row r="1134" spans="1:10">
      <c r="A1134" t="s">
        <v>27</v>
      </c>
      <c r="B1134" t="s">
        <v>11072</v>
      </c>
      <c r="C1134" t="s">
        <v>13868</v>
      </c>
      <c r="D1134" t="s">
        <v>6397</v>
      </c>
      <c r="E1134" t="s">
        <v>4193</v>
      </c>
      <c r="F1134" t="s">
        <v>13887</v>
      </c>
      <c r="G1134" t="s">
        <v>15471</v>
      </c>
      <c r="H1134" t="s">
        <v>6398</v>
      </c>
      <c r="I1134" t="s">
        <v>624</v>
      </c>
      <c r="J1134" t="s">
        <v>624</v>
      </c>
    </row>
    <row r="1135" spans="1:10">
      <c r="A1135" t="s">
        <v>27</v>
      </c>
      <c r="B1135" t="s">
        <v>11072</v>
      </c>
      <c r="C1135" t="s">
        <v>13868</v>
      </c>
      <c r="D1135" t="s">
        <v>6399</v>
      </c>
      <c r="E1135" t="s">
        <v>4193</v>
      </c>
      <c r="F1135" t="s">
        <v>13888</v>
      </c>
      <c r="G1135" t="s">
        <v>15472</v>
      </c>
      <c r="H1135" t="s">
        <v>6400</v>
      </c>
      <c r="I1135" t="s">
        <v>624</v>
      </c>
      <c r="J1135" t="s">
        <v>624</v>
      </c>
    </row>
    <row r="1136" spans="1:10">
      <c r="A1136" t="s">
        <v>27</v>
      </c>
      <c r="B1136" t="s">
        <v>11072</v>
      </c>
      <c r="C1136" t="s">
        <v>13868</v>
      </c>
      <c r="D1136" t="s">
        <v>6401</v>
      </c>
      <c r="E1136" t="s">
        <v>4193</v>
      </c>
      <c r="F1136" t="s">
        <v>13889</v>
      </c>
      <c r="G1136" t="s">
        <v>15473</v>
      </c>
      <c r="H1136" t="s">
        <v>6402</v>
      </c>
      <c r="I1136" t="s">
        <v>624</v>
      </c>
      <c r="J1136" t="s">
        <v>624</v>
      </c>
    </row>
    <row r="1137" spans="1:10">
      <c r="A1137" t="s">
        <v>27</v>
      </c>
      <c r="B1137" t="s">
        <v>11072</v>
      </c>
      <c r="C1137" t="s">
        <v>13947</v>
      </c>
      <c r="D1137" t="s">
        <v>6508</v>
      </c>
      <c r="E1137" t="s">
        <v>6508</v>
      </c>
      <c r="F1137" t="s">
        <v>13947</v>
      </c>
      <c r="G1137" t="s">
        <v>15474</v>
      </c>
      <c r="H1137" t="s">
        <v>6515</v>
      </c>
      <c r="I1137" t="s">
        <v>624</v>
      </c>
      <c r="J1137" t="s">
        <v>624</v>
      </c>
    </row>
    <row r="1138" spans="1:10">
      <c r="A1138" t="s">
        <v>27</v>
      </c>
      <c r="B1138" t="s">
        <v>11072</v>
      </c>
      <c r="C1138" t="s">
        <v>13947</v>
      </c>
      <c r="D1138" t="s">
        <v>6509</v>
      </c>
      <c r="E1138" t="s">
        <v>6508</v>
      </c>
      <c r="F1138" t="s">
        <v>13948</v>
      </c>
      <c r="G1138" t="s">
        <v>15475</v>
      </c>
      <c r="H1138" t="s">
        <v>6510</v>
      </c>
      <c r="I1138" t="s">
        <v>624</v>
      </c>
      <c r="J1138" t="s">
        <v>624</v>
      </c>
    </row>
    <row r="1139" spans="1:10">
      <c r="A1139" t="s">
        <v>27</v>
      </c>
      <c r="B1139" t="s">
        <v>11072</v>
      </c>
      <c r="C1139" t="s">
        <v>13949</v>
      </c>
      <c r="D1139" t="s">
        <v>6511</v>
      </c>
      <c r="E1139" t="s">
        <v>6511</v>
      </c>
      <c r="F1139" t="s">
        <v>13949</v>
      </c>
      <c r="G1139" t="s">
        <v>15476</v>
      </c>
      <c r="H1139" t="s">
        <v>6514</v>
      </c>
      <c r="I1139" t="s">
        <v>624</v>
      </c>
      <c r="J1139" t="s">
        <v>624</v>
      </c>
    </row>
    <row r="1140" spans="1:10">
      <c r="A1140" t="s">
        <v>27</v>
      </c>
      <c r="B1140" t="s">
        <v>11072</v>
      </c>
      <c r="C1140" t="s">
        <v>13949</v>
      </c>
      <c r="D1140" t="s">
        <v>6512</v>
      </c>
      <c r="E1140" t="s">
        <v>6511</v>
      </c>
      <c r="F1140" t="s">
        <v>13950</v>
      </c>
      <c r="G1140" t="s">
        <v>15477</v>
      </c>
      <c r="H1140" t="s">
        <v>6513</v>
      </c>
      <c r="I1140" t="s">
        <v>624</v>
      </c>
      <c r="J1140" t="s">
        <v>624</v>
      </c>
    </row>
    <row r="1141" spans="1:10">
      <c r="A1141" t="s">
        <v>27</v>
      </c>
      <c r="B1141" t="s">
        <v>11072</v>
      </c>
      <c r="C1141" t="s">
        <v>13949</v>
      </c>
      <c r="D1141" t="s">
        <v>6516</v>
      </c>
      <c r="E1141" t="s">
        <v>6511</v>
      </c>
      <c r="F1141" t="s">
        <v>13951</v>
      </c>
      <c r="G1141" t="s">
        <v>15478</v>
      </c>
      <c r="H1141" t="s">
        <v>6517</v>
      </c>
      <c r="I1141" t="s">
        <v>624</v>
      </c>
      <c r="J1141" t="s">
        <v>624</v>
      </c>
    </row>
    <row r="1142" spans="1:10">
      <c r="A1142" t="s">
        <v>27</v>
      </c>
      <c r="B1142" t="s">
        <v>11072</v>
      </c>
      <c r="C1142" t="s">
        <v>13949</v>
      </c>
      <c r="D1142" t="s">
        <v>6518</v>
      </c>
      <c r="E1142" t="s">
        <v>6511</v>
      </c>
      <c r="F1142" t="s">
        <v>13952</v>
      </c>
      <c r="G1142" t="s">
        <v>15479</v>
      </c>
      <c r="H1142" t="s">
        <v>6519</v>
      </c>
      <c r="I1142" t="s">
        <v>624</v>
      </c>
      <c r="J1142" t="s">
        <v>624</v>
      </c>
    </row>
    <row r="1143" spans="1:10">
      <c r="A1143" t="s">
        <v>27</v>
      </c>
      <c r="B1143" t="s">
        <v>11072</v>
      </c>
      <c r="C1143" t="s">
        <v>13949</v>
      </c>
      <c r="D1143" t="s">
        <v>6520</v>
      </c>
      <c r="E1143" t="s">
        <v>6511</v>
      </c>
      <c r="F1143" t="s">
        <v>13953</v>
      </c>
      <c r="G1143" t="s">
        <v>15480</v>
      </c>
      <c r="H1143" t="s">
        <v>6521</v>
      </c>
      <c r="I1143" t="s">
        <v>624</v>
      </c>
      <c r="J1143" t="s">
        <v>624</v>
      </c>
    </row>
    <row r="1144" spans="1:10">
      <c r="A1144" t="s">
        <v>27</v>
      </c>
      <c r="B1144" t="s">
        <v>11072</v>
      </c>
      <c r="C1144" t="s">
        <v>13981</v>
      </c>
      <c r="D1144" t="s">
        <v>6576</v>
      </c>
      <c r="E1144" t="s">
        <v>6576</v>
      </c>
      <c r="F1144" t="s">
        <v>13981</v>
      </c>
      <c r="G1144" t="s">
        <v>15481</v>
      </c>
      <c r="H1144" t="s">
        <v>6593</v>
      </c>
      <c r="I1144" t="s">
        <v>624</v>
      </c>
      <c r="J1144" t="s">
        <v>624</v>
      </c>
    </row>
    <row r="1145" spans="1:10">
      <c r="A1145" t="s">
        <v>27</v>
      </c>
      <c r="B1145" t="s">
        <v>11072</v>
      </c>
      <c r="C1145" t="s">
        <v>13981</v>
      </c>
      <c r="D1145" t="s">
        <v>6594</v>
      </c>
      <c r="E1145" t="s">
        <v>6576</v>
      </c>
      <c r="F1145" t="s">
        <v>13990</v>
      </c>
      <c r="G1145" t="s">
        <v>15482</v>
      </c>
      <c r="H1145" t="s">
        <v>6595</v>
      </c>
      <c r="I1145" t="s">
        <v>624</v>
      </c>
      <c r="J1145" t="s">
        <v>624</v>
      </c>
    </row>
    <row r="1146" spans="1:10">
      <c r="A1146" t="s">
        <v>27</v>
      </c>
      <c r="B1146" t="s">
        <v>11072</v>
      </c>
      <c r="C1146" t="s">
        <v>13981</v>
      </c>
      <c r="D1146" t="s">
        <v>6577</v>
      </c>
      <c r="E1146" t="s">
        <v>6576</v>
      </c>
      <c r="F1146" t="s">
        <v>13982</v>
      </c>
      <c r="G1146" t="s">
        <v>15483</v>
      </c>
      <c r="H1146" t="s">
        <v>6578</v>
      </c>
      <c r="I1146" t="s">
        <v>624</v>
      </c>
      <c r="J1146" t="s">
        <v>624</v>
      </c>
    </row>
    <row r="1147" spans="1:10">
      <c r="A1147" t="s">
        <v>27</v>
      </c>
      <c r="B1147" t="s">
        <v>11072</v>
      </c>
      <c r="C1147" t="s">
        <v>13981</v>
      </c>
      <c r="D1147" t="s">
        <v>6579</v>
      </c>
      <c r="E1147" t="s">
        <v>6576</v>
      </c>
      <c r="F1147" t="s">
        <v>13983</v>
      </c>
      <c r="G1147" t="s">
        <v>15484</v>
      </c>
      <c r="H1147" t="s">
        <v>6580</v>
      </c>
      <c r="I1147" t="s">
        <v>624</v>
      </c>
      <c r="J1147" t="s">
        <v>624</v>
      </c>
    </row>
    <row r="1148" spans="1:10">
      <c r="A1148" t="s">
        <v>27</v>
      </c>
      <c r="B1148" t="s">
        <v>11072</v>
      </c>
      <c r="C1148" t="s">
        <v>13981</v>
      </c>
      <c r="D1148" t="s">
        <v>6581</v>
      </c>
      <c r="E1148" t="s">
        <v>6576</v>
      </c>
      <c r="F1148" t="s">
        <v>13984</v>
      </c>
      <c r="G1148" t="s">
        <v>15485</v>
      </c>
      <c r="H1148" t="s">
        <v>6582</v>
      </c>
      <c r="I1148" t="s">
        <v>624</v>
      </c>
      <c r="J1148" t="s">
        <v>624</v>
      </c>
    </row>
    <row r="1149" spans="1:10">
      <c r="A1149" t="s">
        <v>27</v>
      </c>
      <c r="B1149" t="s">
        <v>11072</v>
      </c>
      <c r="C1149" t="s">
        <v>13981</v>
      </c>
      <c r="D1149" t="s">
        <v>6583</v>
      </c>
      <c r="E1149" t="s">
        <v>6576</v>
      </c>
      <c r="F1149" t="s">
        <v>13985</v>
      </c>
      <c r="G1149" t="s">
        <v>15486</v>
      </c>
      <c r="H1149" t="s">
        <v>6584</v>
      </c>
      <c r="I1149" t="s">
        <v>624</v>
      </c>
      <c r="J1149" t="s">
        <v>624</v>
      </c>
    </row>
    <row r="1150" spans="1:10">
      <c r="A1150" t="s">
        <v>27</v>
      </c>
      <c r="B1150" t="s">
        <v>11072</v>
      </c>
      <c r="C1150" t="s">
        <v>13981</v>
      </c>
      <c r="D1150" t="s">
        <v>6585</v>
      </c>
      <c r="E1150" t="s">
        <v>6576</v>
      </c>
      <c r="F1150" t="s">
        <v>13986</v>
      </c>
      <c r="G1150" t="s">
        <v>15487</v>
      </c>
      <c r="H1150" t="s">
        <v>6586</v>
      </c>
      <c r="I1150" t="s">
        <v>624</v>
      </c>
      <c r="J1150" t="s">
        <v>624</v>
      </c>
    </row>
    <row r="1151" spans="1:10">
      <c r="A1151" t="s">
        <v>27</v>
      </c>
      <c r="B1151" t="s">
        <v>11072</v>
      </c>
      <c r="C1151" t="s">
        <v>13981</v>
      </c>
      <c r="D1151" t="s">
        <v>6587</v>
      </c>
      <c r="E1151" t="s">
        <v>6576</v>
      </c>
      <c r="F1151" t="s">
        <v>13987</v>
      </c>
      <c r="G1151" t="s">
        <v>15488</v>
      </c>
      <c r="H1151" t="s">
        <v>6588</v>
      </c>
      <c r="I1151" t="s">
        <v>624</v>
      </c>
      <c r="J1151" t="s">
        <v>624</v>
      </c>
    </row>
    <row r="1152" spans="1:10">
      <c r="A1152" t="s">
        <v>27</v>
      </c>
      <c r="B1152" t="s">
        <v>11072</v>
      </c>
      <c r="C1152" t="s">
        <v>13981</v>
      </c>
      <c r="D1152" t="s">
        <v>6589</v>
      </c>
      <c r="E1152" t="s">
        <v>6576</v>
      </c>
      <c r="F1152" t="s">
        <v>13988</v>
      </c>
      <c r="G1152" t="s">
        <v>15489</v>
      </c>
      <c r="H1152" t="s">
        <v>6590</v>
      </c>
      <c r="I1152" t="s">
        <v>624</v>
      </c>
      <c r="J1152" t="s">
        <v>624</v>
      </c>
    </row>
    <row r="1153" spans="1:10">
      <c r="A1153" t="s">
        <v>27</v>
      </c>
      <c r="B1153" t="s">
        <v>11072</v>
      </c>
      <c r="C1153" t="s">
        <v>13981</v>
      </c>
      <c r="D1153" t="s">
        <v>6591</v>
      </c>
      <c r="E1153" t="s">
        <v>6576</v>
      </c>
      <c r="F1153" t="s">
        <v>13989</v>
      </c>
      <c r="G1153" t="s">
        <v>15490</v>
      </c>
      <c r="H1153" t="s">
        <v>6592</v>
      </c>
      <c r="I1153" t="s">
        <v>624</v>
      </c>
      <c r="J1153" t="s">
        <v>624</v>
      </c>
    </row>
    <row r="1154" spans="1:10">
      <c r="A1154" t="s">
        <v>27</v>
      </c>
      <c r="B1154" t="s">
        <v>11072</v>
      </c>
      <c r="C1154" t="s">
        <v>13981</v>
      </c>
      <c r="D1154" t="s">
        <v>6596</v>
      </c>
      <c r="E1154" t="s">
        <v>6576</v>
      </c>
      <c r="F1154" t="s">
        <v>13991</v>
      </c>
      <c r="G1154" t="s">
        <v>15491</v>
      </c>
      <c r="H1154" t="s">
        <v>6597</v>
      </c>
      <c r="I1154" t="s">
        <v>624</v>
      </c>
      <c r="J1154" t="s">
        <v>624</v>
      </c>
    </row>
    <row r="1155" spans="1:10">
      <c r="A1155" t="s">
        <v>27</v>
      </c>
      <c r="B1155" t="s">
        <v>11072</v>
      </c>
      <c r="C1155" t="s">
        <v>13981</v>
      </c>
      <c r="D1155" t="s">
        <v>6598</v>
      </c>
      <c r="E1155" t="s">
        <v>6576</v>
      </c>
      <c r="F1155" t="s">
        <v>13992</v>
      </c>
      <c r="G1155" t="s">
        <v>15492</v>
      </c>
      <c r="H1155" t="s">
        <v>6599</v>
      </c>
      <c r="I1155" t="s">
        <v>624</v>
      </c>
      <c r="J1155" t="s">
        <v>624</v>
      </c>
    </row>
    <row r="1156" spans="1:10">
      <c r="A1156" t="s">
        <v>27</v>
      </c>
      <c r="B1156" t="s">
        <v>11072</v>
      </c>
      <c r="C1156" t="s">
        <v>13981</v>
      </c>
      <c r="D1156" t="s">
        <v>6600</v>
      </c>
      <c r="E1156" t="s">
        <v>6576</v>
      </c>
      <c r="F1156" t="s">
        <v>13993</v>
      </c>
      <c r="G1156" t="s">
        <v>15493</v>
      </c>
      <c r="H1156" t="s">
        <v>6601</v>
      </c>
      <c r="I1156" t="s">
        <v>624</v>
      </c>
      <c r="J1156" t="s">
        <v>624</v>
      </c>
    </row>
    <row r="1157" spans="1:10">
      <c r="A1157" t="s">
        <v>27</v>
      </c>
      <c r="B1157" t="s">
        <v>11072</v>
      </c>
      <c r="C1157" t="s">
        <v>13981</v>
      </c>
      <c r="D1157" t="s">
        <v>6602</v>
      </c>
      <c r="E1157" t="s">
        <v>6576</v>
      </c>
      <c r="F1157" t="s">
        <v>13994</v>
      </c>
      <c r="G1157" t="s">
        <v>15494</v>
      </c>
      <c r="H1157" t="s">
        <v>6603</v>
      </c>
      <c r="I1157" t="s">
        <v>624</v>
      </c>
      <c r="J1157" t="s">
        <v>624</v>
      </c>
    </row>
    <row r="1158" spans="1:10">
      <c r="A1158" t="s">
        <v>27</v>
      </c>
      <c r="B1158" t="s">
        <v>11072</v>
      </c>
      <c r="C1158" t="s">
        <v>13981</v>
      </c>
      <c r="D1158" t="s">
        <v>6604</v>
      </c>
      <c r="E1158" t="s">
        <v>6576</v>
      </c>
      <c r="F1158" t="s">
        <v>13995</v>
      </c>
      <c r="G1158" t="s">
        <v>15495</v>
      </c>
      <c r="H1158" t="s">
        <v>6605</v>
      </c>
      <c r="I1158" t="s">
        <v>624</v>
      </c>
      <c r="J1158" t="s">
        <v>624</v>
      </c>
    </row>
    <row r="1159" spans="1:10">
      <c r="A1159" t="s">
        <v>27</v>
      </c>
      <c r="B1159" t="s">
        <v>11072</v>
      </c>
      <c r="C1159" t="s">
        <v>14217</v>
      </c>
      <c r="D1159" t="s">
        <v>7004</v>
      </c>
      <c r="E1159" t="s">
        <v>7004</v>
      </c>
      <c r="F1159" t="s">
        <v>14217</v>
      </c>
      <c r="G1159" t="s">
        <v>15496</v>
      </c>
      <c r="H1159" t="s">
        <v>7005</v>
      </c>
      <c r="I1159" t="s">
        <v>624</v>
      </c>
      <c r="J1159" t="s">
        <v>624</v>
      </c>
    </row>
    <row r="1160" spans="1:10">
      <c r="A1160" t="s">
        <v>27</v>
      </c>
      <c r="B1160" t="s">
        <v>11072</v>
      </c>
      <c r="C1160" t="s">
        <v>14217</v>
      </c>
      <c r="D1160" t="s">
        <v>7027</v>
      </c>
      <c r="E1160" t="s">
        <v>7004</v>
      </c>
      <c r="F1160" t="s">
        <v>14218</v>
      </c>
      <c r="G1160" t="s">
        <v>15497</v>
      </c>
      <c r="H1160" t="s">
        <v>7028</v>
      </c>
      <c r="I1160" t="s">
        <v>624</v>
      </c>
      <c r="J1160" t="s">
        <v>624</v>
      </c>
    </row>
    <row r="1161" spans="1:10">
      <c r="A1161" t="s">
        <v>263</v>
      </c>
      <c r="B1161" t="s">
        <v>12176</v>
      </c>
      <c r="C1161" t="s">
        <v>11550</v>
      </c>
      <c r="D1161" t="s">
        <v>7260</v>
      </c>
      <c r="E1161" t="s">
        <v>14359</v>
      </c>
      <c r="F1161" t="s">
        <v>11550</v>
      </c>
      <c r="G1161" t="s">
        <v>15498</v>
      </c>
      <c r="H1161" t="s">
        <v>7260</v>
      </c>
      <c r="I1161" t="s">
        <v>7260</v>
      </c>
      <c r="J1161" t="s">
        <v>2926</v>
      </c>
    </row>
    <row r="1162" spans="1:10">
      <c r="A1162" t="s">
        <v>1717</v>
      </c>
      <c r="B1162" t="s">
        <v>11580</v>
      </c>
      <c r="C1162" t="s">
        <v>11580</v>
      </c>
      <c r="D1162" t="s">
        <v>1718</v>
      </c>
      <c r="E1162" t="s">
        <v>1718</v>
      </c>
      <c r="F1162" t="s">
        <v>11580</v>
      </c>
      <c r="G1162" t="s">
        <v>15499</v>
      </c>
      <c r="H1162" t="s">
        <v>1719</v>
      </c>
    </row>
    <row r="1163" spans="1:10">
      <c r="A1163" t="s">
        <v>1717</v>
      </c>
      <c r="B1163" t="s">
        <v>11580</v>
      </c>
      <c r="C1163" t="s">
        <v>12147</v>
      </c>
      <c r="D1163" t="s">
        <v>2884</v>
      </c>
      <c r="E1163" t="s">
        <v>2884</v>
      </c>
      <c r="F1163" t="s">
        <v>12147</v>
      </c>
      <c r="G1163" t="s">
        <v>15500</v>
      </c>
      <c r="H1163" t="s">
        <v>2887</v>
      </c>
    </row>
    <row r="1164" spans="1:10">
      <c r="A1164" t="s">
        <v>1717</v>
      </c>
      <c r="B1164" t="s">
        <v>11580</v>
      </c>
      <c r="C1164" t="s">
        <v>12147</v>
      </c>
      <c r="D1164" t="s">
        <v>2885</v>
      </c>
      <c r="E1164" t="s">
        <v>2884</v>
      </c>
      <c r="F1164" t="s">
        <v>12148</v>
      </c>
      <c r="G1164" t="s">
        <v>15501</v>
      </c>
      <c r="H1164" t="s">
        <v>2886</v>
      </c>
    </row>
    <row r="1165" spans="1:10">
      <c r="A1165" t="s">
        <v>1717</v>
      </c>
      <c r="B1165" t="s">
        <v>11580</v>
      </c>
      <c r="C1165" t="s">
        <v>13152</v>
      </c>
      <c r="D1165" t="s">
        <v>4911</v>
      </c>
      <c r="E1165" t="s">
        <v>4911</v>
      </c>
      <c r="F1165" t="s">
        <v>13152</v>
      </c>
      <c r="G1165" t="s">
        <v>15502</v>
      </c>
      <c r="H1165" t="s">
        <v>4914</v>
      </c>
    </row>
    <row r="1166" spans="1:10">
      <c r="A1166" t="s">
        <v>1717</v>
      </c>
      <c r="B1166" t="s">
        <v>11580</v>
      </c>
      <c r="C1166" t="s">
        <v>13152</v>
      </c>
      <c r="D1166" t="s">
        <v>4912</v>
      </c>
      <c r="E1166" t="s">
        <v>4911</v>
      </c>
      <c r="F1166" t="s">
        <v>13153</v>
      </c>
      <c r="G1166" t="s">
        <v>15503</v>
      </c>
      <c r="H1166" t="s">
        <v>4913</v>
      </c>
    </row>
    <row r="1167" spans="1:10">
      <c r="A1167" t="s">
        <v>14358</v>
      </c>
      <c r="B1167" t="s">
        <v>11368</v>
      </c>
      <c r="C1167" t="s">
        <v>11581</v>
      </c>
      <c r="D1167" t="s">
        <v>7261</v>
      </c>
      <c r="E1167" t="s">
        <v>7261</v>
      </c>
      <c r="F1167" t="s">
        <v>11581</v>
      </c>
      <c r="G1167" t="s">
        <v>15504</v>
      </c>
      <c r="H1167" t="s">
        <v>7261</v>
      </c>
      <c r="I1167" t="s">
        <v>7261</v>
      </c>
      <c r="J1167" t="s">
        <v>7262</v>
      </c>
    </row>
    <row r="1168" spans="1:10">
      <c r="A1168" t="s">
        <v>1769</v>
      </c>
      <c r="B1168" t="s">
        <v>11614</v>
      </c>
      <c r="C1168" t="s">
        <v>11614</v>
      </c>
      <c r="D1168" t="s">
        <v>1770</v>
      </c>
      <c r="E1168" t="s">
        <v>1770</v>
      </c>
      <c r="F1168" t="s">
        <v>11614</v>
      </c>
      <c r="G1168" t="s">
        <v>15505</v>
      </c>
      <c r="H1168" t="s">
        <v>1789</v>
      </c>
    </row>
    <row r="1169" spans="1:8">
      <c r="A1169" t="s">
        <v>1769</v>
      </c>
      <c r="B1169" t="s">
        <v>11614</v>
      </c>
      <c r="C1169" t="s">
        <v>11615</v>
      </c>
      <c r="D1169" t="s">
        <v>1771</v>
      </c>
      <c r="E1169" t="s">
        <v>1771</v>
      </c>
      <c r="F1169" t="s">
        <v>11615</v>
      </c>
      <c r="G1169" t="s">
        <v>15506</v>
      </c>
      <c r="H1169" t="s">
        <v>1792</v>
      </c>
    </row>
    <row r="1170" spans="1:8">
      <c r="A1170" t="s">
        <v>1769</v>
      </c>
      <c r="B1170" t="s">
        <v>11614</v>
      </c>
      <c r="C1170" t="s">
        <v>11615</v>
      </c>
      <c r="D1170" t="s">
        <v>1772</v>
      </c>
      <c r="E1170" t="s">
        <v>1771</v>
      </c>
      <c r="F1170" t="s">
        <v>11616</v>
      </c>
      <c r="G1170" t="s">
        <v>15507</v>
      </c>
      <c r="H1170" t="s">
        <v>1773</v>
      </c>
    </row>
    <row r="1171" spans="1:8">
      <c r="A1171" t="s">
        <v>1769</v>
      </c>
      <c r="B1171" t="s">
        <v>11614</v>
      </c>
      <c r="C1171" t="s">
        <v>11615</v>
      </c>
      <c r="D1171" t="s">
        <v>1774</v>
      </c>
      <c r="E1171" t="s">
        <v>1771</v>
      </c>
      <c r="F1171" t="s">
        <v>11617</v>
      </c>
      <c r="G1171" t="s">
        <v>15508</v>
      </c>
      <c r="H1171" t="s">
        <v>1775</v>
      </c>
    </row>
    <row r="1172" spans="1:8">
      <c r="A1172" t="s">
        <v>237</v>
      </c>
      <c r="B1172" t="s">
        <v>11713</v>
      </c>
      <c r="C1172" t="s">
        <v>11714</v>
      </c>
      <c r="D1172" t="s">
        <v>1991</v>
      </c>
      <c r="E1172" t="s">
        <v>1991</v>
      </c>
      <c r="F1172" t="s">
        <v>11714</v>
      </c>
      <c r="G1172" t="s">
        <v>15509</v>
      </c>
      <c r="H1172" t="s">
        <v>1992</v>
      </c>
    </row>
    <row r="1173" spans="1:8">
      <c r="A1173" t="s">
        <v>237</v>
      </c>
      <c r="B1173" t="s">
        <v>11713</v>
      </c>
      <c r="C1173" t="s">
        <v>11714</v>
      </c>
      <c r="D1173" t="s">
        <v>1993</v>
      </c>
      <c r="E1173" t="s">
        <v>1991</v>
      </c>
      <c r="F1173" t="s">
        <v>11715</v>
      </c>
      <c r="G1173" t="s">
        <v>15510</v>
      </c>
      <c r="H1173" t="s">
        <v>1994</v>
      </c>
    </row>
    <row r="1174" spans="1:8">
      <c r="A1174" t="s">
        <v>1812</v>
      </c>
      <c r="B1174" t="s">
        <v>11722</v>
      </c>
      <c r="C1174" t="s">
        <v>11722</v>
      </c>
      <c r="D1174" t="s">
        <v>2004</v>
      </c>
      <c r="E1174" t="s">
        <v>2004</v>
      </c>
      <c r="F1174" t="s">
        <v>11722</v>
      </c>
      <c r="G1174" t="s">
        <v>15511</v>
      </c>
      <c r="H1174" t="s">
        <v>2005</v>
      </c>
    </row>
    <row r="1175" spans="1:8">
      <c r="A1175" t="s">
        <v>2065</v>
      </c>
      <c r="B1175" t="s">
        <v>11753</v>
      </c>
      <c r="C1175" t="s">
        <v>11753</v>
      </c>
      <c r="D1175" t="s">
        <v>2066</v>
      </c>
      <c r="E1175" t="s">
        <v>2066</v>
      </c>
      <c r="F1175" t="s">
        <v>11753</v>
      </c>
      <c r="G1175" t="s">
        <v>15512</v>
      </c>
      <c r="H1175" t="s">
        <v>2070</v>
      </c>
    </row>
    <row r="1176" spans="1:8">
      <c r="A1176" t="s">
        <v>2065</v>
      </c>
      <c r="B1176" t="s">
        <v>11753</v>
      </c>
      <c r="C1176" t="s">
        <v>11753</v>
      </c>
      <c r="D1176" t="s">
        <v>2066</v>
      </c>
      <c r="E1176" t="s">
        <v>2066</v>
      </c>
      <c r="F1176" t="s">
        <v>11753</v>
      </c>
      <c r="G1176" t="s">
        <v>15512</v>
      </c>
      <c r="H1176" t="s">
        <v>2244</v>
      </c>
    </row>
    <row r="1177" spans="1:8">
      <c r="A1177" t="s">
        <v>2065</v>
      </c>
      <c r="B1177" t="s">
        <v>11753</v>
      </c>
      <c r="C1177" t="s">
        <v>7288</v>
      </c>
      <c r="D1177" t="s">
        <v>2067</v>
      </c>
      <c r="E1177" t="s">
        <v>2067</v>
      </c>
      <c r="F1177" t="s">
        <v>7288</v>
      </c>
      <c r="G1177" t="s">
        <v>15513</v>
      </c>
      <c r="H1177" t="s">
        <v>2071</v>
      </c>
    </row>
    <row r="1178" spans="1:8">
      <c r="A1178" t="s">
        <v>2065</v>
      </c>
      <c r="B1178" t="s">
        <v>11753</v>
      </c>
      <c r="C1178" t="s">
        <v>7288</v>
      </c>
      <c r="D1178" t="s">
        <v>2068</v>
      </c>
      <c r="E1178" t="s">
        <v>2067</v>
      </c>
      <c r="F1178" t="s">
        <v>11754</v>
      </c>
      <c r="G1178" t="s">
        <v>15514</v>
      </c>
      <c r="H1178" t="s">
        <v>2069</v>
      </c>
    </row>
    <row r="1179" spans="1:8">
      <c r="A1179" t="s">
        <v>2065</v>
      </c>
      <c r="B1179" t="s">
        <v>11753</v>
      </c>
      <c r="C1179" t="s">
        <v>7288</v>
      </c>
      <c r="D1179" t="s">
        <v>2072</v>
      </c>
      <c r="E1179" t="s">
        <v>2067</v>
      </c>
      <c r="F1179" t="s">
        <v>11755</v>
      </c>
      <c r="G1179" t="s">
        <v>15515</v>
      </c>
      <c r="H1179" t="s">
        <v>2073</v>
      </c>
    </row>
    <row r="1180" spans="1:8">
      <c r="A1180" t="s">
        <v>2065</v>
      </c>
      <c r="B1180" t="s">
        <v>11753</v>
      </c>
      <c r="C1180" t="s">
        <v>7288</v>
      </c>
      <c r="D1180" t="s">
        <v>2074</v>
      </c>
      <c r="E1180" t="s">
        <v>2067</v>
      </c>
      <c r="F1180" t="s">
        <v>11756</v>
      </c>
      <c r="G1180" t="s">
        <v>15516</v>
      </c>
      <c r="H1180" t="s">
        <v>2075</v>
      </c>
    </row>
    <row r="1181" spans="1:8">
      <c r="A1181" t="s">
        <v>2065</v>
      </c>
      <c r="B1181" t="s">
        <v>11753</v>
      </c>
      <c r="C1181" t="s">
        <v>11833</v>
      </c>
      <c r="D1181" t="s">
        <v>2232</v>
      </c>
      <c r="E1181" t="s">
        <v>2232</v>
      </c>
      <c r="F1181" t="s">
        <v>11833</v>
      </c>
      <c r="G1181" t="s">
        <v>15517</v>
      </c>
      <c r="H1181" t="s">
        <v>2243</v>
      </c>
    </row>
    <row r="1182" spans="1:8">
      <c r="A1182" t="s">
        <v>2065</v>
      </c>
      <c r="B1182" t="s">
        <v>11753</v>
      </c>
      <c r="C1182" t="s">
        <v>11833</v>
      </c>
      <c r="D1182" t="s">
        <v>2233</v>
      </c>
      <c r="E1182" t="s">
        <v>2232</v>
      </c>
      <c r="F1182" t="s">
        <v>11834</v>
      </c>
      <c r="G1182" t="s">
        <v>15518</v>
      </c>
      <c r="H1182" t="s">
        <v>2234</v>
      </c>
    </row>
    <row r="1183" spans="1:8">
      <c r="A1183" t="s">
        <v>2065</v>
      </c>
      <c r="B1183" t="s">
        <v>11753</v>
      </c>
      <c r="C1183" t="s">
        <v>11833</v>
      </c>
      <c r="D1183" t="s">
        <v>2235</v>
      </c>
      <c r="E1183" t="s">
        <v>2232</v>
      </c>
      <c r="F1183" t="s">
        <v>11835</v>
      </c>
      <c r="G1183" t="s">
        <v>15519</v>
      </c>
      <c r="H1183" t="s">
        <v>2236</v>
      </c>
    </row>
    <row r="1184" spans="1:8">
      <c r="A1184" t="s">
        <v>2065</v>
      </c>
      <c r="B1184" t="s">
        <v>11753</v>
      </c>
      <c r="C1184" t="s">
        <v>11833</v>
      </c>
      <c r="D1184" t="s">
        <v>2237</v>
      </c>
      <c r="E1184" t="s">
        <v>2232</v>
      </c>
      <c r="F1184" t="s">
        <v>11836</v>
      </c>
      <c r="G1184" t="s">
        <v>15520</v>
      </c>
      <c r="H1184" t="s">
        <v>2238</v>
      </c>
    </row>
    <row r="1185" spans="1:10">
      <c r="A1185" t="s">
        <v>2065</v>
      </c>
      <c r="B1185" t="s">
        <v>11753</v>
      </c>
      <c r="C1185" t="s">
        <v>11833</v>
      </c>
      <c r="D1185" t="s">
        <v>2239</v>
      </c>
      <c r="E1185" t="s">
        <v>2232</v>
      </c>
      <c r="F1185" t="s">
        <v>11837</v>
      </c>
      <c r="G1185" t="s">
        <v>15521</v>
      </c>
      <c r="H1185" t="s">
        <v>2240</v>
      </c>
    </row>
    <row r="1186" spans="1:10">
      <c r="A1186" t="s">
        <v>2065</v>
      </c>
      <c r="B1186" t="s">
        <v>11753</v>
      </c>
      <c r="C1186" t="s">
        <v>11833</v>
      </c>
      <c r="D1186" t="s">
        <v>2241</v>
      </c>
      <c r="E1186" t="s">
        <v>2232</v>
      </c>
      <c r="F1186" t="s">
        <v>11838</v>
      </c>
      <c r="G1186" t="s">
        <v>15522</v>
      </c>
      <c r="H1186" t="s">
        <v>2242</v>
      </c>
    </row>
    <row r="1187" spans="1:10">
      <c r="A1187" t="s">
        <v>2106</v>
      </c>
      <c r="B1187" t="s">
        <v>11772</v>
      </c>
      <c r="C1187" t="s">
        <v>11772</v>
      </c>
      <c r="D1187" t="s">
        <v>2107</v>
      </c>
      <c r="E1187" t="s">
        <v>2107</v>
      </c>
      <c r="F1187" t="s">
        <v>11772</v>
      </c>
      <c r="G1187" t="s">
        <v>15523</v>
      </c>
      <c r="H1187" t="s">
        <v>2108</v>
      </c>
      <c r="I1187" t="s">
        <v>2109</v>
      </c>
      <c r="J1187" t="s">
        <v>2109</v>
      </c>
    </row>
    <row r="1188" spans="1:10">
      <c r="A1188" t="s">
        <v>2106</v>
      </c>
      <c r="B1188" t="s">
        <v>11772</v>
      </c>
      <c r="C1188" t="s">
        <v>11773</v>
      </c>
      <c r="D1188" t="s">
        <v>2110</v>
      </c>
      <c r="E1188" t="s">
        <v>2110</v>
      </c>
      <c r="F1188" t="s">
        <v>11773</v>
      </c>
      <c r="G1188" t="s">
        <v>15524</v>
      </c>
      <c r="H1188" t="s">
        <v>2109</v>
      </c>
      <c r="I1188" t="s">
        <v>2109</v>
      </c>
      <c r="J1188" t="s">
        <v>2109</v>
      </c>
    </row>
    <row r="1189" spans="1:10">
      <c r="A1189" t="s">
        <v>2106</v>
      </c>
      <c r="B1189" t="s">
        <v>11772</v>
      </c>
      <c r="C1189" t="s">
        <v>11773</v>
      </c>
      <c r="D1189" t="s">
        <v>2111</v>
      </c>
      <c r="E1189" t="s">
        <v>2110</v>
      </c>
      <c r="F1189" t="s">
        <v>11774</v>
      </c>
      <c r="G1189" t="s">
        <v>15525</v>
      </c>
      <c r="H1189" t="s">
        <v>2112</v>
      </c>
      <c r="I1189" t="s">
        <v>2109</v>
      </c>
      <c r="J1189" t="s">
        <v>2109</v>
      </c>
    </row>
    <row r="1190" spans="1:10">
      <c r="A1190" t="s">
        <v>2106</v>
      </c>
      <c r="B1190" t="s">
        <v>11772</v>
      </c>
      <c r="C1190" t="s">
        <v>11773</v>
      </c>
      <c r="D1190" t="s">
        <v>2113</v>
      </c>
      <c r="E1190" t="s">
        <v>2110</v>
      </c>
      <c r="F1190" t="s">
        <v>11775</v>
      </c>
      <c r="G1190" t="s">
        <v>15526</v>
      </c>
      <c r="H1190" t="s">
        <v>2114</v>
      </c>
      <c r="I1190" t="s">
        <v>2109</v>
      </c>
      <c r="J1190" t="s">
        <v>2109</v>
      </c>
    </row>
    <row r="1191" spans="1:10">
      <c r="A1191" t="s">
        <v>2106</v>
      </c>
      <c r="B1191" t="s">
        <v>11772</v>
      </c>
      <c r="C1191" t="s">
        <v>11773</v>
      </c>
      <c r="D1191" t="s">
        <v>2115</v>
      </c>
      <c r="E1191" t="s">
        <v>2110</v>
      </c>
      <c r="F1191" t="s">
        <v>11776</v>
      </c>
      <c r="G1191" t="s">
        <v>15527</v>
      </c>
      <c r="H1191" t="s">
        <v>2116</v>
      </c>
      <c r="I1191" t="s">
        <v>2109</v>
      </c>
      <c r="J1191" t="s">
        <v>2109</v>
      </c>
    </row>
    <row r="1192" spans="1:10">
      <c r="A1192" t="s">
        <v>2106</v>
      </c>
      <c r="B1192" t="s">
        <v>11772</v>
      </c>
      <c r="C1192" t="s">
        <v>11773</v>
      </c>
      <c r="D1192" t="s">
        <v>2117</v>
      </c>
      <c r="E1192" t="s">
        <v>2110</v>
      </c>
      <c r="F1192" t="s">
        <v>11777</v>
      </c>
      <c r="G1192" t="s">
        <v>15528</v>
      </c>
      <c r="H1192" t="s">
        <v>2118</v>
      </c>
      <c r="I1192" t="s">
        <v>2109</v>
      </c>
      <c r="J1192" t="s">
        <v>2109</v>
      </c>
    </row>
    <row r="1193" spans="1:10">
      <c r="A1193" t="s">
        <v>1032</v>
      </c>
      <c r="B1193" t="s">
        <v>11798</v>
      </c>
      <c r="C1193" t="s">
        <v>11799</v>
      </c>
      <c r="D1193" t="s">
        <v>2160</v>
      </c>
      <c r="E1193" t="s">
        <v>2160</v>
      </c>
      <c r="F1193" t="s">
        <v>11799</v>
      </c>
      <c r="G1193" t="s">
        <v>15529</v>
      </c>
      <c r="H1193" t="s">
        <v>2167</v>
      </c>
    </row>
    <row r="1194" spans="1:10">
      <c r="A1194" t="s">
        <v>1032</v>
      </c>
      <c r="B1194" t="s">
        <v>11798</v>
      </c>
      <c r="C1194" t="s">
        <v>11799</v>
      </c>
      <c r="D1194" t="s">
        <v>2161</v>
      </c>
      <c r="E1194" t="s">
        <v>2160</v>
      </c>
      <c r="F1194" t="s">
        <v>11800</v>
      </c>
      <c r="G1194" t="s">
        <v>15530</v>
      </c>
      <c r="H1194" t="s">
        <v>2162</v>
      </c>
    </row>
    <row r="1195" spans="1:10">
      <c r="A1195" t="s">
        <v>1032</v>
      </c>
      <c r="B1195" t="s">
        <v>11798</v>
      </c>
      <c r="C1195" t="s">
        <v>11799</v>
      </c>
      <c r="D1195" t="s">
        <v>2163</v>
      </c>
      <c r="E1195" t="s">
        <v>2160</v>
      </c>
      <c r="F1195" t="s">
        <v>11801</v>
      </c>
      <c r="G1195" t="s">
        <v>15531</v>
      </c>
      <c r="H1195" t="s">
        <v>2164</v>
      </c>
    </row>
    <row r="1196" spans="1:10">
      <c r="A1196" t="s">
        <v>1032</v>
      </c>
      <c r="B1196" t="s">
        <v>11798</v>
      </c>
      <c r="C1196" t="s">
        <v>11799</v>
      </c>
      <c r="D1196" t="s">
        <v>2163</v>
      </c>
      <c r="E1196" t="s">
        <v>2160</v>
      </c>
      <c r="F1196" t="s">
        <v>11801</v>
      </c>
      <c r="G1196" t="s">
        <v>15531</v>
      </c>
      <c r="H1196" t="s">
        <v>2165</v>
      </c>
    </row>
    <row r="1197" spans="1:10">
      <c r="A1197" t="s">
        <v>1032</v>
      </c>
      <c r="B1197" t="s">
        <v>11798</v>
      </c>
      <c r="C1197" t="s">
        <v>11798</v>
      </c>
      <c r="D1197" t="s">
        <v>2159</v>
      </c>
      <c r="E1197" t="s">
        <v>2159</v>
      </c>
      <c r="F1197" t="s">
        <v>11798</v>
      </c>
      <c r="G1197" t="s">
        <v>15532</v>
      </c>
      <c r="H1197" t="s">
        <v>2166</v>
      </c>
    </row>
    <row r="1198" spans="1:10">
      <c r="A1198" t="s">
        <v>1032</v>
      </c>
      <c r="B1198" t="s">
        <v>11798</v>
      </c>
      <c r="C1198" t="s">
        <v>13191</v>
      </c>
      <c r="D1198" t="s">
        <v>4986</v>
      </c>
      <c r="E1198" t="s">
        <v>4986</v>
      </c>
      <c r="F1198" t="s">
        <v>13191</v>
      </c>
      <c r="G1198" t="s">
        <v>15533</v>
      </c>
      <c r="H1198" t="s">
        <v>4987</v>
      </c>
    </row>
    <row r="1199" spans="1:10">
      <c r="A1199" t="s">
        <v>1032</v>
      </c>
      <c r="B1199" t="s">
        <v>11798</v>
      </c>
      <c r="C1199" t="s">
        <v>13191</v>
      </c>
      <c r="D1199" t="s">
        <v>4988</v>
      </c>
      <c r="E1199" t="s">
        <v>4986</v>
      </c>
      <c r="F1199" t="s">
        <v>13192</v>
      </c>
      <c r="G1199" t="s">
        <v>15534</v>
      </c>
      <c r="H1199" t="s">
        <v>4989</v>
      </c>
    </row>
    <row r="1200" spans="1:10">
      <c r="A1200" t="s">
        <v>1032</v>
      </c>
      <c r="B1200" t="s">
        <v>11798</v>
      </c>
      <c r="C1200" t="s">
        <v>13808</v>
      </c>
      <c r="D1200" t="s">
        <v>6238</v>
      </c>
      <c r="E1200" t="s">
        <v>6238</v>
      </c>
      <c r="F1200" t="s">
        <v>13808</v>
      </c>
      <c r="G1200" t="s">
        <v>15535</v>
      </c>
      <c r="H1200" t="s">
        <v>6249</v>
      </c>
    </row>
    <row r="1201" spans="1:10">
      <c r="A1201" t="s">
        <v>1032</v>
      </c>
      <c r="B1201" t="s">
        <v>11798</v>
      </c>
      <c r="C1201" t="s">
        <v>13808</v>
      </c>
      <c r="D1201" t="s">
        <v>6239</v>
      </c>
      <c r="E1201" t="s">
        <v>6238</v>
      </c>
      <c r="F1201" t="s">
        <v>13809</v>
      </c>
      <c r="G1201" t="s">
        <v>15536</v>
      </c>
      <c r="H1201" t="s">
        <v>6240</v>
      </c>
    </row>
    <row r="1202" spans="1:10">
      <c r="A1202" t="s">
        <v>1032</v>
      </c>
      <c r="B1202" t="s">
        <v>11798</v>
      </c>
      <c r="C1202" t="s">
        <v>13808</v>
      </c>
      <c r="D1202" t="s">
        <v>6241</v>
      </c>
      <c r="E1202" t="s">
        <v>6238</v>
      </c>
      <c r="F1202" t="s">
        <v>13810</v>
      </c>
      <c r="G1202" t="s">
        <v>15537</v>
      </c>
      <c r="H1202" t="s">
        <v>6242</v>
      </c>
    </row>
    <row r="1203" spans="1:10">
      <c r="A1203" t="s">
        <v>1032</v>
      </c>
      <c r="B1203" t="s">
        <v>11798</v>
      </c>
      <c r="C1203" t="s">
        <v>13808</v>
      </c>
      <c r="D1203" t="s">
        <v>6243</v>
      </c>
      <c r="E1203" t="s">
        <v>6238</v>
      </c>
      <c r="F1203" t="s">
        <v>13811</v>
      </c>
      <c r="G1203" t="s">
        <v>15538</v>
      </c>
      <c r="H1203" t="s">
        <v>6244</v>
      </c>
    </row>
    <row r="1204" spans="1:10">
      <c r="A1204" t="s">
        <v>1032</v>
      </c>
      <c r="B1204" t="s">
        <v>11798</v>
      </c>
      <c r="C1204" t="s">
        <v>13808</v>
      </c>
      <c r="D1204" t="s">
        <v>6245</v>
      </c>
      <c r="E1204" t="s">
        <v>6238</v>
      </c>
      <c r="F1204" t="s">
        <v>13812</v>
      </c>
      <c r="G1204" t="s">
        <v>15539</v>
      </c>
      <c r="H1204" t="s">
        <v>6246</v>
      </c>
    </row>
    <row r="1205" spans="1:10">
      <c r="A1205" t="s">
        <v>1032</v>
      </c>
      <c r="B1205" t="s">
        <v>11798</v>
      </c>
      <c r="C1205" t="s">
        <v>13808</v>
      </c>
      <c r="D1205" t="s">
        <v>6247</v>
      </c>
      <c r="E1205" t="s">
        <v>6238</v>
      </c>
      <c r="F1205" t="s">
        <v>13813</v>
      </c>
      <c r="G1205" t="s">
        <v>15540</v>
      </c>
      <c r="H1205" t="s">
        <v>6248</v>
      </c>
    </row>
    <row r="1206" spans="1:10">
      <c r="A1206" t="s">
        <v>1032</v>
      </c>
      <c r="B1206" t="s">
        <v>11798</v>
      </c>
      <c r="C1206" t="s">
        <v>13808</v>
      </c>
      <c r="D1206" t="s">
        <v>6250</v>
      </c>
      <c r="E1206" t="s">
        <v>6238</v>
      </c>
      <c r="F1206" t="s">
        <v>13814</v>
      </c>
      <c r="G1206" t="s">
        <v>15541</v>
      </c>
      <c r="H1206" t="s">
        <v>6251</v>
      </c>
    </row>
    <row r="1207" spans="1:10">
      <c r="A1207" t="s">
        <v>1032</v>
      </c>
      <c r="B1207" t="s">
        <v>11798</v>
      </c>
      <c r="C1207" t="s">
        <v>13808</v>
      </c>
      <c r="D1207" t="s">
        <v>6252</v>
      </c>
      <c r="E1207" t="s">
        <v>6238</v>
      </c>
      <c r="F1207" t="s">
        <v>13815</v>
      </c>
      <c r="G1207" t="s">
        <v>15542</v>
      </c>
      <c r="H1207" t="s">
        <v>6253</v>
      </c>
    </row>
    <row r="1208" spans="1:10">
      <c r="A1208" t="s">
        <v>1032</v>
      </c>
      <c r="B1208" t="s">
        <v>11798</v>
      </c>
      <c r="C1208" t="s">
        <v>13808</v>
      </c>
      <c r="D1208" t="s">
        <v>6254</v>
      </c>
      <c r="E1208" t="s">
        <v>6238</v>
      </c>
      <c r="F1208" t="s">
        <v>13816</v>
      </c>
      <c r="G1208" t="s">
        <v>15543</v>
      </c>
      <c r="H1208" t="s">
        <v>6255</v>
      </c>
    </row>
    <row r="1209" spans="1:10">
      <c r="A1209" t="s">
        <v>14356</v>
      </c>
      <c r="B1209" t="s">
        <v>14355</v>
      </c>
      <c r="C1209" t="s">
        <v>14354</v>
      </c>
      <c r="D1209" t="s">
        <v>14354</v>
      </c>
      <c r="E1209" t="s">
        <v>14354</v>
      </c>
      <c r="F1209" t="s">
        <v>14354</v>
      </c>
      <c r="G1209" t="s">
        <v>15544</v>
      </c>
      <c r="H1209" t="s">
        <v>7270</v>
      </c>
      <c r="I1209" t="s">
        <v>7271</v>
      </c>
      <c r="J1209" t="s">
        <v>7272</v>
      </c>
    </row>
    <row r="1210" spans="1:10">
      <c r="A1210" t="s">
        <v>2228</v>
      </c>
      <c r="B1210" t="s">
        <v>11832</v>
      </c>
      <c r="C1210" t="s">
        <v>11832</v>
      </c>
      <c r="D1210" t="s">
        <v>2229</v>
      </c>
      <c r="E1210" t="s">
        <v>2229</v>
      </c>
      <c r="F1210" t="s">
        <v>11832</v>
      </c>
      <c r="G1210" t="s">
        <v>15545</v>
      </c>
      <c r="H1210" t="s">
        <v>2230</v>
      </c>
    </row>
    <row r="1211" spans="1:10">
      <c r="A1211" t="s">
        <v>2228</v>
      </c>
      <c r="B1211" t="s">
        <v>11832</v>
      </c>
      <c r="C1211" t="s">
        <v>11973</v>
      </c>
      <c r="D1211" t="s">
        <v>2539</v>
      </c>
      <c r="E1211" t="s">
        <v>2539</v>
      </c>
      <c r="F1211" t="s">
        <v>11973</v>
      </c>
      <c r="G1211" t="s">
        <v>15546</v>
      </c>
      <c r="H1211" t="s">
        <v>2543</v>
      </c>
    </row>
    <row r="1212" spans="1:10">
      <c r="A1212" t="s">
        <v>2228</v>
      </c>
      <c r="B1212" t="s">
        <v>11832</v>
      </c>
      <c r="C1212" t="s">
        <v>11973</v>
      </c>
      <c r="D1212" t="s">
        <v>2540</v>
      </c>
      <c r="E1212" t="s">
        <v>2539</v>
      </c>
      <c r="F1212" t="s">
        <v>11974</v>
      </c>
      <c r="G1212" t="s">
        <v>15547</v>
      </c>
      <c r="H1212" t="s">
        <v>2541</v>
      </c>
    </row>
    <row r="1213" spans="1:10">
      <c r="A1213" t="s">
        <v>2228</v>
      </c>
      <c r="B1213" t="s">
        <v>11832</v>
      </c>
      <c r="C1213" t="s">
        <v>12854</v>
      </c>
      <c r="D1213" t="s">
        <v>4310</v>
      </c>
      <c r="E1213" t="s">
        <v>4310</v>
      </c>
      <c r="F1213" t="s">
        <v>12854</v>
      </c>
      <c r="G1213" t="s">
        <v>15548</v>
      </c>
      <c r="H1213" t="s">
        <v>4311</v>
      </c>
    </row>
    <row r="1214" spans="1:10">
      <c r="A1214" t="s">
        <v>2228</v>
      </c>
      <c r="B1214" t="s">
        <v>11832</v>
      </c>
      <c r="C1214" t="s">
        <v>12854</v>
      </c>
      <c r="D1214" t="s">
        <v>4312</v>
      </c>
      <c r="E1214" t="s">
        <v>4310</v>
      </c>
      <c r="F1214" t="s">
        <v>12855</v>
      </c>
      <c r="G1214" t="s">
        <v>15549</v>
      </c>
      <c r="H1214" t="s">
        <v>4313</v>
      </c>
    </row>
    <row r="1215" spans="1:10">
      <c r="A1215" t="s">
        <v>1207</v>
      </c>
      <c r="B1215" t="s">
        <v>11332</v>
      </c>
      <c r="C1215" t="s">
        <v>11333</v>
      </c>
      <c r="D1215" t="s">
        <v>1210</v>
      </c>
      <c r="E1215" t="s">
        <v>1209</v>
      </c>
      <c r="F1215" t="s">
        <v>11334</v>
      </c>
      <c r="G1215" t="s">
        <v>15550</v>
      </c>
      <c r="H1215" t="s">
        <v>1211</v>
      </c>
      <c r="I1215" t="s">
        <v>1212</v>
      </c>
      <c r="J1215" t="s">
        <v>1212</v>
      </c>
    </row>
    <row r="1216" spans="1:10">
      <c r="A1216" t="s">
        <v>1207</v>
      </c>
      <c r="B1216" t="s">
        <v>11332</v>
      </c>
      <c r="C1216" t="s">
        <v>11623</v>
      </c>
      <c r="D1216" t="s">
        <v>1802</v>
      </c>
      <c r="E1216" t="s">
        <v>1802</v>
      </c>
      <c r="F1216" t="s">
        <v>11623</v>
      </c>
      <c r="G1216" t="s">
        <v>15551</v>
      </c>
      <c r="H1216" t="s">
        <v>1803</v>
      </c>
      <c r="I1216" t="s">
        <v>1212</v>
      </c>
      <c r="J1216" t="s">
        <v>1212</v>
      </c>
    </row>
    <row r="1217" spans="1:10">
      <c r="A1217" t="s">
        <v>1207</v>
      </c>
      <c r="B1217" t="s">
        <v>11332</v>
      </c>
      <c r="C1217" t="s">
        <v>11623</v>
      </c>
      <c r="D1217" t="s">
        <v>1818</v>
      </c>
      <c r="E1217" t="s">
        <v>1802</v>
      </c>
      <c r="F1217" t="s">
        <v>11624</v>
      </c>
      <c r="G1217" t="s">
        <v>15552</v>
      </c>
      <c r="H1217" t="s">
        <v>1819</v>
      </c>
      <c r="I1217" t="s">
        <v>1212</v>
      </c>
      <c r="J1217" t="s">
        <v>1212</v>
      </c>
    </row>
    <row r="1218" spans="1:10">
      <c r="A1218" t="s">
        <v>1207</v>
      </c>
      <c r="B1218" t="s">
        <v>11332</v>
      </c>
      <c r="C1218" t="s">
        <v>11623</v>
      </c>
      <c r="D1218" t="s">
        <v>1822</v>
      </c>
      <c r="E1218" t="s">
        <v>1802</v>
      </c>
      <c r="F1218" t="s">
        <v>11625</v>
      </c>
      <c r="G1218" t="s">
        <v>15553</v>
      </c>
      <c r="H1218" t="s">
        <v>1823</v>
      </c>
      <c r="I1218" t="s">
        <v>1212</v>
      </c>
      <c r="J1218" t="s">
        <v>1212</v>
      </c>
    </row>
    <row r="1219" spans="1:10">
      <c r="A1219" t="s">
        <v>1207</v>
      </c>
      <c r="B1219" t="s">
        <v>11332</v>
      </c>
      <c r="C1219" t="s">
        <v>11332</v>
      </c>
      <c r="D1219" t="s">
        <v>1208</v>
      </c>
      <c r="E1219" t="s">
        <v>1208</v>
      </c>
      <c r="F1219" t="s">
        <v>11332</v>
      </c>
      <c r="G1219" t="s">
        <v>15554</v>
      </c>
      <c r="H1219" t="s">
        <v>2231</v>
      </c>
      <c r="I1219" t="s">
        <v>1212</v>
      </c>
      <c r="J1219" t="s">
        <v>1212</v>
      </c>
    </row>
    <row r="1220" spans="1:10">
      <c r="A1220" t="s">
        <v>1207</v>
      </c>
      <c r="B1220" t="s">
        <v>11332</v>
      </c>
      <c r="C1220" t="s">
        <v>12536</v>
      </c>
      <c r="D1220" t="s">
        <v>3666</v>
      </c>
      <c r="E1220" t="s">
        <v>3666</v>
      </c>
      <c r="F1220" t="s">
        <v>12536</v>
      </c>
      <c r="G1220" t="s">
        <v>15555</v>
      </c>
      <c r="H1220" t="s">
        <v>3671</v>
      </c>
      <c r="I1220" t="s">
        <v>1212</v>
      </c>
      <c r="J1220" t="s">
        <v>1212</v>
      </c>
    </row>
    <row r="1221" spans="1:10">
      <c r="A1221" t="s">
        <v>1207</v>
      </c>
      <c r="B1221" t="s">
        <v>11332</v>
      </c>
      <c r="C1221" t="s">
        <v>12536</v>
      </c>
      <c r="D1221" t="s">
        <v>3667</v>
      </c>
      <c r="E1221" t="s">
        <v>3666</v>
      </c>
      <c r="F1221" t="s">
        <v>12537</v>
      </c>
      <c r="G1221" t="s">
        <v>15556</v>
      </c>
      <c r="H1221" t="s">
        <v>3668</v>
      </c>
      <c r="I1221" t="s">
        <v>1212</v>
      </c>
      <c r="J1221" t="s">
        <v>1212</v>
      </c>
    </row>
    <row r="1222" spans="1:10">
      <c r="A1222" t="s">
        <v>1207</v>
      </c>
      <c r="B1222" t="s">
        <v>11332</v>
      </c>
      <c r="C1222" t="s">
        <v>12536</v>
      </c>
      <c r="D1222" t="s">
        <v>3669</v>
      </c>
      <c r="E1222" t="s">
        <v>3666</v>
      </c>
      <c r="F1222" t="s">
        <v>12538</v>
      </c>
      <c r="G1222" t="s">
        <v>15557</v>
      </c>
      <c r="H1222" t="s">
        <v>3670</v>
      </c>
      <c r="I1222" t="s">
        <v>1212</v>
      </c>
      <c r="J1222" t="s">
        <v>1212</v>
      </c>
    </row>
    <row r="1223" spans="1:10">
      <c r="A1223" t="s">
        <v>1207</v>
      </c>
      <c r="B1223" t="s">
        <v>11332</v>
      </c>
      <c r="C1223" t="s">
        <v>12536</v>
      </c>
      <c r="D1223" t="s">
        <v>3672</v>
      </c>
      <c r="E1223" t="s">
        <v>3666</v>
      </c>
      <c r="F1223" t="s">
        <v>12539</v>
      </c>
      <c r="G1223" t="s">
        <v>15558</v>
      </c>
      <c r="H1223" t="s">
        <v>3673</v>
      </c>
      <c r="I1223" t="s">
        <v>1212</v>
      </c>
      <c r="J1223" t="s">
        <v>1212</v>
      </c>
    </row>
    <row r="1224" spans="1:10">
      <c r="A1224" t="s">
        <v>1207</v>
      </c>
      <c r="B1224" t="s">
        <v>11332</v>
      </c>
      <c r="C1224" t="s">
        <v>13848</v>
      </c>
      <c r="D1224" t="s">
        <v>6328</v>
      </c>
      <c r="E1224" t="s">
        <v>6327</v>
      </c>
      <c r="F1224" t="s">
        <v>13849</v>
      </c>
      <c r="G1224" t="s">
        <v>15559</v>
      </c>
      <c r="H1224" t="s">
        <v>6329</v>
      </c>
      <c r="I1224" t="s">
        <v>1212</v>
      </c>
      <c r="J1224" t="s">
        <v>1212</v>
      </c>
    </row>
    <row r="1225" spans="1:10">
      <c r="A1225" t="s">
        <v>1207</v>
      </c>
      <c r="B1225" t="s">
        <v>11332</v>
      </c>
      <c r="C1225" t="s">
        <v>13850</v>
      </c>
      <c r="D1225" t="s">
        <v>6325</v>
      </c>
      <c r="E1225" t="s">
        <v>6324</v>
      </c>
      <c r="F1225" t="s">
        <v>13851</v>
      </c>
      <c r="G1225" t="s">
        <v>15560</v>
      </c>
      <c r="H1225" t="s">
        <v>6326</v>
      </c>
      <c r="I1225" t="s">
        <v>1212</v>
      </c>
      <c r="J1225" t="s">
        <v>1212</v>
      </c>
    </row>
    <row r="1226" spans="1:10">
      <c r="A1226" t="s">
        <v>1207</v>
      </c>
      <c r="B1226" t="s">
        <v>11332</v>
      </c>
      <c r="C1226" t="s">
        <v>14092</v>
      </c>
      <c r="D1226" t="s">
        <v>6744</v>
      </c>
      <c r="E1226" t="s">
        <v>6744</v>
      </c>
      <c r="F1226" t="s">
        <v>14092</v>
      </c>
      <c r="G1226" t="s">
        <v>15561</v>
      </c>
      <c r="H1226" t="s">
        <v>6745</v>
      </c>
      <c r="I1226" t="s">
        <v>1212</v>
      </c>
      <c r="J1226" t="s">
        <v>1212</v>
      </c>
    </row>
    <row r="1227" spans="1:10">
      <c r="A1227" t="s">
        <v>1207</v>
      </c>
      <c r="B1227" t="s">
        <v>11332</v>
      </c>
      <c r="C1227" t="s">
        <v>14092</v>
      </c>
      <c r="D1227" t="s">
        <v>6746</v>
      </c>
      <c r="E1227" t="s">
        <v>6744</v>
      </c>
      <c r="F1227" t="s">
        <v>14093</v>
      </c>
      <c r="G1227" t="s">
        <v>15562</v>
      </c>
      <c r="H1227" t="s">
        <v>6747</v>
      </c>
      <c r="I1227" t="s">
        <v>1212</v>
      </c>
      <c r="J1227" t="s">
        <v>1212</v>
      </c>
    </row>
    <row r="1228" spans="1:10">
      <c r="A1228" t="s">
        <v>76</v>
      </c>
      <c r="B1228" t="s">
        <v>10947</v>
      </c>
      <c r="C1228" t="s">
        <v>10948</v>
      </c>
      <c r="D1228" t="s">
        <v>339</v>
      </c>
      <c r="E1228" t="s">
        <v>339</v>
      </c>
      <c r="F1228" t="s">
        <v>10948</v>
      </c>
      <c r="G1228" t="s">
        <v>15563</v>
      </c>
      <c r="H1228" t="s">
        <v>340</v>
      </c>
      <c r="I1228" t="s">
        <v>341</v>
      </c>
      <c r="J1228" t="s">
        <v>341</v>
      </c>
    </row>
    <row r="1229" spans="1:10">
      <c r="A1229" t="s">
        <v>76</v>
      </c>
      <c r="B1229" t="s">
        <v>10947</v>
      </c>
      <c r="C1229" t="s">
        <v>10948</v>
      </c>
      <c r="D1229" t="s">
        <v>342</v>
      </c>
      <c r="E1229" t="s">
        <v>339</v>
      </c>
      <c r="F1229" t="s">
        <v>10949</v>
      </c>
      <c r="G1229" t="s">
        <v>15564</v>
      </c>
      <c r="H1229" t="s">
        <v>343</v>
      </c>
      <c r="I1229" t="s">
        <v>341</v>
      </c>
      <c r="J1229" t="s">
        <v>341</v>
      </c>
    </row>
    <row r="1230" spans="1:10">
      <c r="A1230" t="s">
        <v>76</v>
      </c>
      <c r="B1230" t="s">
        <v>10947</v>
      </c>
      <c r="C1230" t="s">
        <v>11231</v>
      </c>
      <c r="D1230" t="s">
        <v>993</v>
      </c>
      <c r="E1230" t="s">
        <v>993</v>
      </c>
      <c r="F1230" t="s">
        <v>11231</v>
      </c>
      <c r="G1230" t="s">
        <v>15565</v>
      </c>
      <c r="H1230" t="s">
        <v>998</v>
      </c>
      <c r="I1230" t="s">
        <v>341</v>
      </c>
      <c r="J1230" t="s">
        <v>341</v>
      </c>
    </row>
    <row r="1231" spans="1:10">
      <c r="A1231" t="s">
        <v>76</v>
      </c>
      <c r="B1231" t="s">
        <v>10947</v>
      </c>
      <c r="C1231" t="s">
        <v>11231</v>
      </c>
      <c r="D1231" t="s">
        <v>994</v>
      </c>
      <c r="E1231" t="s">
        <v>993</v>
      </c>
      <c r="F1231" t="s">
        <v>11232</v>
      </c>
      <c r="G1231" t="s">
        <v>15566</v>
      </c>
      <c r="H1231" t="s">
        <v>995</v>
      </c>
      <c r="I1231" t="s">
        <v>341</v>
      </c>
      <c r="J1231" t="s">
        <v>341</v>
      </c>
    </row>
    <row r="1232" spans="1:10">
      <c r="A1232" t="s">
        <v>76</v>
      </c>
      <c r="B1232" t="s">
        <v>10947</v>
      </c>
      <c r="C1232" t="s">
        <v>11231</v>
      </c>
      <c r="D1232" t="s">
        <v>996</v>
      </c>
      <c r="E1232" t="s">
        <v>993</v>
      </c>
      <c r="F1232" t="s">
        <v>11233</v>
      </c>
      <c r="G1232" t="s">
        <v>15567</v>
      </c>
      <c r="H1232" t="s">
        <v>997</v>
      </c>
      <c r="I1232" t="s">
        <v>341</v>
      </c>
      <c r="J1232" t="s">
        <v>341</v>
      </c>
    </row>
    <row r="1233" spans="1:10">
      <c r="A1233" t="s">
        <v>76</v>
      </c>
      <c r="B1233" t="s">
        <v>10947</v>
      </c>
      <c r="C1233" t="s">
        <v>11389</v>
      </c>
      <c r="D1233" t="s">
        <v>1330</v>
      </c>
      <c r="E1233" t="s">
        <v>1330</v>
      </c>
      <c r="F1233" t="s">
        <v>11389</v>
      </c>
      <c r="G1233" t="s">
        <v>15568</v>
      </c>
      <c r="H1233" t="s">
        <v>1627</v>
      </c>
      <c r="I1233" t="s">
        <v>341</v>
      </c>
      <c r="J1233" t="s">
        <v>341</v>
      </c>
    </row>
    <row r="1234" spans="1:10">
      <c r="A1234" t="s">
        <v>76</v>
      </c>
      <c r="B1234" t="s">
        <v>10947</v>
      </c>
      <c r="C1234" t="s">
        <v>11389</v>
      </c>
      <c r="D1234" t="s">
        <v>1331</v>
      </c>
      <c r="E1234" t="s">
        <v>1330</v>
      </c>
      <c r="F1234" t="s">
        <v>11390</v>
      </c>
      <c r="G1234" t="s">
        <v>15569</v>
      </c>
      <c r="H1234" t="s">
        <v>1332</v>
      </c>
      <c r="I1234" t="s">
        <v>341</v>
      </c>
      <c r="J1234" t="s">
        <v>341</v>
      </c>
    </row>
    <row r="1235" spans="1:10">
      <c r="A1235" t="s">
        <v>76</v>
      </c>
      <c r="B1235" t="s">
        <v>10947</v>
      </c>
      <c r="C1235" t="s">
        <v>11389</v>
      </c>
      <c r="D1235" t="s">
        <v>1335</v>
      </c>
      <c r="E1235" t="s">
        <v>1330</v>
      </c>
      <c r="F1235" t="s">
        <v>11392</v>
      </c>
      <c r="G1235" t="s">
        <v>15570</v>
      </c>
      <c r="H1235" t="s">
        <v>1336</v>
      </c>
      <c r="I1235" t="s">
        <v>341</v>
      </c>
      <c r="J1235" t="s">
        <v>341</v>
      </c>
    </row>
    <row r="1236" spans="1:10">
      <c r="A1236" t="s">
        <v>76</v>
      </c>
      <c r="B1236" t="s">
        <v>10947</v>
      </c>
      <c r="C1236" t="s">
        <v>11389</v>
      </c>
      <c r="D1236" t="s">
        <v>1337</v>
      </c>
      <c r="E1236" t="s">
        <v>1330</v>
      </c>
      <c r="F1236" t="s">
        <v>11393</v>
      </c>
      <c r="G1236" t="s">
        <v>15571</v>
      </c>
      <c r="H1236" t="s">
        <v>1338</v>
      </c>
      <c r="I1236" t="s">
        <v>341</v>
      </c>
      <c r="J1236" t="s">
        <v>341</v>
      </c>
    </row>
    <row r="1237" spans="1:10">
      <c r="A1237" t="s">
        <v>76</v>
      </c>
      <c r="B1237" t="s">
        <v>10947</v>
      </c>
      <c r="C1237" t="s">
        <v>11389</v>
      </c>
      <c r="D1237" t="s">
        <v>1339</v>
      </c>
      <c r="E1237" t="s">
        <v>1330</v>
      </c>
      <c r="F1237" t="s">
        <v>11394</v>
      </c>
      <c r="G1237" t="s">
        <v>15572</v>
      </c>
      <c r="H1237" t="s">
        <v>1340</v>
      </c>
      <c r="I1237" t="s">
        <v>341</v>
      </c>
      <c r="J1237" t="s">
        <v>341</v>
      </c>
    </row>
    <row r="1238" spans="1:10">
      <c r="A1238" t="s">
        <v>76</v>
      </c>
      <c r="B1238" t="s">
        <v>10947</v>
      </c>
      <c r="C1238" t="s">
        <v>11389</v>
      </c>
      <c r="D1238" t="s">
        <v>1341</v>
      </c>
      <c r="E1238" t="s">
        <v>1330</v>
      </c>
      <c r="F1238" t="s">
        <v>11395</v>
      </c>
      <c r="G1238" t="s">
        <v>15573</v>
      </c>
      <c r="H1238" t="s">
        <v>1342</v>
      </c>
      <c r="I1238" t="s">
        <v>341</v>
      </c>
      <c r="J1238" t="s">
        <v>341</v>
      </c>
    </row>
    <row r="1239" spans="1:10">
      <c r="A1239" t="s">
        <v>76</v>
      </c>
      <c r="B1239" t="s">
        <v>10947</v>
      </c>
      <c r="C1239" t="s">
        <v>11389</v>
      </c>
      <c r="D1239" t="s">
        <v>1343</v>
      </c>
      <c r="E1239" t="s">
        <v>1330</v>
      </c>
      <c r="F1239" t="s">
        <v>11396</v>
      </c>
      <c r="G1239" t="s">
        <v>15574</v>
      </c>
      <c r="H1239" t="s">
        <v>1344</v>
      </c>
      <c r="I1239" t="s">
        <v>341</v>
      </c>
      <c r="J1239" t="s">
        <v>341</v>
      </c>
    </row>
    <row r="1240" spans="1:10">
      <c r="A1240" t="s">
        <v>76</v>
      </c>
      <c r="B1240" t="s">
        <v>10947</v>
      </c>
      <c r="C1240" t="s">
        <v>11389</v>
      </c>
      <c r="D1240" t="s">
        <v>1345</v>
      </c>
      <c r="E1240" t="s">
        <v>1330</v>
      </c>
      <c r="F1240" t="s">
        <v>11397</v>
      </c>
      <c r="G1240" t="s">
        <v>15575</v>
      </c>
      <c r="H1240" t="s">
        <v>1346</v>
      </c>
      <c r="I1240" t="s">
        <v>341</v>
      </c>
      <c r="J1240" t="s">
        <v>341</v>
      </c>
    </row>
    <row r="1241" spans="1:10">
      <c r="A1241" t="s">
        <v>76</v>
      </c>
      <c r="B1241" t="s">
        <v>10947</v>
      </c>
      <c r="C1241" t="s">
        <v>11389</v>
      </c>
      <c r="D1241" t="s">
        <v>1347</v>
      </c>
      <c r="E1241" t="s">
        <v>1330</v>
      </c>
      <c r="F1241" t="s">
        <v>11398</v>
      </c>
      <c r="G1241" t="s">
        <v>15576</v>
      </c>
      <c r="H1241" t="s">
        <v>1348</v>
      </c>
      <c r="I1241" t="s">
        <v>341</v>
      </c>
      <c r="J1241" t="s">
        <v>341</v>
      </c>
    </row>
    <row r="1242" spans="1:10">
      <c r="A1242" t="s">
        <v>76</v>
      </c>
      <c r="B1242" t="s">
        <v>10947</v>
      </c>
      <c r="C1242" t="s">
        <v>11389</v>
      </c>
      <c r="D1242" t="s">
        <v>1351</v>
      </c>
      <c r="E1242" t="s">
        <v>1330</v>
      </c>
      <c r="F1242" t="s">
        <v>11400</v>
      </c>
      <c r="G1242" t="s">
        <v>15577</v>
      </c>
      <c r="H1242" t="s">
        <v>1352</v>
      </c>
      <c r="I1242" t="s">
        <v>341</v>
      </c>
      <c r="J1242" t="s">
        <v>341</v>
      </c>
    </row>
    <row r="1243" spans="1:10">
      <c r="A1243" t="s">
        <v>76</v>
      </c>
      <c r="B1243" t="s">
        <v>10947</v>
      </c>
      <c r="C1243" t="s">
        <v>11389</v>
      </c>
      <c r="D1243" t="s">
        <v>1355</v>
      </c>
      <c r="E1243" t="s">
        <v>1330</v>
      </c>
      <c r="F1243" t="s">
        <v>11402</v>
      </c>
      <c r="G1243" t="s">
        <v>15578</v>
      </c>
      <c r="H1243" t="s">
        <v>1356</v>
      </c>
      <c r="I1243" t="s">
        <v>341</v>
      </c>
      <c r="J1243" t="s">
        <v>341</v>
      </c>
    </row>
    <row r="1244" spans="1:10">
      <c r="A1244" t="s">
        <v>76</v>
      </c>
      <c r="B1244" t="s">
        <v>10947</v>
      </c>
      <c r="C1244" t="s">
        <v>11389</v>
      </c>
      <c r="D1244" t="s">
        <v>1349</v>
      </c>
      <c r="E1244" t="s">
        <v>1330</v>
      </c>
      <c r="F1244" t="s">
        <v>11399</v>
      </c>
      <c r="G1244" t="s">
        <v>15579</v>
      </c>
      <c r="H1244" t="s">
        <v>1350</v>
      </c>
      <c r="I1244" t="s">
        <v>341</v>
      </c>
      <c r="J1244" t="s">
        <v>341</v>
      </c>
    </row>
    <row r="1245" spans="1:10">
      <c r="A1245" t="s">
        <v>76</v>
      </c>
      <c r="B1245" t="s">
        <v>10947</v>
      </c>
      <c r="C1245" t="s">
        <v>11389</v>
      </c>
      <c r="D1245" t="s">
        <v>1357</v>
      </c>
      <c r="E1245" t="s">
        <v>1330</v>
      </c>
      <c r="F1245" t="s">
        <v>11403</v>
      </c>
      <c r="G1245" t="s">
        <v>15580</v>
      </c>
      <c r="H1245" t="s">
        <v>1358</v>
      </c>
      <c r="I1245" t="s">
        <v>341</v>
      </c>
      <c r="J1245" t="s">
        <v>341</v>
      </c>
    </row>
    <row r="1246" spans="1:10">
      <c r="A1246" t="s">
        <v>76</v>
      </c>
      <c r="B1246" t="s">
        <v>10947</v>
      </c>
      <c r="C1246" t="s">
        <v>11389</v>
      </c>
      <c r="D1246" t="s">
        <v>1359</v>
      </c>
      <c r="E1246" t="s">
        <v>1330</v>
      </c>
      <c r="F1246" t="s">
        <v>11404</v>
      </c>
      <c r="G1246" t="s">
        <v>15581</v>
      </c>
      <c r="H1246" t="s">
        <v>1360</v>
      </c>
      <c r="I1246" t="s">
        <v>341</v>
      </c>
      <c r="J1246" t="s">
        <v>341</v>
      </c>
    </row>
    <row r="1247" spans="1:10">
      <c r="A1247" t="s">
        <v>76</v>
      </c>
      <c r="B1247" t="s">
        <v>10947</v>
      </c>
      <c r="C1247" t="s">
        <v>11389</v>
      </c>
      <c r="D1247" t="s">
        <v>1563</v>
      </c>
      <c r="E1247" t="s">
        <v>1330</v>
      </c>
      <c r="F1247" t="s">
        <v>11404</v>
      </c>
      <c r="G1247" t="s">
        <v>15581</v>
      </c>
      <c r="H1247" t="s">
        <v>1564</v>
      </c>
      <c r="I1247" t="s">
        <v>341</v>
      </c>
      <c r="J1247" t="s">
        <v>341</v>
      </c>
    </row>
    <row r="1248" spans="1:10">
      <c r="A1248" t="s">
        <v>76</v>
      </c>
      <c r="B1248" t="s">
        <v>10947</v>
      </c>
      <c r="C1248" t="s">
        <v>11389</v>
      </c>
      <c r="D1248" t="s">
        <v>1361</v>
      </c>
      <c r="E1248" t="s">
        <v>1330</v>
      </c>
      <c r="F1248" t="s">
        <v>11405</v>
      </c>
      <c r="G1248" t="s">
        <v>15582</v>
      </c>
      <c r="H1248" t="s">
        <v>1362</v>
      </c>
      <c r="I1248" t="s">
        <v>341</v>
      </c>
      <c r="J1248" t="s">
        <v>341</v>
      </c>
    </row>
    <row r="1249" spans="1:10">
      <c r="A1249" t="s">
        <v>76</v>
      </c>
      <c r="B1249" t="s">
        <v>10947</v>
      </c>
      <c r="C1249" t="s">
        <v>11389</v>
      </c>
      <c r="D1249" t="s">
        <v>1363</v>
      </c>
      <c r="E1249" t="s">
        <v>1330</v>
      </c>
      <c r="F1249" t="s">
        <v>11406</v>
      </c>
      <c r="G1249" t="s">
        <v>15583</v>
      </c>
      <c r="H1249" t="s">
        <v>1364</v>
      </c>
      <c r="I1249" t="s">
        <v>341</v>
      </c>
      <c r="J1249" t="s">
        <v>341</v>
      </c>
    </row>
    <row r="1250" spans="1:10">
      <c r="A1250" t="s">
        <v>76</v>
      </c>
      <c r="B1250" t="s">
        <v>10947</v>
      </c>
      <c r="C1250" t="s">
        <v>11389</v>
      </c>
      <c r="D1250" t="s">
        <v>1365</v>
      </c>
      <c r="E1250" t="s">
        <v>1330</v>
      </c>
      <c r="F1250" t="s">
        <v>11407</v>
      </c>
      <c r="G1250" t="s">
        <v>15584</v>
      </c>
      <c r="H1250" t="s">
        <v>1366</v>
      </c>
      <c r="I1250" t="s">
        <v>341</v>
      </c>
      <c r="J1250" t="s">
        <v>341</v>
      </c>
    </row>
    <row r="1251" spans="1:10">
      <c r="A1251" t="s">
        <v>76</v>
      </c>
      <c r="B1251" t="s">
        <v>10947</v>
      </c>
      <c r="C1251" t="s">
        <v>11389</v>
      </c>
      <c r="D1251" t="s">
        <v>1367</v>
      </c>
      <c r="E1251" t="s">
        <v>1330</v>
      </c>
      <c r="F1251" t="s">
        <v>11408</v>
      </c>
      <c r="G1251" t="s">
        <v>15585</v>
      </c>
      <c r="H1251" t="s">
        <v>1368</v>
      </c>
      <c r="I1251" t="s">
        <v>341</v>
      </c>
      <c r="J1251" t="s">
        <v>341</v>
      </c>
    </row>
    <row r="1252" spans="1:10">
      <c r="A1252" t="s">
        <v>76</v>
      </c>
      <c r="B1252" t="s">
        <v>10947</v>
      </c>
      <c r="C1252" t="s">
        <v>11389</v>
      </c>
      <c r="D1252" t="s">
        <v>1371</v>
      </c>
      <c r="E1252" t="s">
        <v>1330</v>
      </c>
      <c r="F1252" t="s">
        <v>11410</v>
      </c>
      <c r="G1252" t="s">
        <v>15586</v>
      </c>
      <c r="H1252" t="s">
        <v>1372</v>
      </c>
      <c r="I1252" t="s">
        <v>341</v>
      </c>
      <c r="J1252" t="s">
        <v>341</v>
      </c>
    </row>
    <row r="1253" spans="1:10">
      <c r="A1253" t="s">
        <v>76</v>
      </c>
      <c r="B1253" t="s">
        <v>10947</v>
      </c>
      <c r="C1253" t="s">
        <v>11389</v>
      </c>
      <c r="D1253" t="s">
        <v>1369</v>
      </c>
      <c r="E1253" t="s">
        <v>1330</v>
      </c>
      <c r="F1253" t="s">
        <v>11409</v>
      </c>
      <c r="G1253" t="s">
        <v>15587</v>
      </c>
      <c r="H1253" t="s">
        <v>1370</v>
      </c>
      <c r="I1253" t="s">
        <v>341</v>
      </c>
      <c r="J1253" t="s">
        <v>341</v>
      </c>
    </row>
    <row r="1254" spans="1:10">
      <c r="A1254" t="s">
        <v>76</v>
      </c>
      <c r="B1254" t="s">
        <v>10947</v>
      </c>
      <c r="C1254" t="s">
        <v>11389</v>
      </c>
      <c r="D1254" t="s">
        <v>1373</v>
      </c>
      <c r="E1254" t="s">
        <v>1330</v>
      </c>
      <c r="F1254" t="s">
        <v>11411</v>
      </c>
      <c r="G1254" t="s">
        <v>15588</v>
      </c>
      <c r="H1254" t="s">
        <v>1374</v>
      </c>
      <c r="I1254" t="s">
        <v>341</v>
      </c>
      <c r="J1254" t="s">
        <v>341</v>
      </c>
    </row>
    <row r="1255" spans="1:10">
      <c r="A1255" t="s">
        <v>76</v>
      </c>
      <c r="B1255" t="s">
        <v>10947</v>
      </c>
      <c r="C1255" t="s">
        <v>11389</v>
      </c>
      <c r="D1255" t="s">
        <v>1573</v>
      </c>
      <c r="E1255" t="s">
        <v>1330</v>
      </c>
      <c r="F1255" t="s">
        <v>11508</v>
      </c>
      <c r="G1255" t="s">
        <v>15589</v>
      </c>
      <c r="H1255" t="s">
        <v>1574</v>
      </c>
      <c r="I1255" t="s">
        <v>341</v>
      </c>
      <c r="J1255" t="s">
        <v>341</v>
      </c>
    </row>
    <row r="1256" spans="1:10">
      <c r="A1256" t="s">
        <v>76</v>
      </c>
      <c r="B1256" t="s">
        <v>10947</v>
      </c>
      <c r="C1256" t="s">
        <v>11389</v>
      </c>
      <c r="D1256" t="s">
        <v>1377</v>
      </c>
      <c r="E1256" t="s">
        <v>1330</v>
      </c>
      <c r="F1256" t="s">
        <v>11413</v>
      </c>
      <c r="G1256" t="s">
        <v>15590</v>
      </c>
      <c r="H1256" t="s">
        <v>1378</v>
      </c>
      <c r="I1256" t="s">
        <v>341</v>
      </c>
      <c r="J1256" t="s">
        <v>341</v>
      </c>
    </row>
    <row r="1257" spans="1:10">
      <c r="A1257" t="s">
        <v>76</v>
      </c>
      <c r="B1257" t="s">
        <v>10947</v>
      </c>
      <c r="C1257" t="s">
        <v>11389</v>
      </c>
      <c r="D1257" t="s">
        <v>1379</v>
      </c>
      <c r="E1257" t="s">
        <v>1330</v>
      </c>
      <c r="F1257" t="s">
        <v>11414</v>
      </c>
      <c r="G1257" t="s">
        <v>15591</v>
      </c>
      <c r="H1257" t="s">
        <v>1380</v>
      </c>
      <c r="I1257" t="s">
        <v>341</v>
      </c>
      <c r="J1257" t="s">
        <v>341</v>
      </c>
    </row>
    <row r="1258" spans="1:10">
      <c r="A1258" t="s">
        <v>76</v>
      </c>
      <c r="B1258" t="s">
        <v>10947</v>
      </c>
      <c r="C1258" t="s">
        <v>11389</v>
      </c>
      <c r="D1258" t="s">
        <v>1375</v>
      </c>
      <c r="E1258" t="s">
        <v>1330</v>
      </c>
      <c r="F1258" t="s">
        <v>11412</v>
      </c>
      <c r="G1258" t="s">
        <v>15592</v>
      </c>
      <c r="H1258" t="s">
        <v>1376</v>
      </c>
      <c r="I1258" t="s">
        <v>341</v>
      </c>
      <c r="J1258" t="s">
        <v>341</v>
      </c>
    </row>
    <row r="1259" spans="1:10">
      <c r="A1259" t="s">
        <v>76</v>
      </c>
      <c r="B1259" t="s">
        <v>10947</v>
      </c>
      <c r="C1259" t="s">
        <v>11389</v>
      </c>
      <c r="D1259" t="s">
        <v>1381</v>
      </c>
      <c r="E1259" t="s">
        <v>1330</v>
      </c>
      <c r="F1259" t="s">
        <v>11415</v>
      </c>
      <c r="G1259" t="s">
        <v>15593</v>
      </c>
      <c r="H1259" t="s">
        <v>1382</v>
      </c>
      <c r="I1259" t="s">
        <v>341</v>
      </c>
      <c r="J1259" t="s">
        <v>341</v>
      </c>
    </row>
    <row r="1260" spans="1:10">
      <c r="A1260" t="s">
        <v>76</v>
      </c>
      <c r="B1260" t="s">
        <v>10947</v>
      </c>
      <c r="C1260" t="s">
        <v>11389</v>
      </c>
      <c r="D1260" t="s">
        <v>1383</v>
      </c>
      <c r="E1260" t="s">
        <v>1330</v>
      </c>
      <c r="F1260" t="s">
        <v>11416</v>
      </c>
      <c r="G1260" t="s">
        <v>15594</v>
      </c>
      <c r="H1260" t="s">
        <v>1384</v>
      </c>
      <c r="I1260" t="s">
        <v>341</v>
      </c>
      <c r="J1260" t="s">
        <v>341</v>
      </c>
    </row>
    <row r="1261" spans="1:10">
      <c r="A1261" t="s">
        <v>76</v>
      </c>
      <c r="B1261" t="s">
        <v>10947</v>
      </c>
      <c r="C1261" t="s">
        <v>11389</v>
      </c>
      <c r="D1261" t="s">
        <v>1389</v>
      </c>
      <c r="E1261" t="s">
        <v>1330</v>
      </c>
      <c r="F1261" t="s">
        <v>11419</v>
      </c>
      <c r="G1261" t="s">
        <v>15595</v>
      </c>
      <c r="H1261" t="s">
        <v>1390</v>
      </c>
      <c r="I1261" t="s">
        <v>341</v>
      </c>
      <c r="J1261" t="s">
        <v>341</v>
      </c>
    </row>
    <row r="1262" spans="1:10">
      <c r="A1262" t="s">
        <v>76</v>
      </c>
      <c r="B1262" t="s">
        <v>10947</v>
      </c>
      <c r="C1262" t="s">
        <v>11389</v>
      </c>
      <c r="D1262" t="s">
        <v>1387</v>
      </c>
      <c r="E1262" t="s">
        <v>1330</v>
      </c>
      <c r="F1262" t="s">
        <v>11418</v>
      </c>
      <c r="G1262" t="s">
        <v>15596</v>
      </c>
      <c r="H1262" t="s">
        <v>1388</v>
      </c>
      <c r="I1262" t="s">
        <v>341</v>
      </c>
      <c r="J1262" t="s">
        <v>341</v>
      </c>
    </row>
    <row r="1263" spans="1:10">
      <c r="A1263" t="s">
        <v>76</v>
      </c>
      <c r="B1263" t="s">
        <v>10947</v>
      </c>
      <c r="C1263" t="s">
        <v>11389</v>
      </c>
      <c r="D1263" t="s">
        <v>1385</v>
      </c>
      <c r="E1263" t="s">
        <v>1330</v>
      </c>
      <c r="F1263" t="s">
        <v>11417</v>
      </c>
      <c r="G1263" t="s">
        <v>15597</v>
      </c>
      <c r="H1263" t="s">
        <v>1386</v>
      </c>
      <c r="I1263" t="s">
        <v>341</v>
      </c>
      <c r="J1263" t="s">
        <v>341</v>
      </c>
    </row>
    <row r="1264" spans="1:10">
      <c r="A1264" t="s">
        <v>76</v>
      </c>
      <c r="B1264" t="s">
        <v>10947</v>
      </c>
      <c r="C1264" t="s">
        <v>11389</v>
      </c>
      <c r="D1264" t="s">
        <v>1391</v>
      </c>
      <c r="E1264" t="s">
        <v>1330</v>
      </c>
      <c r="F1264" t="s">
        <v>11420</v>
      </c>
      <c r="G1264" t="s">
        <v>15598</v>
      </c>
      <c r="H1264" t="s">
        <v>1392</v>
      </c>
      <c r="I1264" t="s">
        <v>341</v>
      </c>
      <c r="J1264" t="s">
        <v>341</v>
      </c>
    </row>
    <row r="1265" spans="1:10">
      <c r="A1265" t="s">
        <v>76</v>
      </c>
      <c r="B1265" t="s">
        <v>10947</v>
      </c>
      <c r="C1265" t="s">
        <v>11389</v>
      </c>
      <c r="D1265" t="s">
        <v>1393</v>
      </c>
      <c r="E1265" t="s">
        <v>1330</v>
      </c>
      <c r="F1265" t="s">
        <v>11421</v>
      </c>
      <c r="G1265" t="s">
        <v>15599</v>
      </c>
      <c r="H1265" t="s">
        <v>1394</v>
      </c>
      <c r="I1265" t="s">
        <v>341</v>
      </c>
      <c r="J1265" t="s">
        <v>341</v>
      </c>
    </row>
    <row r="1266" spans="1:10">
      <c r="A1266" t="s">
        <v>76</v>
      </c>
      <c r="B1266" t="s">
        <v>10947</v>
      </c>
      <c r="C1266" t="s">
        <v>11389</v>
      </c>
      <c r="D1266" t="s">
        <v>1395</v>
      </c>
      <c r="E1266" t="s">
        <v>1330</v>
      </c>
      <c r="F1266" t="s">
        <v>11422</v>
      </c>
      <c r="G1266" t="s">
        <v>15600</v>
      </c>
      <c r="H1266" t="s">
        <v>1396</v>
      </c>
      <c r="I1266" t="s">
        <v>341</v>
      </c>
      <c r="J1266" t="s">
        <v>341</v>
      </c>
    </row>
    <row r="1267" spans="1:10">
      <c r="A1267" t="s">
        <v>76</v>
      </c>
      <c r="B1267" t="s">
        <v>10947</v>
      </c>
      <c r="C1267" t="s">
        <v>11389</v>
      </c>
      <c r="D1267" t="s">
        <v>1397</v>
      </c>
      <c r="E1267" t="s">
        <v>1330</v>
      </c>
      <c r="F1267" t="s">
        <v>11423</v>
      </c>
      <c r="G1267" t="s">
        <v>15601</v>
      </c>
      <c r="H1267" t="s">
        <v>1398</v>
      </c>
      <c r="I1267" t="s">
        <v>341</v>
      </c>
      <c r="J1267" t="s">
        <v>341</v>
      </c>
    </row>
    <row r="1268" spans="1:10">
      <c r="A1268" t="s">
        <v>76</v>
      </c>
      <c r="B1268" t="s">
        <v>10947</v>
      </c>
      <c r="C1268" t="s">
        <v>11389</v>
      </c>
      <c r="D1268" t="s">
        <v>1399</v>
      </c>
      <c r="E1268" t="s">
        <v>1330</v>
      </c>
      <c r="F1268" t="s">
        <v>11424</v>
      </c>
      <c r="G1268" t="s">
        <v>15602</v>
      </c>
      <c r="H1268" t="s">
        <v>1400</v>
      </c>
      <c r="I1268" t="s">
        <v>341</v>
      </c>
      <c r="J1268" t="s">
        <v>341</v>
      </c>
    </row>
    <row r="1269" spans="1:10">
      <c r="A1269" t="s">
        <v>76</v>
      </c>
      <c r="B1269" t="s">
        <v>10947</v>
      </c>
      <c r="C1269" t="s">
        <v>11389</v>
      </c>
      <c r="D1269" t="s">
        <v>1401</v>
      </c>
      <c r="E1269" t="s">
        <v>1330</v>
      </c>
      <c r="F1269" t="s">
        <v>11425</v>
      </c>
      <c r="G1269" t="s">
        <v>15603</v>
      </c>
      <c r="H1269" t="s">
        <v>1402</v>
      </c>
      <c r="I1269" t="s">
        <v>341</v>
      </c>
      <c r="J1269" t="s">
        <v>341</v>
      </c>
    </row>
    <row r="1270" spans="1:10">
      <c r="A1270" t="s">
        <v>76</v>
      </c>
      <c r="B1270" t="s">
        <v>10947</v>
      </c>
      <c r="C1270" t="s">
        <v>11389</v>
      </c>
      <c r="D1270" t="s">
        <v>1403</v>
      </c>
      <c r="E1270" t="s">
        <v>1330</v>
      </c>
      <c r="F1270" t="s">
        <v>11426</v>
      </c>
      <c r="G1270" t="s">
        <v>15604</v>
      </c>
      <c r="H1270" t="s">
        <v>1404</v>
      </c>
      <c r="I1270" t="s">
        <v>341</v>
      </c>
      <c r="J1270" t="s">
        <v>341</v>
      </c>
    </row>
    <row r="1271" spans="1:10">
      <c r="A1271" t="s">
        <v>76</v>
      </c>
      <c r="B1271" t="s">
        <v>10947</v>
      </c>
      <c r="C1271" t="s">
        <v>11389</v>
      </c>
      <c r="D1271" t="s">
        <v>1405</v>
      </c>
      <c r="E1271" t="s">
        <v>1330</v>
      </c>
      <c r="F1271" t="s">
        <v>11427</v>
      </c>
      <c r="G1271" t="s">
        <v>15605</v>
      </c>
      <c r="H1271" t="s">
        <v>1406</v>
      </c>
      <c r="I1271" t="s">
        <v>341</v>
      </c>
      <c r="J1271" t="s">
        <v>341</v>
      </c>
    </row>
    <row r="1272" spans="1:10">
      <c r="A1272" t="s">
        <v>76</v>
      </c>
      <c r="B1272" t="s">
        <v>10947</v>
      </c>
      <c r="C1272" t="s">
        <v>11389</v>
      </c>
      <c r="D1272" t="s">
        <v>1407</v>
      </c>
      <c r="E1272" t="s">
        <v>1330</v>
      </c>
      <c r="F1272" t="s">
        <v>11428</v>
      </c>
      <c r="G1272" t="s">
        <v>15606</v>
      </c>
      <c r="H1272" t="s">
        <v>1408</v>
      </c>
      <c r="I1272" t="s">
        <v>341</v>
      </c>
      <c r="J1272" t="s">
        <v>341</v>
      </c>
    </row>
    <row r="1273" spans="1:10">
      <c r="A1273" t="s">
        <v>76</v>
      </c>
      <c r="B1273" t="s">
        <v>10947</v>
      </c>
      <c r="C1273" t="s">
        <v>11389</v>
      </c>
      <c r="D1273" t="s">
        <v>1409</v>
      </c>
      <c r="E1273" t="s">
        <v>1330</v>
      </c>
      <c r="F1273" t="s">
        <v>11429</v>
      </c>
      <c r="G1273" t="s">
        <v>15607</v>
      </c>
      <c r="H1273" t="s">
        <v>1410</v>
      </c>
      <c r="I1273" t="s">
        <v>341</v>
      </c>
      <c r="J1273" t="s">
        <v>341</v>
      </c>
    </row>
    <row r="1274" spans="1:10">
      <c r="A1274" t="s">
        <v>76</v>
      </c>
      <c r="B1274" t="s">
        <v>10947</v>
      </c>
      <c r="C1274" t="s">
        <v>11389</v>
      </c>
      <c r="D1274" t="s">
        <v>1411</v>
      </c>
      <c r="E1274" t="s">
        <v>1330</v>
      </c>
      <c r="F1274" t="s">
        <v>11430</v>
      </c>
      <c r="G1274" t="s">
        <v>15608</v>
      </c>
      <c r="H1274" t="s">
        <v>1412</v>
      </c>
      <c r="I1274" t="s">
        <v>341</v>
      </c>
      <c r="J1274" t="s">
        <v>341</v>
      </c>
    </row>
    <row r="1275" spans="1:10">
      <c r="A1275" t="s">
        <v>76</v>
      </c>
      <c r="B1275" t="s">
        <v>10947</v>
      </c>
      <c r="C1275" t="s">
        <v>11389</v>
      </c>
      <c r="D1275" t="s">
        <v>1413</v>
      </c>
      <c r="E1275" t="s">
        <v>1330</v>
      </c>
      <c r="F1275" t="s">
        <v>11431</v>
      </c>
      <c r="G1275" t="s">
        <v>15609</v>
      </c>
      <c r="H1275" t="s">
        <v>1414</v>
      </c>
      <c r="I1275" t="s">
        <v>341</v>
      </c>
      <c r="J1275" t="s">
        <v>341</v>
      </c>
    </row>
    <row r="1276" spans="1:10">
      <c r="A1276" t="s">
        <v>76</v>
      </c>
      <c r="B1276" t="s">
        <v>10947</v>
      </c>
      <c r="C1276" t="s">
        <v>11389</v>
      </c>
      <c r="D1276" t="s">
        <v>1353</v>
      </c>
      <c r="E1276" t="s">
        <v>1330</v>
      </c>
      <c r="F1276" t="s">
        <v>11401</v>
      </c>
      <c r="G1276" t="s">
        <v>15610</v>
      </c>
      <c r="H1276" t="s">
        <v>1354</v>
      </c>
      <c r="I1276" t="s">
        <v>341</v>
      </c>
      <c r="J1276" t="s">
        <v>341</v>
      </c>
    </row>
    <row r="1277" spans="1:10">
      <c r="A1277" t="s">
        <v>76</v>
      </c>
      <c r="B1277" t="s">
        <v>10947</v>
      </c>
      <c r="C1277" t="s">
        <v>11389</v>
      </c>
      <c r="D1277" t="s">
        <v>1353</v>
      </c>
      <c r="E1277" t="s">
        <v>1330</v>
      </c>
      <c r="F1277" t="s">
        <v>11401</v>
      </c>
      <c r="G1277" t="s">
        <v>15610</v>
      </c>
      <c r="H1277" t="s">
        <v>1415</v>
      </c>
      <c r="I1277" t="s">
        <v>341</v>
      </c>
      <c r="J1277" t="s">
        <v>341</v>
      </c>
    </row>
    <row r="1278" spans="1:10">
      <c r="A1278" t="s">
        <v>76</v>
      </c>
      <c r="B1278" t="s">
        <v>10947</v>
      </c>
      <c r="C1278" t="s">
        <v>11389</v>
      </c>
      <c r="D1278" t="s">
        <v>1416</v>
      </c>
      <c r="E1278" t="s">
        <v>1330</v>
      </c>
      <c r="F1278" t="s">
        <v>11432</v>
      </c>
      <c r="G1278" t="s">
        <v>15611</v>
      </c>
      <c r="H1278" t="s">
        <v>1417</v>
      </c>
      <c r="I1278" t="s">
        <v>341</v>
      </c>
      <c r="J1278" t="s">
        <v>341</v>
      </c>
    </row>
    <row r="1279" spans="1:10">
      <c r="A1279" t="s">
        <v>76</v>
      </c>
      <c r="B1279" t="s">
        <v>10947</v>
      </c>
      <c r="C1279" t="s">
        <v>11389</v>
      </c>
      <c r="D1279" t="s">
        <v>1418</v>
      </c>
      <c r="E1279" t="s">
        <v>1330</v>
      </c>
      <c r="F1279" t="s">
        <v>11433</v>
      </c>
      <c r="G1279" t="s">
        <v>15612</v>
      </c>
      <c r="H1279" t="s">
        <v>1419</v>
      </c>
      <c r="I1279" t="s">
        <v>341</v>
      </c>
      <c r="J1279" t="s">
        <v>341</v>
      </c>
    </row>
    <row r="1280" spans="1:10">
      <c r="A1280" t="s">
        <v>76</v>
      </c>
      <c r="B1280" t="s">
        <v>10947</v>
      </c>
      <c r="C1280" t="s">
        <v>11389</v>
      </c>
      <c r="D1280" t="s">
        <v>1420</v>
      </c>
      <c r="E1280" t="s">
        <v>1330</v>
      </c>
      <c r="F1280" t="s">
        <v>11434</v>
      </c>
      <c r="G1280" t="s">
        <v>15613</v>
      </c>
      <c r="H1280" t="s">
        <v>1421</v>
      </c>
      <c r="I1280" t="s">
        <v>341</v>
      </c>
      <c r="J1280" t="s">
        <v>341</v>
      </c>
    </row>
    <row r="1281" spans="1:10">
      <c r="A1281" t="s">
        <v>76</v>
      </c>
      <c r="B1281" t="s">
        <v>10947</v>
      </c>
      <c r="C1281" t="s">
        <v>11389</v>
      </c>
      <c r="D1281" t="s">
        <v>1422</v>
      </c>
      <c r="E1281" t="s">
        <v>1330</v>
      </c>
      <c r="F1281" t="s">
        <v>11435</v>
      </c>
      <c r="G1281" t="s">
        <v>15614</v>
      </c>
      <c r="H1281" t="s">
        <v>1423</v>
      </c>
      <c r="I1281" t="s">
        <v>341</v>
      </c>
      <c r="J1281" t="s">
        <v>341</v>
      </c>
    </row>
    <row r="1282" spans="1:10">
      <c r="A1282" t="s">
        <v>76</v>
      </c>
      <c r="B1282" t="s">
        <v>10947</v>
      </c>
      <c r="C1282" t="s">
        <v>11389</v>
      </c>
      <c r="D1282" t="s">
        <v>1333</v>
      </c>
      <c r="E1282" t="s">
        <v>1330</v>
      </c>
      <c r="F1282" t="s">
        <v>11391</v>
      </c>
      <c r="G1282" t="s">
        <v>15615</v>
      </c>
      <c r="H1282" t="s">
        <v>1334</v>
      </c>
      <c r="I1282" t="s">
        <v>341</v>
      </c>
      <c r="J1282" t="s">
        <v>341</v>
      </c>
    </row>
    <row r="1283" spans="1:10">
      <c r="A1283" t="s">
        <v>76</v>
      </c>
      <c r="B1283" t="s">
        <v>10947</v>
      </c>
      <c r="C1283" t="s">
        <v>11389</v>
      </c>
      <c r="D1283" t="s">
        <v>1531</v>
      </c>
      <c r="E1283" t="s">
        <v>1330</v>
      </c>
      <c r="F1283" t="s">
        <v>11488</v>
      </c>
      <c r="G1283" t="s">
        <v>15616</v>
      </c>
      <c r="H1283" t="s">
        <v>1532</v>
      </c>
      <c r="I1283" t="s">
        <v>341</v>
      </c>
      <c r="J1283" t="s">
        <v>341</v>
      </c>
    </row>
    <row r="1284" spans="1:10">
      <c r="A1284" t="s">
        <v>76</v>
      </c>
      <c r="B1284" t="s">
        <v>10947</v>
      </c>
      <c r="C1284" t="s">
        <v>11389</v>
      </c>
      <c r="D1284" t="s">
        <v>1503</v>
      </c>
      <c r="E1284" t="s">
        <v>1330</v>
      </c>
      <c r="F1284" t="s">
        <v>11474</v>
      </c>
      <c r="G1284" t="s">
        <v>15617</v>
      </c>
      <c r="H1284" t="s">
        <v>1504</v>
      </c>
      <c r="I1284" t="s">
        <v>341</v>
      </c>
      <c r="J1284" t="s">
        <v>341</v>
      </c>
    </row>
    <row r="1285" spans="1:10">
      <c r="A1285" t="s">
        <v>76</v>
      </c>
      <c r="B1285" t="s">
        <v>10947</v>
      </c>
      <c r="C1285" t="s">
        <v>11389</v>
      </c>
      <c r="D1285" t="s">
        <v>1424</v>
      </c>
      <c r="E1285" t="s">
        <v>1330</v>
      </c>
      <c r="F1285" t="s">
        <v>11436</v>
      </c>
      <c r="G1285" t="s">
        <v>15618</v>
      </c>
      <c r="H1285" t="s">
        <v>1425</v>
      </c>
      <c r="I1285" t="s">
        <v>341</v>
      </c>
      <c r="J1285" t="s">
        <v>341</v>
      </c>
    </row>
    <row r="1286" spans="1:10">
      <c r="A1286" t="s">
        <v>76</v>
      </c>
      <c r="B1286" t="s">
        <v>10947</v>
      </c>
      <c r="C1286" t="s">
        <v>11389</v>
      </c>
      <c r="D1286" t="s">
        <v>1426</v>
      </c>
      <c r="E1286" t="s">
        <v>1330</v>
      </c>
      <c r="F1286" t="s">
        <v>11437</v>
      </c>
      <c r="G1286" t="s">
        <v>15619</v>
      </c>
      <c r="H1286" t="s">
        <v>1427</v>
      </c>
      <c r="I1286" t="s">
        <v>341</v>
      </c>
      <c r="J1286" t="s">
        <v>341</v>
      </c>
    </row>
    <row r="1287" spans="1:10">
      <c r="A1287" t="s">
        <v>76</v>
      </c>
      <c r="B1287" t="s">
        <v>10947</v>
      </c>
      <c r="C1287" t="s">
        <v>11389</v>
      </c>
      <c r="D1287" t="s">
        <v>1428</v>
      </c>
      <c r="E1287" t="s">
        <v>1330</v>
      </c>
      <c r="F1287" t="s">
        <v>11438</v>
      </c>
      <c r="G1287" t="s">
        <v>15620</v>
      </c>
      <c r="H1287" t="s">
        <v>1429</v>
      </c>
      <c r="I1287" t="s">
        <v>341</v>
      </c>
      <c r="J1287" t="s">
        <v>341</v>
      </c>
    </row>
    <row r="1288" spans="1:10">
      <c r="A1288" t="s">
        <v>76</v>
      </c>
      <c r="B1288" t="s">
        <v>10947</v>
      </c>
      <c r="C1288" t="s">
        <v>11389</v>
      </c>
      <c r="D1288" t="s">
        <v>1430</v>
      </c>
      <c r="E1288" t="s">
        <v>1330</v>
      </c>
      <c r="F1288" t="s">
        <v>11439</v>
      </c>
      <c r="G1288" t="s">
        <v>15621</v>
      </c>
      <c r="H1288" t="s">
        <v>1431</v>
      </c>
      <c r="I1288" t="s">
        <v>341</v>
      </c>
      <c r="J1288" t="s">
        <v>341</v>
      </c>
    </row>
    <row r="1289" spans="1:10">
      <c r="A1289" t="s">
        <v>76</v>
      </c>
      <c r="B1289" t="s">
        <v>10947</v>
      </c>
      <c r="C1289" t="s">
        <v>11389</v>
      </c>
      <c r="D1289" t="s">
        <v>1432</v>
      </c>
      <c r="E1289" t="s">
        <v>1330</v>
      </c>
      <c r="F1289" t="s">
        <v>11440</v>
      </c>
      <c r="G1289" t="s">
        <v>15622</v>
      </c>
      <c r="H1289" t="s">
        <v>1433</v>
      </c>
      <c r="I1289" t="s">
        <v>341</v>
      </c>
      <c r="J1289" t="s">
        <v>341</v>
      </c>
    </row>
    <row r="1290" spans="1:10">
      <c r="A1290" t="s">
        <v>76</v>
      </c>
      <c r="B1290" t="s">
        <v>10947</v>
      </c>
      <c r="C1290" t="s">
        <v>11389</v>
      </c>
      <c r="D1290" t="s">
        <v>1434</v>
      </c>
      <c r="E1290" t="s">
        <v>1330</v>
      </c>
      <c r="F1290" t="s">
        <v>11441</v>
      </c>
      <c r="G1290" t="s">
        <v>15623</v>
      </c>
      <c r="H1290" t="s">
        <v>1435</v>
      </c>
      <c r="I1290" t="s">
        <v>341</v>
      </c>
      <c r="J1290" t="s">
        <v>341</v>
      </c>
    </row>
    <row r="1291" spans="1:10">
      <c r="A1291" t="s">
        <v>76</v>
      </c>
      <c r="B1291" t="s">
        <v>10947</v>
      </c>
      <c r="C1291" t="s">
        <v>11389</v>
      </c>
      <c r="D1291" t="s">
        <v>1436</v>
      </c>
      <c r="E1291" t="s">
        <v>1330</v>
      </c>
      <c r="F1291" t="s">
        <v>11442</v>
      </c>
      <c r="G1291" t="s">
        <v>15624</v>
      </c>
      <c r="H1291" t="s">
        <v>1437</v>
      </c>
      <c r="I1291" t="s">
        <v>341</v>
      </c>
      <c r="J1291" t="s">
        <v>341</v>
      </c>
    </row>
    <row r="1292" spans="1:10">
      <c r="A1292" t="s">
        <v>76</v>
      </c>
      <c r="B1292" t="s">
        <v>10947</v>
      </c>
      <c r="C1292" t="s">
        <v>11389</v>
      </c>
      <c r="D1292" t="s">
        <v>1438</v>
      </c>
      <c r="E1292" t="s">
        <v>1330</v>
      </c>
      <c r="F1292" t="s">
        <v>11443</v>
      </c>
      <c r="G1292" t="s">
        <v>15625</v>
      </c>
      <c r="H1292" t="s">
        <v>1439</v>
      </c>
      <c r="I1292" t="s">
        <v>341</v>
      </c>
      <c r="J1292" t="s">
        <v>341</v>
      </c>
    </row>
    <row r="1293" spans="1:10">
      <c r="A1293" t="s">
        <v>76</v>
      </c>
      <c r="B1293" t="s">
        <v>10947</v>
      </c>
      <c r="C1293" t="s">
        <v>11389</v>
      </c>
      <c r="D1293" t="s">
        <v>1440</v>
      </c>
      <c r="E1293" t="s">
        <v>1330</v>
      </c>
      <c r="F1293" t="s">
        <v>11444</v>
      </c>
      <c r="G1293" t="s">
        <v>15626</v>
      </c>
      <c r="H1293" t="s">
        <v>1441</v>
      </c>
      <c r="I1293" t="s">
        <v>341</v>
      </c>
      <c r="J1293" t="s">
        <v>341</v>
      </c>
    </row>
    <row r="1294" spans="1:10">
      <c r="A1294" t="s">
        <v>76</v>
      </c>
      <c r="B1294" t="s">
        <v>10947</v>
      </c>
      <c r="C1294" t="s">
        <v>11389</v>
      </c>
      <c r="D1294" t="s">
        <v>1442</v>
      </c>
      <c r="E1294" t="s">
        <v>1330</v>
      </c>
      <c r="F1294" t="s">
        <v>11445</v>
      </c>
      <c r="G1294" t="s">
        <v>15627</v>
      </c>
      <c r="H1294" t="s">
        <v>1443</v>
      </c>
      <c r="I1294" t="s">
        <v>341</v>
      </c>
      <c r="J1294" t="s">
        <v>341</v>
      </c>
    </row>
    <row r="1295" spans="1:10">
      <c r="A1295" t="s">
        <v>76</v>
      </c>
      <c r="B1295" t="s">
        <v>10947</v>
      </c>
      <c r="C1295" t="s">
        <v>11389</v>
      </c>
      <c r="D1295" t="s">
        <v>1444</v>
      </c>
      <c r="E1295" t="s">
        <v>1330</v>
      </c>
      <c r="F1295" t="s">
        <v>11446</v>
      </c>
      <c r="G1295" t="s">
        <v>15628</v>
      </c>
      <c r="H1295" t="s">
        <v>1445</v>
      </c>
      <c r="I1295" t="s">
        <v>341</v>
      </c>
      <c r="J1295" t="s">
        <v>341</v>
      </c>
    </row>
    <row r="1296" spans="1:10">
      <c r="A1296" t="s">
        <v>76</v>
      </c>
      <c r="B1296" t="s">
        <v>10947</v>
      </c>
      <c r="C1296" t="s">
        <v>11389</v>
      </c>
      <c r="D1296" t="s">
        <v>1446</v>
      </c>
      <c r="E1296" t="s">
        <v>1330</v>
      </c>
      <c r="F1296" t="s">
        <v>11447</v>
      </c>
      <c r="G1296" t="s">
        <v>15629</v>
      </c>
      <c r="H1296" t="s">
        <v>1447</v>
      </c>
      <c r="I1296" t="s">
        <v>341</v>
      </c>
      <c r="J1296" t="s">
        <v>341</v>
      </c>
    </row>
    <row r="1297" spans="1:10">
      <c r="A1297" t="s">
        <v>76</v>
      </c>
      <c r="B1297" t="s">
        <v>10947</v>
      </c>
      <c r="C1297" t="s">
        <v>11389</v>
      </c>
      <c r="D1297" t="s">
        <v>1448</v>
      </c>
      <c r="E1297" t="s">
        <v>1330</v>
      </c>
      <c r="F1297" t="s">
        <v>11448</v>
      </c>
      <c r="G1297" t="s">
        <v>15630</v>
      </c>
      <c r="H1297" t="s">
        <v>1449</v>
      </c>
      <c r="I1297" t="s">
        <v>341</v>
      </c>
      <c r="J1297" t="s">
        <v>341</v>
      </c>
    </row>
    <row r="1298" spans="1:10">
      <c r="A1298" t="s">
        <v>76</v>
      </c>
      <c r="B1298" t="s">
        <v>10947</v>
      </c>
      <c r="C1298" t="s">
        <v>11389</v>
      </c>
      <c r="D1298" t="s">
        <v>1452</v>
      </c>
      <c r="E1298" t="s">
        <v>1330</v>
      </c>
      <c r="F1298" t="s">
        <v>11450</v>
      </c>
      <c r="G1298" t="s">
        <v>15631</v>
      </c>
      <c r="H1298" t="s">
        <v>1453</v>
      </c>
      <c r="I1298" t="s">
        <v>341</v>
      </c>
      <c r="J1298" t="s">
        <v>341</v>
      </c>
    </row>
    <row r="1299" spans="1:10">
      <c r="A1299" t="s">
        <v>76</v>
      </c>
      <c r="B1299" t="s">
        <v>10947</v>
      </c>
      <c r="C1299" t="s">
        <v>11389</v>
      </c>
      <c r="D1299" t="s">
        <v>1454</v>
      </c>
      <c r="E1299" t="s">
        <v>1330</v>
      </c>
      <c r="F1299" t="s">
        <v>11451</v>
      </c>
      <c r="G1299" t="s">
        <v>15632</v>
      </c>
      <c r="H1299" t="s">
        <v>1455</v>
      </c>
      <c r="I1299" t="s">
        <v>341</v>
      </c>
      <c r="J1299" t="s">
        <v>341</v>
      </c>
    </row>
    <row r="1300" spans="1:10">
      <c r="A1300" t="s">
        <v>76</v>
      </c>
      <c r="B1300" t="s">
        <v>10947</v>
      </c>
      <c r="C1300" t="s">
        <v>11389</v>
      </c>
      <c r="D1300" t="s">
        <v>1450</v>
      </c>
      <c r="E1300" t="s">
        <v>1330</v>
      </c>
      <c r="F1300" t="s">
        <v>11449</v>
      </c>
      <c r="G1300" t="s">
        <v>15633</v>
      </c>
      <c r="H1300" t="s">
        <v>1451</v>
      </c>
      <c r="I1300" t="s">
        <v>341</v>
      </c>
      <c r="J1300" t="s">
        <v>341</v>
      </c>
    </row>
    <row r="1301" spans="1:10">
      <c r="A1301" t="s">
        <v>76</v>
      </c>
      <c r="B1301" t="s">
        <v>10947</v>
      </c>
      <c r="C1301" t="s">
        <v>11389</v>
      </c>
      <c r="D1301" t="s">
        <v>1456</v>
      </c>
      <c r="E1301" t="s">
        <v>1330</v>
      </c>
      <c r="F1301" t="s">
        <v>11452</v>
      </c>
      <c r="G1301" t="s">
        <v>15634</v>
      </c>
      <c r="H1301" t="s">
        <v>1457</v>
      </c>
      <c r="I1301" t="s">
        <v>341</v>
      </c>
      <c r="J1301" t="s">
        <v>341</v>
      </c>
    </row>
    <row r="1302" spans="1:10">
      <c r="A1302" t="s">
        <v>76</v>
      </c>
      <c r="B1302" t="s">
        <v>10947</v>
      </c>
      <c r="C1302" t="s">
        <v>11389</v>
      </c>
      <c r="D1302" t="s">
        <v>1458</v>
      </c>
      <c r="E1302" t="s">
        <v>1330</v>
      </c>
      <c r="F1302" t="s">
        <v>11453</v>
      </c>
      <c r="G1302" t="s">
        <v>15635</v>
      </c>
      <c r="H1302" t="s">
        <v>1459</v>
      </c>
      <c r="I1302" t="s">
        <v>341</v>
      </c>
      <c r="J1302" t="s">
        <v>341</v>
      </c>
    </row>
    <row r="1303" spans="1:10">
      <c r="A1303" t="s">
        <v>76</v>
      </c>
      <c r="B1303" t="s">
        <v>10947</v>
      </c>
      <c r="C1303" t="s">
        <v>11389</v>
      </c>
      <c r="D1303" t="s">
        <v>1465</v>
      </c>
      <c r="E1303" t="s">
        <v>1330</v>
      </c>
      <c r="F1303" t="s">
        <v>11455</v>
      </c>
      <c r="G1303" t="s">
        <v>15636</v>
      </c>
      <c r="H1303" t="s">
        <v>1466</v>
      </c>
      <c r="I1303" t="s">
        <v>341</v>
      </c>
      <c r="J1303" t="s">
        <v>341</v>
      </c>
    </row>
    <row r="1304" spans="1:10">
      <c r="A1304" t="s">
        <v>76</v>
      </c>
      <c r="B1304" t="s">
        <v>10947</v>
      </c>
      <c r="C1304" t="s">
        <v>11389</v>
      </c>
      <c r="D1304" t="s">
        <v>1467</v>
      </c>
      <c r="E1304" t="s">
        <v>1330</v>
      </c>
      <c r="F1304" t="s">
        <v>11456</v>
      </c>
      <c r="G1304" t="s">
        <v>15637</v>
      </c>
      <c r="H1304" t="s">
        <v>1468</v>
      </c>
      <c r="I1304" t="s">
        <v>341</v>
      </c>
      <c r="J1304" t="s">
        <v>341</v>
      </c>
    </row>
    <row r="1305" spans="1:10">
      <c r="A1305" t="s">
        <v>76</v>
      </c>
      <c r="B1305" t="s">
        <v>10947</v>
      </c>
      <c r="C1305" t="s">
        <v>11389</v>
      </c>
      <c r="D1305" t="s">
        <v>1469</v>
      </c>
      <c r="E1305" t="s">
        <v>1330</v>
      </c>
      <c r="F1305" t="s">
        <v>11457</v>
      </c>
      <c r="G1305" t="s">
        <v>15638</v>
      </c>
      <c r="H1305" t="s">
        <v>1470</v>
      </c>
      <c r="I1305" t="s">
        <v>341</v>
      </c>
      <c r="J1305" t="s">
        <v>341</v>
      </c>
    </row>
    <row r="1306" spans="1:10">
      <c r="A1306" t="s">
        <v>76</v>
      </c>
      <c r="B1306" t="s">
        <v>10947</v>
      </c>
      <c r="C1306" t="s">
        <v>11389</v>
      </c>
      <c r="D1306" t="s">
        <v>1471</v>
      </c>
      <c r="E1306" t="s">
        <v>1330</v>
      </c>
      <c r="F1306" t="s">
        <v>11458</v>
      </c>
      <c r="G1306" t="s">
        <v>15639</v>
      </c>
      <c r="H1306" t="s">
        <v>1472</v>
      </c>
      <c r="I1306" t="s">
        <v>341</v>
      </c>
      <c r="J1306" t="s">
        <v>341</v>
      </c>
    </row>
    <row r="1307" spans="1:10">
      <c r="A1307" t="s">
        <v>76</v>
      </c>
      <c r="B1307" t="s">
        <v>10947</v>
      </c>
      <c r="C1307" t="s">
        <v>11389</v>
      </c>
      <c r="D1307" t="s">
        <v>1473</v>
      </c>
      <c r="E1307" t="s">
        <v>1330</v>
      </c>
      <c r="F1307" t="s">
        <v>11459</v>
      </c>
      <c r="G1307" t="s">
        <v>15640</v>
      </c>
      <c r="H1307" t="s">
        <v>1474</v>
      </c>
      <c r="I1307" t="s">
        <v>341</v>
      </c>
      <c r="J1307" t="s">
        <v>341</v>
      </c>
    </row>
    <row r="1308" spans="1:10">
      <c r="A1308" t="s">
        <v>76</v>
      </c>
      <c r="B1308" t="s">
        <v>10947</v>
      </c>
      <c r="C1308" t="s">
        <v>11389</v>
      </c>
      <c r="D1308" t="s">
        <v>1475</v>
      </c>
      <c r="E1308" t="s">
        <v>1330</v>
      </c>
      <c r="F1308" t="s">
        <v>11460</v>
      </c>
      <c r="G1308" t="s">
        <v>15641</v>
      </c>
      <c r="H1308" t="s">
        <v>1476</v>
      </c>
      <c r="I1308" t="s">
        <v>341</v>
      </c>
      <c r="J1308" t="s">
        <v>341</v>
      </c>
    </row>
    <row r="1309" spans="1:10">
      <c r="A1309" t="s">
        <v>76</v>
      </c>
      <c r="B1309" t="s">
        <v>10947</v>
      </c>
      <c r="C1309" t="s">
        <v>11389</v>
      </c>
      <c r="D1309" t="s">
        <v>1477</v>
      </c>
      <c r="E1309" t="s">
        <v>1330</v>
      </c>
      <c r="F1309" t="s">
        <v>11461</v>
      </c>
      <c r="G1309" t="s">
        <v>15642</v>
      </c>
      <c r="H1309" t="s">
        <v>1478</v>
      </c>
      <c r="I1309" t="s">
        <v>341</v>
      </c>
      <c r="J1309" t="s">
        <v>341</v>
      </c>
    </row>
    <row r="1310" spans="1:10">
      <c r="A1310" t="s">
        <v>76</v>
      </c>
      <c r="B1310" t="s">
        <v>10947</v>
      </c>
      <c r="C1310" t="s">
        <v>11389</v>
      </c>
      <c r="D1310" t="s">
        <v>1479</v>
      </c>
      <c r="E1310" t="s">
        <v>1330</v>
      </c>
      <c r="F1310" t="s">
        <v>11462</v>
      </c>
      <c r="G1310" t="s">
        <v>15643</v>
      </c>
      <c r="H1310" t="s">
        <v>1480</v>
      </c>
      <c r="I1310" t="s">
        <v>341</v>
      </c>
      <c r="J1310" t="s">
        <v>341</v>
      </c>
    </row>
    <row r="1311" spans="1:10">
      <c r="A1311" t="s">
        <v>76</v>
      </c>
      <c r="B1311" t="s">
        <v>10947</v>
      </c>
      <c r="C1311" t="s">
        <v>11389</v>
      </c>
      <c r="D1311" t="s">
        <v>1481</v>
      </c>
      <c r="E1311" t="s">
        <v>1330</v>
      </c>
      <c r="F1311" t="s">
        <v>11463</v>
      </c>
      <c r="G1311" t="s">
        <v>15644</v>
      </c>
      <c r="H1311" t="s">
        <v>1482</v>
      </c>
      <c r="I1311" t="s">
        <v>341</v>
      </c>
      <c r="J1311" t="s">
        <v>341</v>
      </c>
    </row>
    <row r="1312" spans="1:10">
      <c r="A1312" t="s">
        <v>76</v>
      </c>
      <c r="B1312" t="s">
        <v>10947</v>
      </c>
      <c r="C1312" t="s">
        <v>11389</v>
      </c>
      <c r="D1312" t="s">
        <v>1485</v>
      </c>
      <c r="E1312" t="s">
        <v>1330</v>
      </c>
      <c r="F1312" t="s">
        <v>11465</v>
      </c>
      <c r="G1312" t="s">
        <v>15645</v>
      </c>
      <c r="H1312" t="s">
        <v>1486</v>
      </c>
      <c r="I1312" t="s">
        <v>341</v>
      </c>
      <c r="J1312" t="s">
        <v>341</v>
      </c>
    </row>
    <row r="1313" spans="1:10">
      <c r="A1313" t="s">
        <v>76</v>
      </c>
      <c r="B1313" t="s">
        <v>10947</v>
      </c>
      <c r="C1313" t="s">
        <v>11389</v>
      </c>
      <c r="D1313" t="s">
        <v>1489</v>
      </c>
      <c r="E1313" t="s">
        <v>1330</v>
      </c>
      <c r="F1313" t="s">
        <v>11467</v>
      </c>
      <c r="G1313" t="s">
        <v>15646</v>
      </c>
      <c r="H1313" t="s">
        <v>1490</v>
      </c>
      <c r="I1313" t="s">
        <v>341</v>
      </c>
      <c r="J1313" t="s">
        <v>341</v>
      </c>
    </row>
    <row r="1314" spans="1:10">
      <c r="A1314" t="s">
        <v>76</v>
      </c>
      <c r="B1314" t="s">
        <v>10947</v>
      </c>
      <c r="C1314" t="s">
        <v>11389</v>
      </c>
      <c r="D1314" t="s">
        <v>1487</v>
      </c>
      <c r="E1314" t="s">
        <v>1330</v>
      </c>
      <c r="F1314" t="s">
        <v>11466</v>
      </c>
      <c r="G1314" t="s">
        <v>15647</v>
      </c>
      <c r="H1314" t="s">
        <v>1488</v>
      </c>
      <c r="I1314" t="s">
        <v>341</v>
      </c>
      <c r="J1314" t="s">
        <v>341</v>
      </c>
    </row>
    <row r="1315" spans="1:10">
      <c r="A1315" t="s">
        <v>76</v>
      </c>
      <c r="B1315" t="s">
        <v>10947</v>
      </c>
      <c r="C1315" t="s">
        <v>11389</v>
      </c>
      <c r="D1315" t="s">
        <v>1483</v>
      </c>
      <c r="E1315" t="s">
        <v>1330</v>
      </c>
      <c r="F1315" t="s">
        <v>11464</v>
      </c>
      <c r="G1315" t="s">
        <v>15648</v>
      </c>
      <c r="H1315" t="s">
        <v>1484</v>
      </c>
      <c r="I1315" t="s">
        <v>341</v>
      </c>
      <c r="J1315" t="s">
        <v>341</v>
      </c>
    </row>
    <row r="1316" spans="1:10">
      <c r="A1316" t="s">
        <v>76</v>
      </c>
      <c r="B1316" t="s">
        <v>10947</v>
      </c>
      <c r="C1316" t="s">
        <v>11389</v>
      </c>
      <c r="D1316" t="s">
        <v>1491</v>
      </c>
      <c r="E1316" t="s">
        <v>1330</v>
      </c>
      <c r="F1316" t="s">
        <v>11468</v>
      </c>
      <c r="G1316" t="s">
        <v>15649</v>
      </c>
      <c r="H1316" t="s">
        <v>1492</v>
      </c>
      <c r="I1316" t="s">
        <v>341</v>
      </c>
      <c r="J1316" t="s">
        <v>341</v>
      </c>
    </row>
    <row r="1317" spans="1:10">
      <c r="A1317" t="s">
        <v>76</v>
      </c>
      <c r="B1317" t="s">
        <v>10947</v>
      </c>
      <c r="C1317" t="s">
        <v>11389</v>
      </c>
      <c r="D1317" t="s">
        <v>1493</v>
      </c>
      <c r="E1317" t="s">
        <v>1330</v>
      </c>
      <c r="F1317" t="s">
        <v>11469</v>
      </c>
      <c r="G1317" t="s">
        <v>15650</v>
      </c>
      <c r="H1317" t="s">
        <v>1494</v>
      </c>
      <c r="I1317" t="s">
        <v>341</v>
      </c>
      <c r="J1317" t="s">
        <v>341</v>
      </c>
    </row>
    <row r="1318" spans="1:10">
      <c r="A1318" t="s">
        <v>76</v>
      </c>
      <c r="B1318" t="s">
        <v>10947</v>
      </c>
      <c r="C1318" t="s">
        <v>11389</v>
      </c>
      <c r="D1318" t="s">
        <v>1495</v>
      </c>
      <c r="E1318" t="s">
        <v>1330</v>
      </c>
      <c r="F1318" t="s">
        <v>11470</v>
      </c>
      <c r="G1318" t="s">
        <v>15651</v>
      </c>
      <c r="H1318" t="s">
        <v>1496</v>
      </c>
      <c r="I1318" t="s">
        <v>341</v>
      </c>
      <c r="J1318" t="s">
        <v>341</v>
      </c>
    </row>
    <row r="1319" spans="1:10">
      <c r="A1319" t="s">
        <v>76</v>
      </c>
      <c r="B1319" t="s">
        <v>10947</v>
      </c>
      <c r="C1319" t="s">
        <v>11389</v>
      </c>
      <c r="D1319" t="s">
        <v>1497</v>
      </c>
      <c r="E1319" t="s">
        <v>1330</v>
      </c>
      <c r="F1319" t="s">
        <v>11471</v>
      </c>
      <c r="G1319" t="s">
        <v>15652</v>
      </c>
      <c r="H1319" t="s">
        <v>1498</v>
      </c>
      <c r="I1319" t="s">
        <v>341</v>
      </c>
      <c r="J1319" t="s">
        <v>341</v>
      </c>
    </row>
    <row r="1320" spans="1:10">
      <c r="A1320" t="s">
        <v>76</v>
      </c>
      <c r="B1320" t="s">
        <v>10947</v>
      </c>
      <c r="C1320" t="s">
        <v>11389</v>
      </c>
      <c r="D1320" t="s">
        <v>1501</v>
      </c>
      <c r="E1320" t="s">
        <v>1330</v>
      </c>
      <c r="F1320" t="s">
        <v>11473</v>
      </c>
      <c r="G1320" t="s">
        <v>15653</v>
      </c>
      <c r="H1320" t="s">
        <v>1502</v>
      </c>
      <c r="I1320" t="s">
        <v>341</v>
      </c>
      <c r="J1320" t="s">
        <v>341</v>
      </c>
    </row>
    <row r="1321" spans="1:10">
      <c r="A1321" t="s">
        <v>76</v>
      </c>
      <c r="B1321" t="s">
        <v>10947</v>
      </c>
      <c r="C1321" t="s">
        <v>11389</v>
      </c>
      <c r="D1321" t="s">
        <v>1499</v>
      </c>
      <c r="E1321" t="s">
        <v>1330</v>
      </c>
      <c r="F1321" t="s">
        <v>11472</v>
      </c>
      <c r="G1321" t="s">
        <v>15654</v>
      </c>
      <c r="H1321" t="s">
        <v>1500</v>
      </c>
      <c r="I1321" t="s">
        <v>341</v>
      </c>
      <c r="J1321" t="s">
        <v>341</v>
      </c>
    </row>
    <row r="1322" spans="1:10">
      <c r="A1322" t="s">
        <v>76</v>
      </c>
      <c r="B1322" t="s">
        <v>10947</v>
      </c>
      <c r="C1322" t="s">
        <v>11389</v>
      </c>
      <c r="D1322" t="s">
        <v>1505</v>
      </c>
      <c r="E1322" t="s">
        <v>1330</v>
      </c>
      <c r="F1322" t="s">
        <v>11475</v>
      </c>
      <c r="G1322" t="s">
        <v>15655</v>
      </c>
      <c r="H1322" t="s">
        <v>1506</v>
      </c>
      <c r="I1322" t="s">
        <v>341</v>
      </c>
      <c r="J1322" t="s">
        <v>341</v>
      </c>
    </row>
    <row r="1323" spans="1:10">
      <c r="A1323" t="s">
        <v>76</v>
      </c>
      <c r="B1323" t="s">
        <v>10947</v>
      </c>
      <c r="C1323" t="s">
        <v>11389</v>
      </c>
      <c r="D1323" t="s">
        <v>1507</v>
      </c>
      <c r="E1323" t="s">
        <v>1330</v>
      </c>
      <c r="F1323" t="s">
        <v>11476</v>
      </c>
      <c r="G1323" t="s">
        <v>15656</v>
      </c>
      <c r="H1323" t="s">
        <v>1508</v>
      </c>
      <c r="I1323" t="s">
        <v>341</v>
      </c>
      <c r="J1323" t="s">
        <v>341</v>
      </c>
    </row>
    <row r="1324" spans="1:10">
      <c r="A1324" t="s">
        <v>76</v>
      </c>
      <c r="B1324" t="s">
        <v>10947</v>
      </c>
      <c r="C1324" t="s">
        <v>11389</v>
      </c>
      <c r="D1324" t="s">
        <v>1509</v>
      </c>
      <c r="E1324" t="s">
        <v>1330</v>
      </c>
      <c r="F1324" t="s">
        <v>11477</v>
      </c>
      <c r="G1324" t="s">
        <v>15657</v>
      </c>
      <c r="H1324" t="s">
        <v>1510</v>
      </c>
      <c r="I1324" t="s">
        <v>341</v>
      </c>
      <c r="J1324" t="s">
        <v>341</v>
      </c>
    </row>
    <row r="1325" spans="1:10">
      <c r="A1325" t="s">
        <v>76</v>
      </c>
      <c r="B1325" t="s">
        <v>10947</v>
      </c>
      <c r="C1325" t="s">
        <v>11389</v>
      </c>
      <c r="D1325" t="s">
        <v>1511</v>
      </c>
      <c r="E1325" t="s">
        <v>1330</v>
      </c>
      <c r="F1325" t="s">
        <v>11478</v>
      </c>
      <c r="G1325" t="s">
        <v>15658</v>
      </c>
      <c r="H1325" t="s">
        <v>1512</v>
      </c>
      <c r="I1325" t="s">
        <v>341</v>
      </c>
      <c r="J1325" t="s">
        <v>341</v>
      </c>
    </row>
    <row r="1326" spans="1:10">
      <c r="A1326" t="s">
        <v>76</v>
      </c>
      <c r="B1326" t="s">
        <v>10947</v>
      </c>
      <c r="C1326" t="s">
        <v>11389</v>
      </c>
      <c r="D1326" t="s">
        <v>1513</v>
      </c>
      <c r="E1326" t="s">
        <v>1330</v>
      </c>
      <c r="F1326" t="s">
        <v>11479</v>
      </c>
      <c r="G1326" t="s">
        <v>15659</v>
      </c>
      <c r="H1326" t="s">
        <v>1514</v>
      </c>
      <c r="I1326" t="s">
        <v>341</v>
      </c>
      <c r="J1326" t="s">
        <v>341</v>
      </c>
    </row>
    <row r="1327" spans="1:10">
      <c r="A1327" t="s">
        <v>76</v>
      </c>
      <c r="B1327" t="s">
        <v>10947</v>
      </c>
      <c r="C1327" t="s">
        <v>11389</v>
      </c>
      <c r="D1327" t="s">
        <v>1515</v>
      </c>
      <c r="E1327" t="s">
        <v>1330</v>
      </c>
      <c r="F1327" t="s">
        <v>11480</v>
      </c>
      <c r="G1327" t="s">
        <v>15660</v>
      </c>
      <c r="H1327" t="s">
        <v>1516</v>
      </c>
      <c r="I1327" t="s">
        <v>341</v>
      </c>
      <c r="J1327" t="s">
        <v>341</v>
      </c>
    </row>
    <row r="1328" spans="1:10">
      <c r="A1328" t="s">
        <v>76</v>
      </c>
      <c r="B1328" t="s">
        <v>10947</v>
      </c>
      <c r="C1328" t="s">
        <v>11389</v>
      </c>
      <c r="D1328" t="s">
        <v>1517</v>
      </c>
      <c r="E1328" t="s">
        <v>1330</v>
      </c>
      <c r="F1328" t="s">
        <v>11481</v>
      </c>
      <c r="G1328" t="s">
        <v>15661</v>
      </c>
      <c r="H1328" t="s">
        <v>1518</v>
      </c>
      <c r="I1328" t="s">
        <v>341</v>
      </c>
      <c r="J1328" t="s">
        <v>341</v>
      </c>
    </row>
    <row r="1329" spans="1:10">
      <c r="A1329" t="s">
        <v>76</v>
      </c>
      <c r="B1329" t="s">
        <v>10947</v>
      </c>
      <c r="C1329" t="s">
        <v>11389</v>
      </c>
      <c r="D1329" t="s">
        <v>1519</v>
      </c>
      <c r="E1329" t="s">
        <v>1330</v>
      </c>
      <c r="F1329" t="s">
        <v>11482</v>
      </c>
      <c r="G1329" t="s">
        <v>15662</v>
      </c>
      <c r="H1329" t="s">
        <v>1520</v>
      </c>
      <c r="I1329" t="s">
        <v>341</v>
      </c>
      <c r="J1329" t="s">
        <v>341</v>
      </c>
    </row>
    <row r="1330" spans="1:10">
      <c r="A1330" t="s">
        <v>76</v>
      </c>
      <c r="B1330" t="s">
        <v>10947</v>
      </c>
      <c r="C1330" t="s">
        <v>11389</v>
      </c>
      <c r="D1330" t="s">
        <v>1521</v>
      </c>
      <c r="E1330" t="s">
        <v>1330</v>
      </c>
      <c r="F1330" t="s">
        <v>11483</v>
      </c>
      <c r="G1330" t="s">
        <v>15663</v>
      </c>
      <c r="H1330" t="s">
        <v>1522</v>
      </c>
      <c r="I1330" t="s">
        <v>341</v>
      </c>
      <c r="J1330" t="s">
        <v>341</v>
      </c>
    </row>
    <row r="1331" spans="1:10">
      <c r="A1331" t="s">
        <v>76</v>
      </c>
      <c r="B1331" t="s">
        <v>10947</v>
      </c>
      <c r="C1331" t="s">
        <v>11389</v>
      </c>
      <c r="D1331" t="s">
        <v>1523</v>
      </c>
      <c r="E1331" t="s">
        <v>1330</v>
      </c>
      <c r="F1331" t="s">
        <v>11484</v>
      </c>
      <c r="G1331" t="s">
        <v>15664</v>
      </c>
      <c r="H1331" t="s">
        <v>1524</v>
      </c>
      <c r="I1331" t="s">
        <v>341</v>
      </c>
      <c r="J1331" t="s">
        <v>341</v>
      </c>
    </row>
    <row r="1332" spans="1:10">
      <c r="A1332" t="s">
        <v>76</v>
      </c>
      <c r="B1332" t="s">
        <v>10947</v>
      </c>
      <c r="C1332" t="s">
        <v>11389</v>
      </c>
      <c r="D1332" t="s">
        <v>1525</v>
      </c>
      <c r="E1332" t="s">
        <v>1330</v>
      </c>
      <c r="F1332" t="s">
        <v>11485</v>
      </c>
      <c r="G1332" t="s">
        <v>15665</v>
      </c>
      <c r="H1332" t="s">
        <v>1526</v>
      </c>
      <c r="I1332" t="s">
        <v>341</v>
      </c>
      <c r="J1332" t="s">
        <v>341</v>
      </c>
    </row>
    <row r="1333" spans="1:10">
      <c r="A1333" t="s">
        <v>76</v>
      </c>
      <c r="B1333" t="s">
        <v>10947</v>
      </c>
      <c r="C1333" t="s">
        <v>11389</v>
      </c>
      <c r="D1333" t="s">
        <v>1527</v>
      </c>
      <c r="E1333" t="s">
        <v>1330</v>
      </c>
      <c r="F1333" t="s">
        <v>11486</v>
      </c>
      <c r="G1333" t="s">
        <v>15666</v>
      </c>
      <c r="H1333" t="s">
        <v>1528</v>
      </c>
      <c r="I1333" t="s">
        <v>341</v>
      </c>
      <c r="J1333" t="s">
        <v>341</v>
      </c>
    </row>
    <row r="1334" spans="1:10">
      <c r="A1334" t="s">
        <v>76</v>
      </c>
      <c r="B1334" t="s">
        <v>10947</v>
      </c>
      <c r="C1334" t="s">
        <v>11389</v>
      </c>
      <c r="D1334" t="s">
        <v>1529</v>
      </c>
      <c r="E1334" t="s">
        <v>1330</v>
      </c>
      <c r="F1334" t="s">
        <v>11487</v>
      </c>
      <c r="G1334" t="s">
        <v>15667</v>
      </c>
      <c r="H1334" t="s">
        <v>1530</v>
      </c>
      <c r="I1334" t="s">
        <v>341</v>
      </c>
      <c r="J1334" t="s">
        <v>341</v>
      </c>
    </row>
    <row r="1335" spans="1:10">
      <c r="A1335" t="s">
        <v>76</v>
      </c>
      <c r="B1335" t="s">
        <v>10947</v>
      </c>
      <c r="C1335" t="s">
        <v>11389</v>
      </c>
      <c r="D1335" t="s">
        <v>1463</v>
      </c>
      <c r="E1335" t="s">
        <v>1330</v>
      </c>
      <c r="F1335" t="s">
        <v>11454</v>
      </c>
      <c r="G1335" t="s">
        <v>15668</v>
      </c>
      <c r="H1335" t="s">
        <v>1464</v>
      </c>
      <c r="I1335" t="s">
        <v>341</v>
      </c>
      <c r="J1335" t="s">
        <v>341</v>
      </c>
    </row>
    <row r="1336" spans="1:10">
      <c r="A1336" t="s">
        <v>76</v>
      </c>
      <c r="B1336" t="s">
        <v>10947</v>
      </c>
      <c r="C1336" t="s">
        <v>11389</v>
      </c>
      <c r="D1336" t="s">
        <v>1533</v>
      </c>
      <c r="E1336" t="s">
        <v>1330</v>
      </c>
      <c r="F1336" t="s">
        <v>11489</v>
      </c>
      <c r="G1336" t="s">
        <v>15669</v>
      </c>
      <c r="H1336" t="s">
        <v>1534</v>
      </c>
      <c r="I1336" t="s">
        <v>341</v>
      </c>
      <c r="J1336" t="s">
        <v>341</v>
      </c>
    </row>
    <row r="1337" spans="1:10">
      <c r="A1337" t="s">
        <v>76</v>
      </c>
      <c r="B1337" t="s">
        <v>10947</v>
      </c>
      <c r="C1337" t="s">
        <v>11389</v>
      </c>
      <c r="D1337" t="s">
        <v>1535</v>
      </c>
      <c r="E1337" t="s">
        <v>1330</v>
      </c>
      <c r="F1337" t="s">
        <v>11490</v>
      </c>
      <c r="G1337" t="s">
        <v>15670</v>
      </c>
      <c r="H1337" t="s">
        <v>1536</v>
      </c>
      <c r="I1337" t="s">
        <v>341</v>
      </c>
      <c r="J1337" t="s">
        <v>341</v>
      </c>
    </row>
    <row r="1338" spans="1:10">
      <c r="A1338" t="s">
        <v>76</v>
      </c>
      <c r="B1338" t="s">
        <v>10947</v>
      </c>
      <c r="C1338" t="s">
        <v>11389</v>
      </c>
      <c r="D1338" t="s">
        <v>1537</v>
      </c>
      <c r="E1338" t="s">
        <v>1330</v>
      </c>
      <c r="F1338" t="s">
        <v>11491</v>
      </c>
      <c r="G1338" t="s">
        <v>15671</v>
      </c>
      <c r="H1338" t="s">
        <v>1538</v>
      </c>
      <c r="I1338" t="s">
        <v>341</v>
      </c>
      <c r="J1338" t="s">
        <v>341</v>
      </c>
    </row>
    <row r="1339" spans="1:10">
      <c r="A1339" t="s">
        <v>76</v>
      </c>
      <c r="B1339" t="s">
        <v>10947</v>
      </c>
      <c r="C1339" t="s">
        <v>11389</v>
      </c>
      <c r="D1339" t="s">
        <v>1539</v>
      </c>
      <c r="E1339" t="s">
        <v>1330</v>
      </c>
      <c r="F1339" t="s">
        <v>11492</v>
      </c>
      <c r="G1339" t="s">
        <v>15672</v>
      </c>
      <c r="H1339" t="s">
        <v>1540</v>
      </c>
      <c r="I1339" t="s">
        <v>341</v>
      </c>
      <c r="J1339" t="s">
        <v>341</v>
      </c>
    </row>
    <row r="1340" spans="1:10">
      <c r="A1340" t="s">
        <v>76</v>
      </c>
      <c r="B1340" t="s">
        <v>10947</v>
      </c>
      <c r="C1340" t="s">
        <v>11389</v>
      </c>
      <c r="D1340" t="s">
        <v>1541</v>
      </c>
      <c r="E1340" t="s">
        <v>1330</v>
      </c>
      <c r="F1340" t="s">
        <v>11493</v>
      </c>
      <c r="G1340" t="s">
        <v>15673</v>
      </c>
      <c r="H1340" t="s">
        <v>1542</v>
      </c>
      <c r="I1340" t="s">
        <v>341</v>
      </c>
      <c r="J1340" t="s">
        <v>341</v>
      </c>
    </row>
    <row r="1341" spans="1:10">
      <c r="A1341" t="s">
        <v>76</v>
      </c>
      <c r="B1341" t="s">
        <v>10947</v>
      </c>
      <c r="C1341" t="s">
        <v>11389</v>
      </c>
      <c r="D1341" t="s">
        <v>1543</v>
      </c>
      <c r="E1341" t="s">
        <v>1330</v>
      </c>
      <c r="F1341" t="s">
        <v>11494</v>
      </c>
      <c r="G1341" t="s">
        <v>15674</v>
      </c>
      <c r="H1341" t="s">
        <v>1544</v>
      </c>
      <c r="I1341" t="s">
        <v>341</v>
      </c>
      <c r="J1341" t="s">
        <v>341</v>
      </c>
    </row>
    <row r="1342" spans="1:10">
      <c r="A1342" t="s">
        <v>76</v>
      </c>
      <c r="B1342" t="s">
        <v>10947</v>
      </c>
      <c r="C1342" t="s">
        <v>11389</v>
      </c>
      <c r="D1342" t="s">
        <v>1547</v>
      </c>
      <c r="E1342" t="s">
        <v>1330</v>
      </c>
      <c r="F1342" t="s">
        <v>11496</v>
      </c>
      <c r="G1342" t="s">
        <v>15675</v>
      </c>
      <c r="H1342" t="s">
        <v>1548</v>
      </c>
      <c r="I1342" t="s">
        <v>341</v>
      </c>
      <c r="J1342" t="s">
        <v>341</v>
      </c>
    </row>
    <row r="1343" spans="1:10">
      <c r="A1343" t="s">
        <v>76</v>
      </c>
      <c r="B1343" t="s">
        <v>10947</v>
      </c>
      <c r="C1343" t="s">
        <v>11389</v>
      </c>
      <c r="D1343" t="s">
        <v>1545</v>
      </c>
      <c r="E1343" t="s">
        <v>1330</v>
      </c>
      <c r="F1343" t="s">
        <v>11495</v>
      </c>
      <c r="G1343" t="s">
        <v>15676</v>
      </c>
      <c r="H1343" t="s">
        <v>1546</v>
      </c>
      <c r="I1343" t="s">
        <v>341</v>
      </c>
      <c r="J1343" t="s">
        <v>341</v>
      </c>
    </row>
    <row r="1344" spans="1:10">
      <c r="A1344" t="s">
        <v>76</v>
      </c>
      <c r="B1344" t="s">
        <v>10947</v>
      </c>
      <c r="C1344" t="s">
        <v>11389</v>
      </c>
      <c r="D1344" t="s">
        <v>1549</v>
      </c>
      <c r="E1344" t="s">
        <v>1330</v>
      </c>
      <c r="F1344" t="s">
        <v>11497</v>
      </c>
      <c r="G1344" t="s">
        <v>15677</v>
      </c>
      <c r="H1344" t="s">
        <v>1550</v>
      </c>
      <c r="I1344" t="s">
        <v>341</v>
      </c>
      <c r="J1344" t="s">
        <v>341</v>
      </c>
    </row>
    <row r="1345" spans="1:10">
      <c r="A1345" t="s">
        <v>76</v>
      </c>
      <c r="B1345" t="s">
        <v>10947</v>
      </c>
      <c r="C1345" t="s">
        <v>11389</v>
      </c>
      <c r="D1345" t="s">
        <v>1551</v>
      </c>
      <c r="E1345" t="s">
        <v>1330</v>
      </c>
      <c r="F1345" t="s">
        <v>11498</v>
      </c>
      <c r="G1345" t="s">
        <v>15678</v>
      </c>
      <c r="H1345" t="s">
        <v>1552</v>
      </c>
      <c r="I1345" t="s">
        <v>341</v>
      </c>
      <c r="J1345" t="s">
        <v>341</v>
      </c>
    </row>
    <row r="1346" spans="1:10">
      <c r="A1346" t="s">
        <v>76</v>
      </c>
      <c r="B1346" t="s">
        <v>10947</v>
      </c>
      <c r="C1346" t="s">
        <v>11389</v>
      </c>
      <c r="D1346" t="s">
        <v>1553</v>
      </c>
      <c r="E1346" t="s">
        <v>1330</v>
      </c>
      <c r="F1346" t="s">
        <v>11499</v>
      </c>
      <c r="G1346" t="s">
        <v>15679</v>
      </c>
      <c r="H1346" t="s">
        <v>1554</v>
      </c>
      <c r="I1346" t="s">
        <v>341</v>
      </c>
      <c r="J1346" t="s">
        <v>341</v>
      </c>
    </row>
    <row r="1347" spans="1:10">
      <c r="A1347" t="s">
        <v>76</v>
      </c>
      <c r="B1347" t="s">
        <v>10947</v>
      </c>
      <c r="C1347" t="s">
        <v>11389</v>
      </c>
      <c r="D1347" t="s">
        <v>1555</v>
      </c>
      <c r="E1347" t="s">
        <v>1330</v>
      </c>
      <c r="F1347" t="s">
        <v>11500</v>
      </c>
      <c r="G1347" t="s">
        <v>15680</v>
      </c>
      <c r="H1347" t="s">
        <v>1556</v>
      </c>
      <c r="I1347" t="s">
        <v>341</v>
      </c>
      <c r="J1347" t="s">
        <v>341</v>
      </c>
    </row>
    <row r="1348" spans="1:10">
      <c r="A1348" t="s">
        <v>76</v>
      </c>
      <c r="B1348" t="s">
        <v>10947</v>
      </c>
      <c r="C1348" t="s">
        <v>11389</v>
      </c>
      <c r="D1348" t="s">
        <v>1557</v>
      </c>
      <c r="E1348" t="s">
        <v>1330</v>
      </c>
      <c r="F1348" t="s">
        <v>11501</v>
      </c>
      <c r="G1348" t="s">
        <v>15681</v>
      </c>
      <c r="H1348" t="s">
        <v>1558</v>
      </c>
      <c r="I1348" t="s">
        <v>341</v>
      </c>
      <c r="J1348" t="s">
        <v>341</v>
      </c>
    </row>
    <row r="1349" spans="1:10">
      <c r="A1349" t="s">
        <v>76</v>
      </c>
      <c r="B1349" t="s">
        <v>10947</v>
      </c>
      <c r="C1349" t="s">
        <v>11389</v>
      </c>
      <c r="D1349" t="s">
        <v>1559</v>
      </c>
      <c r="E1349" t="s">
        <v>1330</v>
      </c>
      <c r="F1349" t="s">
        <v>11502</v>
      </c>
      <c r="G1349" t="s">
        <v>15682</v>
      </c>
      <c r="H1349" t="s">
        <v>1560</v>
      </c>
      <c r="I1349" t="s">
        <v>341</v>
      </c>
      <c r="J1349" t="s">
        <v>341</v>
      </c>
    </row>
    <row r="1350" spans="1:10">
      <c r="A1350" t="s">
        <v>76</v>
      </c>
      <c r="B1350" t="s">
        <v>10947</v>
      </c>
      <c r="C1350" t="s">
        <v>11389</v>
      </c>
      <c r="D1350" t="s">
        <v>1561</v>
      </c>
      <c r="E1350" t="s">
        <v>1330</v>
      </c>
      <c r="F1350" t="s">
        <v>11503</v>
      </c>
      <c r="G1350" t="s">
        <v>15683</v>
      </c>
      <c r="H1350" t="s">
        <v>1562</v>
      </c>
      <c r="I1350" t="s">
        <v>341</v>
      </c>
      <c r="J1350" t="s">
        <v>341</v>
      </c>
    </row>
    <row r="1351" spans="1:10">
      <c r="A1351" t="s">
        <v>76</v>
      </c>
      <c r="B1351" t="s">
        <v>10947</v>
      </c>
      <c r="C1351" t="s">
        <v>11389</v>
      </c>
      <c r="D1351" t="s">
        <v>1565</v>
      </c>
      <c r="E1351" t="s">
        <v>1330</v>
      </c>
      <c r="F1351" t="s">
        <v>11504</v>
      </c>
      <c r="G1351" t="s">
        <v>15684</v>
      </c>
      <c r="H1351" t="s">
        <v>1566</v>
      </c>
      <c r="I1351" t="s">
        <v>341</v>
      </c>
      <c r="J1351" t="s">
        <v>341</v>
      </c>
    </row>
    <row r="1352" spans="1:10">
      <c r="A1352" t="s">
        <v>76</v>
      </c>
      <c r="B1352" t="s">
        <v>10947</v>
      </c>
      <c r="C1352" t="s">
        <v>11389</v>
      </c>
      <c r="D1352" t="s">
        <v>1567</v>
      </c>
      <c r="E1352" t="s">
        <v>1330</v>
      </c>
      <c r="F1352" t="s">
        <v>11505</v>
      </c>
      <c r="G1352" t="s">
        <v>15685</v>
      </c>
      <c r="H1352" t="s">
        <v>1568</v>
      </c>
      <c r="I1352" t="s">
        <v>341</v>
      </c>
      <c r="J1352" t="s">
        <v>341</v>
      </c>
    </row>
    <row r="1353" spans="1:10">
      <c r="A1353" t="s">
        <v>76</v>
      </c>
      <c r="B1353" t="s">
        <v>10947</v>
      </c>
      <c r="C1353" t="s">
        <v>11389</v>
      </c>
      <c r="D1353" t="s">
        <v>1569</v>
      </c>
      <c r="E1353" t="s">
        <v>1330</v>
      </c>
      <c r="F1353" t="s">
        <v>11506</v>
      </c>
      <c r="G1353" t="s">
        <v>15686</v>
      </c>
      <c r="H1353" t="s">
        <v>1570</v>
      </c>
      <c r="I1353" t="s">
        <v>341</v>
      </c>
      <c r="J1353" t="s">
        <v>341</v>
      </c>
    </row>
    <row r="1354" spans="1:10">
      <c r="A1354" t="s">
        <v>76</v>
      </c>
      <c r="B1354" t="s">
        <v>10947</v>
      </c>
      <c r="C1354" t="s">
        <v>11389</v>
      </c>
      <c r="D1354" t="s">
        <v>1571</v>
      </c>
      <c r="E1354" t="s">
        <v>1330</v>
      </c>
      <c r="F1354" t="s">
        <v>11507</v>
      </c>
      <c r="G1354" t="s">
        <v>15687</v>
      </c>
      <c r="H1354" t="s">
        <v>1572</v>
      </c>
      <c r="I1354" t="s">
        <v>341</v>
      </c>
      <c r="J1354" t="s">
        <v>341</v>
      </c>
    </row>
    <row r="1355" spans="1:10">
      <c r="A1355" t="s">
        <v>76</v>
      </c>
      <c r="B1355" t="s">
        <v>10947</v>
      </c>
      <c r="C1355" t="s">
        <v>11389</v>
      </c>
      <c r="D1355" t="s">
        <v>1575</v>
      </c>
      <c r="E1355" t="s">
        <v>1330</v>
      </c>
      <c r="F1355" t="s">
        <v>11509</v>
      </c>
      <c r="G1355" t="s">
        <v>15688</v>
      </c>
      <c r="H1355" t="s">
        <v>1576</v>
      </c>
      <c r="I1355" t="s">
        <v>341</v>
      </c>
      <c r="J1355" t="s">
        <v>341</v>
      </c>
    </row>
    <row r="1356" spans="1:10">
      <c r="A1356" t="s">
        <v>76</v>
      </c>
      <c r="B1356" t="s">
        <v>10947</v>
      </c>
      <c r="C1356" t="s">
        <v>11389</v>
      </c>
      <c r="D1356" t="s">
        <v>1577</v>
      </c>
      <c r="E1356" t="s">
        <v>1330</v>
      </c>
      <c r="F1356" t="s">
        <v>11510</v>
      </c>
      <c r="G1356" t="s">
        <v>15689</v>
      </c>
      <c r="H1356" t="s">
        <v>1578</v>
      </c>
      <c r="I1356" t="s">
        <v>341</v>
      </c>
      <c r="J1356" t="s">
        <v>341</v>
      </c>
    </row>
    <row r="1357" spans="1:10">
      <c r="A1357" t="s">
        <v>76</v>
      </c>
      <c r="B1357" t="s">
        <v>10947</v>
      </c>
      <c r="C1357" t="s">
        <v>11389</v>
      </c>
      <c r="D1357" t="s">
        <v>1579</v>
      </c>
      <c r="E1357" t="s">
        <v>1330</v>
      </c>
      <c r="F1357" t="s">
        <v>11511</v>
      </c>
      <c r="G1357" t="s">
        <v>15690</v>
      </c>
      <c r="H1357" t="s">
        <v>1580</v>
      </c>
      <c r="I1357" t="s">
        <v>341</v>
      </c>
      <c r="J1357" t="s">
        <v>341</v>
      </c>
    </row>
    <row r="1358" spans="1:10">
      <c r="A1358" t="s">
        <v>76</v>
      </c>
      <c r="B1358" t="s">
        <v>10947</v>
      </c>
      <c r="C1358" t="s">
        <v>11389</v>
      </c>
      <c r="D1358" t="s">
        <v>1581</v>
      </c>
      <c r="E1358" t="s">
        <v>1330</v>
      </c>
      <c r="F1358" t="s">
        <v>11512</v>
      </c>
      <c r="G1358" t="s">
        <v>15691</v>
      </c>
      <c r="H1358" t="s">
        <v>1582</v>
      </c>
      <c r="I1358" t="s">
        <v>341</v>
      </c>
      <c r="J1358" t="s">
        <v>341</v>
      </c>
    </row>
    <row r="1359" spans="1:10">
      <c r="A1359" t="s">
        <v>76</v>
      </c>
      <c r="B1359" t="s">
        <v>10947</v>
      </c>
      <c r="C1359" t="s">
        <v>11389</v>
      </c>
      <c r="D1359" t="s">
        <v>1583</v>
      </c>
      <c r="E1359" t="s">
        <v>1330</v>
      </c>
      <c r="F1359" t="s">
        <v>11513</v>
      </c>
      <c r="G1359" t="s">
        <v>15692</v>
      </c>
      <c r="H1359" t="s">
        <v>1584</v>
      </c>
      <c r="I1359" t="s">
        <v>341</v>
      </c>
      <c r="J1359" t="s">
        <v>341</v>
      </c>
    </row>
    <row r="1360" spans="1:10">
      <c r="A1360" t="s">
        <v>76</v>
      </c>
      <c r="B1360" t="s">
        <v>10947</v>
      </c>
      <c r="C1360" t="s">
        <v>11389</v>
      </c>
      <c r="D1360" t="s">
        <v>1585</v>
      </c>
      <c r="E1360" t="s">
        <v>1330</v>
      </c>
      <c r="F1360" t="s">
        <v>11514</v>
      </c>
      <c r="G1360" t="s">
        <v>15693</v>
      </c>
      <c r="H1360" t="s">
        <v>1586</v>
      </c>
      <c r="I1360" t="s">
        <v>341</v>
      </c>
      <c r="J1360" t="s">
        <v>341</v>
      </c>
    </row>
    <row r="1361" spans="1:10">
      <c r="A1361" t="s">
        <v>76</v>
      </c>
      <c r="B1361" t="s">
        <v>10947</v>
      </c>
      <c r="C1361" t="s">
        <v>11389</v>
      </c>
      <c r="D1361" t="s">
        <v>1587</v>
      </c>
      <c r="E1361" t="s">
        <v>1330</v>
      </c>
      <c r="F1361" t="s">
        <v>11515</v>
      </c>
      <c r="G1361" t="s">
        <v>15694</v>
      </c>
      <c r="H1361" t="s">
        <v>1588</v>
      </c>
      <c r="I1361" t="s">
        <v>341</v>
      </c>
      <c r="J1361" t="s">
        <v>341</v>
      </c>
    </row>
    <row r="1362" spans="1:10">
      <c r="A1362" t="s">
        <v>76</v>
      </c>
      <c r="B1362" t="s">
        <v>10947</v>
      </c>
      <c r="C1362" t="s">
        <v>11389</v>
      </c>
      <c r="D1362" t="s">
        <v>1589</v>
      </c>
      <c r="E1362" t="s">
        <v>1330</v>
      </c>
      <c r="F1362" t="s">
        <v>11516</v>
      </c>
      <c r="G1362" t="s">
        <v>15695</v>
      </c>
      <c r="H1362" t="s">
        <v>1590</v>
      </c>
      <c r="I1362" t="s">
        <v>341</v>
      </c>
      <c r="J1362" t="s">
        <v>341</v>
      </c>
    </row>
    <row r="1363" spans="1:10">
      <c r="A1363" t="s">
        <v>76</v>
      </c>
      <c r="B1363" t="s">
        <v>10947</v>
      </c>
      <c r="C1363" t="s">
        <v>11389</v>
      </c>
      <c r="D1363" t="s">
        <v>1591</v>
      </c>
      <c r="E1363" t="s">
        <v>1330</v>
      </c>
      <c r="F1363" t="s">
        <v>11517</v>
      </c>
      <c r="G1363" t="s">
        <v>15696</v>
      </c>
      <c r="H1363" t="s">
        <v>1592</v>
      </c>
      <c r="I1363" t="s">
        <v>341</v>
      </c>
      <c r="J1363" t="s">
        <v>341</v>
      </c>
    </row>
    <row r="1364" spans="1:10">
      <c r="A1364" t="s">
        <v>76</v>
      </c>
      <c r="B1364" t="s">
        <v>10947</v>
      </c>
      <c r="C1364" t="s">
        <v>11389</v>
      </c>
      <c r="D1364" t="s">
        <v>1593</v>
      </c>
      <c r="E1364" t="s">
        <v>1330</v>
      </c>
      <c r="F1364" t="s">
        <v>11518</v>
      </c>
      <c r="G1364" t="s">
        <v>15697</v>
      </c>
      <c r="H1364" t="s">
        <v>1594</v>
      </c>
      <c r="I1364" t="s">
        <v>341</v>
      </c>
      <c r="J1364" t="s">
        <v>341</v>
      </c>
    </row>
    <row r="1365" spans="1:10">
      <c r="A1365" t="s">
        <v>76</v>
      </c>
      <c r="B1365" t="s">
        <v>10947</v>
      </c>
      <c r="C1365" t="s">
        <v>11389</v>
      </c>
      <c r="D1365" t="s">
        <v>1595</v>
      </c>
      <c r="E1365" t="s">
        <v>1330</v>
      </c>
      <c r="F1365" t="s">
        <v>11519</v>
      </c>
      <c r="G1365" t="s">
        <v>15698</v>
      </c>
      <c r="H1365" t="s">
        <v>1596</v>
      </c>
      <c r="I1365" t="s">
        <v>341</v>
      </c>
      <c r="J1365" t="s">
        <v>341</v>
      </c>
    </row>
    <row r="1366" spans="1:10">
      <c r="A1366" t="s">
        <v>76</v>
      </c>
      <c r="B1366" t="s">
        <v>10947</v>
      </c>
      <c r="C1366" t="s">
        <v>11389</v>
      </c>
      <c r="D1366" t="s">
        <v>1597</v>
      </c>
      <c r="E1366" t="s">
        <v>1330</v>
      </c>
      <c r="F1366" t="s">
        <v>11520</v>
      </c>
      <c r="G1366" t="s">
        <v>15699</v>
      </c>
      <c r="H1366" t="s">
        <v>1598</v>
      </c>
      <c r="I1366" t="s">
        <v>341</v>
      </c>
      <c r="J1366" t="s">
        <v>341</v>
      </c>
    </row>
    <row r="1367" spans="1:10">
      <c r="A1367" t="s">
        <v>76</v>
      </c>
      <c r="B1367" t="s">
        <v>10947</v>
      </c>
      <c r="C1367" t="s">
        <v>11389</v>
      </c>
      <c r="D1367" t="s">
        <v>1599</v>
      </c>
      <c r="E1367" t="s">
        <v>1330</v>
      </c>
      <c r="F1367" t="s">
        <v>11521</v>
      </c>
      <c r="G1367" t="s">
        <v>15700</v>
      </c>
      <c r="H1367" t="s">
        <v>1600</v>
      </c>
      <c r="I1367" t="s">
        <v>341</v>
      </c>
      <c r="J1367" t="s">
        <v>341</v>
      </c>
    </row>
    <row r="1368" spans="1:10">
      <c r="A1368" t="s">
        <v>76</v>
      </c>
      <c r="B1368" t="s">
        <v>10947</v>
      </c>
      <c r="C1368" t="s">
        <v>11389</v>
      </c>
      <c r="D1368" t="s">
        <v>1601</v>
      </c>
      <c r="E1368" t="s">
        <v>1330</v>
      </c>
      <c r="F1368" t="s">
        <v>11522</v>
      </c>
      <c r="G1368" t="s">
        <v>15701</v>
      </c>
      <c r="H1368" t="s">
        <v>1602</v>
      </c>
      <c r="I1368" t="s">
        <v>341</v>
      </c>
      <c r="J1368" t="s">
        <v>341</v>
      </c>
    </row>
    <row r="1369" spans="1:10">
      <c r="A1369" t="s">
        <v>76</v>
      </c>
      <c r="B1369" t="s">
        <v>10947</v>
      </c>
      <c r="C1369" t="s">
        <v>11389</v>
      </c>
      <c r="D1369" t="s">
        <v>1603</v>
      </c>
      <c r="E1369" t="s">
        <v>1330</v>
      </c>
      <c r="F1369" t="s">
        <v>11523</v>
      </c>
      <c r="G1369" t="s">
        <v>15702</v>
      </c>
      <c r="H1369" t="s">
        <v>1604</v>
      </c>
      <c r="I1369" t="s">
        <v>341</v>
      </c>
      <c r="J1369" t="s">
        <v>341</v>
      </c>
    </row>
    <row r="1370" spans="1:10">
      <c r="A1370" t="s">
        <v>76</v>
      </c>
      <c r="B1370" t="s">
        <v>10947</v>
      </c>
      <c r="C1370" t="s">
        <v>11389</v>
      </c>
      <c r="D1370" t="s">
        <v>1605</v>
      </c>
      <c r="E1370" t="s">
        <v>1330</v>
      </c>
      <c r="F1370" t="s">
        <v>11524</v>
      </c>
      <c r="G1370" t="s">
        <v>15703</v>
      </c>
      <c r="H1370" t="s">
        <v>1606</v>
      </c>
      <c r="I1370" t="s">
        <v>341</v>
      </c>
      <c r="J1370" t="s">
        <v>341</v>
      </c>
    </row>
    <row r="1371" spans="1:10">
      <c r="A1371" t="s">
        <v>76</v>
      </c>
      <c r="B1371" t="s">
        <v>10947</v>
      </c>
      <c r="C1371" t="s">
        <v>11389</v>
      </c>
      <c r="D1371" t="s">
        <v>1607</v>
      </c>
      <c r="E1371" t="s">
        <v>1330</v>
      </c>
      <c r="F1371" t="s">
        <v>11525</v>
      </c>
      <c r="G1371" t="s">
        <v>15704</v>
      </c>
      <c r="H1371" t="s">
        <v>1608</v>
      </c>
      <c r="I1371" t="s">
        <v>341</v>
      </c>
      <c r="J1371" t="s">
        <v>341</v>
      </c>
    </row>
    <row r="1372" spans="1:10">
      <c r="A1372" t="s">
        <v>76</v>
      </c>
      <c r="B1372" t="s">
        <v>10947</v>
      </c>
      <c r="C1372" t="s">
        <v>11389</v>
      </c>
      <c r="D1372" t="s">
        <v>1609</v>
      </c>
      <c r="E1372" t="s">
        <v>1330</v>
      </c>
      <c r="F1372" t="s">
        <v>11526</v>
      </c>
      <c r="G1372" t="s">
        <v>15705</v>
      </c>
      <c r="H1372" t="s">
        <v>1610</v>
      </c>
      <c r="I1372" t="s">
        <v>341</v>
      </c>
      <c r="J1372" t="s">
        <v>341</v>
      </c>
    </row>
    <row r="1373" spans="1:10">
      <c r="A1373" t="s">
        <v>76</v>
      </c>
      <c r="B1373" t="s">
        <v>10947</v>
      </c>
      <c r="C1373" t="s">
        <v>11389</v>
      </c>
      <c r="D1373" t="s">
        <v>1611</v>
      </c>
      <c r="E1373" t="s">
        <v>1330</v>
      </c>
      <c r="F1373" t="s">
        <v>11527</v>
      </c>
      <c r="G1373" t="s">
        <v>15706</v>
      </c>
      <c r="H1373" t="s">
        <v>1612</v>
      </c>
      <c r="I1373" t="s">
        <v>341</v>
      </c>
      <c r="J1373" t="s">
        <v>341</v>
      </c>
    </row>
    <row r="1374" spans="1:10">
      <c r="A1374" t="s">
        <v>76</v>
      </c>
      <c r="B1374" t="s">
        <v>10947</v>
      </c>
      <c r="C1374" t="s">
        <v>11389</v>
      </c>
      <c r="D1374" t="s">
        <v>1613</v>
      </c>
      <c r="E1374" t="s">
        <v>1330</v>
      </c>
      <c r="F1374" t="s">
        <v>11528</v>
      </c>
      <c r="G1374" t="s">
        <v>15707</v>
      </c>
      <c r="H1374" t="s">
        <v>1614</v>
      </c>
      <c r="I1374" t="s">
        <v>341</v>
      </c>
      <c r="J1374" t="s">
        <v>341</v>
      </c>
    </row>
    <row r="1375" spans="1:10">
      <c r="A1375" t="s">
        <v>76</v>
      </c>
      <c r="B1375" t="s">
        <v>10947</v>
      </c>
      <c r="C1375" t="s">
        <v>11389</v>
      </c>
      <c r="D1375" t="s">
        <v>1615</v>
      </c>
      <c r="E1375" t="s">
        <v>1330</v>
      </c>
      <c r="F1375" t="s">
        <v>11529</v>
      </c>
      <c r="G1375" t="s">
        <v>15708</v>
      </c>
      <c r="H1375" t="s">
        <v>1616</v>
      </c>
      <c r="I1375" t="s">
        <v>341</v>
      </c>
      <c r="J1375" t="s">
        <v>341</v>
      </c>
    </row>
    <row r="1376" spans="1:10">
      <c r="A1376" t="s">
        <v>76</v>
      </c>
      <c r="B1376" t="s">
        <v>10947</v>
      </c>
      <c r="C1376" t="s">
        <v>11389</v>
      </c>
      <c r="D1376" t="s">
        <v>1617</v>
      </c>
      <c r="E1376" t="s">
        <v>1330</v>
      </c>
      <c r="F1376" t="s">
        <v>11530</v>
      </c>
      <c r="G1376" t="s">
        <v>15709</v>
      </c>
      <c r="H1376" t="s">
        <v>1618</v>
      </c>
      <c r="I1376" t="s">
        <v>341</v>
      </c>
      <c r="J1376" t="s">
        <v>341</v>
      </c>
    </row>
    <row r="1377" spans="1:10">
      <c r="A1377" t="s">
        <v>76</v>
      </c>
      <c r="B1377" t="s">
        <v>10947</v>
      </c>
      <c r="C1377" t="s">
        <v>11389</v>
      </c>
      <c r="D1377" t="s">
        <v>1619</v>
      </c>
      <c r="E1377" t="s">
        <v>1330</v>
      </c>
      <c r="F1377" t="s">
        <v>11531</v>
      </c>
      <c r="G1377" t="s">
        <v>15710</v>
      </c>
      <c r="H1377" t="s">
        <v>1620</v>
      </c>
      <c r="I1377" t="s">
        <v>341</v>
      </c>
      <c r="J1377" t="s">
        <v>341</v>
      </c>
    </row>
    <row r="1378" spans="1:10">
      <c r="A1378" t="s">
        <v>76</v>
      </c>
      <c r="B1378" t="s">
        <v>10947</v>
      </c>
      <c r="C1378" t="s">
        <v>11389</v>
      </c>
      <c r="D1378" t="s">
        <v>1621</v>
      </c>
      <c r="E1378" t="s">
        <v>1330</v>
      </c>
      <c r="F1378" t="s">
        <v>11532</v>
      </c>
      <c r="G1378" t="s">
        <v>15711</v>
      </c>
      <c r="H1378" t="s">
        <v>1622</v>
      </c>
      <c r="I1378" t="s">
        <v>341</v>
      </c>
      <c r="J1378" t="s">
        <v>341</v>
      </c>
    </row>
    <row r="1379" spans="1:10">
      <c r="A1379" t="s">
        <v>76</v>
      </c>
      <c r="B1379" t="s">
        <v>10947</v>
      </c>
      <c r="C1379" t="s">
        <v>11389</v>
      </c>
      <c r="D1379" t="s">
        <v>1623</v>
      </c>
      <c r="E1379" t="s">
        <v>1330</v>
      </c>
      <c r="F1379" t="s">
        <v>11533</v>
      </c>
      <c r="G1379" t="s">
        <v>15712</v>
      </c>
      <c r="H1379" t="s">
        <v>1624</v>
      </c>
      <c r="I1379" t="s">
        <v>341</v>
      </c>
      <c r="J1379" t="s">
        <v>341</v>
      </c>
    </row>
    <row r="1380" spans="1:10">
      <c r="A1380" t="s">
        <v>76</v>
      </c>
      <c r="B1380" t="s">
        <v>10947</v>
      </c>
      <c r="C1380" t="s">
        <v>11389</v>
      </c>
      <c r="D1380" t="s">
        <v>1625</v>
      </c>
      <c r="E1380" t="s">
        <v>1330</v>
      </c>
      <c r="F1380" t="s">
        <v>11534</v>
      </c>
      <c r="G1380" t="s">
        <v>15713</v>
      </c>
      <c r="H1380" t="s">
        <v>1626</v>
      </c>
      <c r="I1380" t="s">
        <v>341</v>
      </c>
      <c r="J1380" t="s">
        <v>341</v>
      </c>
    </row>
    <row r="1381" spans="1:10">
      <c r="A1381" t="s">
        <v>76</v>
      </c>
      <c r="B1381" t="s">
        <v>10947</v>
      </c>
      <c r="C1381" t="s">
        <v>11389</v>
      </c>
      <c r="D1381" t="s">
        <v>1628</v>
      </c>
      <c r="E1381" t="s">
        <v>1330</v>
      </c>
      <c r="F1381" t="s">
        <v>11535</v>
      </c>
      <c r="G1381" t="s">
        <v>15714</v>
      </c>
      <c r="H1381" t="s">
        <v>1629</v>
      </c>
      <c r="I1381" t="s">
        <v>341</v>
      </c>
      <c r="J1381" t="s">
        <v>341</v>
      </c>
    </row>
    <row r="1382" spans="1:10">
      <c r="A1382" t="s">
        <v>76</v>
      </c>
      <c r="B1382" t="s">
        <v>10947</v>
      </c>
      <c r="C1382" t="s">
        <v>10947</v>
      </c>
      <c r="D1382" t="s">
        <v>338</v>
      </c>
      <c r="E1382" t="s">
        <v>338</v>
      </c>
      <c r="F1382" t="s">
        <v>10947</v>
      </c>
      <c r="G1382" t="s">
        <v>15715</v>
      </c>
      <c r="H1382" t="s">
        <v>2270</v>
      </c>
      <c r="I1382" t="s">
        <v>341</v>
      </c>
      <c r="J1382" t="s">
        <v>341</v>
      </c>
    </row>
    <row r="1383" spans="1:10">
      <c r="A1383" t="s">
        <v>76</v>
      </c>
      <c r="B1383" t="s">
        <v>10947</v>
      </c>
      <c r="C1383" t="s">
        <v>11848</v>
      </c>
      <c r="D1383" t="s">
        <v>2265</v>
      </c>
      <c r="E1383" t="s">
        <v>2265</v>
      </c>
      <c r="F1383" t="s">
        <v>11848</v>
      </c>
      <c r="G1383" t="s">
        <v>15716</v>
      </c>
      <c r="H1383" t="s">
        <v>2273</v>
      </c>
      <c r="I1383" t="s">
        <v>341</v>
      </c>
      <c r="J1383" t="s">
        <v>341</v>
      </c>
    </row>
    <row r="1384" spans="1:10">
      <c r="A1384" t="s">
        <v>76</v>
      </c>
      <c r="B1384" t="s">
        <v>10947</v>
      </c>
      <c r="C1384" t="s">
        <v>11848</v>
      </c>
      <c r="D1384" t="s">
        <v>2266</v>
      </c>
      <c r="E1384" t="s">
        <v>2265</v>
      </c>
      <c r="F1384" t="s">
        <v>11849</v>
      </c>
      <c r="G1384" t="s">
        <v>15717</v>
      </c>
      <c r="H1384" t="s">
        <v>2267</v>
      </c>
      <c r="I1384" t="s">
        <v>341</v>
      </c>
      <c r="J1384" t="s">
        <v>341</v>
      </c>
    </row>
    <row r="1385" spans="1:10">
      <c r="A1385" t="s">
        <v>76</v>
      </c>
      <c r="B1385" t="s">
        <v>10947</v>
      </c>
      <c r="C1385" t="s">
        <v>11848</v>
      </c>
      <c r="D1385" t="s">
        <v>2268</v>
      </c>
      <c r="E1385" t="s">
        <v>2265</v>
      </c>
      <c r="F1385" t="s">
        <v>11850</v>
      </c>
      <c r="G1385" t="s">
        <v>15718</v>
      </c>
      <c r="H1385" t="s">
        <v>2269</v>
      </c>
      <c r="I1385" t="s">
        <v>341</v>
      </c>
      <c r="J1385" t="s">
        <v>341</v>
      </c>
    </row>
    <row r="1386" spans="1:10">
      <c r="A1386" t="s">
        <v>76</v>
      </c>
      <c r="B1386" t="s">
        <v>10947</v>
      </c>
      <c r="C1386" t="s">
        <v>11848</v>
      </c>
      <c r="D1386" t="s">
        <v>2271</v>
      </c>
      <c r="E1386" t="s">
        <v>2265</v>
      </c>
      <c r="F1386" t="s">
        <v>11851</v>
      </c>
      <c r="G1386" t="s">
        <v>15719</v>
      </c>
      <c r="H1386" t="s">
        <v>2272</v>
      </c>
      <c r="I1386" t="s">
        <v>341</v>
      </c>
      <c r="J1386" t="s">
        <v>341</v>
      </c>
    </row>
    <row r="1387" spans="1:10">
      <c r="A1387" t="s">
        <v>76</v>
      </c>
      <c r="B1387" t="s">
        <v>10947</v>
      </c>
      <c r="C1387" t="s">
        <v>11848</v>
      </c>
      <c r="D1387" t="s">
        <v>2274</v>
      </c>
      <c r="E1387" t="s">
        <v>2265</v>
      </c>
      <c r="F1387" t="s">
        <v>11852</v>
      </c>
      <c r="G1387" t="s">
        <v>15720</v>
      </c>
      <c r="H1387" t="s">
        <v>2275</v>
      </c>
      <c r="I1387" t="s">
        <v>341</v>
      </c>
      <c r="J1387" t="s">
        <v>341</v>
      </c>
    </row>
    <row r="1388" spans="1:10">
      <c r="A1388" t="s">
        <v>76</v>
      </c>
      <c r="B1388" t="s">
        <v>10947</v>
      </c>
      <c r="C1388" t="s">
        <v>11969</v>
      </c>
      <c r="D1388" t="s">
        <v>2532</v>
      </c>
      <c r="E1388" t="s">
        <v>2532</v>
      </c>
      <c r="F1388" t="s">
        <v>11969</v>
      </c>
      <c r="G1388" t="s">
        <v>15721</v>
      </c>
      <c r="H1388" t="s">
        <v>2535</v>
      </c>
      <c r="I1388" t="s">
        <v>341</v>
      </c>
      <c r="J1388" t="s">
        <v>341</v>
      </c>
    </row>
    <row r="1389" spans="1:10">
      <c r="A1389" t="s">
        <v>76</v>
      </c>
      <c r="B1389" t="s">
        <v>10947</v>
      </c>
      <c r="C1389" t="s">
        <v>11969</v>
      </c>
      <c r="D1389" t="s">
        <v>2533</v>
      </c>
      <c r="E1389" t="s">
        <v>2532</v>
      </c>
      <c r="F1389" t="s">
        <v>11970</v>
      </c>
      <c r="G1389" t="s">
        <v>15722</v>
      </c>
      <c r="H1389" t="s">
        <v>2534</v>
      </c>
      <c r="I1389" t="s">
        <v>341</v>
      </c>
      <c r="J1389" t="s">
        <v>341</v>
      </c>
    </row>
    <row r="1390" spans="1:10">
      <c r="A1390" t="s">
        <v>76</v>
      </c>
      <c r="B1390" t="s">
        <v>10947</v>
      </c>
      <c r="C1390" t="s">
        <v>11986</v>
      </c>
      <c r="D1390" t="s">
        <v>2568</v>
      </c>
      <c r="E1390" t="s">
        <v>2568</v>
      </c>
      <c r="F1390" t="s">
        <v>11986</v>
      </c>
      <c r="G1390" t="s">
        <v>15723</v>
      </c>
      <c r="H1390" t="s">
        <v>2573</v>
      </c>
      <c r="I1390" t="s">
        <v>341</v>
      </c>
      <c r="J1390" t="s">
        <v>341</v>
      </c>
    </row>
    <row r="1391" spans="1:10">
      <c r="A1391" t="s">
        <v>76</v>
      </c>
      <c r="B1391" t="s">
        <v>10947</v>
      </c>
      <c r="C1391" t="s">
        <v>11986</v>
      </c>
      <c r="D1391" t="s">
        <v>2569</v>
      </c>
      <c r="E1391" t="s">
        <v>2568</v>
      </c>
      <c r="F1391" t="s">
        <v>11987</v>
      </c>
      <c r="G1391" t="s">
        <v>15724</v>
      </c>
      <c r="H1391" t="s">
        <v>2570</v>
      </c>
      <c r="I1391" t="s">
        <v>341</v>
      </c>
      <c r="J1391" t="s">
        <v>341</v>
      </c>
    </row>
    <row r="1392" spans="1:10">
      <c r="A1392" t="s">
        <v>76</v>
      </c>
      <c r="B1392" t="s">
        <v>10947</v>
      </c>
      <c r="C1392" t="s">
        <v>11986</v>
      </c>
      <c r="D1392" t="s">
        <v>2571</v>
      </c>
      <c r="E1392" t="s">
        <v>2568</v>
      </c>
      <c r="F1392" t="s">
        <v>11988</v>
      </c>
      <c r="G1392" t="s">
        <v>15725</v>
      </c>
      <c r="H1392" t="s">
        <v>2572</v>
      </c>
      <c r="I1392" t="s">
        <v>341</v>
      </c>
      <c r="J1392" t="s">
        <v>341</v>
      </c>
    </row>
    <row r="1393" spans="1:10">
      <c r="A1393" t="s">
        <v>76</v>
      </c>
      <c r="B1393" t="s">
        <v>10947</v>
      </c>
      <c r="C1393" t="s">
        <v>11986</v>
      </c>
      <c r="D1393" t="s">
        <v>2574</v>
      </c>
      <c r="E1393" t="s">
        <v>2568</v>
      </c>
      <c r="F1393" t="s">
        <v>11989</v>
      </c>
      <c r="G1393" t="s">
        <v>15726</v>
      </c>
      <c r="H1393" t="s">
        <v>2575</v>
      </c>
      <c r="I1393" t="s">
        <v>341</v>
      </c>
      <c r="J1393" t="s">
        <v>341</v>
      </c>
    </row>
    <row r="1394" spans="1:10">
      <c r="A1394" t="s">
        <v>76</v>
      </c>
      <c r="B1394" t="s">
        <v>10947</v>
      </c>
      <c r="C1394" t="s">
        <v>11986</v>
      </c>
      <c r="D1394" t="s">
        <v>2576</v>
      </c>
      <c r="E1394" t="s">
        <v>2568</v>
      </c>
      <c r="F1394" t="s">
        <v>11990</v>
      </c>
      <c r="G1394" t="s">
        <v>15727</v>
      </c>
      <c r="H1394" t="s">
        <v>2577</v>
      </c>
      <c r="I1394" t="s">
        <v>341</v>
      </c>
      <c r="J1394" t="s">
        <v>341</v>
      </c>
    </row>
    <row r="1395" spans="1:10">
      <c r="A1395" t="s">
        <v>76</v>
      </c>
      <c r="B1395" t="s">
        <v>10947</v>
      </c>
      <c r="C1395" t="s">
        <v>11986</v>
      </c>
      <c r="D1395" t="s">
        <v>2578</v>
      </c>
      <c r="E1395" t="s">
        <v>2568</v>
      </c>
      <c r="F1395" t="s">
        <v>11991</v>
      </c>
      <c r="G1395" t="s">
        <v>15728</v>
      </c>
      <c r="H1395" t="s">
        <v>2579</v>
      </c>
      <c r="I1395" t="s">
        <v>341</v>
      </c>
      <c r="J1395" t="s">
        <v>341</v>
      </c>
    </row>
    <row r="1396" spans="1:10">
      <c r="A1396" t="s">
        <v>76</v>
      </c>
      <c r="B1396" t="s">
        <v>10947</v>
      </c>
      <c r="C1396" t="s">
        <v>11986</v>
      </c>
      <c r="D1396" t="s">
        <v>2580</v>
      </c>
      <c r="E1396" t="s">
        <v>2568</v>
      </c>
      <c r="F1396" t="s">
        <v>11992</v>
      </c>
      <c r="G1396" t="s">
        <v>15729</v>
      </c>
      <c r="H1396" t="s">
        <v>2581</v>
      </c>
      <c r="I1396" t="s">
        <v>341</v>
      </c>
      <c r="J1396" t="s">
        <v>341</v>
      </c>
    </row>
    <row r="1397" spans="1:10">
      <c r="A1397" t="s">
        <v>76</v>
      </c>
      <c r="B1397" t="s">
        <v>10947</v>
      </c>
      <c r="C1397" t="s">
        <v>11986</v>
      </c>
      <c r="D1397" t="s">
        <v>2582</v>
      </c>
      <c r="E1397" t="s">
        <v>2568</v>
      </c>
      <c r="F1397" t="s">
        <v>11993</v>
      </c>
      <c r="G1397" t="s">
        <v>15730</v>
      </c>
      <c r="H1397" t="s">
        <v>2583</v>
      </c>
      <c r="I1397" t="s">
        <v>341</v>
      </c>
      <c r="J1397" t="s">
        <v>341</v>
      </c>
    </row>
    <row r="1398" spans="1:10">
      <c r="A1398" t="s">
        <v>76</v>
      </c>
      <c r="B1398" t="s">
        <v>10947</v>
      </c>
      <c r="C1398" t="s">
        <v>11986</v>
      </c>
      <c r="D1398" t="s">
        <v>2584</v>
      </c>
      <c r="E1398" t="s">
        <v>2568</v>
      </c>
      <c r="F1398" t="s">
        <v>11994</v>
      </c>
      <c r="G1398" t="s">
        <v>15731</v>
      </c>
      <c r="H1398" t="s">
        <v>2585</v>
      </c>
      <c r="I1398" t="s">
        <v>341</v>
      </c>
      <c r="J1398" t="s">
        <v>341</v>
      </c>
    </row>
    <row r="1399" spans="1:10">
      <c r="A1399" t="s">
        <v>76</v>
      </c>
      <c r="B1399" t="s">
        <v>10947</v>
      </c>
      <c r="C1399" t="s">
        <v>11986</v>
      </c>
      <c r="D1399" t="s">
        <v>2586</v>
      </c>
      <c r="E1399" t="s">
        <v>2568</v>
      </c>
      <c r="F1399" t="s">
        <v>11995</v>
      </c>
      <c r="G1399" t="s">
        <v>15732</v>
      </c>
      <c r="H1399" t="s">
        <v>2587</v>
      </c>
      <c r="I1399" t="s">
        <v>341</v>
      </c>
      <c r="J1399" t="s">
        <v>341</v>
      </c>
    </row>
    <row r="1400" spans="1:10">
      <c r="A1400" t="s">
        <v>76</v>
      </c>
      <c r="B1400" t="s">
        <v>10947</v>
      </c>
      <c r="C1400" t="s">
        <v>11986</v>
      </c>
      <c r="D1400" t="s">
        <v>2588</v>
      </c>
      <c r="E1400" t="s">
        <v>2568</v>
      </c>
      <c r="F1400" t="s">
        <v>11996</v>
      </c>
      <c r="G1400" t="s">
        <v>15733</v>
      </c>
      <c r="H1400" t="s">
        <v>2589</v>
      </c>
      <c r="I1400" t="s">
        <v>341</v>
      </c>
      <c r="J1400" t="s">
        <v>341</v>
      </c>
    </row>
    <row r="1401" spans="1:10">
      <c r="A1401" t="s">
        <v>76</v>
      </c>
      <c r="B1401" t="s">
        <v>10947</v>
      </c>
      <c r="C1401" t="s">
        <v>11986</v>
      </c>
      <c r="D1401" t="s">
        <v>2590</v>
      </c>
      <c r="E1401" t="s">
        <v>2568</v>
      </c>
      <c r="F1401" t="s">
        <v>11997</v>
      </c>
      <c r="G1401" t="s">
        <v>15734</v>
      </c>
      <c r="H1401" t="s">
        <v>2591</v>
      </c>
      <c r="I1401" t="s">
        <v>341</v>
      </c>
      <c r="J1401" t="s">
        <v>341</v>
      </c>
    </row>
    <row r="1402" spans="1:10">
      <c r="A1402" t="s">
        <v>76</v>
      </c>
      <c r="B1402" t="s">
        <v>10947</v>
      </c>
      <c r="C1402" t="s">
        <v>12109</v>
      </c>
      <c r="D1402" t="s">
        <v>2797</v>
      </c>
      <c r="E1402" t="s">
        <v>2797</v>
      </c>
      <c r="F1402" t="s">
        <v>12109</v>
      </c>
      <c r="G1402" t="s">
        <v>15735</v>
      </c>
      <c r="H1402" t="s">
        <v>2822</v>
      </c>
      <c r="I1402" t="s">
        <v>341</v>
      </c>
      <c r="J1402" t="s">
        <v>341</v>
      </c>
    </row>
    <row r="1403" spans="1:10">
      <c r="A1403" t="s">
        <v>76</v>
      </c>
      <c r="B1403" t="s">
        <v>10947</v>
      </c>
      <c r="C1403" t="s">
        <v>12109</v>
      </c>
      <c r="D1403" t="s">
        <v>2798</v>
      </c>
      <c r="E1403" t="s">
        <v>2797</v>
      </c>
      <c r="F1403" t="s">
        <v>12110</v>
      </c>
      <c r="G1403" t="s">
        <v>15736</v>
      </c>
      <c r="H1403" t="s">
        <v>2799</v>
      </c>
      <c r="I1403" t="s">
        <v>341</v>
      </c>
      <c r="J1403" t="s">
        <v>341</v>
      </c>
    </row>
    <row r="1404" spans="1:10">
      <c r="A1404" t="s">
        <v>76</v>
      </c>
      <c r="B1404" t="s">
        <v>10947</v>
      </c>
      <c r="C1404" t="s">
        <v>12109</v>
      </c>
      <c r="D1404" t="s">
        <v>2800</v>
      </c>
      <c r="E1404" t="s">
        <v>2797</v>
      </c>
      <c r="F1404" t="s">
        <v>12111</v>
      </c>
      <c r="G1404" t="s">
        <v>15737</v>
      </c>
      <c r="H1404" t="s">
        <v>2801</v>
      </c>
      <c r="I1404" t="s">
        <v>341</v>
      </c>
      <c r="J1404" t="s">
        <v>341</v>
      </c>
    </row>
    <row r="1405" spans="1:10">
      <c r="A1405" t="s">
        <v>76</v>
      </c>
      <c r="B1405" t="s">
        <v>10947</v>
      </c>
      <c r="C1405" t="s">
        <v>12109</v>
      </c>
      <c r="D1405" t="s">
        <v>2802</v>
      </c>
      <c r="E1405" t="s">
        <v>2797</v>
      </c>
      <c r="F1405" t="s">
        <v>12112</v>
      </c>
      <c r="G1405" t="s">
        <v>15738</v>
      </c>
      <c r="H1405" t="s">
        <v>2803</v>
      </c>
      <c r="I1405" t="s">
        <v>341</v>
      </c>
      <c r="J1405" t="s">
        <v>341</v>
      </c>
    </row>
    <row r="1406" spans="1:10">
      <c r="A1406" t="s">
        <v>76</v>
      </c>
      <c r="B1406" t="s">
        <v>10947</v>
      </c>
      <c r="C1406" t="s">
        <v>12109</v>
      </c>
      <c r="D1406" t="s">
        <v>2804</v>
      </c>
      <c r="E1406" t="s">
        <v>2797</v>
      </c>
      <c r="F1406" t="s">
        <v>12113</v>
      </c>
      <c r="G1406" t="s">
        <v>15739</v>
      </c>
      <c r="H1406" t="s">
        <v>2805</v>
      </c>
      <c r="I1406" t="s">
        <v>341</v>
      </c>
      <c r="J1406" t="s">
        <v>341</v>
      </c>
    </row>
    <row r="1407" spans="1:10">
      <c r="A1407" t="s">
        <v>76</v>
      </c>
      <c r="B1407" t="s">
        <v>10947</v>
      </c>
      <c r="C1407" t="s">
        <v>12109</v>
      </c>
      <c r="D1407" t="s">
        <v>2809</v>
      </c>
      <c r="E1407" t="s">
        <v>2797</v>
      </c>
      <c r="F1407" t="s">
        <v>12114</v>
      </c>
      <c r="G1407" t="s">
        <v>15740</v>
      </c>
      <c r="H1407" t="s">
        <v>2810</v>
      </c>
      <c r="I1407" t="s">
        <v>341</v>
      </c>
      <c r="J1407" t="s">
        <v>341</v>
      </c>
    </row>
    <row r="1408" spans="1:10">
      <c r="A1408" t="s">
        <v>76</v>
      </c>
      <c r="B1408" t="s">
        <v>10947</v>
      </c>
      <c r="C1408" t="s">
        <v>12109</v>
      </c>
      <c r="D1408" t="s">
        <v>2826</v>
      </c>
      <c r="E1408" t="s">
        <v>2797</v>
      </c>
      <c r="F1408" t="s">
        <v>12115</v>
      </c>
      <c r="G1408" t="s">
        <v>15741</v>
      </c>
      <c r="H1408" t="s">
        <v>2827</v>
      </c>
      <c r="I1408" t="s">
        <v>341</v>
      </c>
      <c r="J1408" t="s">
        <v>341</v>
      </c>
    </row>
    <row r="1409" spans="1:10">
      <c r="A1409" t="s">
        <v>76</v>
      </c>
      <c r="B1409" t="s">
        <v>10947</v>
      </c>
      <c r="C1409" t="s">
        <v>12109</v>
      </c>
      <c r="D1409" t="s">
        <v>2832</v>
      </c>
      <c r="E1409" t="s">
        <v>2797</v>
      </c>
      <c r="F1409" t="s">
        <v>12116</v>
      </c>
      <c r="G1409" t="s">
        <v>15742</v>
      </c>
      <c r="H1409" t="s">
        <v>2833</v>
      </c>
      <c r="I1409" t="s">
        <v>341</v>
      </c>
      <c r="J1409" t="s">
        <v>341</v>
      </c>
    </row>
    <row r="1410" spans="1:10">
      <c r="A1410" t="s">
        <v>76</v>
      </c>
      <c r="B1410" t="s">
        <v>10947</v>
      </c>
      <c r="C1410" t="s">
        <v>12109</v>
      </c>
      <c r="D1410" t="s">
        <v>2834</v>
      </c>
      <c r="E1410" t="s">
        <v>2797</v>
      </c>
      <c r="F1410" t="s">
        <v>12117</v>
      </c>
      <c r="G1410" t="s">
        <v>15743</v>
      </c>
      <c r="H1410" t="s">
        <v>2835</v>
      </c>
      <c r="I1410" t="s">
        <v>341</v>
      </c>
      <c r="J1410" t="s">
        <v>341</v>
      </c>
    </row>
    <row r="1411" spans="1:10">
      <c r="A1411" t="s">
        <v>76</v>
      </c>
      <c r="B1411" t="s">
        <v>10947</v>
      </c>
      <c r="C1411" t="s">
        <v>12109</v>
      </c>
      <c r="D1411" t="s">
        <v>2836</v>
      </c>
      <c r="E1411" t="s">
        <v>2797</v>
      </c>
      <c r="F1411" t="s">
        <v>12118</v>
      </c>
      <c r="G1411" t="s">
        <v>15744</v>
      </c>
      <c r="H1411" t="s">
        <v>2837</v>
      </c>
      <c r="I1411" t="s">
        <v>341</v>
      </c>
      <c r="J1411" t="s">
        <v>341</v>
      </c>
    </row>
    <row r="1412" spans="1:10">
      <c r="A1412" t="s">
        <v>76</v>
      </c>
      <c r="B1412" t="s">
        <v>10947</v>
      </c>
      <c r="C1412" t="s">
        <v>12483</v>
      </c>
      <c r="D1412" t="s">
        <v>3560</v>
      </c>
      <c r="E1412" t="s">
        <v>3559</v>
      </c>
      <c r="F1412" t="s">
        <v>12484</v>
      </c>
      <c r="G1412" t="s">
        <v>15745</v>
      </c>
      <c r="H1412" t="s">
        <v>3561</v>
      </c>
      <c r="I1412" t="s">
        <v>341</v>
      </c>
      <c r="J1412" t="s">
        <v>341</v>
      </c>
    </row>
    <row r="1413" spans="1:10">
      <c r="A1413" t="s">
        <v>76</v>
      </c>
      <c r="B1413" t="s">
        <v>10947</v>
      </c>
      <c r="C1413" t="s">
        <v>12483</v>
      </c>
      <c r="D1413" t="s">
        <v>3562</v>
      </c>
      <c r="E1413" t="s">
        <v>3559</v>
      </c>
      <c r="F1413" t="s">
        <v>12485</v>
      </c>
      <c r="G1413" t="s">
        <v>15746</v>
      </c>
      <c r="H1413" t="s">
        <v>3563</v>
      </c>
      <c r="I1413" t="s">
        <v>341</v>
      </c>
      <c r="J1413" t="s">
        <v>341</v>
      </c>
    </row>
    <row r="1414" spans="1:10">
      <c r="A1414" t="s">
        <v>76</v>
      </c>
      <c r="B1414" t="s">
        <v>10947</v>
      </c>
      <c r="C1414" t="s">
        <v>12546</v>
      </c>
      <c r="D1414" t="s">
        <v>1460</v>
      </c>
      <c r="E1414" t="s">
        <v>1460</v>
      </c>
      <c r="F1414" t="s">
        <v>12546</v>
      </c>
      <c r="G1414" t="s">
        <v>15747</v>
      </c>
      <c r="H1414" t="s">
        <v>3686</v>
      </c>
      <c r="I1414" t="s">
        <v>341</v>
      </c>
      <c r="J1414" t="s">
        <v>341</v>
      </c>
    </row>
    <row r="1415" spans="1:10">
      <c r="A1415" t="s">
        <v>76</v>
      </c>
      <c r="B1415" t="s">
        <v>10947</v>
      </c>
      <c r="C1415" t="s">
        <v>12546</v>
      </c>
      <c r="D1415" t="s">
        <v>3687</v>
      </c>
      <c r="E1415" t="s">
        <v>1460</v>
      </c>
      <c r="F1415" t="s">
        <v>12548</v>
      </c>
      <c r="G1415" t="s">
        <v>15748</v>
      </c>
      <c r="H1415" t="s">
        <v>3688</v>
      </c>
      <c r="I1415" t="s">
        <v>341</v>
      </c>
      <c r="J1415" t="s">
        <v>341</v>
      </c>
    </row>
    <row r="1416" spans="1:10">
      <c r="A1416" t="s">
        <v>76</v>
      </c>
      <c r="B1416" t="s">
        <v>10947</v>
      </c>
      <c r="C1416" t="s">
        <v>12546</v>
      </c>
      <c r="D1416" t="s">
        <v>3689</v>
      </c>
      <c r="E1416" t="s">
        <v>1460</v>
      </c>
      <c r="F1416" t="s">
        <v>12549</v>
      </c>
      <c r="G1416" t="s">
        <v>15749</v>
      </c>
      <c r="H1416" t="s">
        <v>3690</v>
      </c>
      <c r="I1416" t="s">
        <v>341</v>
      </c>
      <c r="J1416" t="s">
        <v>341</v>
      </c>
    </row>
    <row r="1417" spans="1:10">
      <c r="A1417" t="s">
        <v>76</v>
      </c>
      <c r="B1417" t="s">
        <v>10947</v>
      </c>
      <c r="C1417" t="s">
        <v>12546</v>
      </c>
      <c r="D1417" t="s">
        <v>1461</v>
      </c>
      <c r="E1417" t="s">
        <v>1460</v>
      </c>
      <c r="F1417" t="s">
        <v>12547</v>
      </c>
      <c r="G1417" t="s">
        <v>15750</v>
      </c>
      <c r="H1417" t="s">
        <v>1462</v>
      </c>
      <c r="I1417" t="s">
        <v>341</v>
      </c>
      <c r="J1417" t="s">
        <v>341</v>
      </c>
    </row>
    <row r="1418" spans="1:10">
      <c r="A1418" t="s">
        <v>76</v>
      </c>
      <c r="B1418" t="s">
        <v>10947</v>
      </c>
      <c r="C1418" t="s">
        <v>12546</v>
      </c>
      <c r="D1418" t="s">
        <v>1461</v>
      </c>
      <c r="E1418" t="s">
        <v>1460</v>
      </c>
      <c r="F1418" t="s">
        <v>12547</v>
      </c>
      <c r="G1418" t="s">
        <v>15750</v>
      </c>
      <c r="H1418" t="s">
        <v>3691</v>
      </c>
      <c r="I1418" t="s">
        <v>341</v>
      </c>
      <c r="J1418" t="s">
        <v>341</v>
      </c>
    </row>
    <row r="1419" spans="1:10">
      <c r="A1419" t="s">
        <v>76</v>
      </c>
      <c r="B1419" t="s">
        <v>10947</v>
      </c>
      <c r="C1419" t="s">
        <v>12687</v>
      </c>
      <c r="D1419" t="s">
        <v>3969</v>
      </c>
      <c r="E1419" t="s">
        <v>3969</v>
      </c>
      <c r="F1419" t="s">
        <v>12687</v>
      </c>
      <c r="G1419" t="s">
        <v>15751</v>
      </c>
      <c r="H1419" t="s">
        <v>3970</v>
      </c>
      <c r="I1419" t="s">
        <v>341</v>
      </c>
      <c r="J1419" t="s">
        <v>341</v>
      </c>
    </row>
    <row r="1420" spans="1:10">
      <c r="A1420" t="s">
        <v>76</v>
      </c>
      <c r="B1420" t="s">
        <v>10947</v>
      </c>
      <c r="C1420" t="s">
        <v>12687</v>
      </c>
      <c r="D1420" t="s">
        <v>3971</v>
      </c>
      <c r="E1420" t="s">
        <v>3969</v>
      </c>
      <c r="F1420" t="s">
        <v>12688</v>
      </c>
      <c r="G1420" t="s">
        <v>15752</v>
      </c>
      <c r="H1420" t="s">
        <v>3972</v>
      </c>
      <c r="I1420" t="s">
        <v>341</v>
      </c>
      <c r="J1420" t="s">
        <v>341</v>
      </c>
    </row>
    <row r="1421" spans="1:10">
      <c r="A1421" t="s">
        <v>76</v>
      </c>
      <c r="B1421" t="s">
        <v>10947</v>
      </c>
      <c r="C1421" t="s">
        <v>13568</v>
      </c>
      <c r="D1421" t="s">
        <v>5737</v>
      </c>
      <c r="E1421" t="s">
        <v>5737</v>
      </c>
      <c r="F1421" t="s">
        <v>13568</v>
      </c>
      <c r="G1421" t="s">
        <v>15753</v>
      </c>
      <c r="H1421" t="s">
        <v>5742</v>
      </c>
      <c r="I1421" t="s">
        <v>341</v>
      </c>
      <c r="J1421" t="s">
        <v>341</v>
      </c>
    </row>
    <row r="1422" spans="1:10">
      <c r="A1422" t="s">
        <v>76</v>
      </c>
      <c r="B1422" t="s">
        <v>10947</v>
      </c>
      <c r="C1422" t="s">
        <v>13568</v>
      </c>
      <c r="D1422" t="s">
        <v>5738</v>
      </c>
      <c r="E1422" t="s">
        <v>5737</v>
      </c>
      <c r="F1422" t="s">
        <v>13569</v>
      </c>
      <c r="G1422" t="s">
        <v>15754</v>
      </c>
      <c r="H1422" t="s">
        <v>5739</v>
      </c>
      <c r="I1422" t="s">
        <v>341</v>
      </c>
      <c r="J1422" t="s">
        <v>341</v>
      </c>
    </row>
    <row r="1423" spans="1:10">
      <c r="A1423" t="s">
        <v>76</v>
      </c>
      <c r="B1423" t="s">
        <v>10947</v>
      </c>
      <c r="C1423" t="s">
        <v>13568</v>
      </c>
      <c r="D1423" t="s">
        <v>5740</v>
      </c>
      <c r="E1423" t="s">
        <v>5737</v>
      </c>
      <c r="F1423" t="s">
        <v>13570</v>
      </c>
      <c r="G1423" t="s">
        <v>15755</v>
      </c>
      <c r="H1423" t="s">
        <v>5741</v>
      </c>
      <c r="I1423" t="s">
        <v>341</v>
      </c>
      <c r="J1423" t="s">
        <v>341</v>
      </c>
    </row>
    <row r="1424" spans="1:10">
      <c r="A1424" t="s">
        <v>76</v>
      </c>
      <c r="B1424" t="s">
        <v>10947</v>
      </c>
      <c r="C1424" t="s">
        <v>13784</v>
      </c>
      <c r="D1424" t="s">
        <v>6185</v>
      </c>
      <c r="E1424" t="s">
        <v>6185</v>
      </c>
      <c r="F1424" t="s">
        <v>13784</v>
      </c>
      <c r="G1424" t="s">
        <v>15756</v>
      </c>
      <c r="H1424" t="s">
        <v>6192</v>
      </c>
      <c r="I1424" t="s">
        <v>341</v>
      </c>
      <c r="J1424" t="s">
        <v>341</v>
      </c>
    </row>
    <row r="1425" spans="1:10">
      <c r="A1425" t="s">
        <v>76</v>
      </c>
      <c r="B1425" t="s">
        <v>10947</v>
      </c>
      <c r="C1425" t="s">
        <v>13784</v>
      </c>
      <c r="D1425" t="s">
        <v>6186</v>
      </c>
      <c r="E1425" t="s">
        <v>6185</v>
      </c>
      <c r="F1425" t="s">
        <v>13785</v>
      </c>
      <c r="G1425" t="s">
        <v>15757</v>
      </c>
      <c r="H1425" t="s">
        <v>6187</v>
      </c>
      <c r="I1425" t="s">
        <v>341</v>
      </c>
      <c r="J1425" t="s">
        <v>341</v>
      </c>
    </row>
    <row r="1426" spans="1:10">
      <c r="A1426" t="s">
        <v>76</v>
      </c>
      <c r="B1426" t="s">
        <v>10947</v>
      </c>
      <c r="C1426" t="s">
        <v>13784</v>
      </c>
      <c r="D1426" t="s">
        <v>6188</v>
      </c>
      <c r="E1426" t="s">
        <v>6185</v>
      </c>
      <c r="F1426" t="s">
        <v>13786</v>
      </c>
      <c r="G1426" t="s">
        <v>15758</v>
      </c>
      <c r="H1426" t="s">
        <v>6189</v>
      </c>
      <c r="I1426" t="s">
        <v>341</v>
      </c>
      <c r="J1426" t="s">
        <v>341</v>
      </c>
    </row>
    <row r="1427" spans="1:10">
      <c r="A1427" t="s">
        <v>76</v>
      </c>
      <c r="B1427" t="s">
        <v>10947</v>
      </c>
      <c r="C1427" t="s">
        <v>13784</v>
      </c>
      <c r="D1427" t="s">
        <v>6195</v>
      </c>
      <c r="E1427" t="s">
        <v>6185</v>
      </c>
      <c r="F1427" t="s">
        <v>13787</v>
      </c>
      <c r="G1427" t="s">
        <v>15759</v>
      </c>
      <c r="H1427" t="s">
        <v>6196</v>
      </c>
      <c r="I1427" t="s">
        <v>341</v>
      </c>
      <c r="J1427" t="s">
        <v>341</v>
      </c>
    </row>
    <row r="1428" spans="1:10">
      <c r="A1428" t="s">
        <v>76</v>
      </c>
      <c r="B1428" t="s">
        <v>10947</v>
      </c>
      <c r="C1428" t="s">
        <v>13784</v>
      </c>
      <c r="D1428" t="s">
        <v>6197</v>
      </c>
      <c r="E1428" t="s">
        <v>6185</v>
      </c>
      <c r="F1428" t="s">
        <v>13788</v>
      </c>
      <c r="G1428" t="s">
        <v>15760</v>
      </c>
      <c r="H1428" t="s">
        <v>6198</v>
      </c>
      <c r="I1428" t="s">
        <v>341</v>
      </c>
      <c r="J1428" t="s">
        <v>341</v>
      </c>
    </row>
    <row r="1429" spans="1:10">
      <c r="A1429" t="s">
        <v>76</v>
      </c>
      <c r="B1429" t="s">
        <v>10947</v>
      </c>
      <c r="C1429" t="s">
        <v>13784</v>
      </c>
      <c r="D1429" t="s">
        <v>6199</v>
      </c>
      <c r="E1429" t="s">
        <v>6185</v>
      </c>
      <c r="F1429" t="s">
        <v>13789</v>
      </c>
      <c r="G1429" t="s">
        <v>15761</v>
      </c>
      <c r="H1429" t="s">
        <v>6200</v>
      </c>
      <c r="I1429" t="s">
        <v>341</v>
      </c>
      <c r="J1429" t="s">
        <v>341</v>
      </c>
    </row>
    <row r="1430" spans="1:10">
      <c r="A1430" t="s">
        <v>76</v>
      </c>
      <c r="B1430" t="s">
        <v>10947</v>
      </c>
      <c r="C1430" t="s">
        <v>13784</v>
      </c>
      <c r="D1430" t="s">
        <v>6201</v>
      </c>
      <c r="E1430" t="s">
        <v>6185</v>
      </c>
      <c r="F1430" t="s">
        <v>13790</v>
      </c>
      <c r="G1430" t="s">
        <v>15762</v>
      </c>
      <c r="H1430" t="s">
        <v>6202</v>
      </c>
      <c r="I1430" t="s">
        <v>341</v>
      </c>
      <c r="J1430" t="s">
        <v>341</v>
      </c>
    </row>
    <row r="1431" spans="1:10">
      <c r="A1431" t="s">
        <v>76</v>
      </c>
      <c r="B1431" t="s">
        <v>10947</v>
      </c>
      <c r="C1431" t="s">
        <v>13791</v>
      </c>
      <c r="D1431" t="s">
        <v>6203</v>
      </c>
      <c r="E1431" t="s">
        <v>6203</v>
      </c>
      <c r="F1431" t="s">
        <v>13791</v>
      </c>
      <c r="G1431" t="s">
        <v>15763</v>
      </c>
      <c r="H1431" t="s">
        <v>6210</v>
      </c>
      <c r="I1431" t="s">
        <v>341</v>
      </c>
      <c r="J1431" t="s">
        <v>341</v>
      </c>
    </row>
    <row r="1432" spans="1:10">
      <c r="A1432" t="s">
        <v>76</v>
      </c>
      <c r="B1432" t="s">
        <v>10947</v>
      </c>
      <c r="C1432" t="s">
        <v>13791</v>
      </c>
      <c r="D1432" t="s">
        <v>6204</v>
      </c>
      <c r="E1432" t="s">
        <v>6203</v>
      </c>
      <c r="F1432" t="s">
        <v>13792</v>
      </c>
      <c r="G1432" t="s">
        <v>15764</v>
      </c>
      <c r="H1432" t="s">
        <v>6205</v>
      </c>
      <c r="I1432" t="s">
        <v>341</v>
      </c>
      <c r="J1432" t="s">
        <v>341</v>
      </c>
    </row>
    <row r="1433" spans="1:10">
      <c r="A1433" t="s">
        <v>76</v>
      </c>
      <c r="B1433" t="s">
        <v>10947</v>
      </c>
      <c r="C1433" t="s">
        <v>13791</v>
      </c>
      <c r="D1433" t="s">
        <v>6208</v>
      </c>
      <c r="E1433" t="s">
        <v>6203</v>
      </c>
      <c r="F1433" t="s">
        <v>13794</v>
      </c>
      <c r="G1433" t="s">
        <v>15765</v>
      </c>
      <c r="H1433" t="s">
        <v>6209</v>
      </c>
      <c r="I1433" t="s">
        <v>341</v>
      </c>
      <c r="J1433" t="s">
        <v>341</v>
      </c>
    </row>
    <row r="1434" spans="1:10">
      <c r="A1434" t="s">
        <v>76</v>
      </c>
      <c r="B1434" t="s">
        <v>10947</v>
      </c>
      <c r="C1434" t="s">
        <v>13791</v>
      </c>
      <c r="D1434" t="s">
        <v>6206</v>
      </c>
      <c r="E1434" t="s">
        <v>6203</v>
      </c>
      <c r="F1434" t="s">
        <v>13793</v>
      </c>
      <c r="G1434" t="s">
        <v>15766</v>
      </c>
      <c r="H1434" t="s">
        <v>6207</v>
      </c>
      <c r="I1434" t="s">
        <v>341</v>
      </c>
      <c r="J1434" t="s">
        <v>341</v>
      </c>
    </row>
    <row r="1435" spans="1:10">
      <c r="A1435" t="s">
        <v>76</v>
      </c>
      <c r="B1435" t="s">
        <v>10947</v>
      </c>
      <c r="C1435" t="s">
        <v>14137</v>
      </c>
      <c r="D1435" t="s">
        <v>6830</v>
      </c>
      <c r="E1435" t="s">
        <v>6830</v>
      </c>
      <c r="F1435" t="s">
        <v>14137</v>
      </c>
      <c r="G1435" t="s">
        <v>15767</v>
      </c>
      <c r="H1435" t="s">
        <v>6837</v>
      </c>
      <c r="I1435" t="s">
        <v>341</v>
      </c>
      <c r="J1435" t="s">
        <v>341</v>
      </c>
    </row>
    <row r="1436" spans="1:10">
      <c r="A1436" t="s">
        <v>76</v>
      </c>
      <c r="B1436" t="s">
        <v>10947</v>
      </c>
      <c r="C1436" t="s">
        <v>14137</v>
      </c>
      <c r="D1436" t="s">
        <v>6831</v>
      </c>
      <c r="E1436" t="s">
        <v>6830</v>
      </c>
      <c r="F1436" t="s">
        <v>14138</v>
      </c>
      <c r="G1436" t="s">
        <v>15768</v>
      </c>
      <c r="H1436" t="s">
        <v>6832</v>
      </c>
      <c r="I1436" t="s">
        <v>341</v>
      </c>
      <c r="J1436" t="s">
        <v>341</v>
      </c>
    </row>
    <row r="1437" spans="1:10">
      <c r="A1437" t="s">
        <v>76</v>
      </c>
      <c r="B1437" t="s">
        <v>10947</v>
      </c>
      <c r="C1437" t="s">
        <v>14137</v>
      </c>
      <c r="D1437" t="s">
        <v>6833</v>
      </c>
      <c r="E1437" t="s">
        <v>6830</v>
      </c>
      <c r="F1437" t="s">
        <v>14139</v>
      </c>
      <c r="G1437" t="s">
        <v>15769</v>
      </c>
      <c r="H1437" t="s">
        <v>6834</v>
      </c>
      <c r="I1437" t="s">
        <v>341</v>
      </c>
      <c r="J1437" t="s">
        <v>341</v>
      </c>
    </row>
    <row r="1438" spans="1:10">
      <c r="A1438" t="s">
        <v>76</v>
      </c>
      <c r="B1438" t="s">
        <v>10947</v>
      </c>
      <c r="C1438" t="s">
        <v>14137</v>
      </c>
      <c r="D1438" t="s">
        <v>6840</v>
      </c>
      <c r="E1438" t="s">
        <v>6830</v>
      </c>
      <c r="F1438" t="s">
        <v>14140</v>
      </c>
      <c r="G1438" t="s">
        <v>15770</v>
      </c>
      <c r="H1438" t="s">
        <v>6841</v>
      </c>
      <c r="I1438" t="s">
        <v>341</v>
      </c>
      <c r="J1438" t="s">
        <v>341</v>
      </c>
    </row>
    <row r="1439" spans="1:10">
      <c r="A1439" t="s">
        <v>257</v>
      </c>
      <c r="B1439" t="s">
        <v>11902</v>
      </c>
      <c r="C1439" t="s">
        <v>11903</v>
      </c>
      <c r="D1439" t="s">
        <v>2370</v>
      </c>
      <c r="E1439" t="s">
        <v>2370</v>
      </c>
      <c r="F1439" t="s">
        <v>11903</v>
      </c>
      <c r="G1439" t="s">
        <v>15771</v>
      </c>
      <c r="H1439" t="s">
        <v>2371</v>
      </c>
    </row>
    <row r="1440" spans="1:10">
      <c r="A1440" t="s">
        <v>257</v>
      </c>
      <c r="B1440" t="s">
        <v>11902</v>
      </c>
      <c r="C1440" t="s">
        <v>11903</v>
      </c>
      <c r="D1440" t="s">
        <v>2372</v>
      </c>
      <c r="E1440" t="s">
        <v>2370</v>
      </c>
      <c r="F1440" t="s">
        <v>11904</v>
      </c>
      <c r="G1440" t="s">
        <v>15772</v>
      </c>
      <c r="H1440" t="s">
        <v>2373</v>
      </c>
    </row>
    <row r="1441" spans="1:10">
      <c r="A1441" t="s">
        <v>257</v>
      </c>
      <c r="B1441" t="s">
        <v>11902</v>
      </c>
      <c r="C1441" t="s">
        <v>11902</v>
      </c>
      <c r="D1441" t="s">
        <v>2368</v>
      </c>
      <c r="E1441" t="s">
        <v>2368</v>
      </c>
      <c r="F1441" t="s">
        <v>11902</v>
      </c>
      <c r="G1441" t="s">
        <v>15773</v>
      </c>
      <c r="H1441" t="s">
        <v>2369</v>
      </c>
    </row>
    <row r="1442" spans="1:10">
      <c r="A1442" t="s">
        <v>126</v>
      </c>
      <c r="B1442" t="s">
        <v>11370</v>
      </c>
      <c r="C1442" t="s">
        <v>11916</v>
      </c>
      <c r="D1442" t="s">
        <v>2397</v>
      </c>
      <c r="E1442" t="s">
        <v>2397</v>
      </c>
      <c r="F1442" t="s">
        <v>11916</v>
      </c>
      <c r="G1442" t="s">
        <v>15774</v>
      </c>
      <c r="H1442" t="s">
        <v>2398</v>
      </c>
    </row>
    <row r="1443" spans="1:10">
      <c r="A1443" t="s">
        <v>126</v>
      </c>
      <c r="B1443" t="s">
        <v>11370</v>
      </c>
      <c r="C1443" t="s">
        <v>11917</v>
      </c>
      <c r="D1443" t="s">
        <v>2399</v>
      </c>
      <c r="E1443" t="s">
        <v>2399</v>
      </c>
      <c r="F1443" t="s">
        <v>11917</v>
      </c>
      <c r="G1443" t="s">
        <v>15775</v>
      </c>
      <c r="H1443" t="s">
        <v>2400</v>
      </c>
    </row>
    <row r="1444" spans="1:10">
      <c r="A1444" t="s">
        <v>126</v>
      </c>
      <c r="B1444" t="s">
        <v>11370</v>
      </c>
      <c r="C1444" t="s">
        <v>11917</v>
      </c>
      <c r="D1444" t="s">
        <v>2401</v>
      </c>
      <c r="E1444" t="s">
        <v>2399</v>
      </c>
      <c r="F1444" t="s">
        <v>11918</v>
      </c>
      <c r="G1444" t="s">
        <v>15776</v>
      </c>
      <c r="H1444" t="s">
        <v>2402</v>
      </c>
    </row>
    <row r="1445" spans="1:10">
      <c r="A1445" t="s">
        <v>126</v>
      </c>
      <c r="B1445" t="s">
        <v>11370</v>
      </c>
      <c r="C1445" t="s">
        <v>12544</v>
      </c>
      <c r="D1445" t="s">
        <v>3682</v>
      </c>
      <c r="E1445" t="s">
        <v>3682</v>
      </c>
      <c r="F1445" t="s">
        <v>12544</v>
      </c>
      <c r="G1445" t="s">
        <v>15777</v>
      </c>
      <c r="H1445" t="s">
        <v>3685</v>
      </c>
    </row>
    <row r="1446" spans="1:10">
      <c r="A1446" t="s">
        <v>126</v>
      </c>
      <c r="B1446" t="s">
        <v>11370</v>
      </c>
      <c r="C1446" t="s">
        <v>12544</v>
      </c>
      <c r="D1446" t="s">
        <v>3683</v>
      </c>
      <c r="E1446" t="s">
        <v>3682</v>
      </c>
      <c r="F1446" t="s">
        <v>12545</v>
      </c>
      <c r="G1446" t="s">
        <v>15778</v>
      </c>
      <c r="H1446" t="s">
        <v>3684</v>
      </c>
    </row>
    <row r="1447" spans="1:10">
      <c r="A1447" t="s">
        <v>126</v>
      </c>
      <c r="B1447" t="s">
        <v>11370</v>
      </c>
      <c r="C1447" t="s">
        <v>7279</v>
      </c>
      <c r="D1447" t="s">
        <v>6161</v>
      </c>
      <c r="E1447" t="s">
        <v>6161</v>
      </c>
      <c r="F1447" t="s">
        <v>7279</v>
      </c>
      <c r="G1447" t="s">
        <v>15779</v>
      </c>
      <c r="H1447" t="s">
        <v>6164</v>
      </c>
    </row>
    <row r="1448" spans="1:10">
      <c r="A1448" t="s">
        <v>126</v>
      </c>
      <c r="B1448" t="s">
        <v>11370</v>
      </c>
      <c r="C1448" t="s">
        <v>7279</v>
      </c>
      <c r="D1448" t="s">
        <v>6162</v>
      </c>
      <c r="E1448" t="s">
        <v>6161</v>
      </c>
      <c r="F1448" t="s">
        <v>13771</v>
      </c>
      <c r="G1448" t="s">
        <v>15780</v>
      </c>
      <c r="H1448" t="s">
        <v>6163</v>
      </c>
    </row>
    <row r="1449" spans="1:10">
      <c r="A1449" t="s">
        <v>126</v>
      </c>
      <c r="B1449" t="s">
        <v>11370</v>
      </c>
      <c r="C1449" t="s">
        <v>7279</v>
      </c>
      <c r="D1449" t="s">
        <v>6165</v>
      </c>
      <c r="E1449" t="s">
        <v>6161</v>
      </c>
      <c r="F1449" t="s">
        <v>13772</v>
      </c>
      <c r="G1449" t="s">
        <v>15781</v>
      </c>
      <c r="H1449" t="s">
        <v>6166</v>
      </c>
    </row>
    <row r="1450" spans="1:10">
      <c r="A1450" t="s">
        <v>27</v>
      </c>
      <c r="B1450" t="s">
        <v>11958</v>
      </c>
      <c r="C1450" t="s">
        <v>11959</v>
      </c>
      <c r="D1450" t="s">
        <v>2511</v>
      </c>
      <c r="E1450" t="s">
        <v>2511</v>
      </c>
      <c r="F1450" t="s">
        <v>11959</v>
      </c>
      <c r="G1450" t="s">
        <v>15782</v>
      </c>
      <c r="H1450" t="s">
        <v>2514</v>
      </c>
    </row>
    <row r="1451" spans="1:10">
      <c r="A1451" t="s">
        <v>27</v>
      </c>
      <c r="B1451" t="s">
        <v>11958</v>
      </c>
      <c r="C1451" t="s">
        <v>11959</v>
      </c>
      <c r="D1451" t="s">
        <v>2512</v>
      </c>
      <c r="E1451" t="s">
        <v>2511</v>
      </c>
      <c r="F1451" t="s">
        <v>11960</v>
      </c>
      <c r="G1451" t="s">
        <v>15783</v>
      </c>
      <c r="H1451" t="s">
        <v>2513</v>
      </c>
    </row>
    <row r="1452" spans="1:10">
      <c r="A1452" t="s">
        <v>27</v>
      </c>
      <c r="B1452" t="s">
        <v>11958</v>
      </c>
      <c r="C1452" t="s">
        <v>11959</v>
      </c>
      <c r="D1452" t="s">
        <v>2516</v>
      </c>
      <c r="E1452" t="s">
        <v>2511</v>
      </c>
      <c r="F1452" t="s">
        <v>11961</v>
      </c>
      <c r="G1452" t="s">
        <v>15784</v>
      </c>
      <c r="H1452" t="s">
        <v>2517</v>
      </c>
    </row>
    <row r="1453" spans="1:10">
      <c r="A1453" t="s">
        <v>27</v>
      </c>
      <c r="B1453" t="s">
        <v>11958</v>
      </c>
      <c r="C1453" t="s">
        <v>11959</v>
      </c>
      <c r="D1453" t="s">
        <v>2518</v>
      </c>
      <c r="E1453" t="s">
        <v>2511</v>
      </c>
      <c r="F1453" t="s">
        <v>11962</v>
      </c>
      <c r="G1453" t="s">
        <v>15785</v>
      </c>
      <c r="H1453" t="s">
        <v>2519</v>
      </c>
    </row>
    <row r="1454" spans="1:10">
      <c r="A1454" t="s">
        <v>27</v>
      </c>
      <c r="B1454" t="s">
        <v>11958</v>
      </c>
      <c r="C1454" t="s">
        <v>11958</v>
      </c>
      <c r="D1454" t="s">
        <v>2510</v>
      </c>
      <c r="E1454" t="s">
        <v>2510</v>
      </c>
      <c r="F1454" t="s">
        <v>11958</v>
      </c>
      <c r="G1454" t="s">
        <v>15786</v>
      </c>
      <c r="H1454" t="s">
        <v>2515</v>
      </c>
    </row>
    <row r="1455" spans="1:10">
      <c r="A1455" t="s">
        <v>160</v>
      </c>
      <c r="B1455" t="s">
        <v>11980</v>
      </c>
      <c r="C1455" t="s">
        <v>11980</v>
      </c>
      <c r="D1455" t="s">
        <v>2553</v>
      </c>
      <c r="E1455" t="s">
        <v>2553</v>
      </c>
      <c r="F1455" t="s">
        <v>11980</v>
      </c>
      <c r="G1455" t="s">
        <v>15787</v>
      </c>
      <c r="H1455" t="s">
        <v>2554</v>
      </c>
      <c r="I1455" t="s">
        <v>2555</v>
      </c>
      <c r="J1455" t="s">
        <v>2555</v>
      </c>
    </row>
    <row r="1456" spans="1:10">
      <c r="A1456" t="s">
        <v>160</v>
      </c>
      <c r="B1456" t="s">
        <v>11980</v>
      </c>
      <c r="C1456" t="s">
        <v>11981</v>
      </c>
      <c r="D1456" t="s">
        <v>2556</v>
      </c>
      <c r="E1456" t="s">
        <v>2556</v>
      </c>
      <c r="F1456" t="s">
        <v>11981</v>
      </c>
      <c r="G1456" t="s">
        <v>15788</v>
      </c>
      <c r="H1456" t="s">
        <v>2557</v>
      </c>
      <c r="I1456" t="s">
        <v>2555</v>
      </c>
      <c r="J1456" t="s">
        <v>2555</v>
      </c>
    </row>
    <row r="1457" spans="1:10">
      <c r="A1457" t="s">
        <v>160</v>
      </c>
      <c r="B1457" t="s">
        <v>11980</v>
      </c>
      <c r="C1457" t="s">
        <v>11981</v>
      </c>
      <c r="D1457" t="s">
        <v>2558</v>
      </c>
      <c r="E1457" t="s">
        <v>2556</v>
      </c>
      <c r="F1457" t="s">
        <v>11982</v>
      </c>
      <c r="G1457" t="s">
        <v>15789</v>
      </c>
      <c r="H1457" t="s">
        <v>2559</v>
      </c>
      <c r="I1457" t="s">
        <v>2555</v>
      </c>
      <c r="J1457" t="s">
        <v>2555</v>
      </c>
    </row>
    <row r="1458" spans="1:10">
      <c r="A1458" t="s">
        <v>160</v>
      </c>
      <c r="B1458" t="s">
        <v>11980</v>
      </c>
      <c r="C1458" t="s">
        <v>11981</v>
      </c>
      <c r="D1458" t="s">
        <v>2560</v>
      </c>
      <c r="E1458" t="s">
        <v>2556</v>
      </c>
      <c r="F1458" t="s">
        <v>11983</v>
      </c>
      <c r="G1458" t="s">
        <v>15790</v>
      </c>
      <c r="H1458" t="s">
        <v>2561</v>
      </c>
      <c r="I1458" t="s">
        <v>2555</v>
      </c>
      <c r="J1458" t="s">
        <v>2555</v>
      </c>
    </row>
    <row r="1459" spans="1:10">
      <c r="A1459" t="s">
        <v>160</v>
      </c>
      <c r="B1459" t="s">
        <v>11980</v>
      </c>
      <c r="C1459" t="s">
        <v>13858</v>
      </c>
      <c r="D1459" t="s">
        <v>6341</v>
      </c>
      <c r="E1459" t="s">
        <v>6341</v>
      </c>
      <c r="F1459" t="s">
        <v>13858</v>
      </c>
      <c r="G1459" t="s">
        <v>15791</v>
      </c>
      <c r="H1459" t="s">
        <v>6347</v>
      </c>
      <c r="I1459" t="s">
        <v>6344</v>
      </c>
      <c r="J1459" t="s">
        <v>2555</v>
      </c>
    </row>
    <row r="1460" spans="1:10">
      <c r="A1460" t="s">
        <v>160</v>
      </c>
      <c r="B1460" t="s">
        <v>11980</v>
      </c>
      <c r="C1460" t="s">
        <v>13858</v>
      </c>
      <c r="D1460" t="s">
        <v>6342</v>
      </c>
      <c r="E1460" t="s">
        <v>6341</v>
      </c>
      <c r="F1460" t="s">
        <v>13859</v>
      </c>
      <c r="G1460" t="s">
        <v>15792</v>
      </c>
      <c r="H1460" t="s">
        <v>6343</v>
      </c>
      <c r="I1460" t="s">
        <v>6344</v>
      </c>
      <c r="J1460" t="s">
        <v>2555</v>
      </c>
    </row>
    <row r="1461" spans="1:10">
      <c r="A1461" t="s">
        <v>160</v>
      </c>
      <c r="B1461" t="s">
        <v>11980</v>
      </c>
      <c r="C1461" t="s">
        <v>13858</v>
      </c>
      <c r="D1461" t="s">
        <v>6345</v>
      </c>
      <c r="E1461" t="s">
        <v>6341</v>
      </c>
      <c r="F1461" t="s">
        <v>13860</v>
      </c>
      <c r="G1461" t="s">
        <v>15793</v>
      </c>
      <c r="H1461" t="s">
        <v>6346</v>
      </c>
      <c r="I1461" t="s">
        <v>6344</v>
      </c>
      <c r="J1461" t="s">
        <v>2555</v>
      </c>
    </row>
    <row r="1462" spans="1:10">
      <c r="A1462" t="s">
        <v>1812</v>
      </c>
      <c r="B1462" t="s">
        <v>11984</v>
      </c>
      <c r="C1462" t="s">
        <v>11984</v>
      </c>
      <c r="D1462" t="s">
        <v>2562</v>
      </c>
      <c r="E1462" t="s">
        <v>2562</v>
      </c>
      <c r="F1462" t="s">
        <v>11984</v>
      </c>
      <c r="G1462" t="s">
        <v>15794</v>
      </c>
      <c r="H1462" t="s">
        <v>2563</v>
      </c>
    </row>
    <row r="1463" spans="1:10">
      <c r="A1463" t="s">
        <v>1812</v>
      </c>
      <c r="B1463" t="s">
        <v>11984</v>
      </c>
      <c r="C1463" t="s">
        <v>7283</v>
      </c>
      <c r="D1463" t="s">
        <v>2564</v>
      </c>
      <c r="E1463" t="s">
        <v>2564</v>
      </c>
      <c r="F1463" t="s">
        <v>7283</v>
      </c>
      <c r="G1463" t="s">
        <v>15795</v>
      </c>
      <c r="H1463" t="s">
        <v>2565</v>
      </c>
    </row>
    <row r="1464" spans="1:10">
      <c r="A1464" t="s">
        <v>1812</v>
      </c>
      <c r="B1464" t="s">
        <v>11984</v>
      </c>
      <c r="C1464" t="s">
        <v>7283</v>
      </c>
      <c r="D1464" t="s">
        <v>2566</v>
      </c>
      <c r="E1464" t="s">
        <v>2564</v>
      </c>
      <c r="F1464" t="s">
        <v>11985</v>
      </c>
      <c r="G1464" t="s">
        <v>15796</v>
      </c>
      <c r="H1464" t="s">
        <v>2567</v>
      </c>
    </row>
    <row r="1465" spans="1:10">
      <c r="A1465" t="s">
        <v>257</v>
      </c>
      <c r="B1465" t="s">
        <v>10967</v>
      </c>
      <c r="C1465" t="s">
        <v>12019</v>
      </c>
      <c r="D1465" t="s">
        <v>2642</v>
      </c>
      <c r="E1465" t="s">
        <v>2642</v>
      </c>
      <c r="F1465" t="s">
        <v>12019</v>
      </c>
      <c r="G1465" t="s">
        <v>15797</v>
      </c>
      <c r="H1465" t="s">
        <v>2646</v>
      </c>
      <c r="I1465" t="s">
        <v>364</v>
      </c>
      <c r="J1465" t="s">
        <v>392</v>
      </c>
    </row>
    <row r="1466" spans="1:10">
      <c r="A1466" t="s">
        <v>257</v>
      </c>
      <c r="B1466" t="s">
        <v>10967</v>
      </c>
      <c r="C1466" t="s">
        <v>12020</v>
      </c>
      <c r="D1466" t="s">
        <v>2643</v>
      </c>
      <c r="E1466" t="s">
        <v>2643</v>
      </c>
      <c r="F1466" t="s">
        <v>12020</v>
      </c>
      <c r="G1466" t="s">
        <v>15798</v>
      </c>
      <c r="H1466" t="s">
        <v>2647</v>
      </c>
      <c r="I1466" t="s">
        <v>364</v>
      </c>
      <c r="J1466" t="s">
        <v>392</v>
      </c>
    </row>
    <row r="1467" spans="1:10">
      <c r="A1467" t="s">
        <v>257</v>
      </c>
      <c r="B1467" t="s">
        <v>10967</v>
      </c>
      <c r="C1467" t="s">
        <v>12020</v>
      </c>
      <c r="D1467" t="s">
        <v>2644</v>
      </c>
      <c r="E1467" t="s">
        <v>2643</v>
      </c>
      <c r="F1467" t="s">
        <v>12021</v>
      </c>
      <c r="G1467" t="s">
        <v>15799</v>
      </c>
      <c r="H1467" t="s">
        <v>2645</v>
      </c>
      <c r="I1467" t="s">
        <v>364</v>
      </c>
      <c r="J1467" t="s">
        <v>392</v>
      </c>
    </row>
    <row r="1468" spans="1:10">
      <c r="A1468" t="s">
        <v>7265</v>
      </c>
      <c r="B1468" t="s">
        <v>12024</v>
      </c>
      <c r="C1468" t="s">
        <v>12024</v>
      </c>
      <c r="D1468" t="s">
        <v>7265</v>
      </c>
      <c r="E1468" t="s">
        <v>7265</v>
      </c>
      <c r="F1468" t="s">
        <v>12024</v>
      </c>
      <c r="G1468" t="s">
        <v>15800</v>
      </c>
      <c r="H1468" t="s">
        <v>7265</v>
      </c>
      <c r="I1468" t="s">
        <v>7265</v>
      </c>
      <c r="J1468" t="s">
        <v>7266</v>
      </c>
    </row>
    <row r="1469" spans="1:10">
      <c r="A1469" t="s">
        <v>257</v>
      </c>
      <c r="B1469" t="s">
        <v>10967</v>
      </c>
      <c r="C1469" t="s">
        <v>10968</v>
      </c>
      <c r="D1469" t="s">
        <v>390</v>
      </c>
      <c r="E1469" t="s">
        <v>390</v>
      </c>
      <c r="F1469" t="s">
        <v>10968</v>
      </c>
      <c r="G1469" t="s">
        <v>15801</v>
      </c>
      <c r="H1469" t="s">
        <v>391</v>
      </c>
      <c r="I1469" t="s">
        <v>392</v>
      </c>
      <c r="J1469" t="s">
        <v>392</v>
      </c>
    </row>
    <row r="1470" spans="1:10">
      <c r="A1470" t="s">
        <v>257</v>
      </c>
      <c r="B1470" t="s">
        <v>10967</v>
      </c>
      <c r="C1470" t="s">
        <v>10968</v>
      </c>
      <c r="D1470" t="s">
        <v>394</v>
      </c>
      <c r="E1470" t="s">
        <v>390</v>
      </c>
      <c r="F1470" t="s">
        <v>10969</v>
      </c>
      <c r="G1470" t="s">
        <v>15802</v>
      </c>
      <c r="H1470" t="s">
        <v>395</v>
      </c>
      <c r="I1470" t="s">
        <v>392</v>
      </c>
      <c r="J1470" t="s">
        <v>392</v>
      </c>
    </row>
    <row r="1471" spans="1:10">
      <c r="A1471" t="s">
        <v>257</v>
      </c>
      <c r="B1471" t="s">
        <v>10967</v>
      </c>
      <c r="C1471" t="s">
        <v>11055</v>
      </c>
      <c r="D1471" t="s">
        <v>581</v>
      </c>
      <c r="E1471" t="s">
        <v>581</v>
      </c>
      <c r="F1471" t="s">
        <v>11055</v>
      </c>
      <c r="G1471" t="s">
        <v>15803</v>
      </c>
      <c r="H1471" t="s">
        <v>584</v>
      </c>
      <c r="I1471" t="s">
        <v>392</v>
      </c>
      <c r="J1471" t="s">
        <v>392</v>
      </c>
    </row>
    <row r="1472" spans="1:10">
      <c r="A1472" t="s">
        <v>257</v>
      </c>
      <c r="B1472" t="s">
        <v>10967</v>
      </c>
      <c r="C1472" t="s">
        <v>11055</v>
      </c>
      <c r="D1472" t="s">
        <v>582</v>
      </c>
      <c r="E1472" t="s">
        <v>581</v>
      </c>
      <c r="F1472" t="s">
        <v>11056</v>
      </c>
      <c r="G1472" t="s">
        <v>15804</v>
      </c>
      <c r="H1472" t="s">
        <v>583</v>
      </c>
      <c r="I1472" t="s">
        <v>392</v>
      </c>
      <c r="J1472" t="s">
        <v>392</v>
      </c>
    </row>
    <row r="1473" spans="1:10">
      <c r="A1473" t="s">
        <v>257</v>
      </c>
      <c r="B1473" t="s">
        <v>10967</v>
      </c>
      <c r="C1473" t="s">
        <v>11068</v>
      </c>
      <c r="D1473" t="s">
        <v>599</v>
      </c>
      <c r="E1473" t="s">
        <v>599</v>
      </c>
      <c r="F1473" t="s">
        <v>11068</v>
      </c>
      <c r="G1473" t="s">
        <v>15805</v>
      </c>
      <c r="H1473" t="s">
        <v>616</v>
      </c>
      <c r="I1473" t="s">
        <v>392</v>
      </c>
      <c r="J1473" t="s">
        <v>392</v>
      </c>
    </row>
    <row r="1474" spans="1:10">
      <c r="A1474" t="s">
        <v>257</v>
      </c>
      <c r="B1474" t="s">
        <v>10967</v>
      </c>
      <c r="C1474" t="s">
        <v>11068</v>
      </c>
      <c r="D1474" t="s">
        <v>619</v>
      </c>
      <c r="E1474" t="s">
        <v>599</v>
      </c>
      <c r="F1474" t="s">
        <v>11068</v>
      </c>
      <c r="G1474" t="s">
        <v>15805</v>
      </c>
      <c r="H1474" t="s">
        <v>620</v>
      </c>
      <c r="I1474" t="s">
        <v>392</v>
      </c>
      <c r="J1474" t="s">
        <v>392</v>
      </c>
    </row>
    <row r="1475" spans="1:10">
      <c r="A1475" t="s">
        <v>257</v>
      </c>
      <c r="B1475" t="s">
        <v>10967</v>
      </c>
      <c r="C1475" t="s">
        <v>11068</v>
      </c>
      <c r="D1475" t="s">
        <v>600</v>
      </c>
      <c r="E1475" t="s">
        <v>599</v>
      </c>
      <c r="F1475" t="s">
        <v>11069</v>
      </c>
      <c r="G1475" t="s">
        <v>15806</v>
      </c>
      <c r="H1475" t="s">
        <v>601</v>
      </c>
      <c r="I1475" t="s">
        <v>392</v>
      </c>
      <c r="J1475" t="s">
        <v>392</v>
      </c>
    </row>
    <row r="1476" spans="1:10">
      <c r="A1476" t="s">
        <v>257</v>
      </c>
      <c r="B1476" t="s">
        <v>10967</v>
      </c>
      <c r="C1476" t="s">
        <v>11068</v>
      </c>
      <c r="D1476" t="s">
        <v>602</v>
      </c>
      <c r="E1476" t="s">
        <v>599</v>
      </c>
      <c r="F1476" t="s">
        <v>11070</v>
      </c>
      <c r="G1476" t="s">
        <v>15807</v>
      </c>
      <c r="H1476" t="s">
        <v>603</v>
      </c>
      <c r="I1476" t="s">
        <v>392</v>
      </c>
      <c r="J1476" t="s">
        <v>392</v>
      </c>
    </row>
    <row r="1477" spans="1:10">
      <c r="A1477" t="s">
        <v>257</v>
      </c>
      <c r="B1477" t="s">
        <v>10967</v>
      </c>
      <c r="C1477" t="s">
        <v>11068</v>
      </c>
      <c r="D1477" t="s">
        <v>617</v>
      </c>
      <c r="E1477" t="s">
        <v>599</v>
      </c>
      <c r="F1477" t="s">
        <v>11071</v>
      </c>
      <c r="G1477" t="s">
        <v>15808</v>
      </c>
      <c r="H1477" t="s">
        <v>618</v>
      </c>
      <c r="I1477" t="s">
        <v>392</v>
      </c>
      <c r="J1477" t="s">
        <v>392</v>
      </c>
    </row>
    <row r="1478" spans="1:10">
      <c r="A1478" t="s">
        <v>257</v>
      </c>
      <c r="B1478" t="s">
        <v>10967</v>
      </c>
      <c r="C1478" t="s">
        <v>11330</v>
      </c>
      <c r="D1478" t="s">
        <v>1196</v>
      </c>
      <c r="E1478" t="s">
        <v>1196</v>
      </c>
      <c r="F1478" t="s">
        <v>11330</v>
      </c>
      <c r="G1478" t="s">
        <v>15809</v>
      </c>
      <c r="H1478" t="s">
        <v>1197</v>
      </c>
      <c r="I1478" t="s">
        <v>392</v>
      </c>
      <c r="J1478" t="s">
        <v>392</v>
      </c>
    </row>
    <row r="1479" spans="1:10">
      <c r="A1479" t="s">
        <v>257</v>
      </c>
      <c r="B1479" t="s">
        <v>10967</v>
      </c>
      <c r="C1479" t="s">
        <v>11330</v>
      </c>
      <c r="D1479" t="s">
        <v>1198</v>
      </c>
      <c r="E1479" t="s">
        <v>1196</v>
      </c>
      <c r="F1479" t="s">
        <v>11331</v>
      </c>
      <c r="G1479" t="s">
        <v>15810</v>
      </c>
      <c r="H1479" t="s">
        <v>1199</v>
      </c>
      <c r="I1479" t="s">
        <v>392</v>
      </c>
      <c r="J1479" t="s">
        <v>392</v>
      </c>
    </row>
    <row r="1480" spans="1:10">
      <c r="A1480" t="s">
        <v>257</v>
      </c>
      <c r="B1480" t="s">
        <v>10967</v>
      </c>
      <c r="C1480" t="s">
        <v>11546</v>
      </c>
      <c r="D1480" t="s">
        <v>1650</v>
      </c>
      <c r="E1480" t="s">
        <v>1650</v>
      </c>
      <c r="F1480" t="s">
        <v>11546</v>
      </c>
      <c r="G1480" t="s">
        <v>15811</v>
      </c>
      <c r="H1480" t="s">
        <v>1651</v>
      </c>
      <c r="I1480" t="s">
        <v>392</v>
      </c>
      <c r="J1480" t="s">
        <v>392</v>
      </c>
    </row>
    <row r="1481" spans="1:10">
      <c r="A1481" t="s">
        <v>257</v>
      </c>
      <c r="B1481" t="s">
        <v>10967</v>
      </c>
      <c r="C1481" t="s">
        <v>11546</v>
      </c>
      <c r="D1481" t="s">
        <v>1652</v>
      </c>
      <c r="E1481" t="s">
        <v>1650</v>
      </c>
      <c r="F1481" t="s">
        <v>11547</v>
      </c>
      <c r="G1481" t="s">
        <v>15812</v>
      </c>
      <c r="H1481" t="s">
        <v>1653</v>
      </c>
      <c r="I1481" t="s">
        <v>392</v>
      </c>
      <c r="J1481" t="s">
        <v>392</v>
      </c>
    </row>
    <row r="1482" spans="1:10">
      <c r="A1482" t="s">
        <v>257</v>
      </c>
      <c r="B1482" t="s">
        <v>10967</v>
      </c>
      <c r="C1482" t="s">
        <v>11546</v>
      </c>
      <c r="D1482" t="s">
        <v>1654</v>
      </c>
      <c r="E1482" t="s">
        <v>1650</v>
      </c>
      <c r="F1482" t="s">
        <v>11548</v>
      </c>
      <c r="G1482" t="s">
        <v>15813</v>
      </c>
      <c r="H1482" t="s">
        <v>1655</v>
      </c>
      <c r="I1482" t="s">
        <v>392</v>
      </c>
      <c r="J1482" t="s">
        <v>392</v>
      </c>
    </row>
    <row r="1483" spans="1:10">
      <c r="A1483" t="s">
        <v>257</v>
      </c>
      <c r="B1483" t="s">
        <v>10967</v>
      </c>
      <c r="C1483" t="s">
        <v>11546</v>
      </c>
      <c r="D1483" t="s">
        <v>1656</v>
      </c>
      <c r="E1483" t="s">
        <v>1650</v>
      </c>
      <c r="F1483" t="s">
        <v>11549</v>
      </c>
      <c r="G1483" t="s">
        <v>15814</v>
      </c>
      <c r="H1483" t="s">
        <v>1657</v>
      </c>
      <c r="I1483" t="s">
        <v>392</v>
      </c>
      <c r="J1483" t="s">
        <v>392</v>
      </c>
    </row>
    <row r="1484" spans="1:10">
      <c r="A1484" t="s">
        <v>257</v>
      </c>
      <c r="B1484" t="s">
        <v>10967</v>
      </c>
      <c r="C1484" t="s">
        <v>11626</v>
      </c>
      <c r="D1484" t="s">
        <v>1804</v>
      </c>
      <c r="E1484" t="s">
        <v>1804</v>
      </c>
      <c r="F1484" t="s">
        <v>11626</v>
      </c>
      <c r="G1484" t="s">
        <v>15815</v>
      </c>
      <c r="H1484" t="s">
        <v>1805</v>
      </c>
      <c r="I1484" t="s">
        <v>392</v>
      </c>
      <c r="J1484" t="s">
        <v>392</v>
      </c>
    </row>
    <row r="1485" spans="1:10">
      <c r="A1485" t="s">
        <v>257</v>
      </c>
      <c r="B1485" t="s">
        <v>10967</v>
      </c>
      <c r="C1485" t="s">
        <v>11626</v>
      </c>
      <c r="D1485" t="s">
        <v>1808</v>
      </c>
      <c r="E1485" t="s">
        <v>1804</v>
      </c>
      <c r="F1485" t="s">
        <v>11627</v>
      </c>
      <c r="G1485" t="s">
        <v>15816</v>
      </c>
      <c r="H1485" t="s">
        <v>1809</v>
      </c>
      <c r="I1485" t="s">
        <v>392</v>
      </c>
      <c r="J1485" t="s">
        <v>392</v>
      </c>
    </row>
    <row r="1486" spans="1:10">
      <c r="A1486" t="s">
        <v>257</v>
      </c>
      <c r="B1486" t="s">
        <v>10967</v>
      </c>
      <c r="C1486" t="s">
        <v>11998</v>
      </c>
      <c r="D1486" t="s">
        <v>2595</v>
      </c>
      <c r="E1486" t="s">
        <v>2595</v>
      </c>
      <c r="F1486" t="s">
        <v>11998</v>
      </c>
      <c r="G1486" t="s">
        <v>15817</v>
      </c>
      <c r="H1486" t="s">
        <v>2596</v>
      </c>
      <c r="I1486" t="s">
        <v>392</v>
      </c>
      <c r="J1486" t="s">
        <v>392</v>
      </c>
    </row>
    <row r="1487" spans="1:10">
      <c r="A1487" t="s">
        <v>257</v>
      </c>
      <c r="B1487" t="s">
        <v>10967</v>
      </c>
      <c r="C1487" t="s">
        <v>11998</v>
      </c>
      <c r="D1487" t="s">
        <v>2597</v>
      </c>
      <c r="E1487" t="s">
        <v>2595</v>
      </c>
      <c r="F1487" t="s">
        <v>11999</v>
      </c>
      <c r="G1487" t="s">
        <v>15818</v>
      </c>
      <c r="H1487" t="s">
        <v>2598</v>
      </c>
      <c r="I1487" t="s">
        <v>392</v>
      </c>
      <c r="J1487" t="s">
        <v>392</v>
      </c>
    </row>
    <row r="1488" spans="1:10">
      <c r="A1488" t="s">
        <v>257</v>
      </c>
      <c r="B1488" t="s">
        <v>10967</v>
      </c>
      <c r="C1488" t="s">
        <v>10967</v>
      </c>
      <c r="D1488" t="s">
        <v>389</v>
      </c>
      <c r="E1488" t="s">
        <v>389</v>
      </c>
      <c r="F1488" t="s">
        <v>10967</v>
      </c>
      <c r="G1488" t="s">
        <v>15819</v>
      </c>
      <c r="H1488" t="s">
        <v>2730</v>
      </c>
      <c r="I1488" t="s">
        <v>392</v>
      </c>
      <c r="J1488" t="s">
        <v>392</v>
      </c>
    </row>
    <row r="1489" spans="1:10">
      <c r="A1489" t="s">
        <v>257</v>
      </c>
      <c r="B1489" t="s">
        <v>10967</v>
      </c>
      <c r="C1489" t="s">
        <v>12244</v>
      </c>
      <c r="D1489" t="s">
        <v>3070</v>
      </c>
      <c r="E1489" t="s">
        <v>3070</v>
      </c>
      <c r="F1489" t="s">
        <v>12244</v>
      </c>
      <c r="G1489" t="s">
        <v>15820</v>
      </c>
      <c r="H1489" t="s">
        <v>3079</v>
      </c>
      <c r="I1489" t="s">
        <v>392</v>
      </c>
      <c r="J1489" t="s">
        <v>392</v>
      </c>
    </row>
    <row r="1490" spans="1:10">
      <c r="A1490" t="s">
        <v>257</v>
      </c>
      <c r="B1490" t="s">
        <v>10967</v>
      </c>
      <c r="C1490" t="s">
        <v>12244</v>
      </c>
      <c r="D1490" t="s">
        <v>3071</v>
      </c>
      <c r="E1490" t="s">
        <v>3070</v>
      </c>
      <c r="F1490" t="s">
        <v>12245</v>
      </c>
      <c r="G1490" t="s">
        <v>15821</v>
      </c>
      <c r="H1490" t="s">
        <v>3072</v>
      </c>
      <c r="I1490" t="s">
        <v>392</v>
      </c>
      <c r="J1490" t="s">
        <v>392</v>
      </c>
    </row>
    <row r="1491" spans="1:10">
      <c r="A1491" t="s">
        <v>257</v>
      </c>
      <c r="B1491" t="s">
        <v>10967</v>
      </c>
      <c r="C1491" t="s">
        <v>12244</v>
      </c>
      <c r="D1491" t="s">
        <v>3073</v>
      </c>
      <c r="E1491" t="s">
        <v>3070</v>
      </c>
      <c r="F1491" t="s">
        <v>12246</v>
      </c>
      <c r="G1491" t="s">
        <v>15822</v>
      </c>
      <c r="H1491" t="s">
        <v>3074</v>
      </c>
      <c r="I1491" t="s">
        <v>392</v>
      </c>
      <c r="J1491" t="s">
        <v>392</v>
      </c>
    </row>
    <row r="1492" spans="1:10">
      <c r="A1492" t="s">
        <v>257</v>
      </c>
      <c r="B1492" t="s">
        <v>10967</v>
      </c>
      <c r="C1492" t="s">
        <v>12244</v>
      </c>
      <c r="D1492" t="s">
        <v>3075</v>
      </c>
      <c r="E1492" t="s">
        <v>3070</v>
      </c>
      <c r="F1492" t="s">
        <v>12247</v>
      </c>
      <c r="G1492" t="s">
        <v>15823</v>
      </c>
      <c r="H1492" t="s">
        <v>3076</v>
      </c>
      <c r="I1492" t="s">
        <v>392</v>
      </c>
      <c r="J1492" t="s">
        <v>392</v>
      </c>
    </row>
    <row r="1493" spans="1:10">
      <c r="A1493" t="s">
        <v>257</v>
      </c>
      <c r="B1493" t="s">
        <v>10967</v>
      </c>
      <c r="C1493" t="s">
        <v>12244</v>
      </c>
      <c r="D1493" t="s">
        <v>3077</v>
      </c>
      <c r="E1493" t="s">
        <v>3070</v>
      </c>
      <c r="F1493" t="s">
        <v>12248</v>
      </c>
      <c r="G1493" t="s">
        <v>15824</v>
      </c>
      <c r="H1493" t="s">
        <v>3078</v>
      </c>
      <c r="I1493" t="s">
        <v>392</v>
      </c>
      <c r="J1493" t="s">
        <v>392</v>
      </c>
    </row>
    <row r="1494" spans="1:10">
      <c r="A1494" t="s">
        <v>257</v>
      </c>
      <c r="B1494" t="s">
        <v>10967</v>
      </c>
      <c r="C1494" t="s">
        <v>12344</v>
      </c>
      <c r="D1494" t="s">
        <v>3281</v>
      </c>
      <c r="E1494" t="s">
        <v>3281</v>
      </c>
      <c r="F1494" t="s">
        <v>12344</v>
      </c>
      <c r="G1494" t="s">
        <v>15825</v>
      </c>
      <c r="H1494" t="s">
        <v>3282</v>
      </c>
      <c r="I1494" t="s">
        <v>392</v>
      </c>
      <c r="J1494" t="s">
        <v>392</v>
      </c>
    </row>
    <row r="1495" spans="1:10">
      <c r="A1495" t="s">
        <v>257</v>
      </c>
      <c r="B1495" t="s">
        <v>10967</v>
      </c>
      <c r="C1495" t="s">
        <v>12344</v>
      </c>
      <c r="D1495" t="s">
        <v>3283</v>
      </c>
      <c r="E1495" t="s">
        <v>3281</v>
      </c>
      <c r="F1495" t="s">
        <v>12345</v>
      </c>
      <c r="G1495" t="s">
        <v>15826</v>
      </c>
      <c r="H1495" t="s">
        <v>3284</v>
      </c>
      <c r="I1495" t="s">
        <v>392</v>
      </c>
      <c r="J1495" t="s">
        <v>392</v>
      </c>
    </row>
    <row r="1496" spans="1:10">
      <c r="A1496" t="s">
        <v>257</v>
      </c>
      <c r="B1496" t="s">
        <v>10967</v>
      </c>
      <c r="C1496" t="s">
        <v>12540</v>
      </c>
      <c r="D1496" t="s">
        <v>3674</v>
      </c>
      <c r="E1496" t="s">
        <v>3674</v>
      </c>
      <c r="F1496" t="s">
        <v>12540</v>
      </c>
      <c r="G1496" t="s">
        <v>15827</v>
      </c>
      <c r="H1496" t="s">
        <v>3675</v>
      </c>
      <c r="I1496" t="s">
        <v>392</v>
      </c>
      <c r="J1496" t="s">
        <v>392</v>
      </c>
    </row>
    <row r="1497" spans="1:10">
      <c r="A1497" t="s">
        <v>257</v>
      </c>
      <c r="B1497" t="s">
        <v>10967</v>
      </c>
      <c r="C1497" t="s">
        <v>12540</v>
      </c>
      <c r="D1497" t="s">
        <v>3676</v>
      </c>
      <c r="E1497" t="s">
        <v>3674</v>
      </c>
      <c r="F1497" t="s">
        <v>12541</v>
      </c>
      <c r="G1497" t="s">
        <v>15828</v>
      </c>
      <c r="H1497" t="s">
        <v>3677</v>
      </c>
      <c r="I1497" t="s">
        <v>392</v>
      </c>
      <c r="J1497" t="s">
        <v>392</v>
      </c>
    </row>
    <row r="1498" spans="1:10">
      <c r="A1498" t="s">
        <v>257</v>
      </c>
      <c r="B1498" t="s">
        <v>10967</v>
      </c>
      <c r="C1498" t="s">
        <v>12599</v>
      </c>
      <c r="D1498" t="s">
        <v>3789</v>
      </c>
      <c r="E1498" t="s">
        <v>3789</v>
      </c>
      <c r="F1498" t="s">
        <v>12599</v>
      </c>
      <c r="G1498" t="s">
        <v>15829</v>
      </c>
      <c r="H1498" t="s">
        <v>3794</v>
      </c>
      <c r="I1498" t="s">
        <v>392</v>
      </c>
      <c r="J1498" t="s">
        <v>392</v>
      </c>
    </row>
    <row r="1499" spans="1:10">
      <c r="A1499" t="s">
        <v>257</v>
      </c>
      <c r="B1499" t="s">
        <v>10967</v>
      </c>
      <c r="C1499" t="s">
        <v>12599</v>
      </c>
      <c r="D1499" t="s">
        <v>3790</v>
      </c>
      <c r="E1499" t="s">
        <v>3789</v>
      </c>
      <c r="F1499" t="s">
        <v>12600</v>
      </c>
      <c r="G1499" t="s">
        <v>15830</v>
      </c>
      <c r="H1499" t="s">
        <v>3791</v>
      </c>
      <c r="I1499" t="s">
        <v>392</v>
      </c>
      <c r="J1499" t="s">
        <v>392</v>
      </c>
    </row>
    <row r="1500" spans="1:10">
      <c r="A1500" t="s">
        <v>257</v>
      </c>
      <c r="B1500" t="s">
        <v>10967</v>
      </c>
      <c r="C1500" t="s">
        <v>12599</v>
      </c>
      <c r="D1500" t="s">
        <v>3792</v>
      </c>
      <c r="E1500" t="s">
        <v>3789</v>
      </c>
      <c r="F1500" t="s">
        <v>12601</v>
      </c>
      <c r="G1500" t="s">
        <v>15831</v>
      </c>
      <c r="H1500" t="s">
        <v>3793</v>
      </c>
      <c r="I1500" t="s">
        <v>392</v>
      </c>
      <c r="J1500" t="s">
        <v>392</v>
      </c>
    </row>
    <row r="1501" spans="1:10">
      <c r="A1501" t="s">
        <v>257</v>
      </c>
      <c r="B1501" t="s">
        <v>10967</v>
      </c>
      <c r="C1501" t="s">
        <v>12599</v>
      </c>
      <c r="D1501" t="s">
        <v>3795</v>
      </c>
      <c r="E1501" t="s">
        <v>3789</v>
      </c>
      <c r="F1501" t="s">
        <v>12602</v>
      </c>
      <c r="G1501" t="s">
        <v>15832</v>
      </c>
      <c r="H1501" t="s">
        <v>3796</v>
      </c>
      <c r="I1501" t="s">
        <v>392</v>
      </c>
      <c r="J1501" t="s">
        <v>392</v>
      </c>
    </row>
    <row r="1502" spans="1:10">
      <c r="A1502" t="s">
        <v>257</v>
      </c>
      <c r="B1502" t="s">
        <v>10967</v>
      </c>
      <c r="C1502" t="s">
        <v>12712</v>
      </c>
      <c r="D1502" t="s">
        <v>4018</v>
      </c>
      <c r="E1502" t="s">
        <v>4018</v>
      </c>
      <c r="F1502" t="s">
        <v>12712</v>
      </c>
      <c r="G1502" t="s">
        <v>15833</v>
      </c>
      <c r="H1502" t="s">
        <v>4019</v>
      </c>
      <c r="I1502" t="s">
        <v>392</v>
      </c>
      <c r="J1502" t="s">
        <v>392</v>
      </c>
    </row>
    <row r="1503" spans="1:10">
      <c r="A1503" t="s">
        <v>257</v>
      </c>
      <c r="B1503" t="s">
        <v>10967</v>
      </c>
      <c r="C1503" t="s">
        <v>12712</v>
      </c>
      <c r="D1503" t="s">
        <v>4020</v>
      </c>
      <c r="E1503" t="s">
        <v>4018</v>
      </c>
      <c r="F1503" t="s">
        <v>12713</v>
      </c>
      <c r="G1503" t="s">
        <v>15834</v>
      </c>
      <c r="H1503" t="s">
        <v>4021</v>
      </c>
      <c r="I1503" t="s">
        <v>392</v>
      </c>
      <c r="J1503" t="s">
        <v>392</v>
      </c>
    </row>
    <row r="1504" spans="1:10">
      <c r="A1504" t="s">
        <v>257</v>
      </c>
      <c r="B1504" t="s">
        <v>10967</v>
      </c>
      <c r="C1504" t="s">
        <v>12894</v>
      </c>
      <c r="D1504" t="s">
        <v>4397</v>
      </c>
      <c r="E1504" t="s">
        <v>4397</v>
      </c>
      <c r="F1504" t="s">
        <v>12894</v>
      </c>
      <c r="G1504" t="s">
        <v>15835</v>
      </c>
      <c r="H1504" t="s">
        <v>4400</v>
      </c>
      <c r="I1504" t="s">
        <v>392</v>
      </c>
      <c r="J1504" t="s">
        <v>392</v>
      </c>
    </row>
    <row r="1505" spans="1:10">
      <c r="A1505" t="s">
        <v>257</v>
      </c>
      <c r="B1505" t="s">
        <v>10967</v>
      </c>
      <c r="C1505" t="s">
        <v>12894</v>
      </c>
      <c r="D1505" t="s">
        <v>4398</v>
      </c>
      <c r="E1505" t="s">
        <v>4397</v>
      </c>
      <c r="F1505" t="s">
        <v>12895</v>
      </c>
      <c r="G1505" t="s">
        <v>15836</v>
      </c>
      <c r="H1505" t="s">
        <v>4399</v>
      </c>
      <c r="I1505" t="s">
        <v>392</v>
      </c>
      <c r="J1505" t="s">
        <v>392</v>
      </c>
    </row>
    <row r="1506" spans="1:10">
      <c r="A1506" t="s">
        <v>257</v>
      </c>
      <c r="B1506" t="s">
        <v>10967</v>
      </c>
      <c r="C1506" t="s">
        <v>13229</v>
      </c>
      <c r="D1506" t="s">
        <v>5065</v>
      </c>
      <c r="E1506" t="s">
        <v>5065</v>
      </c>
      <c r="F1506" t="s">
        <v>13229</v>
      </c>
      <c r="G1506" t="s">
        <v>15837</v>
      </c>
      <c r="H1506" t="s">
        <v>5070</v>
      </c>
      <c r="I1506" t="s">
        <v>392</v>
      </c>
      <c r="J1506" t="s">
        <v>392</v>
      </c>
    </row>
    <row r="1507" spans="1:10">
      <c r="A1507" t="s">
        <v>257</v>
      </c>
      <c r="B1507" t="s">
        <v>10967</v>
      </c>
      <c r="C1507" t="s">
        <v>13229</v>
      </c>
      <c r="D1507" t="s">
        <v>5066</v>
      </c>
      <c r="E1507" t="s">
        <v>5065</v>
      </c>
      <c r="F1507" t="s">
        <v>13230</v>
      </c>
      <c r="G1507" t="s">
        <v>15838</v>
      </c>
      <c r="H1507" t="s">
        <v>5067</v>
      </c>
      <c r="I1507" t="s">
        <v>392</v>
      </c>
      <c r="J1507" t="s">
        <v>392</v>
      </c>
    </row>
    <row r="1508" spans="1:10">
      <c r="A1508" t="s">
        <v>257</v>
      </c>
      <c r="B1508" t="s">
        <v>10967</v>
      </c>
      <c r="C1508" t="s">
        <v>13229</v>
      </c>
      <c r="D1508" t="s">
        <v>5068</v>
      </c>
      <c r="E1508" t="s">
        <v>5065</v>
      </c>
      <c r="F1508" t="s">
        <v>13231</v>
      </c>
      <c r="G1508" t="s">
        <v>15839</v>
      </c>
      <c r="H1508" t="s">
        <v>5069</v>
      </c>
      <c r="I1508" t="s">
        <v>392</v>
      </c>
      <c r="J1508" t="s">
        <v>392</v>
      </c>
    </row>
    <row r="1509" spans="1:10">
      <c r="A1509" t="s">
        <v>257</v>
      </c>
      <c r="B1509" t="s">
        <v>10967</v>
      </c>
      <c r="C1509" t="s">
        <v>13562</v>
      </c>
      <c r="D1509" t="s">
        <v>5725</v>
      </c>
      <c r="E1509" t="s">
        <v>5725</v>
      </c>
      <c r="F1509" t="s">
        <v>13562</v>
      </c>
      <c r="G1509" t="s">
        <v>15840</v>
      </c>
      <c r="H1509" t="s">
        <v>5732</v>
      </c>
      <c r="I1509" t="s">
        <v>392</v>
      </c>
      <c r="J1509" t="s">
        <v>392</v>
      </c>
    </row>
    <row r="1510" spans="1:10">
      <c r="A1510" t="s">
        <v>257</v>
      </c>
      <c r="B1510" t="s">
        <v>10967</v>
      </c>
      <c r="C1510" t="s">
        <v>13562</v>
      </c>
      <c r="D1510" t="s">
        <v>5726</v>
      </c>
      <c r="E1510" t="s">
        <v>5725</v>
      </c>
      <c r="F1510" t="s">
        <v>13563</v>
      </c>
      <c r="G1510" t="s">
        <v>15841</v>
      </c>
      <c r="H1510" t="s">
        <v>5727</v>
      </c>
      <c r="I1510" t="s">
        <v>392</v>
      </c>
      <c r="J1510" t="s">
        <v>392</v>
      </c>
    </row>
    <row r="1511" spans="1:10">
      <c r="A1511" t="s">
        <v>257</v>
      </c>
      <c r="B1511" t="s">
        <v>10967</v>
      </c>
      <c r="C1511" t="s">
        <v>13562</v>
      </c>
      <c r="D1511" t="s">
        <v>5728</v>
      </c>
      <c r="E1511" t="s">
        <v>5725</v>
      </c>
      <c r="F1511" t="s">
        <v>13564</v>
      </c>
      <c r="G1511" t="s">
        <v>15842</v>
      </c>
      <c r="H1511" t="s">
        <v>5729</v>
      </c>
      <c r="I1511" t="s">
        <v>392</v>
      </c>
      <c r="J1511" t="s">
        <v>392</v>
      </c>
    </row>
    <row r="1512" spans="1:10">
      <c r="A1512" t="s">
        <v>257</v>
      </c>
      <c r="B1512" t="s">
        <v>10967</v>
      </c>
      <c r="C1512" t="s">
        <v>13562</v>
      </c>
      <c r="D1512" t="s">
        <v>5730</v>
      </c>
      <c r="E1512" t="s">
        <v>5725</v>
      </c>
      <c r="F1512" t="s">
        <v>13565</v>
      </c>
      <c r="G1512" t="s">
        <v>15843</v>
      </c>
      <c r="H1512" t="s">
        <v>5731</v>
      </c>
      <c r="I1512" t="s">
        <v>392</v>
      </c>
      <c r="J1512" t="s">
        <v>392</v>
      </c>
    </row>
    <row r="1513" spans="1:10">
      <c r="A1513" t="s">
        <v>257</v>
      </c>
      <c r="B1513" t="s">
        <v>10967</v>
      </c>
      <c r="C1513" t="s">
        <v>14219</v>
      </c>
      <c r="D1513" t="s">
        <v>4811</v>
      </c>
      <c r="E1513" t="s">
        <v>4811</v>
      </c>
      <c r="F1513" t="s">
        <v>14219</v>
      </c>
      <c r="G1513" t="s">
        <v>15844</v>
      </c>
      <c r="H1513" t="s">
        <v>4814</v>
      </c>
      <c r="I1513" t="s">
        <v>392</v>
      </c>
      <c r="J1513" t="s">
        <v>392</v>
      </c>
    </row>
    <row r="1514" spans="1:10">
      <c r="A1514" t="s">
        <v>257</v>
      </c>
      <c r="B1514" t="s">
        <v>10967</v>
      </c>
      <c r="C1514" t="s">
        <v>14219</v>
      </c>
      <c r="D1514" t="s">
        <v>4811</v>
      </c>
      <c r="E1514" t="s">
        <v>4811</v>
      </c>
      <c r="F1514" t="s">
        <v>14219</v>
      </c>
      <c r="G1514" t="s">
        <v>15844</v>
      </c>
      <c r="H1514" t="s">
        <v>7014</v>
      </c>
      <c r="I1514" t="s">
        <v>392</v>
      </c>
      <c r="J1514" t="s">
        <v>392</v>
      </c>
    </row>
    <row r="1515" spans="1:10">
      <c r="A1515" t="s">
        <v>257</v>
      </c>
      <c r="B1515" t="s">
        <v>10967</v>
      </c>
      <c r="C1515" t="s">
        <v>14219</v>
      </c>
      <c r="D1515" t="s">
        <v>7002</v>
      </c>
      <c r="E1515" t="s">
        <v>4811</v>
      </c>
      <c r="F1515" t="s">
        <v>14222</v>
      </c>
      <c r="G1515" t="s">
        <v>15845</v>
      </c>
      <c r="H1515" t="s">
        <v>7003</v>
      </c>
      <c r="I1515" t="s">
        <v>392</v>
      </c>
      <c r="J1515" t="s">
        <v>392</v>
      </c>
    </row>
    <row r="1516" spans="1:10">
      <c r="A1516" t="s">
        <v>257</v>
      </c>
      <c r="B1516" t="s">
        <v>10967</v>
      </c>
      <c r="C1516" t="s">
        <v>14219</v>
      </c>
      <c r="D1516" t="s">
        <v>7006</v>
      </c>
      <c r="E1516" t="s">
        <v>4811</v>
      </c>
      <c r="F1516" t="s">
        <v>14223</v>
      </c>
      <c r="G1516" t="s">
        <v>15846</v>
      </c>
      <c r="H1516" t="s">
        <v>7007</v>
      </c>
      <c r="I1516" t="s">
        <v>392</v>
      </c>
      <c r="J1516" t="s">
        <v>392</v>
      </c>
    </row>
    <row r="1517" spans="1:10">
      <c r="A1517" t="s">
        <v>257</v>
      </c>
      <c r="B1517" t="s">
        <v>10967</v>
      </c>
      <c r="C1517" t="s">
        <v>14219</v>
      </c>
      <c r="D1517" t="s">
        <v>7008</v>
      </c>
      <c r="E1517" t="s">
        <v>4811</v>
      </c>
      <c r="F1517" t="s">
        <v>14224</v>
      </c>
      <c r="G1517" t="s">
        <v>15847</v>
      </c>
      <c r="H1517" t="s">
        <v>7009</v>
      </c>
      <c r="I1517" t="s">
        <v>392</v>
      </c>
      <c r="J1517" t="s">
        <v>392</v>
      </c>
    </row>
    <row r="1518" spans="1:10">
      <c r="A1518" t="s">
        <v>257</v>
      </c>
      <c r="B1518" t="s">
        <v>10967</v>
      </c>
      <c r="C1518" t="s">
        <v>14219</v>
      </c>
      <c r="D1518" t="s">
        <v>7010</v>
      </c>
      <c r="E1518" t="s">
        <v>4811</v>
      </c>
      <c r="F1518" t="s">
        <v>14225</v>
      </c>
      <c r="G1518" t="s">
        <v>15848</v>
      </c>
      <c r="H1518" t="s">
        <v>7011</v>
      </c>
      <c r="I1518" t="s">
        <v>392</v>
      </c>
      <c r="J1518" t="s">
        <v>392</v>
      </c>
    </row>
    <row r="1519" spans="1:10">
      <c r="A1519" t="s">
        <v>257</v>
      </c>
      <c r="B1519" t="s">
        <v>10967</v>
      </c>
      <c r="C1519" t="s">
        <v>14219</v>
      </c>
      <c r="D1519" t="s">
        <v>7012</v>
      </c>
      <c r="E1519" t="s">
        <v>4811</v>
      </c>
      <c r="F1519" t="s">
        <v>14226</v>
      </c>
      <c r="G1519" t="s">
        <v>15849</v>
      </c>
      <c r="H1519" t="s">
        <v>7013</v>
      </c>
      <c r="I1519" t="s">
        <v>392</v>
      </c>
      <c r="J1519" t="s">
        <v>392</v>
      </c>
    </row>
    <row r="1520" spans="1:10">
      <c r="A1520" t="s">
        <v>257</v>
      </c>
      <c r="B1520" t="s">
        <v>10967</v>
      </c>
      <c r="C1520" t="s">
        <v>14219</v>
      </c>
      <c r="D1520" t="s">
        <v>4812</v>
      </c>
      <c r="E1520" t="s">
        <v>4811</v>
      </c>
      <c r="F1520" t="s">
        <v>14220</v>
      </c>
      <c r="G1520" t="s">
        <v>15850</v>
      </c>
      <c r="H1520" t="s">
        <v>4813</v>
      </c>
      <c r="I1520" t="s">
        <v>392</v>
      </c>
      <c r="J1520" t="s">
        <v>392</v>
      </c>
    </row>
    <row r="1521" spans="1:10">
      <c r="A1521" t="s">
        <v>257</v>
      </c>
      <c r="B1521" t="s">
        <v>10967</v>
      </c>
      <c r="C1521" t="s">
        <v>14219</v>
      </c>
      <c r="D1521" t="s">
        <v>7015</v>
      </c>
      <c r="E1521" t="s">
        <v>4811</v>
      </c>
      <c r="F1521" t="s">
        <v>14227</v>
      </c>
      <c r="G1521" t="s">
        <v>15851</v>
      </c>
      <c r="H1521" t="s">
        <v>7016</v>
      </c>
      <c r="I1521" t="s">
        <v>392</v>
      </c>
      <c r="J1521" t="s">
        <v>392</v>
      </c>
    </row>
    <row r="1522" spans="1:10">
      <c r="A1522" t="s">
        <v>257</v>
      </c>
      <c r="B1522" t="s">
        <v>10967</v>
      </c>
      <c r="C1522" t="s">
        <v>14219</v>
      </c>
      <c r="D1522" t="s">
        <v>7017</v>
      </c>
      <c r="E1522" t="s">
        <v>4811</v>
      </c>
      <c r="F1522" t="s">
        <v>14228</v>
      </c>
      <c r="G1522" t="s">
        <v>15852</v>
      </c>
      <c r="H1522" t="s">
        <v>7018</v>
      </c>
      <c r="I1522" t="s">
        <v>392</v>
      </c>
      <c r="J1522" t="s">
        <v>392</v>
      </c>
    </row>
    <row r="1523" spans="1:10">
      <c r="A1523" t="s">
        <v>257</v>
      </c>
      <c r="B1523" t="s">
        <v>10967</v>
      </c>
      <c r="C1523" t="s">
        <v>14219</v>
      </c>
      <c r="D1523" t="s">
        <v>7019</v>
      </c>
      <c r="E1523" t="s">
        <v>4811</v>
      </c>
      <c r="F1523" t="s">
        <v>14229</v>
      </c>
      <c r="G1523" t="s">
        <v>15853</v>
      </c>
      <c r="H1523" t="s">
        <v>7020</v>
      </c>
      <c r="I1523" t="s">
        <v>392</v>
      </c>
      <c r="J1523" t="s">
        <v>392</v>
      </c>
    </row>
    <row r="1524" spans="1:10">
      <c r="A1524" t="s">
        <v>257</v>
      </c>
      <c r="B1524" t="s">
        <v>10967</v>
      </c>
      <c r="C1524" t="s">
        <v>14219</v>
      </c>
      <c r="D1524" t="s">
        <v>7021</v>
      </c>
      <c r="E1524" t="s">
        <v>4811</v>
      </c>
      <c r="F1524" t="s">
        <v>14230</v>
      </c>
      <c r="G1524" t="s">
        <v>15854</v>
      </c>
      <c r="H1524" t="s">
        <v>7022</v>
      </c>
      <c r="I1524" t="s">
        <v>392</v>
      </c>
      <c r="J1524" t="s">
        <v>392</v>
      </c>
    </row>
    <row r="1525" spans="1:10">
      <c r="A1525" t="s">
        <v>257</v>
      </c>
      <c r="B1525" t="s">
        <v>10967</v>
      </c>
      <c r="C1525" t="s">
        <v>14219</v>
      </c>
      <c r="D1525" t="s">
        <v>7023</v>
      </c>
      <c r="E1525" t="s">
        <v>4811</v>
      </c>
      <c r="F1525" t="s">
        <v>14231</v>
      </c>
      <c r="G1525" t="s">
        <v>15855</v>
      </c>
      <c r="H1525" t="s">
        <v>7024</v>
      </c>
      <c r="I1525" t="s">
        <v>392</v>
      </c>
      <c r="J1525" t="s">
        <v>392</v>
      </c>
    </row>
    <row r="1526" spans="1:10">
      <c r="A1526" t="s">
        <v>257</v>
      </c>
      <c r="B1526" t="s">
        <v>10967</v>
      </c>
      <c r="C1526" t="s">
        <v>14219</v>
      </c>
      <c r="D1526" t="s">
        <v>4815</v>
      </c>
      <c r="E1526" t="s">
        <v>4811</v>
      </c>
      <c r="F1526" t="s">
        <v>14221</v>
      </c>
      <c r="G1526" t="s">
        <v>15856</v>
      </c>
      <c r="H1526" t="s">
        <v>4816</v>
      </c>
      <c r="I1526" t="s">
        <v>392</v>
      </c>
      <c r="J1526" t="s">
        <v>392</v>
      </c>
    </row>
    <row r="1527" spans="1:10">
      <c r="A1527" t="s">
        <v>257</v>
      </c>
      <c r="B1527" t="s">
        <v>10967</v>
      </c>
      <c r="C1527" t="s">
        <v>14219</v>
      </c>
      <c r="D1527" t="s">
        <v>7025</v>
      </c>
      <c r="E1527" t="s">
        <v>4811</v>
      </c>
      <c r="F1527" t="s">
        <v>14232</v>
      </c>
      <c r="G1527" t="s">
        <v>15857</v>
      </c>
      <c r="H1527" t="s">
        <v>7026</v>
      </c>
      <c r="I1527" t="s">
        <v>392</v>
      </c>
      <c r="J1527" t="s">
        <v>392</v>
      </c>
    </row>
    <row r="1528" spans="1:10">
      <c r="A1528" t="s">
        <v>257</v>
      </c>
      <c r="B1528" t="s">
        <v>10967</v>
      </c>
      <c r="C1528" t="s">
        <v>14219</v>
      </c>
      <c r="D1528" t="s">
        <v>7029</v>
      </c>
      <c r="E1528" t="s">
        <v>4811</v>
      </c>
      <c r="F1528" t="s">
        <v>14233</v>
      </c>
      <c r="G1528" t="s">
        <v>15858</v>
      </c>
      <c r="H1528" t="s">
        <v>7030</v>
      </c>
      <c r="I1528" t="s">
        <v>392</v>
      </c>
      <c r="J1528" t="s">
        <v>392</v>
      </c>
    </row>
    <row r="1529" spans="1:10">
      <c r="A1529" t="s">
        <v>257</v>
      </c>
      <c r="B1529" t="s">
        <v>10967</v>
      </c>
      <c r="C1529" t="s">
        <v>14219</v>
      </c>
      <c r="D1529" t="s">
        <v>7031</v>
      </c>
      <c r="E1529" t="s">
        <v>4811</v>
      </c>
      <c r="F1529" t="s">
        <v>14234</v>
      </c>
      <c r="G1529" t="s">
        <v>15859</v>
      </c>
      <c r="H1529" t="s">
        <v>7032</v>
      </c>
      <c r="I1529" t="s">
        <v>392</v>
      </c>
      <c r="J1529" t="s">
        <v>392</v>
      </c>
    </row>
    <row r="1530" spans="1:10">
      <c r="A1530" t="s">
        <v>257</v>
      </c>
      <c r="B1530" t="s">
        <v>10967</v>
      </c>
      <c r="C1530" t="s">
        <v>14219</v>
      </c>
      <c r="D1530" t="s">
        <v>7033</v>
      </c>
      <c r="E1530" t="s">
        <v>4811</v>
      </c>
      <c r="F1530" t="s">
        <v>14235</v>
      </c>
      <c r="G1530" t="s">
        <v>15860</v>
      </c>
      <c r="H1530" t="s">
        <v>7034</v>
      </c>
      <c r="I1530" t="s">
        <v>392</v>
      </c>
      <c r="J1530" t="s">
        <v>392</v>
      </c>
    </row>
    <row r="1531" spans="1:10">
      <c r="A1531" t="s">
        <v>1812</v>
      </c>
      <c r="B1531" t="s">
        <v>12152</v>
      </c>
      <c r="C1531" t="s">
        <v>12153</v>
      </c>
      <c r="D1531" t="s">
        <v>1814</v>
      </c>
      <c r="E1531" t="s">
        <v>1814</v>
      </c>
      <c r="F1531" t="s">
        <v>12153</v>
      </c>
      <c r="G1531" t="s">
        <v>15861</v>
      </c>
      <c r="H1531" t="s">
        <v>1817</v>
      </c>
      <c r="I1531" t="s">
        <v>1817</v>
      </c>
      <c r="J1531" t="s">
        <v>1817</v>
      </c>
    </row>
    <row r="1532" spans="1:10">
      <c r="A1532" t="s">
        <v>1812</v>
      </c>
      <c r="B1532" t="s">
        <v>12152</v>
      </c>
      <c r="C1532" t="s">
        <v>12153</v>
      </c>
      <c r="D1532" t="s">
        <v>2894</v>
      </c>
      <c r="E1532" t="s">
        <v>1814</v>
      </c>
      <c r="F1532" t="s">
        <v>12157</v>
      </c>
      <c r="G1532" t="s">
        <v>15862</v>
      </c>
      <c r="H1532" t="s">
        <v>2895</v>
      </c>
      <c r="I1532" t="s">
        <v>1817</v>
      </c>
      <c r="J1532" t="s">
        <v>1817</v>
      </c>
    </row>
    <row r="1533" spans="1:10">
      <c r="A1533" t="s">
        <v>1812</v>
      </c>
      <c r="B1533" t="s">
        <v>12152</v>
      </c>
      <c r="C1533" t="s">
        <v>12153</v>
      </c>
      <c r="D1533" t="s">
        <v>2896</v>
      </c>
      <c r="E1533" t="s">
        <v>1814</v>
      </c>
      <c r="F1533" t="s">
        <v>12158</v>
      </c>
      <c r="G1533" t="s">
        <v>15863</v>
      </c>
      <c r="H1533" t="s">
        <v>2897</v>
      </c>
      <c r="I1533" t="s">
        <v>1817</v>
      </c>
      <c r="J1533" t="s">
        <v>1817</v>
      </c>
    </row>
    <row r="1534" spans="1:10">
      <c r="A1534" t="s">
        <v>1812</v>
      </c>
      <c r="B1534" t="s">
        <v>12152</v>
      </c>
      <c r="C1534" t="s">
        <v>12153</v>
      </c>
      <c r="D1534" t="s">
        <v>2898</v>
      </c>
      <c r="E1534" t="s">
        <v>1814</v>
      </c>
      <c r="F1534" t="s">
        <v>12159</v>
      </c>
      <c r="G1534" t="s">
        <v>15864</v>
      </c>
      <c r="H1534" t="s">
        <v>2899</v>
      </c>
      <c r="I1534" t="s">
        <v>1817</v>
      </c>
      <c r="J1534" t="s">
        <v>1817</v>
      </c>
    </row>
    <row r="1535" spans="1:10">
      <c r="A1535" t="s">
        <v>1812</v>
      </c>
      <c r="B1535" t="s">
        <v>12152</v>
      </c>
      <c r="C1535" t="s">
        <v>12153</v>
      </c>
      <c r="D1535" t="s">
        <v>1815</v>
      </c>
      <c r="E1535" t="s">
        <v>1814</v>
      </c>
      <c r="F1535" t="s">
        <v>12154</v>
      </c>
      <c r="G1535" t="s">
        <v>15865</v>
      </c>
      <c r="H1535" t="s">
        <v>1816</v>
      </c>
      <c r="I1535" t="s">
        <v>1817</v>
      </c>
      <c r="J1535" t="s">
        <v>1817</v>
      </c>
    </row>
    <row r="1536" spans="1:10">
      <c r="A1536" t="s">
        <v>1812</v>
      </c>
      <c r="B1536" t="s">
        <v>12152</v>
      </c>
      <c r="C1536" t="s">
        <v>12153</v>
      </c>
      <c r="D1536" t="s">
        <v>2900</v>
      </c>
      <c r="E1536" t="s">
        <v>1814</v>
      </c>
      <c r="F1536" t="s">
        <v>12160</v>
      </c>
      <c r="G1536" t="s">
        <v>15866</v>
      </c>
      <c r="H1536" t="s">
        <v>2901</v>
      </c>
      <c r="I1536" t="s">
        <v>1817</v>
      </c>
      <c r="J1536" t="s">
        <v>1817</v>
      </c>
    </row>
    <row r="1537" spans="1:10">
      <c r="A1537" t="s">
        <v>1812</v>
      </c>
      <c r="B1537" t="s">
        <v>12152</v>
      </c>
      <c r="C1537" t="s">
        <v>12153</v>
      </c>
      <c r="D1537" t="s">
        <v>2902</v>
      </c>
      <c r="E1537" t="s">
        <v>1814</v>
      </c>
      <c r="F1537" t="s">
        <v>12161</v>
      </c>
      <c r="G1537" t="s">
        <v>15867</v>
      </c>
      <c r="H1537" t="s">
        <v>2903</v>
      </c>
      <c r="I1537" t="s">
        <v>1817</v>
      </c>
      <c r="J1537" t="s">
        <v>1817</v>
      </c>
    </row>
    <row r="1538" spans="1:10">
      <c r="A1538" t="s">
        <v>1812</v>
      </c>
      <c r="B1538" t="s">
        <v>12152</v>
      </c>
      <c r="C1538" t="s">
        <v>12153</v>
      </c>
      <c r="D1538" t="s">
        <v>1820</v>
      </c>
      <c r="E1538" t="s">
        <v>1814</v>
      </c>
      <c r="F1538" t="s">
        <v>12155</v>
      </c>
      <c r="G1538" t="s">
        <v>15868</v>
      </c>
      <c r="H1538" t="s">
        <v>1821</v>
      </c>
      <c r="I1538" t="s">
        <v>1817</v>
      </c>
      <c r="J1538" t="s">
        <v>1817</v>
      </c>
    </row>
    <row r="1539" spans="1:10">
      <c r="A1539" t="s">
        <v>1812</v>
      </c>
      <c r="B1539" t="s">
        <v>12152</v>
      </c>
      <c r="C1539" t="s">
        <v>12153</v>
      </c>
      <c r="D1539" t="s">
        <v>2908</v>
      </c>
      <c r="E1539" t="s">
        <v>1814</v>
      </c>
      <c r="F1539" t="s">
        <v>12162</v>
      </c>
      <c r="G1539" t="s">
        <v>15869</v>
      </c>
      <c r="H1539" t="s">
        <v>2909</v>
      </c>
      <c r="I1539" t="s">
        <v>1817</v>
      </c>
      <c r="J1539" t="s">
        <v>1817</v>
      </c>
    </row>
    <row r="1540" spans="1:10">
      <c r="A1540" t="s">
        <v>1812</v>
      </c>
      <c r="B1540" t="s">
        <v>12152</v>
      </c>
      <c r="C1540" t="s">
        <v>12153</v>
      </c>
      <c r="D1540" t="s">
        <v>1824</v>
      </c>
      <c r="E1540" t="s">
        <v>1814</v>
      </c>
      <c r="F1540" t="s">
        <v>12156</v>
      </c>
      <c r="G1540" t="s">
        <v>15870</v>
      </c>
      <c r="H1540" t="s">
        <v>1825</v>
      </c>
      <c r="I1540" t="s">
        <v>1817</v>
      </c>
      <c r="J1540" t="s">
        <v>1817</v>
      </c>
    </row>
    <row r="1541" spans="1:10">
      <c r="A1541" t="s">
        <v>1812</v>
      </c>
      <c r="B1541" t="s">
        <v>12152</v>
      </c>
      <c r="C1541" t="s">
        <v>12152</v>
      </c>
      <c r="D1541" t="s">
        <v>1813</v>
      </c>
      <c r="E1541" t="s">
        <v>1813</v>
      </c>
      <c r="F1541" t="s">
        <v>12152</v>
      </c>
      <c r="G1541" t="s">
        <v>15871</v>
      </c>
      <c r="H1541" t="s">
        <v>2907</v>
      </c>
      <c r="I1541" t="s">
        <v>1817</v>
      </c>
      <c r="J1541" t="s">
        <v>1817</v>
      </c>
    </row>
    <row r="1542" spans="1:10">
      <c r="A1542" t="s">
        <v>810</v>
      </c>
      <c r="B1542" t="s">
        <v>11135</v>
      </c>
      <c r="C1542" t="s">
        <v>11136</v>
      </c>
      <c r="D1542" t="s">
        <v>812</v>
      </c>
      <c r="E1542" t="s">
        <v>812</v>
      </c>
      <c r="F1542" t="s">
        <v>11136</v>
      </c>
      <c r="G1542" t="s">
        <v>15872</v>
      </c>
      <c r="H1542" t="s">
        <v>813</v>
      </c>
      <c r="I1542" t="s">
        <v>814</v>
      </c>
      <c r="J1542" t="s">
        <v>814</v>
      </c>
    </row>
    <row r="1543" spans="1:10">
      <c r="A1543" t="s">
        <v>810</v>
      </c>
      <c r="B1543" t="s">
        <v>11135</v>
      </c>
      <c r="C1543" t="s">
        <v>11136</v>
      </c>
      <c r="D1543" t="s">
        <v>815</v>
      </c>
      <c r="E1543" t="s">
        <v>812</v>
      </c>
      <c r="F1543" t="s">
        <v>11137</v>
      </c>
      <c r="G1543" t="s">
        <v>15873</v>
      </c>
      <c r="H1543" t="s">
        <v>816</v>
      </c>
      <c r="I1543" t="s">
        <v>814</v>
      </c>
      <c r="J1543" t="s">
        <v>814</v>
      </c>
    </row>
    <row r="1544" spans="1:10">
      <c r="A1544" t="s">
        <v>810</v>
      </c>
      <c r="B1544" t="s">
        <v>11135</v>
      </c>
      <c r="C1544" t="s">
        <v>11136</v>
      </c>
      <c r="D1544" t="s">
        <v>817</v>
      </c>
      <c r="E1544" t="s">
        <v>812</v>
      </c>
      <c r="F1544" t="s">
        <v>11138</v>
      </c>
      <c r="G1544" t="s">
        <v>15874</v>
      </c>
      <c r="H1544" t="s">
        <v>818</v>
      </c>
      <c r="I1544" t="s">
        <v>814</v>
      </c>
      <c r="J1544" t="s">
        <v>814</v>
      </c>
    </row>
    <row r="1545" spans="1:10">
      <c r="A1545" t="s">
        <v>810</v>
      </c>
      <c r="B1545" t="s">
        <v>11135</v>
      </c>
      <c r="C1545" t="s">
        <v>11136</v>
      </c>
      <c r="D1545" t="s">
        <v>819</v>
      </c>
      <c r="E1545" t="s">
        <v>812</v>
      </c>
      <c r="F1545" t="s">
        <v>11139</v>
      </c>
      <c r="G1545" t="s">
        <v>15875</v>
      </c>
      <c r="H1545" t="s">
        <v>820</v>
      </c>
      <c r="I1545" t="s">
        <v>814</v>
      </c>
      <c r="J1545" t="s">
        <v>814</v>
      </c>
    </row>
    <row r="1546" spans="1:10">
      <c r="A1546" t="s">
        <v>810</v>
      </c>
      <c r="B1546" t="s">
        <v>11135</v>
      </c>
      <c r="C1546" t="s">
        <v>11136</v>
      </c>
      <c r="D1546" t="s">
        <v>821</v>
      </c>
      <c r="E1546" t="s">
        <v>812</v>
      </c>
      <c r="F1546" t="s">
        <v>11140</v>
      </c>
      <c r="G1546" t="s">
        <v>15876</v>
      </c>
      <c r="H1546" t="s">
        <v>822</v>
      </c>
      <c r="I1546" t="s">
        <v>814</v>
      </c>
      <c r="J1546" t="s">
        <v>814</v>
      </c>
    </row>
    <row r="1547" spans="1:10">
      <c r="A1547" t="s">
        <v>810</v>
      </c>
      <c r="B1547" t="s">
        <v>11135</v>
      </c>
      <c r="C1547" t="s">
        <v>11136</v>
      </c>
      <c r="D1547" t="s">
        <v>823</v>
      </c>
      <c r="E1547" t="s">
        <v>812</v>
      </c>
      <c r="F1547" t="s">
        <v>11141</v>
      </c>
      <c r="G1547" t="s">
        <v>15877</v>
      </c>
      <c r="H1547" t="s">
        <v>824</v>
      </c>
      <c r="I1547" t="s">
        <v>814</v>
      </c>
      <c r="J1547" t="s">
        <v>814</v>
      </c>
    </row>
    <row r="1548" spans="1:10">
      <c r="A1548" t="s">
        <v>810</v>
      </c>
      <c r="B1548" t="s">
        <v>11135</v>
      </c>
      <c r="C1548" t="s">
        <v>11136</v>
      </c>
      <c r="D1548" t="s">
        <v>825</v>
      </c>
      <c r="E1548" t="s">
        <v>812</v>
      </c>
      <c r="F1548" t="s">
        <v>11142</v>
      </c>
      <c r="G1548" t="s">
        <v>15878</v>
      </c>
      <c r="H1548" t="s">
        <v>826</v>
      </c>
      <c r="I1548" t="s">
        <v>814</v>
      </c>
      <c r="J1548" t="s">
        <v>814</v>
      </c>
    </row>
    <row r="1549" spans="1:10">
      <c r="A1549" t="s">
        <v>810</v>
      </c>
      <c r="B1549" t="s">
        <v>11135</v>
      </c>
      <c r="C1549" t="s">
        <v>11136</v>
      </c>
      <c r="D1549" t="s">
        <v>827</v>
      </c>
      <c r="E1549" t="s">
        <v>812</v>
      </c>
      <c r="F1549" t="s">
        <v>11143</v>
      </c>
      <c r="G1549" t="s">
        <v>15879</v>
      </c>
      <c r="H1549" t="s">
        <v>828</v>
      </c>
      <c r="I1549" t="s">
        <v>814</v>
      </c>
      <c r="J1549" t="s">
        <v>814</v>
      </c>
    </row>
    <row r="1550" spans="1:10">
      <c r="A1550" t="s">
        <v>810</v>
      </c>
      <c r="B1550" t="s">
        <v>11135</v>
      </c>
      <c r="C1550" t="s">
        <v>11136</v>
      </c>
      <c r="D1550" t="s">
        <v>829</v>
      </c>
      <c r="E1550" t="s">
        <v>812</v>
      </c>
      <c r="F1550" t="s">
        <v>11144</v>
      </c>
      <c r="G1550" t="s">
        <v>15880</v>
      </c>
      <c r="H1550" t="s">
        <v>830</v>
      </c>
      <c r="I1550" t="s">
        <v>814</v>
      </c>
      <c r="J1550" t="s">
        <v>814</v>
      </c>
    </row>
    <row r="1551" spans="1:10">
      <c r="A1551" t="s">
        <v>810</v>
      </c>
      <c r="B1551" t="s">
        <v>11135</v>
      </c>
      <c r="C1551" t="s">
        <v>11136</v>
      </c>
      <c r="D1551" t="s">
        <v>831</v>
      </c>
      <c r="E1551" t="s">
        <v>812</v>
      </c>
      <c r="F1551" t="s">
        <v>11145</v>
      </c>
      <c r="G1551" t="s">
        <v>15881</v>
      </c>
      <c r="H1551" t="s">
        <v>832</v>
      </c>
      <c r="I1551" t="s">
        <v>814</v>
      </c>
      <c r="J1551" t="s">
        <v>814</v>
      </c>
    </row>
    <row r="1552" spans="1:10">
      <c r="A1552" t="s">
        <v>810</v>
      </c>
      <c r="B1552" t="s">
        <v>11135</v>
      </c>
      <c r="C1552" t="s">
        <v>11136</v>
      </c>
      <c r="D1552" t="s">
        <v>833</v>
      </c>
      <c r="E1552" t="s">
        <v>812</v>
      </c>
      <c r="F1552" t="s">
        <v>11146</v>
      </c>
      <c r="G1552" t="s">
        <v>15882</v>
      </c>
      <c r="H1552" t="s">
        <v>834</v>
      </c>
      <c r="I1552" t="s">
        <v>814</v>
      </c>
      <c r="J1552" t="s">
        <v>814</v>
      </c>
    </row>
    <row r="1553" spans="1:10">
      <c r="A1553" t="s">
        <v>810</v>
      </c>
      <c r="B1553" t="s">
        <v>11135</v>
      </c>
      <c r="C1553" t="s">
        <v>11136</v>
      </c>
      <c r="D1553" t="s">
        <v>835</v>
      </c>
      <c r="E1553" t="s">
        <v>812</v>
      </c>
      <c r="F1553" t="s">
        <v>11147</v>
      </c>
      <c r="G1553" t="s">
        <v>15883</v>
      </c>
      <c r="H1553" t="s">
        <v>836</v>
      </c>
      <c r="I1553" t="s">
        <v>814</v>
      </c>
      <c r="J1553" t="s">
        <v>814</v>
      </c>
    </row>
    <row r="1554" spans="1:10">
      <c r="A1554" t="s">
        <v>810</v>
      </c>
      <c r="B1554" t="s">
        <v>11135</v>
      </c>
      <c r="C1554" t="s">
        <v>11136</v>
      </c>
      <c r="D1554" t="s">
        <v>837</v>
      </c>
      <c r="E1554" t="s">
        <v>812</v>
      </c>
      <c r="F1554" t="s">
        <v>11148</v>
      </c>
      <c r="G1554" t="s">
        <v>15884</v>
      </c>
      <c r="H1554" t="s">
        <v>838</v>
      </c>
      <c r="I1554" t="s">
        <v>814</v>
      </c>
      <c r="J1554" t="s">
        <v>814</v>
      </c>
    </row>
    <row r="1555" spans="1:10">
      <c r="A1555" t="s">
        <v>810</v>
      </c>
      <c r="B1555" t="s">
        <v>11135</v>
      </c>
      <c r="C1555" t="s">
        <v>11136</v>
      </c>
      <c r="D1555" t="s">
        <v>839</v>
      </c>
      <c r="E1555" t="s">
        <v>812</v>
      </c>
      <c r="F1555" t="s">
        <v>11149</v>
      </c>
      <c r="G1555" t="s">
        <v>15885</v>
      </c>
      <c r="H1555" t="s">
        <v>840</v>
      </c>
      <c r="I1555" t="s">
        <v>814</v>
      </c>
      <c r="J1555" t="s">
        <v>814</v>
      </c>
    </row>
    <row r="1556" spans="1:10">
      <c r="A1556" t="s">
        <v>810</v>
      </c>
      <c r="B1556" t="s">
        <v>11135</v>
      </c>
      <c r="C1556" t="s">
        <v>11136</v>
      </c>
      <c r="D1556" t="s">
        <v>841</v>
      </c>
      <c r="E1556" t="s">
        <v>812</v>
      </c>
      <c r="F1556" t="s">
        <v>11150</v>
      </c>
      <c r="G1556" t="s">
        <v>15886</v>
      </c>
      <c r="H1556" t="s">
        <v>842</v>
      </c>
      <c r="I1556" t="s">
        <v>814</v>
      </c>
      <c r="J1556" t="s">
        <v>814</v>
      </c>
    </row>
    <row r="1557" spans="1:10">
      <c r="A1557" t="s">
        <v>810</v>
      </c>
      <c r="B1557" t="s">
        <v>11135</v>
      </c>
      <c r="C1557" t="s">
        <v>11136</v>
      </c>
      <c r="D1557" t="s">
        <v>843</v>
      </c>
      <c r="E1557" t="s">
        <v>812</v>
      </c>
      <c r="F1557" t="s">
        <v>11151</v>
      </c>
      <c r="G1557" t="s">
        <v>15887</v>
      </c>
      <c r="H1557" t="s">
        <v>844</v>
      </c>
      <c r="I1557" t="s">
        <v>814</v>
      </c>
      <c r="J1557" t="s">
        <v>814</v>
      </c>
    </row>
    <row r="1558" spans="1:10">
      <c r="A1558" t="s">
        <v>810</v>
      </c>
      <c r="B1558" t="s">
        <v>11135</v>
      </c>
      <c r="C1558" t="s">
        <v>11136</v>
      </c>
      <c r="D1558" t="s">
        <v>845</v>
      </c>
      <c r="E1558" t="s">
        <v>812</v>
      </c>
      <c r="F1558" t="s">
        <v>11152</v>
      </c>
      <c r="G1558" t="s">
        <v>15888</v>
      </c>
      <c r="H1558" t="s">
        <v>846</v>
      </c>
      <c r="I1558" t="s">
        <v>814</v>
      </c>
      <c r="J1558" t="s">
        <v>814</v>
      </c>
    </row>
    <row r="1559" spans="1:10">
      <c r="A1559" t="s">
        <v>810</v>
      </c>
      <c r="B1559" t="s">
        <v>11135</v>
      </c>
      <c r="C1559" t="s">
        <v>11136</v>
      </c>
      <c r="D1559" t="s">
        <v>847</v>
      </c>
      <c r="E1559" t="s">
        <v>812</v>
      </c>
      <c r="F1559" t="s">
        <v>11153</v>
      </c>
      <c r="G1559" t="s">
        <v>15889</v>
      </c>
      <c r="H1559" t="s">
        <v>848</v>
      </c>
      <c r="I1559" t="s">
        <v>814</v>
      </c>
      <c r="J1559" t="s">
        <v>814</v>
      </c>
    </row>
    <row r="1560" spans="1:10">
      <c r="A1560" t="s">
        <v>810</v>
      </c>
      <c r="B1560" t="s">
        <v>11135</v>
      </c>
      <c r="C1560" t="s">
        <v>11136</v>
      </c>
      <c r="D1560" t="s">
        <v>849</v>
      </c>
      <c r="E1560" t="s">
        <v>812</v>
      </c>
      <c r="F1560" t="s">
        <v>11154</v>
      </c>
      <c r="G1560" t="s">
        <v>15890</v>
      </c>
      <c r="H1560" t="s">
        <v>850</v>
      </c>
      <c r="I1560" t="s">
        <v>814</v>
      </c>
      <c r="J1560" t="s">
        <v>814</v>
      </c>
    </row>
    <row r="1561" spans="1:10">
      <c r="A1561" t="s">
        <v>810</v>
      </c>
      <c r="B1561" t="s">
        <v>11135</v>
      </c>
      <c r="C1561" t="s">
        <v>11136</v>
      </c>
      <c r="D1561" t="s">
        <v>851</v>
      </c>
      <c r="E1561" t="s">
        <v>812</v>
      </c>
      <c r="F1561" t="s">
        <v>11155</v>
      </c>
      <c r="G1561" t="s">
        <v>15891</v>
      </c>
      <c r="H1561" t="s">
        <v>852</v>
      </c>
      <c r="I1561" t="s">
        <v>814</v>
      </c>
      <c r="J1561" t="s">
        <v>814</v>
      </c>
    </row>
    <row r="1562" spans="1:10">
      <c r="A1562" t="s">
        <v>810</v>
      </c>
      <c r="B1562" t="s">
        <v>11135</v>
      </c>
      <c r="C1562" t="s">
        <v>11136</v>
      </c>
      <c r="D1562" t="s">
        <v>853</v>
      </c>
      <c r="E1562" t="s">
        <v>812</v>
      </c>
      <c r="F1562" t="s">
        <v>11156</v>
      </c>
      <c r="G1562" t="s">
        <v>15892</v>
      </c>
      <c r="H1562" t="s">
        <v>854</v>
      </c>
      <c r="I1562" t="s">
        <v>814</v>
      </c>
      <c r="J1562" t="s">
        <v>814</v>
      </c>
    </row>
    <row r="1563" spans="1:10">
      <c r="A1563" t="s">
        <v>810</v>
      </c>
      <c r="B1563" t="s">
        <v>11135</v>
      </c>
      <c r="C1563" t="s">
        <v>11136</v>
      </c>
      <c r="D1563" t="s">
        <v>865</v>
      </c>
      <c r="E1563" t="s">
        <v>812</v>
      </c>
      <c r="F1563" t="s">
        <v>11162</v>
      </c>
      <c r="G1563" t="s">
        <v>15893</v>
      </c>
      <c r="H1563" t="s">
        <v>866</v>
      </c>
      <c r="I1563" t="s">
        <v>814</v>
      </c>
      <c r="J1563" t="s">
        <v>814</v>
      </c>
    </row>
    <row r="1564" spans="1:10">
      <c r="A1564" t="s">
        <v>810</v>
      </c>
      <c r="B1564" t="s">
        <v>11135</v>
      </c>
      <c r="C1564" t="s">
        <v>11136</v>
      </c>
      <c r="D1564" t="s">
        <v>855</v>
      </c>
      <c r="E1564" t="s">
        <v>812</v>
      </c>
      <c r="F1564" t="s">
        <v>11157</v>
      </c>
      <c r="G1564" t="s">
        <v>15894</v>
      </c>
      <c r="H1564" t="s">
        <v>856</v>
      </c>
      <c r="I1564" t="s">
        <v>814</v>
      </c>
      <c r="J1564" t="s">
        <v>814</v>
      </c>
    </row>
    <row r="1565" spans="1:10">
      <c r="A1565" t="s">
        <v>810</v>
      </c>
      <c r="B1565" t="s">
        <v>11135</v>
      </c>
      <c r="C1565" t="s">
        <v>11136</v>
      </c>
      <c r="D1565" t="s">
        <v>857</v>
      </c>
      <c r="E1565" t="s">
        <v>812</v>
      </c>
      <c r="F1565" t="s">
        <v>11158</v>
      </c>
      <c r="G1565" t="s">
        <v>15895</v>
      </c>
      <c r="H1565" t="s">
        <v>858</v>
      </c>
      <c r="I1565" t="s">
        <v>814</v>
      </c>
      <c r="J1565" t="s">
        <v>814</v>
      </c>
    </row>
    <row r="1566" spans="1:10">
      <c r="A1566" t="s">
        <v>810</v>
      </c>
      <c r="B1566" t="s">
        <v>11135</v>
      </c>
      <c r="C1566" t="s">
        <v>11136</v>
      </c>
      <c r="D1566" t="s">
        <v>859</v>
      </c>
      <c r="E1566" t="s">
        <v>812</v>
      </c>
      <c r="F1566" t="s">
        <v>11159</v>
      </c>
      <c r="G1566" t="s">
        <v>15896</v>
      </c>
      <c r="H1566" t="s">
        <v>860</v>
      </c>
      <c r="I1566" t="s">
        <v>814</v>
      </c>
      <c r="J1566" t="s">
        <v>814</v>
      </c>
    </row>
    <row r="1567" spans="1:10">
      <c r="A1567" t="s">
        <v>810</v>
      </c>
      <c r="B1567" t="s">
        <v>11135</v>
      </c>
      <c r="C1567" t="s">
        <v>11136</v>
      </c>
      <c r="D1567" t="s">
        <v>861</v>
      </c>
      <c r="E1567" t="s">
        <v>812</v>
      </c>
      <c r="F1567" t="s">
        <v>11160</v>
      </c>
      <c r="G1567" t="s">
        <v>15897</v>
      </c>
      <c r="H1567" t="s">
        <v>862</v>
      </c>
      <c r="I1567" t="s">
        <v>814</v>
      </c>
      <c r="J1567" t="s">
        <v>814</v>
      </c>
    </row>
    <row r="1568" spans="1:10">
      <c r="A1568" t="s">
        <v>810</v>
      </c>
      <c r="B1568" t="s">
        <v>11135</v>
      </c>
      <c r="C1568" t="s">
        <v>11136</v>
      </c>
      <c r="D1568" t="s">
        <v>863</v>
      </c>
      <c r="E1568" t="s">
        <v>812</v>
      </c>
      <c r="F1568" t="s">
        <v>11161</v>
      </c>
      <c r="G1568" t="s">
        <v>15898</v>
      </c>
      <c r="H1568" t="s">
        <v>864</v>
      </c>
      <c r="I1568" t="s">
        <v>814</v>
      </c>
      <c r="J1568" t="s">
        <v>814</v>
      </c>
    </row>
    <row r="1569" spans="1:10">
      <c r="A1569" t="s">
        <v>810</v>
      </c>
      <c r="B1569" t="s">
        <v>11135</v>
      </c>
      <c r="C1569" t="s">
        <v>11136</v>
      </c>
      <c r="D1569" t="s">
        <v>867</v>
      </c>
      <c r="E1569" t="s">
        <v>812</v>
      </c>
      <c r="F1569" t="s">
        <v>11163</v>
      </c>
      <c r="G1569" t="s">
        <v>15899</v>
      </c>
      <c r="H1569" t="s">
        <v>868</v>
      </c>
      <c r="I1569" t="s">
        <v>814</v>
      </c>
      <c r="J1569" t="s">
        <v>814</v>
      </c>
    </row>
    <row r="1570" spans="1:10">
      <c r="A1570" t="s">
        <v>810</v>
      </c>
      <c r="B1570" t="s">
        <v>11135</v>
      </c>
      <c r="C1570" t="s">
        <v>11136</v>
      </c>
      <c r="D1570" t="s">
        <v>869</v>
      </c>
      <c r="E1570" t="s">
        <v>812</v>
      </c>
      <c r="F1570" t="s">
        <v>11164</v>
      </c>
      <c r="G1570" t="s">
        <v>15900</v>
      </c>
      <c r="H1570" t="s">
        <v>870</v>
      </c>
      <c r="I1570" t="s">
        <v>814</v>
      </c>
      <c r="J1570" t="s">
        <v>814</v>
      </c>
    </row>
    <row r="1571" spans="1:10">
      <c r="A1571" t="s">
        <v>810</v>
      </c>
      <c r="B1571" t="s">
        <v>11135</v>
      </c>
      <c r="C1571" t="s">
        <v>11778</v>
      </c>
      <c r="D1571" t="s">
        <v>2121</v>
      </c>
      <c r="E1571" t="s">
        <v>2121</v>
      </c>
      <c r="F1571" t="s">
        <v>11778</v>
      </c>
      <c r="G1571" t="s">
        <v>15901</v>
      </c>
      <c r="H1571" t="s">
        <v>2122</v>
      </c>
      <c r="I1571" t="s">
        <v>814</v>
      </c>
      <c r="J1571" t="s">
        <v>814</v>
      </c>
    </row>
    <row r="1572" spans="1:10">
      <c r="A1572" t="s">
        <v>810</v>
      </c>
      <c r="B1572" t="s">
        <v>11135</v>
      </c>
      <c r="C1572" t="s">
        <v>11778</v>
      </c>
      <c r="D1572" t="s">
        <v>2124</v>
      </c>
      <c r="E1572" t="s">
        <v>2121</v>
      </c>
      <c r="F1572" t="s">
        <v>11779</v>
      </c>
      <c r="G1572" t="s">
        <v>15902</v>
      </c>
      <c r="H1572" t="s">
        <v>2125</v>
      </c>
      <c r="I1572" t="s">
        <v>814</v>
      </c>
      <c r="J1572" t="s">
        <v>814</v>
      </c>
    </row>
    <row r="1573" spans="1:10">
      <c r="A1573" t="s">
        <v>810</v>
      </c>
      <c r="B1573" t="s">
        <v>11135</v>
      </c>
      <c r="C1573" t="s">
        <v>11857</v>
      </c>
      <c r="D1573" t="s">
        <v>2284</v>
      </c>
      <c r="E1573" t="s">
        <v>2284</v>
      </c>
      <c r="F1573" t="s">
        <v>11857</v>
      </c>
      <c r="G1573" t="s">
        <v>15903</v>
      </c>
      <c r="H1573" t="s">
        <v>2287</v>
      </c>
      <c r="I1573" t="s">
        <v>814</v>
      </c>
      <c r="J1573" t="s">
        <v>814</v>
      </c>
    </row>
    <row r="1574" spans="1:10">
      <c r="A1574" t="s">
        <v>810</v>
      </c>
      <c r="B1574" t="s">
        <v>11135</v>
      </c>
      <c r="C1574" t="s">
        <v>11857</v>
      </c>
      <c r="D1574" t="s">
        <v>2285</v>
      </c>
      <c r="E1574" t="s">
        <v>2284</v>
      </c>
      <c r="F1574" t="s">
        <v>11858</v>
      </c>
      <c r="G1574" t="s">
        <v>15904</v>
      </c>
      <c r="H1574" t="s">
        <v>2286</v>
      </c>
      <c r="I1574" t="s">
        <v>814</v>
      </c>
      <c r="J1574" t="s">
        <v>814</v>
      </c>
    </row>
    <row r="1575" spans="1:10">
      <c r="A1575" t="s">
        <v>810</v>
      </c>
      <c r="B1575" t="s">
        <v>11135</v>
      </c>
      <c r="C1575" t="s">
        <v>11135</v>
      </c>
      <c r="D1575" t="s">
        <v>811</v>
      </c>
      <c r="E1575" t="s">
        <v>811</v>
      </c>
      <c r="F1575" t="s">
        <v>11135</v>
      </c>
      <c r="G1575" t="s">
        <v>15905</v>
      </c>
      <c r="H1575" t="s">
        <v>2922</v>
      </c>
      <c r="I1575" t="s">
        <v>814</v>
      </c>
      <c r="J1575" t="s">
        <v>814</v>
      </c>
    </row>
    <row r="1576" spans="1:10">
      <c r="A1576" t="s">
        <v>810</v>
      </c>
      <c r="B1576" t="s">
        <v>11135</v>
      </c>
      <c r="C1576" t="s">
        <v>12309</v>
      </c>
      <c r="D1576" t="s">
        <v>3201</v>
      </c>
      <c r="E1576" t="s">
        <v>3200</v>
      </c>
      <c r="F1576" t="s">
        <v>12310</v>
      </c>
      <c r="G1576" t="s">
        <v>15906</v>
      </c>
      <c r="H1576" t="s">
        <v>3202</v>
      </c>
      <c r="I1576" t="s">
        <v>814</v>
      </c>
      <c r="J1576" t="s">
        <v>814</v>
      </c>
    </row>
    <row r="1577" spans="1:10">
      <c r="A1577" t="s">
        <v>810</v>
      </c>
      <c r="B1577" t="s">
        <v>11135</v>
      </c>
      <c r="C1577" t="s">
        <v>12350</v>
      </c>
      <c r="D1577" t="s">
        <v>3293</v>
      </c>
      <c r="E1577" t="s">
        <v>3293</v>
      </c>
      <c r="F1577" t="s">
        <v>12350</v>
      </c>
      <c r="G1577" t="s">
        <v>15907</v>
      </c>
      <c r="H1577" t="s">
        <v>3300</v>
      </c>
      <c r="I1577" t="s">
        <v>814</v>
      </c>
      <c r="J1577" t="s">
        <v>814</v>
      </c>
    </row>
    <row r="1578" spans="1:10">
      <c r="A1578" t="s">
        <v>810</v>
      </c>
      <c r="B1578" t="s">
        <v>11135</v>
      </c>
      <c r="C1578" t="s">
        <v>12350</v>
      </c>
      <c r="D1578" t="s">
        <v>3294</v>
      </c>
      <c r="E1578" t="s">
        <v>3293</v>
      </c>
      <c r="F1578" t="s">
        <v>12351</v>
      </c>
      <c r="G1578" t="s">
        <v>15908</v>
      </c>
      <c r="H1578" t="s">
        <v>3295</v>
      </c>
      <c r="I1578" t="s">
        <v>814</v>
      </c>
      <c r="J1578" t="s">
        <v>814</v>
      </c>
    </row>
    <row r="1579" spans="1:10">
      <c r="A1579" t="s">
        <v>810</v>
      </c>
      <c r="B1579" t="s">
        <v>11135</v>
      </c>
      <c r="C1579" t="s">
        <v>12350</v>
      </c>
      <c r="D1579" t="s">
        <v>3296</v>
      </c>
      <c r="E1579" t="s">
        <v>3293</v>
      </c>
      <c r="F1579" t="s">
        <v>12352</v>
      </c>
      <c r="G1579" t="s">
        <v>15909</v>
      </c>
      <c r="H1579" t="s">
        <v>3297</v>
      </c>
      <c r="I1579" t="s">
        <v>814</v>
      </c>
      <c r="J1579" t="s">
        <v>814</v>
      </c>
    </row>
    <row r="1580" spans="1:10">
      <c r="A1580" t="s">
        <v>810</v>
      </c>
      <c r="B1580" t="s">
        <v>11135</v>
      </c>
      <c r="C1580" t="s">
        <v>12350</v>
      </c>
      <c r="D1580" t="s">
        <v>3298</v>
      </c>
      <c r="E1580" t="s">
        <v>3293</v>
      </c>
      <c r="F1580" t="s">
        <v>12353</v>
      </c>
      <c r="G1580" t="s">
        <v>15910</v>
      </c>
      <c r="H1580" t="s">
        <v>3299</v>
      </c>
      <c r="I1580" t="s">
        <v>814</v>
      </c>
      <c r="J1580" t="s">
        <v>814</v>
      </c>
    </row>
    <row r="1581" spans="1:10">
      <c r="A1581" t="s">
        <v>810</v>
      </c>
      <c r="B1581" t="s">
        <v>11135</v>
      </c>
      <c r="C1581" t="s">
        <v>12350</v>
      </c>
      <c r="D1581" t="s">
        <v>3301</v>
      </c>
      <c r="E1581" t="s">
        <v>3293</v>
      </c>
      <c r="F1581" t="s">
        <v>12354</v>
      </c>
      <c r="G1581" t="s">
        <v>15911</v>
      </c>
      <c r="H1581" t="s">
        <v>3302</v>
      </c>
      <c r="I1581" t="s">
        <v>814</v>
      </c>
      <c r="J1581" t="s">
        <v>814</v>
      </c>
    </row>
    <row r="1582" spans="1:10">
      <c r="A1582" t="s">
        <v>810</v>
      </c>
      <c r="B1582" t="s">
        <v>11135</v>
      </c>
      <c r="C1582" t="s">
        <v>12560</v>
      </c>
      <c r="D1582" t="s">
        <v>3709</v>
      </c>
      <c r="E1582" t="s">
        <v>3709</v>
      </c>
      <c r="F1582" t="s">
        <v>12560</v>
      </c>
      <c r="G1582" t="s">
        <v>15912</v>
      </c>
      <c r="H1582" t="s">
        <v>3712</v>
      </c>
      <c r="I1582" t="s">
        <v>814</v>
      </c>
      <c r="J1582" t="s">
        <v>814</v>
      </c>
    </row>
    <row r="1583" spans="1:10">
      <c r="A1583" t="s">
        <v>810</v>
      </c>
      <c r="B1583" t="s">
        <v>11135</v>
      </c>
      <c r="C1583" t="s">
        <v>12560</v>
      </c>
      <c r="D1583" t="s">
        <v>3710</v>
      </c>
      <c r="E1583" t="s">
        <v>3709</v>
      </c>
      <c r="F1583" t="s">
        <v>12561</v>
      </c>
      <c r="G1583" t="s">
        <v>15913</v>
      </c>
      <c r="H1583" t="s">
        <v>3711</v>
      </c>
      <c r="I1583" t="s">
        <v>814</v>
      </c>
      <c r="J1583" t="s">
        <v>814</v>
      </c>
    </row>
    <row r="1584" spans="1:10">
      <c r="A1584" t="s">
        <v>810</v>
      </c>
      <c r="B1584" t="s">
        <v>11135</v>
      </c>
      <c r="C1584" t="s">
        <v>12588</v>
      </c>
      <c r="D1584" t="s">
        <v>3767</v>
      </c>
      <c r="E1584" t="s">
        <v>3767</v>
      </c>
      <c r="F1584" t="s">
        <v>12588</v>
      </c>
      <c r="G1584" t="s">
        <v>15914</v>
      </c>
      <c r="H1584" t="s">
        <v>3788</v>
      </c>
      <c r="I1584" t="s">
        <v>814</v>
      </c>
      <c r="J1584" t="s">
        <v>814</v>
      </c>
    </row>
    <row r="1585" spans="1:10">
      <c r="A1585" t="s">
        <v>810</v>
      </c>
      <c r="B1585" t="s">
        <v>11135</v>
      </c>
      <c r="C1585" t="s">
        <v>12588</v>
      </c>
      <c r="D1585" t="s">
        <v>3770</v>
      </c>
      <c r="E1585" t="s">
        <v>3767</v>
      </c>
      <c r="F1585" t="s">
        <v>12590</v>
      </c>
      <c r="G1585" t="s">
        <v>15915</v>
      </c>
      <c r="H1585" t="s">
        <v>3771</v>
      </c>
      <c r="I1585" t="s">
        <v>814</v>
      </c>
      <c r="J1585" t="s">
        <v>814</v>
      </c>
    </row>
    <row r="1586" spans="1:10">
      <c r="A1586" t="s">
        <v>810</v>
      </c>
      <c r="B1586" t="s">
        <v>11135</v>
      </c>
      <c r="C1586" t="s">
        <v>12588</v>
      </c>
      <c r="D1586" t="s">
        <v>3768</v>
      </c>
      <c r="E1586" t="s">
        <v>3767</v>
      </c>
      <c r="F1586" t="s">
        <v>12589</v>
      </c>
      <c r="G1586" t="s">
        <v>15916</v>
      </c>
      <c r="H1586" t="s">
        <v>3769</v>
      </c>
      <c r="I1586" t="s">
        <v>814</v>
      </c>
      <c r="J1586" t="s">
        <v>814</v>
      </c>
    </row>
    <row r="1587" spans="1:10">
      <c r="A1587" t="s">
        <v>810</v>
      </c>
      <c r="B1587" t="s">
        <v>11135</v>
      </c>
      <c r="C1587" t="s">
        <v>12588</v>
      </c>
      <c r="D1587" t="s">
        <v>3772</v>
      </c>
      <c r="E1587" t="s">
        <v>3767</v>
      </c>
      <c r="F1587" t="s">
        <v>12591</v>
      </c>
      <c r="G1587" t="s">
        <v>15917</v>
      </c>
      <c r="H1587" t="s">
        <v>3773</v>
      </c>
      <c r="I1587" t="s">
        <v>814</v>
      </c>
      <c r="J1587" t="s">
        <v>814</v>
      </c>
    </row>
    <row r="1588" spans="1:10">
      <c r="A1588" t="s">
        <v>810</v>
      </c>
      <c r="B1588" t="s">
        <v>11135</v>
      </c>
      <c r="C1588" t="s">
        <v>12588</v>
      </c>
      <c r="D1588" t="s">
        <v>3774</v>
      </c>
      <c r="E1588" t="s">
        <v>3767</v>
      </c>
      <c r="F1588" t="s">
        <v>12592</v>
      </c>
      <c r="G1588" t="s">
        <v>15918</v>
      </c>
      <c r="H1588" t="s">
        <v>3775</v>
      </c>
      <c r="I1588" t="s">
        <v>814</v>
      </c>
      <c r="J1588" t="s">
        <v>814</v>
      </c>
    </row>
    <row r="1589" spans="1:10">
      <c r="A1589" t="s">
        <v>810</v>
      </c>
      <c r="B1589" t="s">
        <v>11135</v>
      </c>
      <c r="C1589" t="s">
        <v>12588</v>
      </c>
      <c r="D1589" t="s">
        <v>3776</v>
      </c>
      <c r="E1589" t="s">
        <v>3767</v>
      </c>
      <c r="F1589" t="s">
        <v>12593</v>
      </c>
      <c r="G1589" t="s">
        <v>15919</v>
      </c>
      <c r="H1589" t="s">
        <v>3777</v>
      </c>
      <c r="I1589" t="s">
        <v>814</v>
      </c>
      <c r="J1589" t="s">
        <v>814</v>
      </c>
    </row>
    <row r="1590" spans="1:10">
      <c r="A1590" t="s">
        <v>810</v>
      </c>
      <c r="B1590" t="s">
        <v>11135</v>
      </c>
      <c r="C1590" t="s">
        <v>12588</v>
      </c>
      <c r="D1590" t="s">
        <v>3778</v>
      </c>
      <c r="E1590" t="s">
        <v>3767</v>
      </c>
      <c r="F1590" t="s">
        <v>12594</v>
      </c>
      <c r="G1590" t="s">
        <v>15920</v>
      </c>
      <c r="H1590" t="s">
        <v>3779</v>
      </c>
      <c r="I1590" t="s">
        <v>814</v>
      </c>
      <c r="J1590" t="s">
        <v>814</v>
      </c>
    </row>
    <row r="1591" spans="1:10">
      <c r="A1591" t="s">
        <v>810</v>
      </c>
      <c r="B1591" t="s">
        <v>11135</v>
      </c>
      <c r="C1591" t="s">
        <v>12588</v>
      </c>
      <c r="D1591" t="s">
        <v>3780</v>
      </c>
      <c r="E1591" t="s">
        <v>3767</v>
      </c>
      <c r="F1591" t="s">
        <v>12595</v>
      </c>
      <c r="G1591" t="s">
        <v>15921</v>
      </c>
      <c r="H1591" t="s">
        <v>3781</v>
      </c>
      <c r="I1591" t="s">
        <v>814</v>
      </c>
      <c r="J1591" t="s">
        <v>814</v>
      </c>
    </row>
    <row r="1592" spans="1:10">
      <c r="A1592" t="s">
        <v>810</v>
      </c>
      <c r="B1592" t="s">
        <v>11135</v>
      </c>
      <c r="C1592" t="s">
        <v>12588</v>
      </c>
      <c r="D1592" t="s">
        <v>3782</v>
      </c>
      <c r="E1592" t="s">
        <v>3767</v>
      </c>
      <c r="F1592" t="s">
        <v>12596</v>
      </c>
      <c r="G1592" t="s">
        <v>15922</v>
      </c>
      <c r="H1592" t="s">
        <v>3783</v>
      </c>
      <c r="I1592" t="s">
        <v>814</v>
      </c>
      <c r="J1592" t="s">
        <v>814</v>
      </c>
    </row>
    <row r="1593" spans="1:10">
      <c r="A1593" t="s">
        <v>810</v>
      </c>
      <c r="B1593" t="s">
        <v>11135</v>
      </c>
      <c r="C1593" t="s">
        <v>12588</v>
      </c>
      <c r="D1593" t="s">
        <v>3784</v>
      </c>
      <c r="E1593" t="s">
        <v>3767</v>
      </c>
      <c r="F1593" t="s">
        <v>12597</v>
      </c>
      <c r="G1593" t="s">
        <v>15923</v>
      </c>
      <c r="H1593" t="s">
        <v>3785</v>
      </c>
      <c r="I1593" t="s">
        <v>814</v>
      </c>
      <c r="J1593" t="s">
        <v>814</v>
      </c>
    </row>
    <row r="1594" spans="1:10">
      <c r="A1594" t="s">
        <v>810</v>
      </c>
      <c r="B1594" t="s">
        <v>11135</v>
      </c>
      <c r="C1594" t="s">
        <v>12588</v>
      </c>
      <c r="D1594" t="s">
        <v>3786</v>
      </c>
      <c r="E1594" t="s">
        <v>3767</v>
      </c>
      <c r="F1594" t="s">
        <v>12598</v>
      </c>
      <c r="G1594" t="s">
        <v>15924</v>
      </c>
      <c r="H1594" t="s">
        <v>3787</v>
      </c>
      <c r="I1594" t="s">
        <v>814</v>
      </c>
      <c r="J1594" t="s">
        <v>814</v>
      </c>
    </row>
    <row r="1595" spans="1:10">
      <c r="A1595" t="s">
        <v>810</v>
      </c>
      <c r="B1595" t="s">
        <v>11135</v>
      </c>
      <c r="C1595" t="s">
        <v>12742</v>
      </c>
      <c r="D1595" t="s">
        <v>4081</v>
      </c>
      <c r="E1595" t="s">
        <v>4081</v>
      </c>
      <c r="F1595" t="s">
        <v>12742</v>
      </c>
      <c r="G1595" t="s">
        <v>15925</v>
      </c>
      <c r="H1595" t="s">
        <v>4096</v>
      </c>
      <c r="I1595" t="s">
        <v>814</v>
      </c>
      <c r="J1595" t="s">
        <v>814</v>
      </c>
    </row>
    <row r="1596" spans="1:10">
      <c r="A1596" t="s">
        <v>810</v>
      </c>
      <c r="B1596" t="s">
        <v>11135</v>
      </c>
      <c r="C1596" t="s">
        <v>12742</v>
      </c>
      <c r="D1596" t="s">
        <v>4082</v>
      </c>
      <c r="E1596" t="s">
        <v>4081</v>
      </c>
      <c r="F1596" t="s">
        <v>12743</v>
      </c>
      <c r="G1596" t="s">
        <v>15926</v>
      </c>
      <c r="H1596" t="s">
        <v>4083</v>
      </c>
      <c r="I1596" t="s">
        <v>814</v>
      </c>
      <c r="J1596" t="s">
        <v>814</v>
      </c>
    </row>
    <row r="1597" spans="1:10">
      <c r="A1597" t="s">
        <v>810</v>
      </c>
      <c r="B1597" t="s">
        <v>11135</v>
      </c>
      <c r="C1597" t="s">
        <v>12742</v>
      </c>
      <c r="D1597" t="s">
        <v>4084</v>
      </c>
      <c r="E1597" t="s">
        <v>4081</v>
      </c>
      <c r="F1597" t="s">
        <v>12744</v>
      </c>
      <c r="G1597" t="s">
        <v>15927</v>
      </c>
      <c r="H1597" t="s">
        <v>4085</v>
      </c>
      <c r="I1597" t="s">
        <v>814</v>
      </c>
      <c r="J1597" t="s">
        <v>814</v>
      </c>
    </row>
    <row r="1598" spans="1:10">
      <c r="A1598" t="s">
        <v>810</v>
      </c>
      <c r="B1598" t="s">
        <v>11135</v>
      </c>
      <c r="C1598" t="s">
        <v>12742</v>
      </c>
      <c r="D1598" t="s">
        <v>4086</v>
      </c>
      <c r="E1598" t="s">
        <v>4081</v>
      </c>
      <c r="F1598" t="s">
        <v>12745</v>
      </c>
      <c r="G1598" t="s">
        <v>15928</v>
      </c>
      <c r="H1598" t="s">
        <v>4087</v>
      </c>
      <c r="I1598" t="s">
        <v>814</v>
      </c>
      <c r="J1598" t="s">
        <v>814</v>
      </c>
    </row>
    <row r="1599" spans="1:10">
      <c r="A1599" t="s">
        <v>810</v>
      </c>
      <c r="B1599" t="s">
        <v>11135</v>
      </c>
      <c r="C1599" t="s">
        <v>12742</v>
      </c>
      <c r="D1599" t="s">
        <v>4088</v>
      </c>
      <c r="E1599" t="s">
        <v>4081</v>
      </c>
      <c r="F1599" t="s">
        <v>12746</v>
      </c>
      <c r="G1599" t="s">
        <v>15929</v>
      </c>
      <c r="H1599" t="s">
        <v>4089</v>
      </c>
      <c r="I1599" t="s">
        <v>814</v>
      </c>
      <c r="J1599" t="s">
        <v>814</v>
      </c>
    </row>
    <row r="1600" spans="1:10">
      <c r="A1600" t="s">
        <v>810</v>
      </c>
      <c r="B1600" t="s">
        <v>11135</v>
      </c>
      <c r="C1600" t="s">
        <v>12742</v>
      </c>
      <c r="D1600" t="s">
        <v>4090</v>
      </c>
      <c r="E1600" t="s">
        <v>4081</v>
      </c>
      <c r="F1600" t="s">
        <v>12747</v>
      </c>
      <c r="G1600" t="s">
        <v>15930</v>
      </c>
      <c r="H1600" t="s">
        <v>4091</v>
      </c>
      <c r="I1600" t="s">
        <v>814</v>
      </c>
      <c r="J1600" t="s">
        <v>814</v>
      </c>
    </row>
    <row r="1601" spans="1:10">
      <c r="A1601" t="s">
        <v>810</v>
      </c>
      <c r="B1601" t="s">
        <v>11135</v>
      </c>
      <c r="C1601" t="s">
        <v>12742</v>
      </c>
      <c r="D1601" t="s">
        <v>4092</v>
      </c>
      <c r="E1601" t="s">
        <v>4081</v>
      </c>
      <c r="F1601" t="s">
        <v>12748</v>
      </c>
      <c r="G1601" t="s">
        <v>15931</v>
      </c>
      <c r="H1601" t="s">
        <v>4093</v>
      </c>
      <c r="I1601" t="s">
        <v>814</v>
      </c>
      <c r="J1601" t="s">
        <v>814</v>
      </c>
    </row>
    <row r="1602" spans="1:10">
      <c r="A1602" t="s">
        <v>810</v>
      </c>
      <c r="B1602" t="s">
        <v>11135</v>
      </c>
      <c r="C1602" t="s">
        <v>12742</v>
      </c>
      <c r="D1602" t="s">
        <v>4094</v>
      </c>
      <c r="E1602" t="s">
        <v>4081</v>
      </c>
      <c r="F1602" t="s">
        <v>12749</v>
      </c>
      <c r="G1602" t="s">
        <v>15932</v>
      </c>
      <c r="H1602" t="s">
        <v>4095</v>
      </c>
      <c r="I1602" t="s">
        <v>814</v>
      </c>
      <c r="J1602" t="s">
        <v>814</v>
      </c>
    </row>
    <row r="1603" spans="1:10">
      <c r="A1603" t="s">
        <v>810</v>
      </c>
      <c r="B1603" t="s">
        <v>11135</v>
      </c>
      <c r="C1603" t="s">
        <v>12742</v>
      </c>
      <c r="D1603" t="s">
        <v>4097</v>
      </c>
      <c r="E1603" t="s">
        <v>4081</v>
      </c>
      <c r="F1603" t="s">
        <v>12750</v>
      </c>
      <c r="G1603" t="s">
        <v>15933</v>
      </c>
      <c r="H1603" t="s">
        <v>4098</v>
      </c>
      <c r="I1603" t="s">
        <v>814</v>
      </c>
      <c r="J1603" t="s">
        <v>814</v>
      </c>
    </row>
    <row r="1604" spans="1:10">
      <c r="A1604" t="s">
        <v>810</v>
      </c>
      <c r="B1604" t="s">
        <v>11135</v>
      </c>
      <c r="C1604" t="s">
        <v>12742</v>
      </c>
      <c r="D1604" t="s">
        <v>4099</v>
      </c>
      <c r="E1604" t="s">
        <v>4081</v>
      </c>
      <c r="F1604" t="s">
        <v>12751</v>
      </c>
      <c r="G1604" t="s">
        <v>15934</v>
      </c>
      <c r="H1604" t="s">
        <v>4100</v>
      </c>
      <c r="I1604" t="s">
        <v>814</v>
      </c>
      <c r="J1604" t="s">
        <v>814</v>
      </c>
    </row>
    <row r="1605" spans="1:10">
      <c r="A1605" t="s">
        <v>810</v>
      </c>
      <c r="B1605" t="s">
        <v>11135</v>
      </c>
      <c r="C1605" t="s">
        <v>12759</v>
      </c>
      <c r="D1605" t="s">
        <v>4117</v>
      </c>
      <c r="E1605" t="s">
        <v>4117</v>
      </c>
      <c r="F1605" t="s">
        <v>12759</v>
      </c>
      <c r="G1605" t="s">
        <v>15935</v>
      </c>
      <c r="H1605" t="s">
        <v>4146</v>
      </c>
      <c r="I1605" t="s">
        <v>814</v>
      </c>
      <c r="J1605" t="s">
        <v>814</v>
      </c>
    </row>
    <row r="1606" spans="1:10">
      <c r="A1606" t="s">
        <v>810</v>
      </c>
      <c r="B1606" t="s">
        <v>11135</v>
      </c>
      <c r="C1606" t="s">
        <v>12759</v>
      </c>
      <c r="D1606" t="s">
        <v>4118</v>
      </c>
      <c r="E1606" t="s">
        <v>4117</v>
      </c>
      <c r="F1606" t="s">
        <v>12760</v>
      </c>
      <c r="G1606" t="s">
        <v>15936</v>
      </c>
      <c r="H1606" t="s">
        <v>4119</v>
      </c>
      <c r="I1606" t="s">
        <v>814</v>
      </c>
      <c r="J1606" t="s">
        <v>814</v>
      </c>
    </row>
    <row r="1607" spans="1:10">
      <c r="A1607" t="s">
        <v>810</v>
      </c>
      <c r="B1607" t="s">
        <v>11135</v>
      </c>
      <c r="C1607" t="s">
        <v>12759</v>
      </c>
      <c r="D1607" t="s">
        <v>4124</v>
      </c>
      <c r="E1607" t="s">
        <v>4117</v>
      </c>
      <c r="F1607" t="s">
        <v>12763</v>
      </c>
      <c r="G1607" t="s">
        <v>15937</v>
      </c>
      <c r="H1607" t="s">
        <v>4125</v>
      </c>
      <c r="I1607" t="s">
        <v>814</v>
      </c>
      <c r="J1607" t="s">
        <v>814</v>
      </c>
    </row>
    <row r="1608" spans="1:10">
      <c r="A1608" t="s">
        <v>810</v>
      </c>
      <c r="B1608" t="s">
        <v>11135</v>
      </c>
      <c r="C1608" t="s">
        <v>12759</v>
      </c>
      <c r="D1608" t="s">
        <v>4120</v>
      </c>
      <c r="E1608" t="s">
        <v>4117</v>
      </c>
      <c r="F1608" t="s">
        <v>12761</v>
      </c>
      <c r="G1608" t="s">
        <v>15938</v>
      </c>
      <c r="H1608" t="s">
        <v>4121</v>
      </c>
      <c r="I1608" t="s">
        <v>814</v>
      </c>
      <c r="J1608" t="s">
        <v>814</v>
      </c>
    </row>
    <row r="1609" spans="1:10">
      <c r="A1609" t="s">
        <v>810</v>
      </c>
      <c r="B1609" t="s">
        <v>11135</v>
      </c>
      <c r="C1609" t="s">
        <v>12759</v>
      </c>
      <c r="D1609" t="s">
        <v>4122</v>
      </c>
      <c r="E1609" t="s">
        <v>4117</v>
      </c>
      <c r="F1609" t="s">
        <v>12762</v>
      </c>
      <c r="G1609" t="s">
        <v>15939</v>
      </c>
      <c r="H1609" t="s">
        <v>4123</v>
      </c>
      <c r="I1609" t="s">
        <v>814</v>
      </c>
      <c r="J1609" t="s">
        <v>814</v>
      </c>
    </row>
    <row r="1610" spans="1:10">
      <c r="A1610" t="s">
        <v>810</v>
      </c>
      <c r="B1610" t="s">
        <v>11135</v>
      </c>
      <c r="C1610" t="s">
        <v>12759</v>
      </c>
      <c r="D1610" t="s">
        <v>4126</v>
      </c>
      <c r="E1610" t="s">
        <v>4117</v>
      </c>
      <c r="F1610" t="s">
        <v>12764</v>
      </c>
      <c r="G1610" t="s">
        <v>15940</v>
      </c>
      <c r="H1610" t="s">
        <v>4127</v>
      </c>
      <c r="I1610" t="s">
        <v>814</v>
      </c>
      <c r="J1610" t="s">
        <v>814</v>
      </c>
    </row>
    <row r="1611" spans="1:10">
      <c r="A1611" t="s">
        <v>810</v>
      </c>
      <c r="B1611" t="s">
        <v>11135</v>
      </c>
      <c r="C1611" t="s">
        <v>12759</v>
      </c>
      <c r="D1611" t="s">
        <v>4128</v>
      </c>
      <c r="E1611" t="s">
        <v>4117</v>
      </c>
      <c r="F1611" t="s">
        <v>12765</v>
      </c>
      <c r="G1611" t="s">
        <v>15941</v>
      </c>
      <c r="H1611" t="s">
        <v>4129</v>
      </c>
      <c r="I1611" t="s">
        <v>814</v>
      </c>
      <c r="J1611" t="s">
        <v>814</v>
      </c>
    </row>
    <row r="1612" spans="1:10">
      <c r="A1612" t="s">
        <v>810</v>
      </c>
      <c r="B1612" t="s">
        <v>11135</v>
      </c>
      <c r="C1612" t="s">
        <v>12759</v>
      </c>
      <c r="D1612" t="s">
        <v>4130</v>
      </c>
      <c r="E1612" t="s">
        <v>4117</v>
      </c>
      <c r="F1612" t="s">
        <v>12766</v>
      </c>
      <c r="G1612" t="s">
        <v>15942</v>
      </c>
      <c r="H1612" t="s">
        <v>4131</v>
      </c>
      <c r="I1612" t="s">
        <v>814</v>
      </c>
      <c r="J1612" t="s">
        <v>814</v>
      </c>
    </row>
    <row r="1613" spans="1:10">
      <c r="A1613" t="s">
        <v>810</v>
      </c>
      <c r="B1613" t="s">
        <v>11135</v>
      </c>
      <c r="C1613" t="s">
        <v>12759</v>
      </c>
      <c r="D1613" t="s">
        <v>4132</v>
      </c>
      <c r="E1613" t="s">
        <v>4117</v>
      </c>
      <c r="F1613" t="s">
        <v>12767</v>
      </c>
      <c r="G1613" t="s">
        <v>15943</v>
      </c>
      <c r="H1613" t="s">
        <v>4133</v>
      </c>
      <c r="I1613" t="s">
        <v>814</v>
      </c>
      <c r="J1613" t="s">
        <v>814</v>
      </c>
    </row>
    <row r="1614" spans="1:10">
      <c r="A1614" t="s">
        <v>810</v>
      </c>
      <c r="B1614" t="s">
        <v>11135</v>
      </c>
      <c r="C1614" t="s">
        <v>12759</v>
      </c>
      <c r="D1614" t="s">
        <v>4134</v>
      </c>
      <c r="E1614" t="s">
        <v>4117</v>
      </c>
      <c r="F1614" t="s">
        <v>12768</v>
      </c>
      <c r="G1614" t="s">
        <v>15944</v>
      </c>
      <c r="H1614" t="s">
        <v>4135</v>
      </c>
      <c r="I1614" t="s">
        <v>814</v>
      </c>
      <c r="J1614" t="s">
        <v>814</v>
      </c>
    </row>
    <row r="1615" spans="1:10">
      <c r="A1615" t="s">
        <v>810</v>
      </c>
      <c r="B1615" t="s">
        <v>11135</v>
      </c>
      <c r="C1615" t="s">
        <v>12759</v>
      </c>
      <c r="D1615" t="s">
        <v>4136</v>
      </c>
      <c r="E1615" t="s">
        <v>4117</v>
      </c>
      <c r="F1615" t="s">
        <v>12769</v>
      </c>
      <c r="G1615" t="s">
        <v>15945</v>
      </c>
      <c r="H1615" t="s">
        <v>4137</v>
      </c>
      <c r="I1615" t="s">
        <v>814</v>
      </c>
      <c r="J1615" t="s">
        <v>814</v>
      </c>
    </row>
    <row r="1616" spans="1:10">
      <c r="A1616" t="s">
        <v>810</v>
      </c>
      <c r="B1616" t="s">
        <v>11135</v>
      </c>
      <c r="C1616" t="s">
        <v>12759</v>
      </c>
      <c r="D1616" t="s">
        <v>4138</v>
      </c>
      <c r="E1616" t="s">
        <v>4117</v>
      </c>
      <c r="F1616" t="s">
        <v>12770</v>
      </c>
      <c r="G1616" t="s">
        <v>15946</v>
      </c>
      <c r="H1616" t="s">
        <v>4139</v>
      </c>
      <c r="I1616" t="s">
        <v>814</v>
      </c>
      <c r="J1616" t="s">
        <v>814</v>
      </c>
    </row>
    <row r="1617" spans="1:10">
      <c r="A1617" t="s">
        <v>810</v>
      </c>
      <c r="B1617" t="s">
        <v>11135</v>
      </c>
      <c r="C1617" t="s">
        <v>12759</v>
      </c>
      <c r="D1617" t="s">
        <v>4140</v>
      </c>
      <c r="E1617" t="s">
        <v>4117</v>
      </c>
      <c r="F1617" t="s">
        <v>12771</v>
      </c>
      <c r="G1617" t="s">
        <v>15947</v>
      </c>
      <c r="H1617" t="s">
        <v>4141</v>
      </c>
      <c r="I1617" t="s">
        <v>814</v>
      </c>
      <c r="J1617" t="s">
        <v>814</v>
      </c>
    </row>
    <row r="1618" spans="1:10">
      <c r="A1618" t="s">
        <v>810</v>
      </c>
      <c r="B1618" t="s">
        <v>11135</v>
      </c>
      <c r="C1618" t="s">
        <v>12759</v>
      </c>
      <c r="D1618" t="s">
        <v>4142</v>
      </c>
      <c r="E1618" t="s">
        <v>4117</v>
      </c>
      <c r="F1618" t="s">
        <v>12772</v>
      </c>
      <c r="G1618" t="s">
        <v>15948</v>
      </c>
      <c r="H1618" t="s">
        <v>4143</v>
      </c>
      <c r="I1618" t="s">
        <v>814</v>
      </c>
      <c r="J1618" t="s">
        <v>814</v>
      </c>
    </row>
    <row r="1619" spans="1:10">
      <c r="A1619" t="s">
        <v>810</v>
      </c>
      <c r="B1619" t="s">
        <v>11135</v>
      </c>
      <c r="C1619" t="s">
        <v>12759</v>
      </c>
      <c r="D1619" t="s">
        <v>4149</v>
      </c>
      <c r="E1619" t="s">
        <v>4117</v>
      </c>
      <c r="F1619" t="s">
        <v>12775</v>
      </c>
      <c r="G1619" t="s">
        <v>15949</v>
      </c>
      <c r="H1619" t="s">
        <v>4150</v>
      </c>
      <c r="I1619" t="s">
        <v>814</v>
      </c>
      <c r="J1619" t="s">
        <v>814</v>
      </c>
    </row>
    <row r="1620" spans="1:10">
      <c r="A1620" t="s">
        <v>810</v>
      </c>
      <c r="B1620" t="s">
        <v>11135</v>
      </c>
      <c r="C1620" t="s">
        <v>12759</v>
      </c>
      <c r="D1620" t="s">
        <v>4144</v>
      </c>
      <c r="E1620" t="s">
        <v>4117</v>
      </c>
      <c r="F1620" t="s">
        <v>12773</v>
      </c>
      <c r="G1620" t="s">
        <v>15950</v>
      </c>
      <c r="H1620" t="s">
        <v>4145</v>
      </c>
      <c r="I1620" t="s">
        <v>814</v>
      </c>
      <c r="J1620" t="s">
        <v>814</v>
      </c>
    </row>
    <row r="1621" spans="1:10">
      <c r="A1621" t="s">
        <v>810</v>
      </c>
      <c r="B1621" t="s">
        <v>11135</v>
      </c>
      <c r="C1621" t="s">
        <v>12759</v>
      </c>
      <c r="D1621" t="s">
        <v>4147</v>
      </c>
      <c r="E1621" t="s">
        <v>4117</v>
      </c>
      <c r="F1621" t="s">
        <v>12774</v>
      </c>
      <c r="G1621" t="s">
        <v>15951</v>
      </c>
      <c r="H1621" t="s">
        <v>4148</v>
      </c>
      <c r="I1621" t="s">
        <v>814</v>
      </c>
      <c r="J1621" t="s">
        <v>814</v>
      </c>
    </row>
    <row r="1622" spans="1:10">
      <c r="A1622" t="s">
        <v>810</v>
      </c>
      <c r="B1622" t="s">
        <v>11135</v>
      </c>
      <c r="C1622" t="s">
        <v>12759</v>
      </c>
      <c r="D1622" t="s">
        <v>4151</v>
      </c>
      <c r="E1622" t="s">
        <v>4117</v>
      </c>
      <c r="F1622" t="s">
        <v>12776</v>
      </c>
      <c r="G1622" t="s">
        <v>15952</v>
      </c>
      <c r="H1622" t="s">
        <v>4152</v>
      </c>
      <c r="I1622" t="s">
        <v>814</v>
      </c>
      <c r="J1622" t="s">
        <v>814</v>
      </c>
    </row>
    <row r="1623" spans="1:10">
      <c r="A1623" t="s">
        <v>810</v>
      </c>
      <c r="B1623" t="s">
        <v>11135</v>
      </c>
      <c r="C1623" t="s">
        <v>12759</v>
      </c>
      <c r="D1623" t="s">
        <v>4153</v>
      </c>
      <c r="E1623" t="s">
        <v>4117</v>
      </c>
      <c r="F1623" t="s">
        <v>12777</v>
      </c>
      <c r="G1623" t="s">
        <v>15953</v>
      </c>
      <c r="H1623" t="s">
        <v>4154</v>
      </c>
      <c r="I1623" t="s">
        <v>814</v>
      </c>
      <c r="J1623" t="s">
        <v>814</v>
      </c>
    </row>
    <row r="1624" spans="1:10">
      <c r="A1624" t="s">
        <v>810</v>
      </c>
      <c r="B1624" t="s">
        <v>11135</v>
      </c>
      <c r="C1624" t="s">
        <v>12759</v>
      </c>
      <c r="D1624" t="s">
        <v>4155</v>
      </c>
      <c r="E1624" t="s">
        <v>4117</v>
      </c>
      <c r="F1624" t="s">
        <v>12778</v>
      </c>
      <c r="G1624" t="s">
        <v>15954</v>
      </c>
      <c r="H1624" t="s">
        <v>4156</v>
      </c>
      <c r="I1624" t="s">
        <v>814</v>
      </c>
      <c r="J1624" t="s">
        <v>814</v>
      </c>
    </row>
    <row r="1625" spans="1:10">
      <c r="A1625" t="s">
        <v>810</v>
      </c>
      <c r="B1625" t="s">
        <v>11135</v>
      </c>
      <c r="C1625" t="s">
        <v>12759</v>
      </c>
      <c r="D1625" t="s">
        <v>4157</v>
      </c>
      <c r="E1625" t="s">
        <v>4117</v>
      </c>
      <c r="F1625" t="s">
        <v>12779</v>
      </c>
      <c r="G1625" t="s">
        <v>15955</v>
      </c>
      <c r="H1625" t="s">
        <v>4158</v>
      </c>
      <c r="I1625" t="s">
        <v>814</v>
      </c>
      <c r="J1625" t="s">
        <v>814</v>
      </c>
    </row>
    <row r="1626" spans="1:10">
      <c r="A1626" t="s">
        <v>810</v>
      </c>
      <c r="B1626" t="s">
        <v>11135</v>
      </c>
      <c r="C1626" t="s">
        <v>12759</v>
      </c>
      <c r="D1626" t="s">
        <v>4159</v>
      </c>
      <c r="E1626" t="s">
        <v>4117</v>
      </c>
      <c r="F1626" t="s">
        <v>12780</v>
      </c>
      <c r="G1626" t="s">
        <v>15956</v>
      </c>
      <c r="H1626" t="s">
        <v>4160</v>
      </c>
      <c r="I1626" t="s">
        <v>814</v>
      </c>
      <c r="J1626" t="s">
        <v>814</v>
      </c>
    </row>
    <row r="1627" spans="1:10">
      <c r="A1627" t="s">
        <v>810</v>
      </c>
      <c r="B1627" t="s">
        <v>11135</v>
      </c>
      <c r="C1627" t="s">
        <v>12864</v>
      </c>
      <c r="D1627" t="s">
        <v>4330</v>
      </c>
      <c r="E1627" t="s">
        <v>4330</v>
      </c>
      <c r="F1627" t="s">
        <v>12864</v>
      </c>
      <c r="G1627" t="s">
        <v>15957</v>
      </c>
      <c r="H1627" t="s">
        <v>4333</v>
      </c>
      <c r="I1627" t="s">
        <v>814</v>
      </c>
      <c r="J1627" t="s">
        <v>814</v>
      </c>
    </row>
    <row r="1628" spans="1:10">
      <c r="A1628" t="s">
        <v>810</v>
      </c>
      <c r="B1628" t="s">
        <v>11135</v>
      </c>
      <c r="C1628" t="s">
        <v>12864</v>
      </c>
      <c r="D1628" t="s">
        <v>4331</v>
      </c>
      <c r="E1628" t="s">
        <v>4330</v>
      </c>
      <c r="F1628" t="s">
        <v>12865</v>
      </c>
      <c r="G1628" t="s">
        <v>15958</v>
      </c>
      <c r="H1628" t="s">
        <v>4332</v>
      </c>
      <c r="I1628" t="s">
        <v>814</v>
      </c>
      <c r="J1628" t="s">
        <v>814</v>
      </c>
    </row>
    <row r="1629" spans="1:10">
      <c r="A1629" t="s">
        <v>810</v>
      </c>
      <c r="B1629" t="s">
        <v>11135</v>
      </c>
      <c r="C1629" t="s">
        <v>12864</v>
      </c>
      <c r="D1629" t="s">
        <v>4334</v>
      </c>
      <c r="E1629" t="s">
        <v>4330</v>
      </c>
      <c r="F1629" t="s">
        <v>12866</v>
      </c>
      <c r="G1629" t="s">
        <v>15959</v>
      </c>
      <c r="H1629" t="s">
        <v>4335</v>
      </c>
      <c r="I1629" t="s">
        <v>814</v>
      </c>
      <c r="J1629" t="s">
        <v>814</v>
      </c>
    </row>
    <row r="1630" spans="1:10">
      <c r="A1630" t="s">
        <v>810</v>
      </c>
      <c r="B1630" t="s">
        <v>11135</v>
      </c>
      <c r="C1630" t="s">
        <v>12864</v>
      </c>
      <c r="D1630" t="s">
        <v>4336</v>
      </c>
      <c r="E1630" t="s">
        <v>4330</v>
      </c>
      <c r="F1630" t="s">
        <v>12867</v>
      </c>
      <c r="G1630" t="s">
        <v>15960</v>
      </c>
      <c r="H1630" t="s">
        <v>4337</v>
      </c>
      <c r="I1630" t="s">
        <v>814</v>
      </c>
      <c r="J1630" t="s">
        <v>814</v>
      </c>
    </row>
    <row r="1631" spans="1:10">
      <c r="A1631" t="s">
        <v>810</v>
      </c>
      <c r="B1631" t="s">
        <v>11135</v>
      </c>
      <c r="C1631" t="s">
        <v>12864</v>
      </c>
      <c r="D1631" t="s">
        <v>4338</v>
      </c>
      <c r="E1631" t="s">
        <v>4330</v>
      </c>
      <c r="F1631" t="s">
        <v>12868</v>
      </c>
      <c r="G1631" t="s">
        <v>15961</v>
      </c>
      <c r="H1631" t="s">
        <v>4339</v>
      </c>
      <c r="I1631" t="s">
        <v>814</v>
      </c>
      <c r="J1631" t="s">
        <v>814</v>
      </c>
    </row>
    <row r="1632" spans="1:10">
      <c r="A1632" t="s">
        <v>810</v>
      </c>
      <c r="B1632" t="s">
        <v>11135</v>
      </c>
      <c r="C1632" t="s">
        <v>12877</v>
      </c>
      <c r="D1632" t="s">
        <v>4346</v>
      </c>
      <c r="E1632" t="s">
        <v>4346</v>
      </c>
      <c r="F1632" t="s">
        <v>12877</v>
      </c>
      <c r="G1632" t="s">
        <v>15962</v>
      </c>
      <c r="H1632" t="s">
        <v>4355</v>
      </c>
      <c r="I1632" t="s">
        <v>814</v>
      </c>
      <c r="J1632" t="s">
        <v>814</v>
      </c>
    </row>
    <row r="1633" spans="1:10">
      <c r="A1633" t="s">
        <v>810</v>
      </c>
      <c r="B1633" t="s">
        <v>11135</v>
      </c>
      <c r="C1633" t="s">
        <v>12877</v>
      </c>
      <c r="D1633" t="s">
        <v>4347</v>
      </c>
      <c r="E1633" t="s">
        <v>4346</v>
      </c>
      <c r="F1633" t="s">
        <v>12878</v>
      </c>
      <c r="G1633" t="s">
        <v>15963</v>
      </c>
      <c r="H1633" t="s">
        <v>4348</v>
      </c>
      <c r="I1633" t="s">
        <v>814</v>
      </c>
      <c r="J1633" t="s">
        <v>814</v>
      </c>
    </row>
    <row r="1634" spans="1:10">
      <c r="A1634" t="s">
        <v>810</v>
      </c>
      <c r="B1634" t="s">
        <v>11135</v>
      </c>
      <c r="C1634" t="s">
        <v>12877</v>
      </c>
      <c r="D1634" t="s">
        <v>4356</v>
      </c>
      <c r="E1634" t="s">
        <v>4346</v>
      </c>
      <c r="F1634" t="s">
        <v>12879</v>
      </c>
      <c r="G1634" t="s">
        <v>15964</v>
      </c>
      <c r="H1634" t="s">
        <v>4357</v>
      </c>
      <c r="I1634" t="s">
        <v>814</v>
      </c>
      <c r="J1634" t="s">
        <v>814</v>
      </c>
    </row>
    <row r="1635" spans="1:10">
      <c r="A1635" t="s">
        <v>810</v>
      </c>
      <c r="B1635" t="s">
        <v>11135</v>
      </c>
      <c r="C1635" t="s">
        <v>13062</v>
      </c>
      <c r="D1635" t="s">
        <v>4726</v>
      </c>
      <c r="E1635" t="s">
        <v>4726</v>
      </c>
      <c r="F1635" t="s">
        <v>13062</v>
      </c>
      <c r="G1635" t="s">
        <v>15965</v>
      </c>
      <c r="H1635" t="s">
        <v>4727</v>
      </c>
      <c r="I1635" t="s">
        <v>814</v>
      </c>
      <c r="J1635" t="s">
        <v>814</v>
      </c>
    </row>
    <row r="1636" spans="1:10">
      <c r="A1636" t="s">
        <v>810</v>
      </c>
      <c r="B1636" t="s">
        <v>11135</v>
      </c>
      <c r="C1636" t="s">
        <v>13062</v>
      </c>
      <c r="D1636" t="s">
        <v>4728</v>
      </c>
      <c r="E1636" t="s">
        <v>4726</v>
      </c>
      <c r="F1636" t="s">
        <v>13063</v>
      </c>
      <c r="G1636" t="s">
        <v>15966</v>
      </c>
      <c r="H1636" t="s">
        <v>4729</v>
      </c>
      <c r="I1636" t="s">
        <v>814</v>
      </c>
      <c r="J1636" t="s">
        <v>814</v>
      </c>
    </row>
    <row r="1637" spans="1:10">
      <c r="A1637" t="s">
        <v>810</v>
      </c>
      <c r="B1637" t="s">
        <v>11135</v>
      </c>
      <c r="C1637" t="s">
        <v>13106</v>
      </c>
      <c r="D1637" t="s">
        <v>4821</v>
      </c>
      <c r="E1637" t="s">
        <v>4821</v>
      </c>
      <c r="F1637" t="s">
        <v>13106</v>
      </c>
      <c r="G1637" t="s">
        <v>15967</v>
      </c>
      <c r="H1637" t="s">
        <v>4840</v>
      </c>
      <c r="I1637" t="s">
        <v>814</v>
      </c>
      <c r="J1637" t="s">
        <v>814</v>
      </c>
    </row>
    <row r="1638" spans="1:10">
      <c r="A1638" t="s">
        <v>810</v>
      </c>
      <c r="B1638" t="s">
        <v>11135</v>
      </c>
      <c r="C1638" t="s">
        <v>13106</v>
      </c>
      <c r="D1638" t="s">
        <v>4822</v>
      </c>
      <c r="E1638" t="s">
        <v>4821</v>
      </c>
      <c r="F1638" t="s">
        <v>13107</v>
      </c>
      <c r="G1638" t="s">
        <v>15968</v>
      </c>
      <c r="H1638" t="s">
        <v>4823</v>
      </c>
      <c r="I1638" t="s">
        <v>814</v>
      </c>
      <c r="J1638" t="s">
        <v>814</v>
      </c>
    </row>
    <row r="1639" spans="1:10">
      <c r="A1639" t="s">
        <v>810</v>
      </c>
      <c r="B1639" t="s">
        <v>11135</v>
      </c>
      <c r="C1639" t="s">
        <v>13106</v>
      </c>
      <c r="D1639" t="s">
        <v>4824</v>
      </c>
      <c r="E1639" t="s">
        <v>4821</v>
      </c>
      <c r="F1639" t="s">
        <v>13108</v>
      </c>
      <c r="G1639" t="s">
        <v>15969</v>
      </c>
      <c r="H1639" t="s">
        <v>4825</v>
      </c>
      <c r="I1639" t="s">
        <v>814</v>
      </c>
      <c r="J1639" t="s">
        <v>814</v>
      </c>
    </row>
    <row r="1640" spans="1:10">
      <c r="A1640" t="s">
        <v>810</v>
      </c>
      <c r="B1640" t="s">
        <v>11135</v>
      </c>
      <c r="C1640" t="s">
        <v>13106</v>
      </c>
      <c r="D1640" t="s">
        <v>4826</v>
      </c>
      <c r="E1640" t="s">
        <v>4821</v>
      </c>
      <c r="F1640" t="s">
        <v>13109</v>
      </c>
      <c r="G1640" t="s">
        <v>15970</v>
      </c>
      <c r="H1640" t="s">
        <v>4827</v>
      </c>
      <c r="I1640" t="s">
        <v>814</v>
      </c>
      <c r="J1640" t="s">
        <v>814</v>
      </c>
    </row>
    <row r="1641" spans="1:10">
      <c r="A1641" t="s">
        <v>810</v>
      </c>
      <c r="B1641" t="s">
        <v>11135</v>
      </c>
      <c r="C1641" t="s">
        <v>13106</v>
      </c>
      <c r="D1641" t="s">
        <v>4828</v>
      </c>
      <c r="E1641" t="s">
        <v>4821</v>
      </c>
      <c r="F1641" t="s">
        <v>13110</v>
      </c>
      <c r="G1641" t="s">
        <v>15971</v>
      </c>
      <c r="H1641" t="s">
        <v>4829</v>
      </c>
      <c r="I1641" t="s">
        <v>814</v>
      </c>
      <c r="J1641" t="s">
        <v>814</v>
      </c>
    </row>
    <row r="1642" spans="1:10">
      <c r="A1642" t="s">
        <v>810</v>
      </c>
      <c r="B1642" t="s">
        <v>11135</v>
      </c>
      <c r="C1642" t="s">
        <v>13106</v>
      </c>
      <c r="D1642" t="s">
        <v>4830</v>
      </c>
      <c r="E1642" t="s">
        <v>4821</v>
      </c>
      <c r="F1642" t="s">
        <v>13111</v>
      </c>
      <c r="G1642" t="s">
        <v>15972</v>
      </c>
      <c r="H1642" t="s">
        <v>4831</v>
      </c>
      <c r="I1642" t="s">
        <v>814</v>
      </c>
      <c r="J1642" t="s">
        <v>814</v>
      </c>
    </row>
    <row r="1643" spans="1:10">
      <c r="A1643" t="s">
        <v>810</v>
      </c>
      <c r="B1643" t="s">
        <v>11135</v>
      </c>
      <c r="C1643" t="s">
        <v>13106</v>
      </c>
      <c r="D1643" t="s">
        <v>4832</v>
      </c>
      <c r="E1643" t="s">
        <v>4821</v>
      </c>
      <c r="F1643" t="s">
        <v>13112</v>
      </c>
      <c r="G1643" t="s">
        <v>15973</v>
      </c>
      <c r="H1643" t="s">
        <v>4833</v>
      </c>
      <c r="I1643" t="s">
        <v>814</v>
      </c>
      <c r="J1643" t="s">
        <v>814</v>
      </c>
    </row>
    <row r="1644" spans="1:10">
      <c r="A1644" t="s">
        <v>810</v>
      </c>
      <c r="B1644" t="s">
        <v>11135</v>
      </c>
      <c r="C1644" t="s">
        <v>13106</v>
      </c>
      <c r="D1644" t="s">
        <v>4834</v>
      </c>
      <c r="E1644" t="s">
        <v>4821</v>
      </c>
      <c r="F1644" t="s">
        <v>13113</v>
      </c>
      <c r="G1644" t="s">
        <v>15974</v>
      </c>
      <c r="H1644" t="s">
        <v>4835</v>
      </c>
      <c r="I1644" t="s">
        <v>814</v>
      </c>
      <c r="J1644" t="s">
        <v>814</v>
      </c>
    </row>
    <row r="1645" spans="1:10">
      <c r="A1645" t="s">
        <v>810</v>
      </c>
      <c r="B1645" t="s">
        <v>11135</v>
      </c>
      <c r="C1645" t="s">
        <v>13106</v>
      </c>
      <c r="D1645" t="s">
        <v>4836</v>
      </c>
      <c r="E1645" t="s">
        <v>4821</v>
      </c>
      <c r="F1645" t="s">
        <v>13114</v>
      </c>
      <c r="G1645" t="s">
        <v>15975</v>
      </c>
      <c r="H1645" t="s">
        <v>4837</v>
      </c>
      <c r="I1645" t="s">
        <v>814</v>
      </c>
      <c r="J1645" t="s">
        <v>814</v>
      </c>
    </row>
    <row r="1646" spans="1:10">
      <c r="A1646" t="s">
        <v>810</v>
      </c>
      <c r="B1646" t="s">
        <v>11135</v>
      </c>
      <c r="C1646" t="s">
        <v>13106</v>
      </c>
      <c r="D1646" t="s">
        <v>4838</v>
      </c>
      <c r="E1646" t="s">
        <v>4821</v>
      </c>
      <c r="F1646" t="s">
        <v>13115</v>
      </c>
      <c r="G1646" t="s">
        <v>15976</v>
      </c>
      <c r="H1646" t="s">
        <v>4839</v>
      </c>
      <c r="I1646" t="s">
        <v>814</v>
      </c>
      <c r="J1646" t="s">
        <v>814</v>
      </c>
    </row>
    <row r="1647" spans="1:10">
      <c r="A1647" t="s">
        <v>810</v>
      </c>
      <c r="B1647" t="s">
        <v>11135</v>
      </c>
      <c r="C1647" t="s">
        <v>13106</v>
      </c>
      <c r="D1647" t="s">
        <v>4841</v>
      </c>
      <c r="E1647" t="s">
        <v>4821</v>
      </c>
      <c r="F1647" t="s">
        <v>13116</v>
      </c>
      <c r="G1647" t="s">
        <v>15977</v>
      </c>
      <c r="H1647" t="s">
        <v>4842</v>
      </c>
      <c r="I1647" t="s">
        <v>814</v>
      </c>
      <c r="J1647" t="s">
        <v>814</v>
      </c>
    </row>
    <row r="1648" spans="1:10">
      <c r="A1648" t="s">
        <v>810</v>
      </c>
      <c r="B1648" t="s">
        <v>11135</v>
      </c>
      <c r="C1648" t="s">
        <v>13106</v>
      </c>
      <c r="D1648" t="s">
        <v>4843</v>
      </c>
      <c r="E1648" t="s">
        <v>4821</v>
      </c>
      <c r="F1648" t="s">
        <v>13117</v>
      </c>
      <c r="G1648" t="s">
        <v>15978</v>
      </c>
      <c r="H1648" t="s">
        <v>4844</v>
      </c>
      <c r="I1648" t="s">
        <v>814</v>
      </c>
      <c r="J1648" t="s">
        <v>814</v>
      </c>
    </row>
    <row r="1649" spans="1:10">
      <c r="A1649" t="s">
        <v>810</v>
      </c>
      <c r="B1649" t="s">
        <v>11135</v>
      </c>
      <c r="C1649" t="s">
        <v>13106</v>
      </c>
      <c r="D1649" t="s">
        <v>4845</v>
      </c>
      <c r="E1649" t="s">
        <v>4821</v>
      </c>
      <c r="F1649" t="s">
        <v>13118</v>
      </c>
      <c r="G1649" t="s">
        <v>15979</v>
      </c>
      <c r="H1649" t="s">
        <v>4846</v>
      </c>
      <c r="I1649" t="s">
        <v>814</v>
      </c>
      <c r="J1649" t="s">
        <v>814</v>
      </c>
    </row>
    <row r="1650" spans="1:10">
      <c r="A1650" t="s">
        <v>810</v>
      </c>
      <c r="B1650" t="s">
        <v>11135</v>
      </c>
      <c r="C1650" t="s">
        <v>13106</v>
      </c>
      <c r="D1650" t="s">
        <v>4847</v>
      </c>
      <c r="E1650" t="s">
        <v>4821</v>
      </c>
      <c r="F1650" t="s">
        <v>13119</v>
      </c>
      <c r="G1650" t="s">
        <v>15980</v>
      </c>
      <c r="H1650" t="s">
        <v>4848</v>
      </c>
      <c r="I1650" t="s">
        <v>814</v>
      </c>
      <c r="J1650" t="s">
        <v>814</v>
      </c>
    </row>
    <row r="1651" spans="1:10">
      <c r="A1651" t="s">
        <v>810</v>
      </c>
      <c r="B1651" t="s">
        <v>11135</v>
      </c>
      <c r="C1651" t="s">
        <v>13588</v>
      </c>
      <c r="D1651" t="s">
        <v>5777</v>
      </c>
      <c r="E1651" t="s">
        <v>5777</v>
      </c>
      <c r="F1651" t="s">
        <v>13588</v>
      </c>
      <c r="G1651" t="s">
        <v>15981</v>
      </c>
      <c r="H1651" t="s">
        <v>5778</v>
      </c>
      <c r="I1651" t="s">
        <v>814</v>
      </c>
      <c r="J1651" t="s">
        <v>814</v>
      </c>
    </row>
    <row r="1652" spans="1:10">
      <c r="A1652" t="s">
        <v>810</v>
      </c>
      <c r="B1652" t="s">
        <v>11135</v>
      </c>
      <c r="C1652" t="s">
        <v>13588</v>
      </c>
      <c r="D1652" t="s">
        <v>5779</v>
      </c>
      <c r="E1652" t="s">
        <v>5777</v>
      </c>
      <c r="F1652" t="s">
        <v>13589</v>
      </c>
      <c r="G1652" t="s">
        <v>15982</v>
      </c>
      <c r="H1652" t="s">
        <v>5780</v>
      </c>
      <c r="I1652" t="s">
        <v>814</v>
      </c>
      <c r="J1652" t="s">
        <v>814</v>
      </c>
    </row>
    <row r="1653" spans="1:10">
      <c r="A1653" t="s">
        <v>810</v>
      </c>
      <c r="B1653" t="s">
        <v>11135</v>
      </c>
      <c r="C1653" t="s">
        <v>13643</v>
      </c>
      <c r="D1653" t="s">
        <v>5892</v>
      </c>
      <c r="E1653" t="s">
        <v>5892</v>
      </c>
      <c r="F1653" t="s">
        <v>13643</v>
      </c>
      <c r="G1653" t="s">
        <v>15983</v>
      </c>
      <c r="H1653" t="s">
        <v>5895</v>
      </c>
      <c r="I1653" t="s">
        <v>814</v>
      </c>
      <c r="J1653" t="s">
        <v>814</v>
      </c>
    </row>
    <row r="1654" spans="1:10">
      <c r="A1654" t="s">
        <v>810</v>
      </c>
      <c r="B1654" t="s">
        <v>11135</v>
      </c>
      <c r="C1654" t="s">
        <v>13643</v>
      </c>
      <c r="D1654" t="s">
        <v>5893</v>
      </c>
      <c r="E1654" t="s">
        <v>5892</v>
      </c>
      <c r="F1654" t="s">
        <v>13644</v>
      </c>
      <c r="G1654" t="s">
        <v>15984</v>
      </c>
      <c r="H1654" t="s">
        <v>5894</v>
      </c>
      <c r="I1654" t="s">
        <v>814</v>
      </c>
      <c r="J1654" t="s">
        <v>814</v>
      </c>
    </row>
    <row r="1655" spans="1:10">
      <c r="A1655" t="s">
        <v>810</v>
      </c>
      <c r="B1655" t="s">
        <v>11135</v>
      </c>
      <c r="C1655" t="s">
        <v>14084</v>
      </c>
      <c r="D1655" t="s">
        <v>6729</v>
      </c>
      <c r="E1655" t="s">
        <v>6729</v>
      </c>
      <c r="F1655" t="s">
        <v>14084</v>
      </c>
      <c r="G1655" t="s">
        <v>15985</v>
      </c>
      <c r="H1655" t="s">
        <v>6732</v>
      </c>
      <c r="I1655" t="s">
        <v>814</v>
      </c>
      <c r="J1655" t="s">
        <v>814</v>
      </c>
    </row>
    <row r="1656" spans="1:10">
      <c r="A1656" t="s">
        <v>810</v>
      </c>
      <c r="B1656" t="s">
        <v>11135</v>
      </c>
      <c r="C1656" t="s">
        <v>14084</v>
      </c>
      <c r="D1656" t="s">
        <v>6730</v>
      </c>
      <c r="E1656" t="s">
        <v>6729</v>
      </c>
      <c r="F1656" t="s">
        <v>14085</v>
      </c>
      <c r="G1656" t="s">
        <v>15986</v>
      </c>
      <c r="H1656" t="s">
        <v>6731</v>
      </c>
      <c r="I1656" t="s">
        <v>814</v>
      </c>
      <c r="J1656" t="s">
        <v>814</v>
      </c>
    </row>
    <row r="1657" spans="1:10">
      <c r="A1657" t="s">
        <v>810</v>
      </c>
      <c r="B1657" t="s">
        <v>11135</v>
      </c>
      <c r="C1657" t="s">
        <v>14084</v>
      </c>
      <c r="D1657" t="s">
        <v>6733</v>
      </c>
      <c r="E1657" t="s">
        <v>6729</v>
      </c>
      <c r="F1657" t="s">
        <v>14086</v>
      </c>
      <c r="G1657" t="s">
        <v>15987</v>
      </c>
      <c r="H1657" t="s">
        <v>6734</v>
      </c>
      <c r="I1657" t="s">
        <v>814</v>
      </c>
      <c r="J1657" t="s">
        <v>814</v>
      </c>
    </row>
    <row r="1658" spans="1:10">
      <c r="A1658" t="s">
        <v>810</v>
      </c>
      <c r="B1658" t="s">
        <v>11135</v>
      </c>
      <c r="C1658" t="s">
        <v>7285</v>
      </c>
      <c r="D1658" t="s">
        <v>6848</v>
      </c>
      <c r="E1658" t="s">
        <v>6848</v>
      </c>
      <c r="F1658" t="s">
        <v>7285</v>
      </c>
      <c r="G1658" t="s">
        <v>15988</v>
      </c>
      <c r="H1658" t="s">
        <v>6877</v>
      </c>
      <c r="I1658" t="s">
        <v>814</v>
      </c>
      <c r="J1658" t="s">
        <v>814</v>
      </c>
    </row>
    <row r="1659" spans="1:10">
      <c r="A1659" t="s">
        <v>810</v>
      </c>
      <c r="B1659" t="s">
        <v>11135</v>
      </c>
      <c r="C1659" t="s">
        <v>7285</v>
      </c>
      <c r="D1659" t="s">
        <v>6849</v>
      </c>
      <c r="E1659" t="s">
        <v>6848</v>
      </c>
      <c r="F1659" t="s">
        <v>14146</v>
      </c>
      <c r="G1659" t="s">
        <v>15989</v>
      </c>
      <c r="H1659" t="s">
        <v>6850</v>
      </c>
      <c r="I1659" t="s">
        <v>814</v>
      </c>
      <c r="J1659" t="s">
        <v>814</v>
      </c>
    </row>
    <row r="1660" spans="1:10">
      <c r="A1660" t="s">
        <v>810</v>
      </c>
      <c r="B1660" t="s">
        <v>11135</v>
      </c>
      <c r="C1660" t="s">
        <v>7285</v>
      </c>
      <c r="D1660" t="s">
        <v>6851</v>
      </c>
      <c r="E1660" t="s">
        <v>6848</v>
      </c>
      <c r="F1660" t="s">
        <v>14147</v>
      </c>
      <c r="G1660" t="s">
        <v>15990</v>
      </c>
      <c r="H1660" t="s">
        <v>6852</v>
      </c>
      <c r="I1660" t="s">
        <v>814</v>
      </c>
      <c r="J1660" t="s">
        <v>814</v>
      </c>
    </row>
    <row r="1661" spans="1:10">
      <c r="A1661" t="s">
        <v>810</v>
      </c>
      <c r="B1661" t="s">
        <v>11135</v>
      </c>
      <c r="C1661" t="s">
        <v>7285</v>
      </c>
      <c r="D1661" t="s">
        <v>6853</v>
      </c>
      <c r="E1661" t="s">
        <v>6848</v>
      </c>
      <c r="F1661" t="s">
        <v>14148</v>
      </c>
      <c r="G1661" t="s">
        <v>15991</v>
      </c>
      <c r="H1661" t="s">
        <v>6854</v>
      </c>
      <c r="I1661" t="s">
        <v>814</v>
      </c>
      <c r="J1661" t="s">
        <v>814</v>
      </c>
    </row>
    <row r="1662" spans="1:10">
      <c r="A1662" t="s">
        <v>810</v>
      </c>
      <c r="B1662" t="s">
        <v>11135</v>
      </c>
      <c r="C1662" t="s">
        <v>7285</v>
      </c>
      <c r="D1662" t="s">
        <v>6855</v>
      </c>
      <c r="E1662" t="s">
        <v>6848</v>
      </c>
      <c r="F1662" t="s">
        <v>14149</v>
      </c>
      <c r="G1662" t="s">
        <v>15992</v>
      </c>
      <c r="H1662" t="s">
        <v>6856</v>
      </c>
      <c r="I1662" t="s">
        <v>814</v>
      </c>
      <c r="J1662" t="s">
        <v>814</v>
      </c>
    </row>
    <row r="1663" spans="1:10">
      <c r="A1663" t="s">
        <v>810</v>
      </c>
      <c r="B1663" t="s">
        <v>11135</v>
      </c>
      <c r="C1663" t="s">
        <v>7285</v>
      </c>
      <c r="D1663" t="s">
        <v>6857</v>
      </c>
      <c r="E1663" t="s">
        <v>6848</v>
      </c>
      <c r="F1663" t="s">
        <v>14150</v>
      </c>
      <c r="G1663" t="s">
        <v>15993</v>
      </c>
      <c r="H1663" t="s">
        <v>6858</v>
      </c>
      <c r="I1663" t="s">
        <v>814</v>
      </c>
      <c r="J1663" t="s">
        <v>814</v>
      </c>
    </row>
    <row r="1664" spans="1:10">
      <c r="A1664" t="s">
        <v>810</v>
      </c>
      <c r="B1664" t="s">
        <v>11135</v>
      </c>
      <c r="C1664" t="s">
        <v>7285</v>
      </c>
      <c r="D1664" t="s">
        <v>6859</v>
      </c>
      <c r="E1664" t="s">
        <v>6848</v>
      </c>
      <c r="F1664" t="s">
        <v>14151</v>
      </c>
      <c r="G1664" t="s">
        <v>15994</v>
      </c>
      <c r="H1664" t="s">
        <v>6860</v>
      </c>
      <c r="I1664" t="s">
        <v>814</v>
      </c>
      <c r="J1664" t="s">
        <v>814</v>
      </c>
    </row>
    <row r="1665" spans="1:10">
      <c r="A1665" t="s">
        <v>810</v>
      </c>
      <c r="B1665" t="s">
        <v>11135</v>
      </c>
      <c r="C1665" t="s">
        <v>7285</v>
      </c>
      <c r="D1665" t="s">
        <v>6861</v>
      </c>
      <c r="E1665" t="s">
        <v>6848</v>
      </c>
      <c r="F1665" t="s">
        <v>14152</v>
      </c>
      <c r="G1665" t="s">
        <v>15995</v>
      </c>
      <c r="H1665" t="s">
        <v>6862</v>
      </c>
      <c r="I1665" t="s">
        <v>814</v>
      </c>
      <c r="J1665" t="s">
        <v>814</v>
      </c>
    </row>
    <row r="1666" spans="1:10">
      <c r="A1666" t="s">
        <v>810</v>
      </c>
      <c r="B1666" t="s">
        <v>11135</v>
      </c>
      <c r="C1666" t="s">
        <v>7285</v>
      </c>
      <c r="D1666" t="s">
        <v>6863</v>
      </c>
      <c r="E1666" t="s">
        <v>6848</v>
      </c>
      <c r="F1666" t="s">
        <v>14153</v>
      </c>
      <c r="G1666" t="s">
        <v>15996</v>
      </c>
      <c r="H1666" t="s">
        <v>6864</v>
      </c>
      <c r="I1666" t="s">
        <v>814</v>
      </c>
      <c r="J1666" t="s">
        <v>814</v>
      </c>
    </row>
    <row r="1667" spans="1:10">
      <c r="A1667" t="s">
        <v>810</v>
      </c>
      <c r="B1667" t="s">
        <v>11135</v>
      </c>
      <c r="C1667" t="s">
        <v>7285</v>
      </c>
      <c r="D1667" t="s">
        <v>6865</v>
      </c>
      <c r="E1667" t="s">
        <v>6848</v>
      </c>
      <c r="F1667" t="s">
        <v>14154</v>
      </c>
      <c r="G1667" t="s">
        <v>15997</v>
      </c>
      <c r="H1667" t="s">
        <v>6866</v>
      </c>
      <c r="I1667" t="s">
        <v>814</v>
      </c>
      <c r="J1667" t="s">
        <v>814</v>
      </c>
    </row>
    <row r="1668" spans="1:10">
      <c r="A1668" t="s">
        <v>810</v>
      </c>
      <c r="B1668" t="s">
        <v>11135</v>
      </c>
      <c r="C1668" t="s">
        <v>7285</v>
      </c>
      <c r="D1668" t="s">
        <v>6867</v>
      </c>
      <c r="E1668" t="s">
        <v>6848</v>
      </c>
      <c r="F1668" t="s">
        <v>14155</v>
      </c>
      <c r="G1668" t="s">
        <v>15998</v>
      </c>
      <c r="H1668" t="s">
        <v>6868</v>
      </c>
      <c r="I1668" t="s">
        <v>814</v>
      </c>
      <c r="J1668" t="s">
        <v>814</v>
      </c>
    </row>
    <row r="1669" spans="1:10">
      <c r="A1669" t="s">
        <v>810</v>
      </c>
      <c r="B1669" t="s">
        <v>11135</v>
      </c>
      <c r="C1669" t="s">
        <v>7285</v>
      </c>
      <c r="D1669" t="s">
        <v>6869</v>
      </c>
      <c r="E1669" t="s">
        <v>6848</v>
      </c>
      <c r="F1669" t="s">
        <v>14156</v>
      </c>
      <c r="G1669" t="s">
        <v>15999</v>
      </c>
      <c r="H1669" t="s">
        <v>6870</v>
      </c>
      <c r="I1669" t="s">
        <v>814</v>
      </c>
      <c r="J1669" t="s">
        <v>814</v>
      </c>
    </row>
    <row r="1670" spans="1:10">
      <c r="A1670" t="s">
        <v>810</v>
      </c>
      <c r="B1670" t="s">
        <v>11135</v>
      </c>
      <c r="C1670" t="s">
        <v>7285</v>
      </c>
      <c r="D1670" t="s">
        <v>6871</v>
      </c>
      <c r="E1670" t="s">
        <v>6848</v>
      </c>
      <c r="F1670" t="s">
        <v>14157</v>
      </c>
      <c r="G1670" t="s">
        <v>16000</v>
      </c>
      <c r="H1670" t="s">
        <v>6872</v>
      </c>
      <c r="I1670" t="s">
        <v>814</v>
      </c>
      <c r="J1670" t="s">
        <v>814</v>
      </c>
    </row>
    <row r="1671" spans="1:10">
      <c r="A1671" t="s">
        <v>810</v>
      </c>
      <c r="B1671" t="s">
        <v>11135</v>
      </c>
      <c r="C1671" t="s">
        <v>7285</v>
      </c>
      <c r="D1671" t="s">
        <v>6873</v>
      </c>
      <c r="E1671" t="s">
        <v>6848</v>
      </c>
      <c r="F1671" t="s">
        <v>14158</v>
      </c>
      <c r="G1671" t="s">
        <v>16001</v>
      </c>
      <c r="H1671" t="s">
        <v>6874</v>
      </c>
      <c r="I1671" t="s">
        <v>814</v>
      </c>
      <c r="J1671" t="s">
        <v>814</v>
      </c>
    </row>
    <row r="1672" spans="1:10">
      <c r="A1672" t="s">
        <v>810</v>
      </c>
      <c r="B1672" t="s">
        <v>11135</v>
      </c>
      <c r="C1672" t="s">
        <v>7285</v>
      </c>
      <c r="D1672" t="s">
        <v>6875</v>
      </c>
      <c r="E1672" t="s">
        <v>6848</v>
      </c>
      <c r="F1672" t="s">
        <v>14159</v>
      </c>
      <c r="G1672" t="s">
        <v>16002</v>
      </c>
      <c r="H1672" t="s">
        <v>6876</v>
      </c>
      <c r="I1672" t="s">
        <v>814</v>
      </c>
      <c r="J1672" t="s">
        <v>814</v>
      </c>
    </row>
    <row r="1673" spans="1:10">
      <c r="A1673" t="s">
        <v>810</v>
      </c>
      <c r="B1673" t="s">
        <v>11135</v>
      </c>
      <c r="C1673" t="s">
        <v>7285</v>
      </c>
      <c r="D1673" t="s">
        <v>6878</v>
      </c>
      <c r="E1673" t="s">
        <v>6848</v>
      </c>
      <c r="F1673" t="s">
        <v>14160</v>
      </c>
      <c r="G1673" t="s">
        <v>16003</v>
      </c>
      <c r="H1673" t="s">
        <v>6879</v>
      </c>
      <c r="I1673" t="s">
        <v>814</v>
      </c>
      <c r="J1673" t="s">
        <v>814</v>
      </c>
    </row>
    <row r="1674" spans="1:10">
      <c r="A1674" t="s">
        <v>810</v>
      </c>
      <c r="B1674" t="s">
        <v>11135</v>
      </c>
      <c r="C1674" t="s">
        <v>7285</v>
      </c>
      <c r="D1674" t="s">
        <v>6880</v>
      </c>
      <c r="E1674" t="s">
        <v>6848</v>
      </c>
      <c r="F1674" t="s">
        <v>14161</v>
      </c>
      <c r="G1674" t="s">
        <v>16004</v>
      </c>
      <c r="H1674" t="s">
        <v>6881</v>
      </c>
      <c r="I1674" t="s">
        <v>814</v>
      </c>
      <c r="J1674" t="s">
        <v>814</v>
      </c>
    </row>
    <row r="1675" spans="1:10">
      <c r="A1675" t="s">
        <v>810</v>
      </c>
      <c r="B1675" t="s">
        <v>11135</v>
      </c>
      <c r="C1675" t="s">
        <v>7285</v>
      </c>
      <c r="D1675" t="s">
        <v>6882</v>
      </c>
      <c r="E1675" t="s">
        <v>6848</v>
      </c>
      <c r="F1675" t="s">
        <v>14162</v>
      </c>
      <c r="G1675" t="s">
        <v>16005</v>
      </c>
      <c r="H1675" t="s">
        <v>6883</v>
      </c>
      <c r="I1675" t="s">
        <v>814</v>
      </c>
      <c r="J1675" t="s">
        <v>814</v>
      </c>
    </row>
    <row r="1676" spans="1:10">
      <c r="A1676" t="s">
        <v>810</v>
      </c>
      <c r="B1676" t="s">
        <v>11135</v>
      </c>
      <c r="C1676" t="s">
        <v>7285</v>
      </c>
      <c r="D1676" t="s">
        <v>6884</v>
      </c>
      <c r="E1676" t="s">
        <v>6848</v>
      </c>
      <c r="F1676" t="s">
        <v>14163</v>
      </c>
      <c r="G1676" t="s">
        <v>16006</v>
      </c>
      <c r="H1676" t="s">
        <v>6885</v>
      </c>
      <c r="I1676" t="s">
        <v>814</v>
      </c>
      <c r="J1676" t="s">
        <v>814</v>
      </c>
    </row>
    <row r="1677" spans="1:10">
      <c r="A1677" t="s">
        <v>810</v>
      </c>
      <c r="B1677" t="s">
        <v>11135</v>
      </c>
      <c r="C1677" t="s">
        <v>7285</v>
      </c>
      <c r="D1677" t="s">
        <v>6886</v>
      </c>
      <c r="E1677" t="s">
        <v>6848</v>
      </c>
      <c r="F1677" t="s">
        <v>14164</v>
      </c>
      <c r="G1677" t="s">
        <v>16007</v>
      </c>
      <c r="H1677" t="s">
        <v>6887</v>
      </c>
      <c r="I1677" t="s">
        <v>814</v>
      </c>
      <c r="J1677" t="s">
        <v>814</v>
      </c>
    </row>
    <row r="1678" spans="1:10">
      <c r="A1678" t="s">
        <v>810</v>
      </c>
      <c r="B1678" t="s">
        <v>11135</v>
      </c>
      <c r="C1678" t="s">
        <v>7285</v>
      </c>
      <c r="D1678" t="s">
        <v>6888</v>
      </c>
      <c r="E1678" t="s">
        <v>6848</v>
      </c>
      <c r="F1678" t="s">
        <v>14165</v>
      </c>
      <c r="G1678" t="s">
        <v>16008</v>
      </c>
      <c r="H1678" t="s">
        <v>6889</v>
      </c>
      <c r="I1678" t="s">
        <v>814</v>
      </c>
      <c r="J1678" t="s">
        <v>814</v>
      </c>
    </row>
    <row r="1679" spans="1:10">
      <c r="A1679" t="s">
        <v>810</v>
      </c>
      <c r="B1679" t="s">
        <v>11135</v>
      </c>
      <c r="C1679" t="s">
        <v>14200</v>
      </c>
      <c r="D1679" t="s">
        <v>6962</v>
      </c>
      <c r="E1679" t="s">
        <v>6962</v>
      </c>
      <c r="F1679" t="s">
        <v>14200</v>
      </c>
      <c r="G1679" t="s">
        <v>16009</v>
      </c>
      <c r="H1679" t="s">
        <v>6963</v>
      </c>
      <c r="I1679" t="s">
        <v>814</v>
      </c>
      <c r="J1679" t="s">
        <v>814</v>
      </c>
    </row>
    <row r="1680" spans="1:10">
      <c r="A1680" t="s">
        <v>810</v>
      </c>
      <c r="B1680" t="s">
        <v>11135</v>
      </c>
      <c r="C1680" t="s">
        <v>14200</v>
      </c>
      <c r="D1680" t="s">
        <v>6964</v>
      </c>
      <c r="E1680" t="s">
        <v>6962</v>
      </c>
      <c r="F1680" t="s">
        <v>14201</v>
      </c>
      <c r="G1680" t="s">
        <v>16010</v>
      </c>
      <c r="H1680" t="s">
        <v>6965</v>
      </c>
      <c r="I1680" t="s">
        <v>814</v>
      </c>
      <c r="J1680" t="s">
        <v>814</v>
      </c>
    </row>
    <row r="1681" spans="1:10">
      <c r="A1681" t="s">
        <v>810</v>
      </c>
      <c r="B1681" t="s">
        <v>11135</v>
      </c>
      <c r="C1681" t="s">
        <v>14281</v>
      </c>
      <c r="D1681" t="s">
        <v>7126</v>
      </c>
      <c r="E1681" t="s">
        <v>7126</v>
      </c>
      <c r="F1681" t="s">
        <v>14281</v>
      </c>
      <c r="G1681" t="s">
        <v>16011</v>
      </c>
      <c r="H1681" t="s">
        <v>7127</v>
      </c>
      <c r="I1681" t="s">
        <v>814</v>
      </c>
      <c r="J1681" t="s">
        <v>814</v>
      </c>
    </row>
    <row r="1682" spans="1:10">
      <c r="A1682" t="s">
        <v>810</v>
      </c>
      <c r="B1682" t="s">
        <v>11135</v>
      </c>
      <c r="C1682" t="s">
        <v>14281</v>
      </c>
      <c r="D1682" t="s">
        <v>7128</v>
      </c>
      <c r="E1682" t="s">
        <v>7126</v>
      </c>
      <c r="F1682" t="s">
        <v>14282</v>
      </c>
      <c r="G1682" t="s">
        <v>16012</v>
      </c>
      <c r="H1682" t="s">
        <v>7129</v>
      </c>
      <c r="I1682" t="s">
        <v>814</v>
      </c>
      <c r="J1682" t="s">
        <v>814</v>
      </c>
    </row>
    <row r="1683" spans="1:10">
      <c r="A1683" t="s">
        <v>810</v>
      </c>
      <c r="B1683" t="s">
        <v>11135</v>
      </c>
      <c r="C1683" t="s">
        <v>14281</v>
      </c>
      <c r="D1683" t="s">
        <v>7130</v>
      </c>
      <c r="E1683" t="s">
        <v>7126</v>
      </c>
      <c r="F1683" t="s">
        <v>14283</v>
      </c>
      <c r="G1683" t="s">
        <v>16013</v>
      </c>
      <c r="H1683" t="s">
        <v>7131</v>
      </c>
      <c r="I1683" t="s">
        <v>814</v>
      </c>
      <c r="J1683" t="s">
        <v>814</v>
      </c>
    </row>
    <row r="1684" spans="1:10">
      <c r="A1684" t="s">
        <v>810</v>
      </c>
      <c r="B1684" t="s">
        <v>11135</v>
      </c>
      <c r="C1684" t="s">
        <v>14281</v>
      </c>
      <c r="D1684" t="s">
        <v>7132</v>
      </c>
      <c r="E1684" t="s">
        <v>7126</v>
      </c>
      <c r="F1684" t="s">
        <v>14284</v>
      </c>
      <c r="G1684" t="s">
        <v>16014</v>
      </c>
      <c r="H1684" t="s">
        <v>7133</v>
      </c>
      <c r="I1684" t="s">
        <v>814</v>
      </c>
      <c r="J1684" t="s">
        <v>814</v>
      </c>
    </row>
    <row r="1685" spans="1:10">
      <c r="A1685" t="s">
        <v>810</v>
      </c>
      <c r="B1685" t="s">
        <v>11135</v>
      </c>
      <c r="C1685" t="s">
        <v>14281</v>
      </c>
      <c r="D1685" t="s">
        <v>7134</v>
      </c>
      <c r="E1685" t="s">
        <v>7126</v>
      </c>
      <c r="F1685" t="s">
        <v>14285</v>
      </c>
      <c r="G1685" t="s">
        <v>16015</v>
      </c>
      <c r="H1685" t="s">
        <v>7135</v>
      </c>
      <c r="I1685" t="s">
        <v>814</v>
      </c>
      <c r="J1685" t="s">
        <v>814</v>
      </c>
    </row>
    <row r="1686" spans="1:10">
      <c r="A1686" t="s">
        <v>810</v>
      </c>
      <c r="B1686" t="s">
        <v>11135</v>
      </c>
      <c r="C1686" t="s">
        <v>14281</v>
      </c>
      <c r="D1686" t="s">
        <v>7136</v>
      </c>
      <c r="E1686" t="s">
        <v>7126</v>
      </c>
      <c r="F1686" t="s">
        <v>14286</v>
      </c>
      <c r="G1686" t="s">
        <v>16016</v>
      </c>
      <c r="H1686" t="s">
        <v>7137</v>
      </c>
      <c r="I1686" t="s">
        <v>814</v>
      </c>
      <c r="J1686" t="s">
        <v>814</v>
      </c>
    </row>
    <row r="1687" spans="1:10">
      <c r="A1687" t="s">
        <v>810</v>
      </c>
      <c r="B1687" t="s">
        <v>11135</v>
      </c>
      <c r="C1687" t="s">
        <v>14281</v>
      </c>
      <c r="D1687" t="s">
        <v>7138</v>
      </c>
      <c r="E1687" t="s">
        <v>7126</v>
      </c>
      <c r="F1687" t="s">
        <v>14287</v>
      </c>
      <c r="G1687" t="s">
        <v>16017</v>
      </c>
      <c r="H1687" t="s">
        <v>7139</v>
      </c>
      <c r="I1687" t="s">
        <v>814</v>
      </c>
      <c r="J1687" t="s">
        <v>814</v>
      </c>
    </row>
    <row r="1688" spans="1:10">
      <c r="A1688" t="s">
        <v>810</v>
      </c>
      <c r="B1688" t="s">
        <v>11135</v>
      </c>
      <c r="C1688" t="s">
        <v>14281</v>
      </c>
      <c r="D1688" t="s">
        <v>7140</v>
      </c>
      <c r="E1688" t="s">
        <v>7126</v>
      </c>
      <c r="F1688" t="s">
        <v>14288</v>
      </c>
      <c r="G1688" t="s">
        <v>16018</v>
      </c>
      <c r="H1688" t="s">
        <v>7141</v>
      </c>
      <c r="I1688" t="s">
        <v>814</v>
      </c>
      <c r="J1688" t="s">
        <v>814</v>
      </c>
    </row>
    <row r="1689" spans="1:10">
      <c r="A1689" t="s">
        <v>810</v>
      </c>
      <c r="B1689" t="s">
        <v>11135</v>
      </c>
      <c r="C1689" t="s">
        <v>14281</v>
      </c>
      <c r="D1689" t="s">
        <v>7142</v>
      </c>
      <c r="E1689" t="s">
        <v>7126</v>
      </c>
      <c r="F1689" t="s">
        <v>14289</v>
      </c>
      <c r="G1689" t="s">
        <v>16019</v>
      </c>
      <c r="H1689" t="s">
        <v>7143</v>
      </c>
      <c r="I1689" t="s">
        <v>814</v>
      </c>
      <c r="J1689" t="s">
        <v>814</v>
      </c>
    </row>
    <row r="1690" spans="1:10">
      <c r="A1690" t="s">
        <v>263</v>
      </c>
      <c r="B1690" t="s">
        <v>12176</v>
      </c>
      <c r="C1690" t="s">
        <v>12176</v>
      </c>
      <c r="D1690" t="s">
        <v>2923</v>
      </c>
      <c r="E1690" t="s">
        <v>2923</v>
      </c>
      <c r="F1690" t="s">
        <v>12176</v>
      </c>
      <c r="G1690" t="s">
        <v>16020</v>
      </c>
      <c r="H1690" t="s">
        <v>2924</v>
      </c>
      <c r="I1690" t="s">
        <v>2925</v>
      </c>
      <c r="J1690" t="s">
        <v>2926</v>
      </c>
    </row>
    <row r="1691" spans="1:10">
      <c r="A1691" t="s">
        <v>263</v>
      </c>
      <c r="B1691" t="s">
        <v>12176</v>
      </c>
      <c r="C1691" t="s">
        <v>13507</v>
      </c>
      <c r="D1691" t="s">
        <v>5617</v>
      </c>
      <c r="E1691" t="s">
        <v>5617</v>
      </c>
      <c r="F1691" t="s">
        <v>13507</v>
      </c>
      <c r="G1691" t="s">
        <v>16021</v>
      </c>
      <c r="H1691" t="s">
        <v>5620</v>
      </c>
      <c r="I1691" t="s">
        <v>5620</v>
      </c>
      <c r="J1691" t="s">
        <v>2926</v>
      </c>
    </row>
    <row r="1692" spans="1:10">
      <c r="A1692" t="s">
        <v>263</v>
      </c>
      <c r="B1692" t="s">
        <v>12176</v>
      </c>
      <c r="C1692" t="s">
        <v>13507</v>
      </c>
      <c r="D1692" t="s">
        <v>5618</v>
      </c>
      <c r="E1692" t="s">
        <v>5617</v>
      </c>
      <c r="F1692" t="s">
        <v>13508</v>
      </c>
      <c r="G1692" t="s">
        <v>16022</v>
      </c>
      <c r="H1692" t="s">
        <v>5619</v>
      </c>
      <c r="I1692" t="s">
        <v>5620</v>
      </c>
      <c r="J1692" t="s">
        <v>2926</v>
      </c>
    </row>
    <row r="1693" spans="1:10">
      <c r="A1693" t="s">
        <v>263</v>
      </c>
      <c r="B1693" t="s">
        <v>12176</v>
      </c>
      <c r="C1693" t="s">
        <v>13507</v>
      </c>
      <c r="D1693" t="s">
        <v>5621</v>
      </c>
      <c r="E1693" t="s">
        <v>5617</v>
      </c>
      <c r="F1693" t="s">
        <v>13509</v>
      </c>
      <c r="G1693" t="s">
        <v>16023</v>
      </c>
      <c r="H1693" t="s">
        <v>5622</v>
      </c>
      <c r="I1693" t="s">
        <v>5620</v>
      </c>
      <c r="J1693" t="s">
        <v>2926</v>
      </c>
    </row>
    <row r="1694" spans="1:10">
      <c r="A1694" t="s">
        <v>263</v>
      </c>
      <c r="B1694" t="s">
        <v>12176</v>
      </c>
      <c r="C1694" t="s">
        <v>13507</v>
      </c>
      <c r="D1694" t="s">
        <v>5623</v>
      </c>
      <c r="E1694" t="s">
        <v>5617</v>
      </c>
      <c r="F1694" t="s">
        <v>13510</v>
      </c>
      <c r="G1694" t="s">
        <v>16024</v>
      </c>
      <c r="H1694" t="s">
        <v>5624</v>
      </c>
      <c r="I1694" t="s">
        <v>5620</v>
      </c>
      <c r="J1694" t="s">
        <v>2926</v>
      </c>
    </row>
    <row r="1695" spans="1:10">
      <c r="A1695" t="s">
        <v>70</v>
      </c>
      <c r="B1695" t="s">
        <v>11636</v>
      </c>
      <c r="C1695" t="s">
        <v>11783</v>
      </c>
      <c r="D1695" t="s">
        <v>2131</v>
      </c>
      <c r="E1695" t="s">
        <v>2131</v>
      </c>
      <c r="F1695" t="s">
        <v>11783</v>
      </c>
      <c r="G1695" t="s">
        <v>16025</v>
      </c>
      <c r="H1695" t="s">
        <v>2140</v>
      </c>
    </row>
    <row r="1696" spans="1:10">
      <c r="A1696" t="s">
        <v>70</v>
      </c>
      <c r="B1696" t="s">
        <v>11636</v>
      </c>
      <c r="C1696" t="s">
        <v>11783</v>
      </c>
      <c r="D1696" t="s">
        <v>2132</v>
      </c>
      <c r="E1696" t="s">
        <v>2131</v>
      </c>
      <c r="F1696" t="s">
        <v>11784</v>
      </c>
      <c r="G1696" t="s">
        <v>16026</v>
      </c>
      <c r="H1696" t="s">
        <v>2133</v>
      </c>
    </row>
    <row r="1697" spans="1:8">
      <c r="A1697" t="s">
        <v>70</v>
      </c>
      <c r="B1697" t="s">
        <v>11636</v>
      </c>
      <c r="C1697" t="s">
        <v>11783</v>
      </c>
      <c r="D1697" t="s">
        <v>2141</v>
      </c>
      <c r="E1697" t="s">
        <v>2131</v>
      </c>
      <c r="F1697" t="s">
        <v>11785</v>
      </c>
      <c r="G1697" t="s">
        <v>16027</v>
      </c>
      <c r="H1697" t="s">
        <v>2142</v>
      </c>
    </row>
    <row r="1698" spans="1:8">
      <c r="A1698" t="s">
        <v>70</v>
      </c>
      <c r="B1698" t="s">
        <v>11636</v>
      </c>
      <c r="C1698" t="s">
        <v>11783</v>
      </c>
      <c r="D1698" t="s">
        <v>2143</v>
      </c>
      <c r="E1698" t="s">
        <v>2131</v>
      </c>
      <c r="F1698" t="s">
        <v>11786</v>
      </c>
      <c r="G1698" t="s">
        <v>16028</v>
      </c>
      <c r="H1698" t="s">
        <v>2144</v>
      </c>
    </row>
    <row r="1699" spans="1:8">
      <c r="A1699" t="s">
        <v>70</v>
      </c>
      <c r="B1699" t="s">
        <v>11636</v>
      </c>
      <c r="C1699" t="s">
        <v>11783</v>
      </c>
      <c r="D1699" t="s">
        <v>2145</v>
      </c>
      <c r="E1699" t="s">
        <v>2131</v>
      </c>
      <c r="F1699" t="s">
        <v>11787</v>
      </c>
      <c r="G1699" t="s">
        <v>16029</v>
      </c>
      <c r="H1699" t="s">
        <v>2146</v>
      </c>
    </row>
    <row r="1700" spans="1:8">
      <c r="A1700" t="s">
        <v>70</v>
      </c>
      <c r="B1700" t="s">
        <v>11636</v>
      </c>
      <c r="C1700" t="s">
        <v>11905</v>
      </c>
      <c r="D1700" t="s">
        <v>2374</v>
      </c>
      <c r="E1700" t="s">
        <v>2374</v>
      </c>
      <c r="F1700" t="s">
        <v>11905</v>
      </c>
      <c r="G1700" t="s">
        <v>16030</v>
      </c>
      <c r="H1700" t="s">
        <v>2377</v>
      </c>
    </row>
    <row r="1701" spans="1:8">
      <c r="A1701" t="s">
        <v>70</v>
      </c>
      <c r="B1701" t="s">
        <v>11636</v>
      </c>
      <c r="C1701" t="s">
        <v>11905</v>
      </c>
      <c r="D1701" t="s">
        <v>2375</v>
      </c>
      <c r="E1701" t="s">
        <v>2374</v>
      </c>
      <c r="F1701" t="s">
        <v>11906</v>
      </c>
      <c r="G1701" t="s">
        <v>16031</v>
      </c>
      <c r="H1701" t="s">
        <v>2376</v>
      </c>
    </row>
    <row r="1702" spans="1:8">
      <c r="A1702" t="s">
        <v>70</v>
      </c>
      <c r="B1702" t="s">
        <v>11636</v>
      </c>
      <c r="C1702" t="s">
        <v>11905</v>
      </c>
      <c r="D1702" t="s">
        <v>2378</v>
      </c>
      <c r="E1702" t="s">
        <v>2374</v>
      </c>
      <c r="F1702" t="s">
        <v>11907</v>
      </c>
      <c r="G1702" t="s">
        <v>16032</v>
      </c>
      <c r="H1702" t="s">
        <v>2379</v>
      </c>
    </row>
    <row r="1703" spans="1:8">
      <c r="A1703" t="s">
        <v>70</v>
      </c>
      <c r="B1703" t="s">
        <v>11636</v>
      </c>
      <c r="C1703" t="s">
        <v>12218</v>
      </c>
      <c r="D1703" t="s">
        <v>3016</v>
      </c>
      <c r="E1703" t="s">
        <v>3016</v>
      </c>
      <c r="F1703" t="s">
        <v>12218</v>
      </c>
      <c r="G1703" t="s">
        <v>16033</v>
      </c>
      <c r="H1703" t="s">
        <v>3017</v>
      </c>
    </row>
    <row r="1704" spans="1:8">
      <c r="A1704" t="s">
        <v>70</v>
      </c>
      <c r="B1704" t="s">
        <v>11636</v>
      </c>
      <c r="C1704" t="s">
        <v>12218</v>
      </c>
      <c r="D1704" t="s">
        <v>3016</v>
      </c>
      <c r="E1704" t="s">
        <v>3016</v>
      </c>
      <c r="F1704" t="s">
        <v>12218</v>
      </c>
      <c r="G1704" t="s">
        <v>16033</v>
      </c>
      <c r="H1704" t="s">
        <v>3020</v>
      </c>
    </row>
    <row r="1705" spans="1:8">
      <c r="A1705" t="s">
        <v>70</v>
      </c>
      <c r="B1705" t="s">
        <v>11636</v>
      </c>
      <c r="C1705" t="s">
        <v>12218</v>
      </c>
      <c r="D1705" t="s">
        <v>3018</v>
      </c>
      <c r="E1705" t="s">
        <v>3016</v>
      </c>
      <c r="F1705" t="s">
        <v>12219</v>
      </c>
      <c r="G1705" t="s">
        <v>16034</v>
      </c>
      <c r="H1705" t="s">
        <v>3019</v>
      </c>
    </row>
    <row r="1706" spans="1:8">
      <c r="A1706" t="s">
        <v>70</v>
      </c>
      <c r="B1706" t="s">
        <v>11636</v>
      </c>
      <c r="C1706" t="s">
        <v>11782</v>
      </c>
      <c r="D1706" t="s">
        <v>2130</v>
      </c>
      <c r="E1706" t="s">
        <v>2130</v>
      </c>
      <c r="F1706" t="s">
        <v>11782</v>
      </c>
      <c r="G1706" t="s">
        <v>16035</v>
      </c>
      <c r="H1706" t="s">
        <v>3021</v>
      </c>
    </row>
    <row r="1707" spans="1:8">
      <c r="A1707" t="s">
        <v>507</v>
      </c>
      <c r="B1707" t="s">
        <v>11597</v>
      </c>
      <c r="C1707" t="s">
        <v>11598</v>
      </c>
      <c r="D1707" t="s">
        <v>1725</v>
      </c>
      <c r="E1707" t="s">
        <v>1725</v>
      </c>
      <c r="F1707" t="s">
        <v>11598</v>
      </c>
      <c r="G1707" t="s">
        <v>16036</v>
      </c>
      <c r="H1707" t="s">
        <v>1726</v>
      </c>
    </row>
    <row r="1708" spans="1:8">
      <c r="A1708" t="s">
        <v>507</v>
      </c>
      <c r="B1708" t="s">
        <v>11597</v>
      </c>
      <c r="C1708" t="s">
        <v>11598</v>
      </c>
      <c r="D1708" t="s">
        <v>1747</v>
      </c>
      <c r="E1708" t="s">
        <v>1725</v>
      </c>
      <c r="F1708" t="s">
        <v>11601</v>
      </c>
      <c r="G1708" t="s">
        <v>16037</v>
      </c>
      <c r="H1708" t="s">
        <v>1748</v>
      </c>
    </row>
    <row r="1709" spans="1:8">
      <c r="A1709" t="s">
        <v>507</v>
      </c>
      <c r="B1709" t="s">
        <v>11597</v>
      </c>
      <c r="C1709" t="s">
        <v>11598</v>
      </c>
      <c r="D1709" t="s">
        <v>1737</v>
      </c>
      <c r="E1709" t="s">
        <v>1725</v>
      </c>
      <c r="F1709" t="s">
        <v>11599</v>
      </c>
      <c r="G1709" t="s">
        <v>16038</v>
      </c>
      <c r="H1709" t="s">
        <v>1738</v>
      </c>
    </row>
    <row r="1710" spans="1:8">
      <c r="A1710" t="s">
        <v>507</v>
      </c>
      <c r="B1710" t="s">
        <v>11597</v>
      </c>
      <c r="C1710" t="s">
        <v>11598</v>
      </c>
      <c r="D1710" t="s">
        <v>1739</v>
      </c>
      <c r="E1710" t="s">
        <v>1725</v>
      </c>
      <c r="F1710" t="s">
        <v>11600</v>
      </c>
      <c r="G1710" t="s">
        <v>16039</v>
      </c>
      <c r="H1710" t="s">
        <v>1740</v>
      </c>
    </row>
    <row r="1711" spans="1:8">
      <c r="A1711" t="s">
        <v>507</v>
      </c>
      <c r="B1711" t="s">
        <v>11597</v>
      </c>
      <c r="C1711" t="s">
        <v>12254</v>
      </c>
      <c r="D1711" t="s">
        <v>3094</v>
      </c>
      <c r="E1711" t="s">
        <v>3094</v>
      </c>
      <c r="F1711" t="s">
        <v>12254</v>
      </c>
      <c r="G1711" t="s">
        <v>16040</v>
      </c>
      <c r="H1711" t="s">
        <v>3108</v>
      </c>
    </row>
    <row r="1712" spans="1:8">
      <c r="A1712" t="s">
        <v>507</v>
      </c>
      <c r="B1712" t="s">
        <v>11597</v>
      </c>
      <c r="C1712" t="s">
        <v>12254</v>
      </c>
      <c r="D1712" t="s">
        <v>3095</v>
      </c>
      <c r="E1712" t="s">
        <v>3094</v>
      </c>
      <c r="F1712" t="s">
        <v>12255</v>
      </c>
      <c r="G1712" t="s">
        <v>16041</v>
      </c>
      <c r="H1712" t="s">
        <v>3096</v>
      </c>
    </row>
    <row r="1713" spans="1:8">
      <c r="A1713" t="s">
        <v>507</v>
      </c>
      <c r="B1713" t="s">
        <v>11597</v>
      </c>
      <c r="C1713" t="s">
        <v>12254</v>
      </c>
      <c r="D1713" t="s">
        <v>3100</v>
      </c>
      <c r="E1713" t="s">
        <v>3094</v>
      </c>
      <c r="F1713" t="s">
        <v>12256</v>
      </c>
      <c r="G1713" t="s">
        <v>16042</v>
      </c>
      <c r="H1713" t="s">
        <v>3101</v>
      </c>
    </row>
    <row r="1714" spans="1:8">
      <c r="A1714" t="s">
        <v>507</v>
      </c>
      <c r="B1714" t="s">
        <v>11597</v>
      </c>
      <c r="C1714" t="s">
        <v>12254</v>
      </c>
      <c r="D1714" t="s">
        <v>3111</v>
      </c>
      <c r="E1714" t="s">
        <v>3094</v>
      </c>
      <c r="F1714" t="s">
        <v>12259</v>
      </c>
      <c r="G1714" t="s">
        <v>16043</v>
      </c>
      <c r="H1714" t="s">
        <v>3112</v>
      </c>
    </row>
    <row r="1715" spans="1:8">
      <c r="A1715" t="s">
        <v>507</v>
      </c>
      <c r="B1715" t="s">
        <v>11597</v>
      </c>
      <c r="C1715" t="s">
        <v>12254</v>
      </c>
      <c r="D1715" t="s">
        <v>3102</v>
      </c>
      <c r="E1715" t="s">
        <v>3094</v>
      </c>
      <c r="F1715" t="s">
        <v>12257</v>
      </c>
      <c r="G1715" t="s">
        <v>16044</v>
      </c>
      <c r="H1715" t="s">
        <v>3103</v>
      </c>
    </row>
    <row r="1716" spans="1:8">
      <c r="A1716" t="s">
        <v>507</v>
      </c>
      <c r="B1716" t="s">
        <v>11597</v>
      </c>
      <c r="C1716" t="s">
        <v>12254</v>
      </c>
      <c r="D1716" t="s">
        <v>3104</v>
      </c>
      <c r="E1716" t="s">
        <v>3094</v>
      </c>
      <c r="F1716" t="s">
        <v>12258</v>
      </c>
      <c r="G1716" t="s">
        <v>16045</v>
      </c>
      <c r="H1716" t="s">
        <v>3105</v>
      </c>
    </row>
    <row r="1717" spans="1:8">
      <c r="A1717" t="s">
        <v>507</v>
      </c>
      <c r="B1717" t="s">
        <v>11597</v>
      </c>
      <c r="C1717" t="s">
        <v>12254</v>
      </c>
      <c r="D1717" t="s">
        <v>3113</v>
      </c>
      <c r="E1717" t="s">
        <v>3094</v>
      </c>
      <c r="F1717" t="s">
        <v>12260</v>
      </c>
      <c r="G1717" t="s">
        <v>16046</v>
      </c>
      <c r="H1717" t="s">
        <v>3114</v>
      </c>
    </row>
    <row r="1718" spans="1:8">
      <c r="A1718" t="s">
        <v>507</v>
      </c>
      <c r="B1718" t="s">
        <v>11597</v>
      </c>
      <c r="C1718" t="s">
        <v>12254</v>
      </c>
      <c r="D1718" t="s">
        <v>3115</v>
      </c>
      <c r="E1718" t="s">
        <v>3094</v>
      </c>
      <c r="F1718" t="s">
        <v>12261</v>
      </c>
      <c r="G1718" t="s">
        <v>16047</v>
      </c>
      <c r="H1718" t="s">
        <v>3116</v>
      </c>
    </row>
    <row r="1719" spans="1:8">
      <c r="A1719" t="s">
        <v>507</v>
      </c>
      <c r="B1719" t="s">
        <v>11597</v>
      </c>
      <c r="C1719" t="s">
        <v>12254</v>
      </c>
      <c r="D1719" t="s">
        <v>3117</v>
      </c>
      <c r="E1719" t="s">
        <v>3094</v>
      </c>
      <c r="F1719" t="s">
        <v>12262</v>
      </c>
      <c r="G1719" t="s">
        <v>16048</v>
      </c>
      <c r="H1719" t="s">
        <v>3118</v>
      </c>
    </row>
    <row r="1720" spans="1:8">
      <c r="A1720" t="s">
        <v>507</v>
      </c>
      <c r="B1720" t="s">
        <v>11597</v>
      </c>
      <c r="C1720" t="s">
        <v>12254</v>
      </c>
      <c r="D1720" t="s">
        <v>3119</v>
      </c>
      <c r="E1720" t="s">
        <v>3094</v>
      </c>
      <c r="F1720" t="s">
        <v>12263</v>
      </c>
      <c r="G1720" t="s">
        <v>16049</v>
      </c>
      <c r="H1720" t="s">
        <v>3120</v>
      </c>
    </row>
    <row r="1721" spans="1:8">
      <c r="A1721" t="s">
        <v>507</v>
      </c>
      <c r="B1721" t="s">
        <v>11597</v>
      </c>
      <c r="C1721" t="s">
        <v>12254</v>
      </c>
      <c r="D1721" t="s">
        <v>3121</v>
      </c>
      <c r="E1721" t="s">
        <v>3094</v>
      </c>
      <c r="F1721" t="s">
        <v>12264</v>
      </c>
      <c r="G1721" t="s">
        <v>16050</v>
      </c>
      <c r="H1721" t="s">
        <v>3122</v>
      </c>
    </row>
    <row r="1722" spans="1:8">
      <c r="A1722" t="s">
        <v>507</v>
      </c>
      <c r="B1722" t="s">
        <v>11597</v>
      </c>
      <c r="C1722" t="s">
        <v>11597</v>
      </c>
      <c r="D1722" t="s">
        <v>1724</v>
      </c>
      <c r="E1722" t="s">
        <v>1724</v>
      </c>
      <c r="F1722" t="s">
        <v>11597</v>
      </c>
      <c r="G1722" t="s">
        <v>16051</v>
      </c>
      <c r="H1722" t="s">
        <v>3106</v>
      </c>
    </row>
    <row r="1723" spans="1:8">
      <c r="A1723" t="s">
        <v>507</v>
      </c>
      <c r="B1723" t="s">
        <v>11597</v>
      </c>
      <c r="C1723" t="s">
        <v>12265</v>
      </c>
      <c r="D1723" t="s">
        <v>3097</v>
      </c>
      <c r="E1723" t="s">
        <v>3097</v>
      </c>
      <c r="F1723" t="s">
        <v>12265</v>
      </c>
      <c r="G1723" t="s">
        <v>16052</v>
      </c>
      <c r="H1723" t="s">
        <v>3107</v>
      </c>
    </row>
    <row r="1724" spans="1:8">
      <c r="A1724" t="s">
        <v>507</v>
      </c>
      <c r="B1724" t="s">
        <v>11597</v>
      </c>
      <c r="C1724" t="s">
        <v>12265</v>
      </c>
      <c r="D1724" t="s">
        <v>3098</v>
      </c>
      <c r="E1724" t="s">
        <v>3097</v>
      </c>
      <c r="F1724" t="s">
        <v>12266</v>
      </c>
      <c r="G1724" t="s">
        <v>16053</v>
      </c>
      <c r="H1724" t="s">
        <v>3099</v>
      </c>
    </row>
    <row r="1725" spans="1:8">
      <c r="A1725" t="s">
        <v>507</v>
      </c>
      <c r="B1725" t="s">
        <v>11597</v>
      </c>
      <c r="C1725" t="s">
        <v>12267</v>
      </c>
      <c r="D1725" t="s">
        <v>3109</v>
      </c>
      <c r="E1725" t="s">
        <v>3109</v>
      </c>
      <c r="F1725" t="s">
        <v>12267</v>
      </c>
      <c r="G1725" t="s">
        <v>16054</v>
      </c>
      <c r="H1725" t="s">
        <v>3110</v>
      </c>
    </row>
    <row r="1726" spans="1:8">
      <c r="A1726" t="s">
        <v>507</v>
      </c>
      <c r="B1726" t="s">
        <v>11597</v>
      </c>
      <c r="C1726" t="s">
        <v>12339</v>
      </c>
      <c r="D1726" t="s">
        <v>3269</v>
      </c>
      <c r="E1726" t="s">
        <v>3269</v>
      </c>
      <c r="F1726" t="s">
        <v>12339</v>
      </c>
      <c r="G1726" t="s">
        <v>16055</v>
      </c>
      <c r="H1726" t="s">
        <v>3272</v>
      </c>
    </row>
    <row r="1727" spans="1:8">
      <c r="A1727" t="s">
        <v>507</v>
      </c>
      <c r="B1727" t="s">
        <v>11597</v>
      </c>
      <c r="C1727" t="s">
        <v>12339</v>
      </c>
      <c r="D1727" t="s">
        <v>3270</v>
      </c>
      <c r="E1727" t="s">
        <v>3269</v>
      </c>
      <c r="F1727" t="s">
        <v>12340</v>
      </c>
      <c r="G1727" t="s">
        <v>16056</v>
      </c>
      <c r="H1727" t="s">
        <v>3271</v>
      </c>
    </row>
    <row r="1728" spans="1:8">
      <c r="A1728" t="s">
        <v>507</v>
      </c>
      <c r="B1728" t="s">
        <v>11597</v>
      </c>
      <c r="C1728" t="s">
        <v>12732</v>
      </c>
      <c r="D1728" t="s">
        <v>4054</v>
      </c>
      <c r="E1728" t="s">
        <v>4054</v>
      </c>
      <c r="F1728" t="s">
        <v>12732</v>
      </c>
      <c r="G1728" t="s">
        <v>16057</v>
      </c>
      <c r="H1728" t="s">
        <v>4060</v>
      </c>
    </row>
    <row r="1729" spans="1:8">
      <c r="A1729" t="s">
        <v>507</v>
      </c>
      <c r="B1729" t="s">
        <v>11597</v>
      </c>
      <c r="C1729" t="s">
        <v>12732</v>
      </c>
      <c r="D1729" t="s">
        <v>4055</v>
      </c>
      <c r="E1729" t="s">
        <v>4054</v>
      </c>
      <c r="F1729" t="s">
        <v>12733</v>
      </c>
      <c r="G1729" t="s">
        <v>16058</v>
      </c>
      <c r="H1729" t="s">
        <v>4056</v>
      </c>
    </row>
    <row r="1730" spans="1:8">
      <c r="A1730" t="s">
        <v>507</v>
      </c>
      <c r="B1730" t="s">
        <v>11597</v>
      </c>
      <c r="C1730" t="s">
        <v>14020</v>
      </c>
      <c r="D1730" t="s">
        <v>6646</v>
      </c>
      <c r="E1730" t="s">
        <v>6646</v>
      </c>
      <c r="F1730" t="s">
        <v>14020</v>
      </c>
      <c r="G1730" t="s">
        <v>16059</v>
      </c>
      <c r="H1730" t="s">
        <v>6649</v>
      </c>
    </row>
    <row r="1731" spans="1:8">
      <c r="A1731" t="s">
        <v>507</v>
      </c>
      <c r="B1731" t="s">
        <v>11597</v>
      </c>
      <c r="C1731" t="s">
        <v>14020</v>
      </c>
      <c r="D1731" t="s">
        <v>6647</v>
      </c>
      <c r="E1731" t="s">
        <v>6646</v>
      </c>
      <c r="F1731" t="s">
        <v>14021</v>
      </c>
      <c r="G1731" t="s">
        <v>16060</v>
      </c>
      <c r="H1731" t="s">
        <v>6648</v>
      </c>
    </row>
    <row r="1732" spans="1:8">
      <c r="A1732" t="s">
        <v>2838</v>
      </c>
      <c r="B1732" t="s">
        <v>12121</v>
      </c>
      <c r="C1732" t="s">
        <v>12122</v>
      </c>
      <c r="D1732" t="s">
        <v>2840</v>
      </c>
      <c r="E1732" t="s">
        <v>2840</v>
      </c>
      <c r="F1732" t="s">
        <v>12122</v>
      </c>
      <c r="G1732" t="s">
        <v>16061</v>
      </c>
      <c r="H1732" t="s">
        <v>2843</v>
      </c>
    </row>
    <row r="1733" spans="1:8">
      <c r="A1733" t="s">
        <v>2838</v>
      </c>
      <c r="B1733" t="s">
        <v>12121</v>
      </c>
      <c r="C1733" t="s">
        <v>12122</v>
      </c>
      <c r="D1733" t="s">
        <v>2841</v>
      </c>
      <c r="E1733" t="s">
        <v>2840</v>
      </c>
      <c r="F1733" t="s">
        <v>12123</v>
      </c>
      <c r="G1733" t="s">
        <v>16062</v>
      </c>
      <c r="H1733" t="s">
        <v>2842</v>
      </c>
    </row>
    <row r="1734" spans="1:8">
      <c r="A1734" t="s">
        <v>2838</v>
      </c>
      <c r="B1734" t="s">
        <v>12121</v>
      </c>
      <c r="C1734" t="s">
        <v>12121</v>
      </c>
      <c r="D1734" t="s">
        <v>2839</v>
      </c>
      <c r="E1734" t="s">
        <v>2839</v>
      </c>
      <c r="F1734" t="s">
        <v>12121</v>
      </c>
      <c r="G1734" t="s">
        <v>16063</v>
      </c>
      <c r="H1734" t="s">
        <v>3138</v>
      </c>
    </row>
    <row r="1735" spans="1:8">
      <c r="A1735" t="s">
        <v>2838</v>
      </c>
      <c r="B1735" t="s">
        <v>12121</v>
      </c>
      <c r="C1735" t="s">
        <v>12270</v>
      </c>
      <c r="D1735" t="s">
        <v>3127</v>
      </c>
      <c r="E1735" t="s">
        <v>3127</v>
      </c>
      <c r="F1735" t="s">
        <v>12270</v>
      </c>
      <c r="G1735" t="s">
        <v>16064</v>
      </c>
      <c r="H1735" t="s">
        <v>3139</v>
      </c>
    </row>
    <row r="1736" spans="1:8">
      <c r="A1736" t="s">
        <v>2838</v>
      </c>
      <c r="B1736" t="s">
        <v>12121</v>
      </c>
      <c r="C1736" t="s">
        <v>12270</v>
      </c>
      <c r="D1736" t="s">
        <v>3128</v>
      </c>
      <c r="E1736" t="s">
        <v>3127</v>
      </c>
      <c r="F1736" t="s">
        <v>12271</v>
      </c>
      <c r="G1736" t="s">
        <v>16065</v>
      </c>
      <c r="H1736" t="s">
        <v>3129</v>
      </c>
    </row>
    <row r="1737" spans="1:8">
      <c r="A1737" t="s">
        <v>2838</v>
      </c>
      <c r="B1737" t="s">
        <v>12121</v>
      </c>
      <c r="C1737" t="s">
        <v>12270</v>
      </c>
      <c r="D1737" t="s">
        <v>3130</v>
      </c>
      <c r="E1737" t="s">
        <v>3127</v>
      </c>
      <c r="F1737" t="s">
        <v>12272</v>
      </c>
      <c r="G1737" t="s">
        <v>16066</v>
      </c>
      <c r="H1737" t="s">
        <v>3131</v>
      </c>
    </row>
    <row r="1738" spans="1:8">
      <c r="A1738" t="s">
        <v>2838</v>
      </c>
      <c r="B1738" t="s">
        <v>12121</v>
      </c>
      <c r="C1738" t="s">
        <v>12270</v>
      </c>
      <c r="D1738" t="s">
        <v>3132</v>
      </c>
      <c r="E1738" t="s">
        <v>3127</v>
      </c>
      <c r="F1738" t="s">
        <v>12273</v>
      </c>
      <c r="G1738" t="s">
        <v>16067</v>
      </c>
      <c r="H1738" t="s">
        <v>3133</v>
      </c>
    </row>
    <row r="1739" spans="1:8">
      <c r="A1739" t="s">
        <v>2838</v>
      </c>
      <c r="B1739" t="s">
        <v>12121</v>
      </c>
      <c r="C1739" t="s">
        <v>12270</v>
      </c>
      <c r="D1739" t="s">
        <v>3134</v>
      </c>
      <c r="E1739" t="s">
        <v>3127</v>
      </c>
      <c r="F1739" t="s">
        <v>12274</v>
      </c>
      <c r="G1739" t="s">
        <v>16068</v>
      </c>
      <c r="H1739" t="s">
        <v>3135</v>
      </c>
    </row>
    <row r="1740" spans="1:8">
      <c r="A1740" t="s">
        <v>2838</v>
      </c>
      <c r="B1740" t="s">
        <v>12121</v>
      </c>
      <c r="C1740" t="s">
        <v>12270</v>
      </c>
      <c r="D1740" t="s">
        <v>3136</v>
      </c>
      <c r="E1740" t="s">
        <v>3127</v>
      </c>
      <c r="F1740" t="s">
        <v>12275</v>
      </c>
      <c r="G1740" t="s">
        <v>16069</v>
      </c>
      <c r="H1740" t="s">
        <v>3137</v>
      </c>
    </row>
    <row r="1741" spans="1:8">
      <c r="A1741" t="s">
        <v>2838</v>
      </c>
      <c r="B1741" t="s">
        <v>12121</v>
      </c>
      <c r="C1741" t="s">
        <v>12270</v>
      </c>
      <c r="D1741" t="s">
        <v>3140</v>
      </c>
      <c r="E1741" t="s">
        <v>3127</v>
      </c>
      <c r="F1741" t="s">
        <v>12276</v>
      </c>
      <c r="G1741" t="s">
        <v>16070</v>
      </c>
      <c r="H1741" t="s">
        <v>3141</v>
      </c>
    </row>
    <row r="1742" spans="1:8">
      <c r="A1742" t="s">
        <v>2838</v>
      </c>
      <c r="B1742" t="s">
        <v>12121</v>
      </c>
      <c r="C1742" t="s">
        <v>12270</v>
      </c>
      <c r="D1742" t="s">
        <v>3142</v>
      </c>
      <c r="E1742" t="s">
        <v>3127</v>
      </c>
      <c r="F1742" t="s">
        <v>12277</v>
      </c>
      <c r="G1742" t="s">
        <v>16071</v>
      </c>
      <c r="H1742" t="s">
        <v>3143</v>
      </c>
    </row>
    <row r="1743" spans="1:8">
      <c r="A1743" t="s">
        <v>2838</v>
      </c>
      <c r="B1743" t="s">
        <v>12121</v>
      </c>
      <c r="C1743" t="s">
        <v>12270</v>
      </c>
      <c r="D1743" t="s">
        <v>3144</v>
      </c>
      <c r="E1743" t="s">
        <v>3127</v>
      </c>
      <c r="F1743" t="s">
        <v>12278</v>
      </c>
      <c r="G1743" t="s">
        <v>16072</v>
      </c>
      <c r="H1743" t="s">
        <v>3145</v>
      </c>
    </row>
    <row r="1744" spans="1:8">
      <c r="A1744" t="s">
        <v>2838</v>
      </c>
      <c r="B1744" t="s">
        <v>12121</v>
      </c>
      <c r="C1744" t="s">
        <v>12270</v>
      </c>
      <c r="D1744" t="s">
        <v>3146</v>
      </c>
      <c r="E1744" t="s">
        <v>3127</v>
      </c>
      <c r="F1744" t="s">
        <v>12279</v>
      </c>
      <c r="G1744" t="s">
        <v>16073</v>
      </c>
      <c r="H1744" t="s">
        <v>3147</v>
      </c>
    </row>
    <row r="1745" spans="1:8">
      <c r="A1745" t="s">
        <v>1032</v>
      </c>
      <c r="B1745" t="s">
        <v>12329</v>
      </c>
      <c r="C1745" t="s">
        <v>12329</v>
      </c>
      <c r="D1745" t="s">
        <v>3249</v>
      </c>
      <c r="E1745" t="s">
        <v>3249</v>
      </c>
      <c r="F1745" t="s">
        <v>12329</v>
      </c>
      <c r="G1745" t="s">
        <v>16074</v>
      </c>
      <c r="H1745" t="s">
        <v>3250</v>
      </c>
    </row>
    <row r="1746" spans="1:8">
      <c r="A1746" t="s">
        <v>1032</v>
      </c>
      <c r="B1746" t="s">
        <v>12329</v>
      </c>
      <c r="C1746" t="s">
        <v>13571</v>
      </c>
      <c r="D1746" t="s">
        <v>5743</v>
      </c>
      <c r="E1746" t="s">
        <v>5743</v>
      </c>
      <c r="F1746" t="s">
        <v>13571</v>
      </c>
      <c r="G1746" t="s">
        <v>16075</v>
      </c>
      <c r="H1746" t="s">
        <v>5770</v>
      </c>
    </row>
    <row r="1747" spans="1:8">
      <c r="A1747" t="s">
        <v>1032</v>
      </c>
      <c r="B1747" t="s">
        <v>12329</v>
      </c>
      <c r="C1747" t="s">
        <v>13571</v>
      </c>
      <c r="D1747" t="s">
        <v>5744</v>
      </c>
      <c r="E1747" t="s">
        <v>5743</v>
      </c>
      <c r="F1747" t="s">
        <v>13572</v>
      </c>
      <c r="G1747" t="s">
        <v>16076</v>
      </c>
      <c r="H1747" t="s">
        <v>5745</v>
      </c>
    </row>
    <row r="1748" spans="1:8">
      <c r="A1748" t="s">
        <v>1032</v>
      </c>
      <c r="B1748" t="s">
        <v>12329</v>
      </c>
      <c r="C1748" t="s">
        <v>13571</v>
      </c>
      <c r="D1748" t="s">
        <v>5746</v>
      </c>
      <c r="E1748" t="s">
        <v>5743</v>
      </c>
      <c r="F1748" t="s">
        <v>13573</v>
      </c>
      <c r="G1748" t="s">
        <v>16077</v>
      </c>
      <c r="H1748" t="s">
        <v>5747</v>
      </c>
    </row>
    <row r="1749" spans="1:8">
      <c r="A1749" t="s">
        <v>1032</v>
      </c>
      <c r="B1749" t="s">
        <v>12329</v>
      </c>
      <c r="C1749" t="s">
        <v>13571</v>
      </c>
      <c r="D1749" t="s">
        <v>5748</v>
      </c>
      <c r="E1749" t="s">
        <v>5743</v>
      </c>
      <c r="F1749" t="s">
        <v>13574</v>
      </c>
      <c r="G1749" t="s">
        <v>16078</v>
      </c>
      <c r="H1749" t="s">
        <v>5749</v>
      </c>
    </row>
    <row r="1750" spans="1:8">
      <c r="A1750" t="s">
        <v>1032</v>
      </c>
      <c r="B1750" t="s">
        <v>12329</v>
      </c>
      <c r="C1750" t="s">
        <v>13571</v>
      </c>
      <c r="D1750" t="s">
        <v>5750</v>
      </c>
      <c r="E1750" t="s">
        <v>5743</v>
      </c>
      <c r="F1750" t="s">
        <v>13575</v>
      </c>
      <c r="G1750" t="s">
        <v>16079</v>
      </c>
      <c r="H1750" t="s">
        <v>5751</v>
      </c>
    </row>
    <row r="1751" spans="1:8">
      <c r="A1751" t="s">
        <v>1032</v>
      </c>
      <c r="B1751" t="s">
        <v>12329</v>
      </c>
      <c r="C1751" t="s">
        <v>13571</v>
      </c>
      <c r="D1751" t="s">
        <v>5752</v>
      </c>
      <c r="E1751" t="s">
        <v>5743</v>
      </c>
      <c r="F1751" t="s">
        <v>13576</v>
      </c>
      <c r="G1751" t="s">
        <v>16080</v>
      </c>
      <c r="H1751" t="s">
        <v>5753</v>
      </c>
    </row>
    <row r="1752" spans="1:8">
      <c r="A1752" t="s">
        <v>1032</v>
      </c>
      <c r="B1752" t="s">
        <v>12329</v>
      </c>
      <c r="C1752" t="s">
        <v>13571</v>
      </c>
      <c r="D1752" t="s">
        <v>5754</v>
      </c>
      <c r="E1752" t="s">
        <v>5743</v>
      </c>
      <c r="F1752" t="s">
        <v>13577</v>
      </c>
      <c r="G1752" t="s">
        <v>16081</v>
      </c>
      <c r="H1752" t="s">
        <v>5755</v>
      </c>
    </row>
    <row r="1753" spans="1:8">
      <c r="A1753" t="s">
        <v>1032</v>
      </c>
      <c r="B1753" t="s">
        <v>12329</v>
      </c>
      <c r="C1753" t="s">
        <v>13571</v>
      </c>
      <c r="D1753" t="s">
        <v>5756</v>
      </c>
      <c r="E1753" t="s">
        <v>5743</v>
      </c>
      <c r="F1753" t="s">
        <v>13578</v>
      </c>
      <c r="G1753" t="s">
        <v>16082</v>
      </c>
      <c r="H1753" t="s">
        <v>5757</v>
      </c>
    </row>
    <row r="1754" spans="1:8">
      <c r="A1754" t="s">
        <v>1032</v>
      </c>
      <c r="B1754" t="s">
        <v>12329</v>
      </c>
      <c r="C1754" t="s">
        <v>13571</v>
      </c>
      <c r="D1754" t="s">
        <v>5758</v>
      </c>
      <c r="E1754" t="s">
        <v>5743</v>
      </c>
      <c r="F1754" t="s">
        <v>13579</v>
      </c>
      <c r="G1754" t="s">
        <v>16083</v>
      </c>
      <c r="H1754" t="s">
        <v>5759</v>
      </c>
    </row>
    <row r="1755" spans="1:8">
      <c r="A1755" t="s">
        <v>1032</v>
      </c>
      <c r="B1755" t="s">
        <v>12329</v>
      </c>
      <c r="C1755" t="s">
        <v>13571</v>
      </c>
      <c r="D1755" t="s">
        <v>5760</v>
      </c>
      <c r="E1755" t="s">
        <v>5743</v>
      </c>
      <c r="F1755" t="s">
        <v>13580</v>
      </c>
      <c r="G1755" t="s">
        <v>16084</v>
      </c>
      <c r="H1755" t="s">
        <v>5761</v>
      </c>
    </row>
    <row r="1756" spans="1:8">
      <c r="A1756" t="s">
        <v>1032</v>
      </c>
      <c r="B1756" t="s">
        <v>12329</v>
      </c>
      <c r="C1756" t="s">
        <v>13571</v>
      </c>
      <c r="D1756" t="s">
        <v>5762</v>
      </c>
      <c r="E1756" t="s">
        <v>5743</v>
      </c>
      <c r="F1756" t="s">
        <v>13581</v>
      </c>
      <c r="G1756" t="s">
        <v>16085</v>
      </c>
      <c r="H1756" t="s">
        <v>5763</v>
      </c>
    </row>
    <row r="1757" spans="1:8">
      <c r="A1757" t="s">
        <v>1032</v>
      </c>
      <c r="B1757" t="s">
        <v>12329</v>
      </c>
      <c r="C1757" t="s">
        <v>13571</v>
      </c>
      <c r="D1757" t="s">
        <v>5764</v>
      </c>
      <c r="E1757" t="s">
        <v>5743</v>
      </c>
      <c r="F1757" t="s">
        <v>13582</v>
      </c>
      <c r="G1757" t="s">
        <v>16086</v>
      </c>
      <c r="H1757" t="s">
        <v>5765</v>
      </c>
    </row>
    <row r="1758" spans="1:8">
      <c r="A1758" t="s">
        <v>1032</v>
      </c>
      <c r="B1758" t="s">
        <v>12329</v>
      </c>
      <c r="C1758" t="s">
        <v>13571</v>
      </c>
      <c r="D1758" t="s">
        <v>5766</v>
      </c>
      <c r="E1758" t="s">
        <v>5743</v>
      </c>
      <c r="F1758" t="s">
        <v>13583</v>
      </c>
      <c r="G1758" t="s">
        <v>16087</v>
      </c>
      <c r="H1758" t="s">
        <v>5767</v>
      </c>
    </row>
    <row r="1759" spans="1:8">
      <c r="A1759" t="s">
        <v>1032</v>
      </c>
      <c r="B1759" t="s">
        <v>12329</v>
      </c>
      <c r="C1759" t="s">
        <v>13571</v>
      </c>
      <c r="D1759" t="s">
        <v>5768</v>
      </c>
      <c r="E1759" t="s">
        <v>5743</v>
      </c>
      <c r="F1759" t="s">
        <v>13584</v>
      </c>
      <c r="G1759" t="s">
        <v>16088</v>
      </c>
      <c r="H1759" t="s">
        <v>5769</v>
      </c>
    </row>
    <row r="1760" spans="1:8">
      <c r="A1760" t="s">
        <v>1032</v>
      </c>
      <c r="B1760" t="s">
        <v>12329</v>
      </c>
      <c r="C1760" t="s">
        <v>13571</v>
      </c>
      <c r="D1760" t="s">
        <v>5771</v>
      </c>
      <c r="E1760" t="s">
        <v>5743</v>
      </c>
      <c r="F1760" t="s">
        <v>13585</v>
      </c>
      <c r="G1760" t="s">
        <v>16089</v>
      </c>
      <c r="H1760" t="s">
        <v>5772</v>
      </c>
    </row>
    <row r="1761" spans="1:8">
      <c r="A1761" t="s">
        <v>1032</v>
      </c>
      <c r="B1761" t="s">
        <v>12329</v>
      </c>
      <c r="C1761" t="s">
        <v>13571</v>
      </c>
      <c r="D1761" t="s">
        <v>5773</v>
      </c>
      <c r="E1761" t="s">
        <v>5743</v>
      </c>
      <c r="F1761" t="s">
        <v>13586</v>
      </c>
      <c r="G1761" t="s">
        <v>16090</v>
      </c>
      <c r="H1761" t="s">
        <v>5774</v>
      </c>
    </row>
    <row r="1762" spans="1:8">
      <c r="A1762" t="s">
        <v>1032</v>
      </c>
      <c r="B1762" t="s">
        <v>12329</v>
      </c>
      <c r="C1762" t="s">
        <v>13571</v>
      </c>
      <c r="D1762" t="s">
        <v>5775</v>
      </c>
      <c r="E1762" t="s">
        <v>5743</v>
      </c>
      <c r="F1762" t="s">
        <v>13587</v>
      </c>
      <c r="G1762" t="s">
        <v>16091</v>
      </c>
      <c r="H1762" t="s">
        <v>5776</v>
      </c>
    </row>
    <row r="1763" spans="1:8">
      <c r="A1763" t="s">
        <v>1032</v>
      </c>
      <c r="B1763" t="s">
        <v>12343</v>
      </c>
      <c r="C1763" t="s">
        <v>12343</v>
      </c>
      <c r="D1763" t="s">
        <v>3279</v>
      </c>
      <c r="E1763" t="s">
        <v>3279</v>
      </c>
      <c r="F1763" t="s">
        <v>12343</v>
      </c>
      <c r="G1763" t="s">
        <v>16092</v>
      </c>
      <c r="H1763" t="s">
        <v>3280</v>
      </c>
    </row>
    <row r="1764" spans="1:8">
      <c r="A1764" t="s">
        <v>1032</v>
      </c>
      <c r="B1764" t="s">
        <v>12343</v>
      </c>
      <c r="C1764" t="s">
        <v>12996</v>
      </c>
      <c r="D1764" t="s">
        <v>4596</v>
      </c>
      <c r="E1764" t="s">
        <v>4596</v>
      </c>
      <c r="F1764" t="s">
        <v>12996</v>
      </c>
      <c r="G1764" t="s">
        <v>16093</v>
      </c>
      <c r="H1764" t="s">
        <v>4614</v>
      </c>
    </row>
    <row r="1765" spans="1:8">
      <c r="A1765" t="s">
        <v>1032</v>
      </c>
      <c r="B1765" t="s">
        <v>12343</v>
      </c>
      <c r="C1765" t="s">
        <v>12996</v>
      </c>
      <c r="D1765" t="s">
        <v>4597</v>
      </c>
      <c r="E1765" t="s">
        <v>4596</v>
      </c>
      <c r="F1765" t="s">
        <v>12997</v>
      </c>
      <c r="G1765" t="s">
        <v>16094</v>
      </c>
      <c r="H1765" t="s">
        <v>4598</v>
      </c>
    </row>
    <row r="1766" spans="1:8">
      <c r="A1766" t="s">
        <v>1032</v>
      </c>
      <c r="B1766" t="s">
        <v>12343</v>
      </c>
      <c r="C1766" t="s">
        <v>12996</v>
      </c>
      <c r="D1766" t="s">
        <v>4606</v>
      </c>
      <c r="E1766" t="s">
        <v>4596</v>
      </c>
      <c r="F1766" t="s">
        <v>12998</v>
      </c>
      <c r="G1766" t="s">
        <v>16095</v>
      </c>
      <c r="H1766" t="s">
        <v>4607</v>
      </c>
    </row>
    <row r="1767" spans="1:8">
      <c r="A1767" t="s">
        <v>1032</v>
      </c>
      <c r="B1767" t="s">
        <v>12343</v>
      </c>
      <c r="C1767" t="s">
        <v>12996</v>
      </c>
      <c r="D1767" t="s">
        <v>4610</v>
      </c>
      <c r="E1767" t="s">
        <v>4596</v>
      </c>
      <c r="F1767" t="s">
        <v>12999</v>
      </c>
      <c r="G1767" t="s">
        <v>16096</v>
      </c>
      <c r="H1767" t="s">
        <v>4611</v>
      </c>
    </row>
    <row r="1768" spans="1:8">
      <c r="A1768" t="s">
        <v>1032</v>
      </c>
      <c r="B1768" t="s">
        <v>12343</v>
      </c>
      <c r="C1768" t="s">
        <v>12996</v>
      </c>
      <c r="D1768" t="s">
        <v>4612</v>
      </c>
      <c r="E1768" t="s">
        <v>4596</v>
      </c>
      <c r="F1768" t="s">
        <v>13000</v>
      </c>
      <c r="G1768" t="s">
        <v>16097</v>
      </c>
      <c r="H1768" t="s">
        <v>4613</v>
      </c>
    </row>
    <row r="1769" spans="1:8">
      <c r="A1769" t="s">
        <v>1032</v>
      </c>
      <c r="B1769" t="s">
        <v>12343</v>
      </c>
      <c r="C1769" t="s">
        <v>12996</v>
      </c>
      <c r="D1769" t="s">
        <v>4615</v>
      </c>
      <c r="E1769" t="s">
        <v>4596</v>
      </c>
      <c r="F1769" t="s">
        <v>13001</v>
      </c>
      <c r="G1769" t="s">
        <v>16098</v>
      </c>
      <c r="H1769" t="s">
        <v>4616</v>
      </c>
    </row>
    <row r="1770" spans="1:8">
      <c r="A1770" t="s">
        <v>1032</v>
      </c>
      <c r="B1770" t="s">
        <v>12343</v>
      </c>
      <c r="C1770" t="s">
        <v>12996</v>
      </c>
      <c r="D1770" t="s">
        <v>4617</v>
      </c>
      <c r="E1770" t="s">
        <v>4596</v>
      </c>
      <c r="F1770" t="s">
        <v>13002</v>
      </c>
      <c r="G1770" t="s">
        <v>16099</v>
      </c>
      <c r="H1770" t="s">
        <v>4618</v>
      </c>
    </row>
    <row r="1771" spans="1:8">
      <c r="A1771" t="s">
        <v>1032</v>
      </c>
      <c r="B1771" t="s">
        <v>12343</v>
      </c>
      <c r="C1771" t="s">
        <v>12996</v>
      </c>
      <c r="D1771" t="s">
        <v>4619</v>
      </c>
      <c r="E1771" t="s">
        <v>4596</v>
      </c>
      <c r="F1771" t="s">
        <v>13003</v>
      </c>
      <c r="G1771" t="s">
        <v>16100</v>
      </c>
      <c r="H1771" t="s">
        <v>4620</v>
      </c>
    </row>
    <row r="1772" spans="1:8">
      <c r="A1772" t="s">
        <v>1032</v>
      </c>
      <c r="B1772" t="s">
        <v>12343</v>
      </c>
      <c r="C1772" t="s">
        <v>12996</v>
      </c>
      <c r="D1772" t="s">
        <v>4621</v>
      </c>
      <c r="E1772" t="s">
        <v>4596</v>
      </c>
      <c r="F1772" t="s">
        <v>13004</v>
      </c>
      <c r="G1772" t="s">
        <v>16101</v>
      </c>
      <c r="H1772" t="s">
        <v>4622</v>
      </c>
    </row>
    <row r="1773" spans="1:8">
      <c r="A1773" t="s">
        <v>1032</v>
      </c>
      <c r="B1773" t="s">
        <v>12343</v>
      </c>
      <c r="C1773" t="s">
        <v>12996</v>
      </c>
      <c r="D1773" t="s">
        <v>4623</v>
      </c>
      <c r="E1773" t="s">
        <v>4596</v>
      </c>
      <c r="F1773" t="s">
        <v>13005</v>
      </c>
      <c r="G1773" t="s">
        <v>16102</v>
      </c>
      <c r="H1773" t="s">
        <v>4624</v>
      </c>
    </row>
    <row r="1774" spans="1:8">
      <c r="A1774" t="s">
        <v>1032</v>
      </c>
      <c r="B1774" t="s">
        <v>12343</v>
      </c>
      <c r="C1774" t="s">
        <v>12996</v>
      </c>
      <c r="D1774" t="s">
        <v>4625</v>
      </c>
      <c r="E1774" t="s">
        <v>4596</v>
      </c>
      <c r="F1774" t="s">
        <v>13006</v>
      </c>
      <c r="G1774" t="s">
        <v>16103</v>
      </c>
      <c r="H1774" t="s">
        <v>4626</v>
      </c>
    </row>
    <row r="1775" spans="1:8">
      <c r="A1775" t="s">
        <v>2106</v>
      </c>
      <c r="B1775" t="s">
        <v>12433</v>
      </c>
      <c r="C1775" t="s">
        <v>12433</v>
      </c>
      <c r="D1775" t="s">
        <v>3462</v>
      </c>
      <c r="E1775" t="s">
        <v>3462</v>
      </c>
      <c r="F1775" t="s">
        <v>12433</v>
      </c>
      <c r="G1775" t="s">
        <v>16104</v>
      </c>
      <c r="H1775" t="s">
        <v>3463</v>
      </c>
    </row>
    <row r="1776" spans="1:8">
      <c r="A1776" t="s">
        <v>2106</v>
      </c>
      <c r="B1776" t="s">
        <v>12433</v>
      </c>
      <c r="C1776" t="s">
        <v>13214</v>
      </c>
      <c r="D1776" t="s">
        <v>5035</v>
      </c>
      <c r="E1776" t="s">
        <v>5035</v>
      </c>
      <c r="F1776" t="s">
        <v>13214</v>
      </c>
      <c r="G1776" t="s">
        <v>16105</v>
      </c>
      <c r="H1776" t="s">
        <v>5036</v>
      </c>
    </row>
    <row r="1777" spans="1:8">
      <c r="A1777" t="s">
        <v>2106</v>
      </c>
      <c r="B1777" t="s">
        <v>12433</v>
      </c>
      <c r="C1777" t="s">
        <v>13214</v>
      </c>
      <c r="D1777" t="s">
        <v>5037</v>
      </c>
      <c r="E1777" t="s">
        <v>5035</v>
      </c>
      <c r="F1777" t="s">
        <v>13215</v>
      </c>
      <c r="G1777" t="s">
        <v>16106</v>
      </c>
      <c r="H1777" t="s">
        <v>5038</v>
      </c>
    </row>
    <row r="1778" spans="1:8">
      <c r="A1778" t="s">
        <v>220</v>
      </c>
      <c r="B1778" t="s">
        <v>11977</v>
      </c>
      <c r="C1778" t="s">
        <v>11978</v>
      </c>
      <c r="D1778" t="s">
        <v>2549</v>
      </c>
      <c r="E1778" t="s">
        <v>2549</v>
      </c>
      <c r="F1778" t="s">
        <v>11978</v>
      </c>
      <c r="G1778" t="s">
        <v>16107</v>
      </c>
      <c r="H1778" t="s">
        <v>2552</v>
      </c>
    </row>
    <row r="1779" spans="1:8">
      <c r="A1779" t="s">
        <v>220</v>
      </c>
      <c r="B1779" t="s">
        <v>11977</v>
      </c>
      <c r="C1779" t="s">
        <v>11978</v>
      </c>
      <c r="D1779" t="s">
        <v>2550</v>
      </c>
      <c r="E1779" t="s">
        <v>2549</v>
      </c>
      <c r="F1779" t="s">
        <v>11979</v>
      </c>
      <c r="G1779" t="s">
        <v>16108</v>
      </c>
      <c r="H1779" t="s">
        <v>2551</v>
      </c>
    </row>
    <row r="1780" spans="1:8">
      <c r="A1780" t="s">
        <v>220</v>
      </c>
      <c r="B1780" t="s">
        <v>11977</v>
      </c>
      <c r="C1780" t="s">
        <v>12004</v>
      </c>
      <c r="D1780" t="s">
        <v>2604</v>
      </c>
      <c r="E1780" t="s">
        <v>2604</v>
      </c>
      <c r="F1780" t="s">
        <v>12004</v>
      </c>
      <c r="G1780" t="s">
        <v>16109</v>
      </c>
      <c r="H1780" t="s">
        <v>2607</v>
      </c>
    </row>
    <row r="1781" spans="1:8">
      <c r="A1781" t="s">
        <v>220</v>
      </c>
      <c r="B1781" t="s">
        <v>11977</v>
      </c>
      <c r="C1781" t="s">
        <v>12004</v>
      </c>
      <c r="D1781" t="s">
        <v>2605</v>
      </c>
      <c r="E1781" t="s">
        <v>2604</v>
      </c>
      <c r="F1781" t="s">
        <v>12005</v>
      </c>
      <c r="G1781" t="s">
        <v>16110</v>
      </c>
      <c r="H1781" t="s">
        <v>2606</v>
      </c>
    </row>
    <row r="1782" spans="1:8">
      <c r="A1782" t="s">
        <v>220</v>
      </c>
      <c r="B1782" t="s">
        <v>11977</v>
      </c>
      <c r="C1782" t="s">
        <v>12004</v>
      </c>
      <c r="D1782" t="s">
        <v>2608</v>
      </c>
      <c r="E1782" t="s">
        <v>2604</v>
      </c>
      <c r="F1782" t="s">
        <v>12006</v>
      </c>
      <c r="G1782" t="s">
        <v>16111</v>
      </c>
      <c r="H1782" t="s">
        <v>2609</v>
      </c>
    </row>
    <row r="1783" spans="1:8">
      <c r="A1783" t="s">
        <v>220</v>
      </c>
      <c r="B1783" t="s">
        <v>11977</v>
      </c>
      <c r="C1783" t="s">
        <v>11977</v>
      </c>
      <c r="D1783" t="s">
        <v>2548</v>
      </c>
      <c r="E1783" t="s">
        <v>2548</v>
      </c>
      <c r="F1783" t="s">
        <v>11977</v>
      </c>
      <c r="G1783" t="s">
        <v>16112</v>
      </c>
      <c r="H1783" t="s">
        <v>3469</v>
      </c>
    </row>
    <row r="1784" spans="1:8">
      <c r="A1784" t="s">
        <v>220</v>
      </c>
      <c r="B1784" t="s">
        <v>11977</v>
      </c>
      <c r="C1784" t="s">
        <v>11977</v>
      </c>
      <c r="D1784" t="s">
        <v>2548</v>
      </c>
      <c r="E1784" t="s">
        <v>2548</v>
      </c>
      <c r="F1784" t="s">
        <v>11977</v>
      </c>
      <c r="G1784" t="s">
        <v>16112</v>
      </c>
      <c r="H1784" t="s">
        <v>4631</v>
      </c>
    </row>
    <row r="1785" spans="1:8">
      <c r="A1785" t="s">
        <v>220</v>
      </c>
      <c r="B1785" t="s">
        <v>11977</v>
      </c>
      <c r="C1785" t="s">
        <v>13009</v>
      </c>
      <c r="D1785" t="s">
        <v>4632</v>
      </c>
      <c r="E1785" t="s">
        <v>4632</v>
      </c>
      <c r="F1785" t="s">
        <v>13009</v>
      </c>
      <c r="G1785" t="s">
        <v>16113</v>
      </c>
      <c r="H1785" t="s">
        <v>4635</v>
      </c>
    </row>
    <row r="1786" spans="1:8">
      <c r="A1786" t="s">
        <v>220</v>
      </c>
      <c r="B1786" t="s">
        <v>11977</v>
      </c>
      <c r="C1786" t="s">
        <v>13009</v>
      </c>
      <c r="D1786" t="s">
        <v>4633</v>
      </c>
      <c r="E1786" t="s">
        <v>4632</v>
      </c>
      <c r="F1786" t="s">
        <v>13010</v>
      </c>
      <c r="G1786" t="s">
        <v>16114</v>
      </c>
      <c r="H1786" t="s">
        <v>4634</v>
      </c>
    </row>
    <row r="1787" spans="1:8">
      <c r="A1787" t="s">
        <v>220</v>
      </c>
      <c r="B1787" t="s">
        <v>11977</v>
      </c>
      <c r="C1787" t="s">
        <v>14247</v>
      </c>
      <c r="D1787" t="s">
        <v>7058</v>
      </c>
      <c r="E1787" t="s">
        <v>7058</v>
      </c>
      <c r="F1787" t="s">
        <v>14247</v>
      </c>
      <c r="G1787" t="s">
        <v>16115</v>
      </c>
      <c r="H1787" t="s">
        <v>7061</v>
      </c>
    </row>
    <row r="1788" spans="1:8">
      <c r="A1788" t="s">
        <v>220</v>
      </c>
      <c r="B1788" t="s">
        <v>11977</v>
      </c>
      <c r="C1788" t="s">
        <v>14247</v>
      </c>
      <c r="D1788" t="s">
        <v>7059</v>
      </c>
      <c r="E1788" t="s">
        <v>7058</v>
      </c>
      <c r="F1788" t="s">
        <v>14248</v>
      </c>
      <c r="G1788" t="s">
        <v>16116</v>
      </c>
      <c r="H1788" t="s">
        <v>7060</v>
      </c>
    </row>
    <row r="1789" spans="1:8">
      <c r="A1789" t="s">
        <v>1812</v>
      </c>
      <c r="B1789" t="s">
        <v>12439</v>
      </c>
      <c r="C1789" t="s">
        <v>12440</v>
      </c>
      <c r="D1789" t="s">
        <v>3477</v>
      </c>
      <c r="E1789" t="s">
        <v>3477</v>
      </c>
      <c r="F1789" t="s">
        <v>12440</v>
      </c>
      <c r="G1789" t="s">
        <v>16117</v>
      </c>
      <c r="H1789" t="s">
        <v>3492</v>
      </c>
    </row>
    <row r="1790" spans="1:8">
      <c r="A1790" t="s">
        <v>1812</v>
      </c>
      <c r="B1790" t="s">
        <v>12439</v>
      </c>
      <c r="C1790" t="s">
        <v>12440</v>
      </c>
      <c r="D1790" t="s">
        <v>3478</v>
      </c>
      <c r="E1790" t="s">
        <v>3477</v>
      </c>
      <c r="F1790" t="s">
        <v>12441</v>
      </c>
      <c r="G1790" t="s">
        <v>16118</v>
      </c>
      <c r="H1790" t="s">
        <v>3479</v>
      </c>
    </row>
    <row r="1791" spans="1:8">
      <c r="A1791" t="s">
        <v>1812</v>
      </c>
      <c r="B1791" t="s">
        <v>12439</v>
      </c>
      <c r="C1791" t="s">
        <v>12440</v>
      </c>
      <c r="D1791" t="s">
        <v>3480</v>
      </c>
      <c r="E1791" t="s">
        <v>3477</v>
      </c>
      <c r="F1791" t="s">
        <v>12442</v>
      </c>
      <c r="G1791" t="s">
        <v>16119</v>
      </c>
      <c r="H1791" t="s">
        <v>3481</v>
      </c>
    </row>
    <row r="1792" spans="1:8">
      <c r="A1792" t="s">
        <v>1812</v>
      </c>
      <c r="B1792" t="s">
        <v>12439</v>
      </c>
      <c r="C1792" t="s">
        <v>12440</v>
      </c>
      <c r="D1792" t="s">
        <v>3482</v>
      </c>
      <c r="E1792" t="s">
        <v>3477</v>
      </c>
      <c r="F1792" t="s">
        <v>12443</v>
      </c>
      <c r="G1792" t="s">
        <v>16120</v>
      </c>
      <c r="H1792" t="s">
        <v>3483</v>
      </c>
    </row>
    <row r="1793" spans="1:8">
      <c r="A1793" t="s">
        <v>1812</v>
      </c>
      <c r="B1793" t="s">
        <v>12439</v>
      </c>
      <c r="C1793" t="s">
        <v>12440</v>
      </c>
      <c r="D1793" t="s">
        <v>3484</v>
      </c>
      <c r="E1793" t="s">
        <v>3477</v>
      </c>
      <c r="F1793" t="s">
        <v>12444</v>
      </c>
      <c r="G1793" t="s">
        <v>16121</v>
      </c>
      <c r="H1793" t="s">
        <v>3485</v>
      </c>
    </row>
    <row r="1794" spans="1:8">
      <c r="A1794" t="s">
        <v>1812</v>
      </c>
      <c r="B1794" t="s">
        <v>12439</v>
      </c>
      <c r="C1794" t="s">
        <v>12440</v>
      </c>
      <c r="D1794" t="s">
        <v>3486</v>
      </c>
      <c r="E1794" t="s">
        <v>3477</v>
      </c>
      <c r="F1794" t="s">
        <v>12445</v>
      </c>
      <c r="G1794" t="s">
        <v>16122</v>
      </c>
      <c r="H1794" t="s">
        <v>3487</v>
      </c>
    </row>
    <row r="1795" spans="1:8">
      <c r="A1795" t="s">
        <v>1812</v>
      </c>
      <c r="B1795" t="s">
        <v>12439</v>
      </c>
      <c r="C1795" t="s">
        <v>12440</v>
      </c>
      <c r="D1795" t="s">
        <v>3488</v>
      </c>
      <c r="E1795" t="s">
        <v>3477</v>
      </c>
      <c r="F1795" t="s">
        <v>12446</v>
      </c>
      <c r="G1795" t="s">
        <v>16123</v>
      </c>
      <c r="H1795" t="s">
        <v>3489</v>
      </c>
    </row>
    <row r="1796" spans="1:8">
      <c r="A1796" t="s">
        <v>1812</v>
      </c>
      <c r="B1796" t="s">
        <v>12439</v>
      </c>
      <c r="C1796" t="s">
        <v>12440</v>
      </c>
      <c r="D1796" t="s">
        <v>3490</v>
      </c>
      <c r="E1796" t="s">
        <v>3477</v>
      </c>
      <c r="F1796" t="s">
        <v>12447</v>
      </c>
      <c r="G1796" t="s">
        <v>16124</v>
      </c>
      <c r="H1796" t="s">
        <v>3491</v>
      </c>
    </row>
    <row r="1797" spans="1:8">
      <c r="A1797" t="s">
        <v>1812</v>
      </c>
      <c r="B1797" t="s">
        <v>12439</v>
      </c>
      <c r="C1797" t="s">
        <v>12440</v>
      </c>
      <c r="D1797" t="s">
        <v>3493</v>
      </c>
      <c r="E1797" t="s">
        <v>3477</v>
      </c>
      <c r="F1797" t="s">
        <v>12448</v>
      </c>
      <c r="G1797" t="s">
        <v>16125</v>
      </c>
      <c r="H1797" t="s">
        <v>3494</v>
      </c>
    </row>
    <row r="1798" spans="1:8">
      <c r="A1798" t="s">
        <v>1812</v>
      </c>
      <c r="B1798" t="s">
        <v>12439</v>
      </c>
      <c r="C1798" t="s">
        <v>14129</v>
      </c>
      <c r="D1798" t="s">
        <v>6815</v>
      </c>
      <c r="E1798" t="s">
        <v>6815</v>
      </c>
      <c r="F1798" t="s">
        <v>14129</v>
      </c>
      <c r="G1798" t="s">
        <v>16126</v>
      </c>
      <c r="H1798" t="s">
        <v>6816</v>
      </c>
    </row>
    <row r="1799" spans="1:8">
      <c r="A1799" t="s">
        <v>1812</v>
      </c>
      <c r="B1799" t="s">
        <v>12439</v>
      </c>
      <c r="C1799" t="s">
        <v>14129</v>
      </c>
      <c r="D1799" t="s">
        <v>6817</v>
      </c>
      <c r="E1799" t="s">
        <v>6815</v>
      </c>
      <c r="F1799" t="s">
        <v>14130</v>
      </c>
      <c r="G1799" t="s">
        <v>16127</v>
      </c>
      <c r="H1799" t="s">
        <v>6818</v>
      </c>
    </row>
    <row r="1800" spans="1:8">
      <c r="A1800" t="s">
        <v>230</v>
      </c>
      <c r="B1800" t="s">
        <v>11820</v>
      </c>
      <c r="C1800" t="s">
        <v>11821</v>
      </c>
      <c r="D1800" t="s">
        <v>2205</v>
      </c>
      <c r="E1800" t="s">
        <v>2205</v>
      </c>
      <c r="F1800" t="s">
        <v>11821</v>
      </c>
      <c r="G1800" t="s">
        <v>16128</v>
      </c>
      <c r="H1800" t="s">
        <v>2206</v>
      </c>
    </row>
    <row r="1801" spans="1:8">
      <c r="A1801" t="s">
        <v>230</v>
      </c>
      <c r="B1801" t="s">
        <v>11820</v>
      </c>
      <c r="C1801" t="s">
        <v>11821</v>
      </c>
      <c r="D1801" t="s">
        <v>2207</v>
      </c>
      <c r="E1801" t="s">
        <v>2205</v>
      </c>
      <c r="F1801" t="s">
        <v>11821</v>
      </c>
      <c r="G1801" t="s">
        <v>16128</v>
      </c>
      <c r="H1801" t="s">
        <v>2208</v>
      </c>
    </row>
    <row r="1802" spans="1:8">
      <c r="A1802" t="s">
        <v>230</v>
      </c>
      <c r="B1802" t="s">
        <v>11820</v>
      </c>
      <c r="C1802" t="s">
        <v>11820</v>
      </c>
      <c r="D1802" t="s">
        <v>2204</v>
      </c>
      <c r="E1802" t="s">
        <v>2204</v>
      </c>
      <c r="F1802" t="s">
        <v>11820</v>
      </c>
      <c r="G1802" t="s">
        <v>16129</v>
      </c>
      <c r="H1802" t="s">
        <v>3546</v>
      </c>
    </row>
    <row r="1803" spans="1:8">
      <c r="A1803" t="s">
        <v>230</v>
      </c>
      <c r="B1803" t="s">
        <v>11820</v>
      </c>
      <c r="C1803" t="s">
        <v>12477</v>
      </c>
      <c r="D1803" t="s">
        <v>3547</v>
      </c>
      <c r="E1803" t="s">
        <v>3547</v>
      </c>
      <c r="F1803" t="s">
        <v>12477</v>
      </c>
      <c r="G1803" t="s">
        <v>16130</v>
      </c>
      <c r="H1803" t="s">
        <v>3548</v>
      </c>
    </row>
    <row r="1804" spans="1:8">
      <c r="A1804" t="s">
        <v>230</v>
      </c>
      <c r="B1804" t="s">
        <v>11820</v>
      </c>
      <c r="C1804" t="s">
        <v>12477</v>
      </c>
      <c r="D1804" t="s">
        <v>3549</v>
      </c>
      <c r="E1804" t="s">
        <v>3547</v>
      </c>
      <c r="F1804" t="s">
        <v>12478</v>
      </c>
      <c r="G1804" t="s">
        <v>16131</v>
      </c>
      <c r="H1804" t="s">
        <v>3550</v>
      </c>
    </row>
    <row r="1805" spans="1:8">
      <c r="A1805" t="s">
        <v>230</v>
      </c>
      <c r="B1805" t="s">
        <v>11820</v>
      </c>
      <c r="C1805" t="s">
        <v>12477</v>
      </c>
      <c r="D1805" t="s">
        <v>3551</v>
      </c>
      <c r="E1805" t="s">
        <v>3547</v>
      </c>
      <c r="F1805" t="s">
        <v>12479</v>
      </c>
      <c r="G1805" t="s">
        <v>16132</v>
      </c>
      <c r="H1805" t="s">
        <v>3552</v>
      </c>
    </row>
    <row r="1806" spans="1:8">
      <c r="A1806" t="s">
        <v>230</v>
      </c>
      <c r="B1806" t="s">
        <v>11820</v>
      </c>
      <c r="C1806" t="s">
        <v>12477</v>
      </c>
      <c r="D1806" t="s">
        <v>3553</v>
      </c>
      <c r="E1806" t="s">
        <v>3547</v>
      </c>
      <c r="F1806" t="s">
        <v>12480</v>
      </c>
      <c r="G1806" t="s">
        <v>16133</v>
      </c>
      <c r="H1806" t="s">
        <v>3554</v>
      </c>
    </row>
    <row r="1807" spans="1:8">
      <c r="A1807" t="s">
        <v>230</v>
      </c>
      <c r="B1807" t="s">
        <v>11820</v>
      </c>
      <c r="C1807" t="s">
        <v>13060</v>
      </c>
      <c r="D1807" t="s">
        <v>4721</v>
      </c>
      <c r="E1807" t="s">
        <v>4721</v>
      </c>
      <c r="F1807" t="s">
        <v>13060</v>
      </c>
      <c r="G1807" t="s">
        <v>16134</v>
      </c>
      <c r="H1807" t="s">
        <v>4724</v>
      </c>
    </row>
    <row r="1808" spans="1:8">
      <c r="A1808" t="s">
        <v>230</v>
      </c>
      <c r="B1808" t="s">
        <v>11820</v>
      </c>
      <c r="C1808" t="s">
        <v>13060</v>
      </c>
      <c r="D1808" t="s">
        <v>4722</v>
      </c>
      <c r="E1808" t="s">
        <v>4721</v>
      </c>
      <c r="F1808" t="s">
        <v>13061</v>
      </c>
      <c r="G1808" t="s">
        <v>16135</v>
      </c>
      <c r="H1808" t="s">
        <v>4723</v>
      </c>
    </row>
    <row r="1809" spans="1:10">
      <c r="A1809" t="s">
        <v>230</v>
      </c>
      <c r="B1809" t="s">
        <v>11820</v>
      </c>
      <c r="C1809" t="s">
        <v>13903</v>
      </c>
      <c r="D1809" t="s">
        <v>6412</v>
      </c>
      <c r="E1809" t="s">
        <v>6412</v>
      </c>
      <c r="F1809" t="s">
        <v>13903</v>
      </c>
      <c r="G1809" t="s">
        <v>16136</v>
      </c>
      <c r="H1809" t="s">
        <v>6428</v>
      </c>
    </row>
    <row r="1810" spans="1:10">
      <c r="A1810" t="s">
        <v>230</v>
      </c>
      <c r="B1810" t="s">
        <v>11820</v>
      </c>
      <c r="C1810" t="s">
        <v>13903</v>
      </c>
      <c r="D1810" t="s">
        <v>6413</v>
      </c>
      <c r="E1810" t="s">
        <v>6412</v>
      </c>
      <c r="F1810" t="s">
        <v>13904</v>
      </c>
      <c r="G1810" t="s">
        <v>16137</v>
      </c>
      <c r="H1810" t="s">
        <v>6414</v>
      </c>
    </row>
    <row r="1811" spans="1:10">
      <c r="A1811" t="s">
        <v>230</v>
      </c>
      <c r="B1811" t="s">
        <v>11820</v>
      </c>
      <c r="C1811" t="s">
        <v>13903</v>
      </c>
      <c r="D1811" t="s">
        <v>6415</v>
      </c>
      <c r="E1811" t="s">
        <v>6412</v>
      </c>
      <c r="F1811" t="s">
        <v>13905</v>
      </c>
      <c r="G1811" t="s">
        <v>16138</v>
      </c>
      <c r="H1811" t="s">
        <v>6416</v>
      </c>
    </row>
    <row r="1812" spans="1:10">
      <c r="A1812" t="s">
        <v>230</v>
      </c>
      <c r="B1812" t="s">
        <v>11820</v>
      </c>
      <c r="C1812" t="s">
        <v>13903</v>
      </c>
      <c r="D1812" t="s">
        <v>6417</v>
      </c>
      <c r="E1812" t="s">
        <v>6412</v>
      </c>
      <c r="F1812" t="s">
        <v>13906</v>
      </c>
      <c r="G1812" t="s">
        <v>16139</v>
      </c>
      <c r="H1812" t="s">
        <v>6418</v>
      </c>
    </row>
    <row r="1813" spans="1:10">
      <c r="A1813" t="s">
        <v>230</v>
      </c>
      <c r="B1813" t="s">
        <v>11820</v>
      </c>
      <c r="C1813" t="s">
        <v>13903</v>
      </c>
      <c r="D1813" t="s">
        <v>6422</v>
      </c>
      <c r="E1813" t="s">
        <v>6412</v>
      </c>
      <c r="F1813" t="s">
        <v>13907</v>
      </c>
      <c r="G1813" t="s">
        <v>16140</v>
      </c>
      <c r="H1813" t="s">
        <v>6423</v>
      </c>
    </row>
    <row r="1814" spans="1:10">
      <c r="A1814" t="s">
        <v>230</v>
      </c>
      <c r="B1814" t="s">
        <v>11820</v>
      </c>
      <c r="C1814" t="s">
        <v>13903</v>
      </c>
      <c r="D1814" t="s">
        <v>6429</v>
      </c>
      <c r="E1814" t="s">
        <v>6412</v>
      </c>
      <c r="F1814" t="s">
        <v>13908</v>
      </c>
      <c r="G1814" t="s">
        <v>16141</v>
      </c>
      <c r="H1814" t="s">
        <v>6430</v>
      </c>
    </row>
    <row r="1815" spans="1:10">
      <c r="A1815" t="s">
        <v>263</v>
      </c>
      <c r="B1815" t="s">
        <v>11543</v>
      </c>
      <c r="C1815" t="s">
        <v>11544</v>
      </c>
      <c r="D1815" t="s">
        <v>1646</v>
      </c>
      <c r="E1815" t="s">
        <v>1645</v>
      </c>
      <c r="F1815" t="s">
        <v>11545</v>
      </c>
      <c r="G1815" t="s">
        <v>16142</v>
      </c>
      <c r="H1815" t="s">
        <v>1647</v>
      </c>
      <c r="I1815" t="s">
        <v>1648</v>
      </c>
      <c r="J1815" t="s">
        <v>1649</v>
      </c>
    </row>
    <row r="1816" spans="1:10">
      <c r="A1816" t="s">
        <v>263</v>
      </c>
      <c r="B1816" t="s">
        <v>11543</v>
      </c>
      <c r="C1816" t="s">
        <v>11543</v>
      </c>
      <c r="D1816" t="s">
        <v>1644</v>
      </c>
      <c r="E1816" t="s">
        <v>1644</v>
      </c>
      <c r="F1816" t="s">
        <v>11543</v>
      </c>
      <c r="G1816" t="s">
        <v>16143</v>
      </c>
      <c r="H1816" t="s">
        <v>3574</v>
      </c>
      <c r="I1816" t="s">
        <v>3575</v>
      </c>
      <c r="J1816" t="s">
        <v>1649</v>
      </c>
    </row>
    <row r="1817" spans="1:10">
      <c r="A1817" t="s">
        <v>76</v>
      </c>
      <c r="B1817" t="s">
        <v>12491</v>
      </c>
      <c r="C1817" t="s">
        <v>12491</v>
      </c>
      <c r="D1817" t="s">
        <v>3576</v>
      </c>
      <c r="E1817" t="s">
        <v>3576</v>
      </c>
      <c r="F1817" t="s">
        <v>12491</v>
      </c>
      <c r="G1817" t="s">
        <v>16144</v>
      </c>
      <c r="H1817" t="s">
        <v>3577</v>
      </c>
    </row>
    <row r="1818" spans="1:10">
      <c r="A1818" t="s">
        <v>76</v>
      </c>
      <c r="B1818" t="s">
        <v>12491</v>
      </c>
      <c r="C1818" t="s">
        <v>12493</v>
      </c>
      <c r="D1818" t="s">
        <v>3578</v>
      </c>
      <c r="E1818" t="s">
        <v>3578</v>
      </c>
      <c r="F1818" t="s">
        <v>12493</v>
      </c>
      <c r="G1818" t="s">
        <v>16145</v>
      </c>
      <c r="H1818" t="s">
        <v>3663</v>
      </c>
    </row>
    <row r="1819" spans="1:10">
      <c r="A1819" t="s">
        <v>76</v>
      </c>
      <c r="B1819" t="s">
        <v>12491</v>
      </c>
      <c r="C1819" t="s">
        <v>12493</v>
      </c>
      <c r="D1819" t="s">
        <v>3579</v>
      </c>
      <c r="E1819" t="s">
        <v>3578</v>
      </c>
      <c r="F1819" t="s">
        <v>12494</v>
      </c>
      <c r="G1819" t="s">
        <v>16146</v>
      </c>
      <c r="H1819" t="s">
        <v>3580</v>
      </c>
    </row>
    <row r="1820" spans="1:10">
      <c r="A1820" t="s">
        <v>76</v>
      </c>
      <c r="B1820" t="s">
        <v>12491</v>
      </c>
      <c r="C1820" t="s">
        <v>12493</v>
      </c>
      <c r="D1820" t="s">
        <v>3583</v>
      </c>
      <c r="E1820" t="s">
        <v>3578</v>
      </c>
      <c r="F1820" t="s">
        <v>12495</v>
      </c>
      <c r="G1820" t="s">
        <v>16147</v>
      </c>
      <c r="H1820" t="s">
        <v>3584</v>
      </c>
    </row>
    <row r="1821" spans="1:10">
      <c r="A1821" t="s">
        <v>76</v>
      </c>
      <c r="B1821" t="s">
        <v>12491</v>
      </c>
      <c r="C1821" t="s">
        <v>12493</v>
      </c>
      <c r="D1821" t="s">
        <v>3585</v>
      </c>
      <c r="E1821" t="s">
        <v>3578</v>
      </c>
      <c r="F1821" t="s">
        <v>12496</v>
      </c>
      <c r="G1821" t="s">
        <v>16148</v>
      </c>
      <c r="H1821" t="s">
        <v>3586</v>
      </c>
    </row>
    <row r="1822" spans="1:10">
      <c r="A1822" t="s">
        <v>76</v>
      </c>
      <c r="B1822" t="s">
        <v>12491</v>
      </c>
      <c r="C1822" t="s">
        <v>12493</v>
      </c>
      <c r="D1822" t="s">
        <v>3587</v>
      </c>
      <c r="E1822" t="s">
        <v>3578</v>
      </c>
      <c r="F1822" t="s">
        <v>12497</v>
      </c>
      <c r="G1822" t="s">
        <v>16149</v>
      </c>
      <c r="H1822" t="s">
        <v>3588</v>
      </c>
    </row>
    <row r="1823" spans="1:10">
      <c r="A1823" t="s">
        <v>76</v>
      </c>
      <c r="B1823" t="s">
        <v>12491</v>
      </c>
      <c r="C1823" t="s">
        <v>12493</v>
      </c>
      <c r="D1823" t="s">
        <v>3589</v>
      </c>
      <c r="E1823" t="s">
        <v>3578</v>
      </c>
      <c r="F1823" t="s">
        <v>12498</v>
      </c>
      <c r="G1823" t="s">
        <v>16150</v>
      </c>
      <c r="H1823" t="s">
        <v>3590</v>
      </c>
    </row>
    <row r="1824" spans="1:10">
      <c r="A1824" t="s">
        <v>76</v>
      </c>
      <c r="B1824" t="s">
        <v>12491</v>
      </c>
      <c r="C1824" t="s">
        <v>12493</v>
      </c>
      <c r="D1824" t="s">
        <v>3591</v>
      </c>
      <c r="E1824" t="s">
        <v>3578</v>
      </c>
      <c r="F1824" t="s">
        <v>12499</v>
      </c>
      <c r="G1824" t="s">
        <v>16151</v>
      </c>
      <c r="H1824" t="s">
        <v>3592</v>
      </c>
    </row>
    <row r="1825" spans="1:8">
      <c r="A1825" t="s">
        <v>76</v>
      </c>
      <c r="B1825" t="s">
        <v>12491</v>
      </c>
      <c r="C1825" t="s">
        <v>12493</v>
      </c>
      <c r="D1825" t="s">
        <v>3593</v>
      </c>
      <c r="E1825" t="s">
        <v>3578</v>
      </c>
      <c r="F1825" t="s">
        <v>12500</v>
      </c>
      <c r="G1825" t="s">
        <v>16152</v>
      </c>
      <c r="H1825" t="s">
        <v>3594</v>
      </c>
    </row>
    <row r="1826" spans="1:8">
      <c r="A1826" t="s">
        <v>76</v>
      </c>
      <c r="B1826" t="s">
        <v>12491</v>
      </c>
      <c r="C1826" t="s">
        <v>12493</v>
      </c>
      <c r="D1826" t="s">
        <v>3595</v>
      </c>
      <c r="E1826" t="s">
        <v>3578</v>
      </c>
      <c r="F1826" t="s">
        <v>12501</v>
      </c>
      <c r="G1826" t="s">
        <v>16153</v>
      </c>
      <c r="H1826" t="s">
        <v>3596</v>
      </c>
    </row>
    <row r="1827" spans="1:8">
      <c r="A1827" t="s">
        <v>76</v>
      </c>
      <c r="B1827" t="s">
        <v>12491</v>
      </c>
      <c r="C1827" t="s">
        <v>12493</v>
      </c>
      <c r="D1827" t="s">
        <v>3597</v>
      </c>
      <c r="E1827" t="s">
        <v>3578</v>
      </c>
      <c r="F1827" t="s">
        <v>12502</v>
      </c>
      <c r="G1827" t="s">
        <v>16154</v>
      </c>
      <c r="H1827" t="s">
        <v>3598</v>
      </c>
    </row>
    <row r="1828" spans="1:8">
      <c r="A1828" t="s">
        <v>76</v>
      </c>
      <c r="B1828" t="s">
        <v>12491</v>
      </c>
      <c r="C1828" t="s">
        <v>12493</v>
      </c>
      <c r="D1828" t="s">
        <v>3599</v>
      </c>
      <c r="E1828" t="s">
        <v>3578</v>
      </c>
      <c r="F1828" t="s">
        <v>12503</v>
      </c>
      <c r="G1828" t="s">
        <v>16155</v>
      </c>
      <c r="H1828" t="s">
        <v>3600</v>
      </c>
    </row>
    <row r="1829" spans="1:8">
      <c r="A1829" t="s">
        <v>76</v>
      </c>
      <c r="B1829" t="s">
        <v>12491</v>
      </c>
      <c r="C1829" t="s">
        <v>12493</v>
      </c>
      <c r="D1829" t="s">
        <v>3601</v>
      </c>
      <c r="E1829" t="s">
        <v>3578</v>
      </c>
      <c r="F1829" t="s">
        <v>12504</v>
      </c>
      <c r="G1829" t="s">
        <v>16156</v>
      </c>
      <c r="H1829" t="s">
        <v>3602</v>
      </c>
    </row>
    <row r="1830" spans="1:8">
      <c r="A1830" t="s">
        <v>76</v>
      </c>
      <c r="B1830" t="s">
        <v>12491</v>
      </c>
      <c r="C1830" t="s">
        <v>12493</v>
      </c>
      <c r="D1830" t="s">
        <v>3603</v>
      </c>
      <c r="E1830" t="s">
        <v>3578</v>
      </c>
      <c r="F1830" t="s">
        <v>12505</v>
      </c>
      <c r="G1830" t="s">
        <v>16157</v>
      </c>
      <c r="H1830" t="s">
        <v>3604</v>
      </c>
    </row>
    <row r="1831" spans="1:8">
      <c r="A1831" t="s">
        <v>76</v>
      </c>
      <c r="B1831" t="s">
        <v>12491</v>
      </c>
      <c r="C1831" t="s">
        <v>12493</v>
      </c>
      <c r="D1831" t="s">
        <v>3605</v>
      </c>
      <c r="E1831" t="s">
        <v>3578</v>
      </c>
      <c r="F1831" t="s">
        <v>12506</v>
      </c>
      <c r="G1831" t="s">
        <v>16158</v>
      </c>
      <c r="H1831" t="s">
        <v>3606</v>
      </c>
    </row>
    <row r="1832" spans="1:8">
      <c r="A1832" t="s">
        <v>76</v>
      </c>
      <c r="B1832" t="s">
        <v>12491</v>
      </c>
      <c r="C1832" t="s">
        <v>12493</v>
      </c>
      <c r="D1832" t="s">
        <v>3607</v>
      </c>
      <c r="E1832" t="s">
        <v>3578</v>
      </c>
      <c r="F1832" t="s">
        <v>12507</v>
      </c>
      <c r="G1832" t="s">
        <v>16159</v>
      </c>
      <c r="H1832" t="s">
        <v>3608</v>
      </c>
    </row>
    <row r="1833" spans="1:8">
      <c r="A1833" t="s">
        <v>76</v>
      </c>
      <c r="B1833" t="s">
        <v>12491</v>
      </c>
      <c r="C1833" t="s">
        <v>12493</v>
      </c>
      <c r="D1833" t="s">
        <v>3611</v>
      </c>
      <c r="E1833" t="s">
        <v>3578</v>
      </c>
      <c r="F1833" t="s">
        <v>12509</v>
      </c>
      <c r="G1833" t="s">
        <v>16160</v>
      </c>
      <c r="H1833" t="s">
        <v>3612</v>
      </c>
    </row>
    <row r="1834" spans="1:8">
      <c r="A1834" t="s">
        <v>76</v>
      </c>
      <c r="B1834" t="s">
        <v>12491</v>
      </c>
      <c r="C1834" t="s">
        <v>12493</v>
      </c>
      <c r="D1834" t="s">
        <v>3613</v>
      </c>
      <c r="E1834" t="s">
        <v>3578</v>
      </c>
      <c r="F1834" t="s">
        <v>12510</v>
      </c>
      <c r="G1834" t="s">
        <v>16161</v>
      </c>
      <c r="H1834" t="s">
        <v>3614</v>
      </c>
    </row>
    <row r="1835" spans="1:8">
      <c r="A1835" t="s">
        <v>76</v>
      </c>
      <c r="B1835" t="s">
        <v>12491</v>
      </c>
      <c r="C1835" t="s">
        <v>12493</v>
      </c>
      <c r="D1835" t="s">
        <v>3609</v>
      </c>
      <c r="E1835" t="s">
        <v>3578</v>
      </c>
      <c r="F1835" t="s">
        <v>12508</v>
      </c>
      <c r="G1835" t="s">
        <v>16162</v>
      </c>
      <c r="H1835" t="s">
        <v>3610</v>
      </c>
    </row>
    <row r="1836" spans="1:8">
      <c r="A1836" t="s">
        <v>76</v>
      </c>
      <c r="B1836" t="s">
        <v>12491</v>
      </c>
      <c r="C1836" t="s">
        <v>12493</v>
      </c>
      <c r="D1836" t="s">
        <v>3615</v>
      </c>
      <c r="E1836" t="s">
        <v>3578</v>
      </c>
      <c r="F1836" t="s">
        <v>12511</v>
      </c>
      <c r="G1836" t="s">
        <v>16163</v>
      </c>
      <c r="H1836" t="s">
        <v>3616</v>
      </c>
    </row>
    <row r="1837" spans="1:8">
      <c r="A1837" t="s">
        <v>76</v>
      </c>
      <c r="B1837" t="s">
        <v>12491</v>
      </c>
      <c r="C1837" t="s">
        <v>12493</v>
      </c>
      <c r="D1837" t="s">
        <v>3617</v>
      </c>
      <c r="E1837" t="s">
        <v>3578</v>
      </c>
      <c r="F1837" t="s">
        <v>12512</v>
      </c>
      <c r="G1837" t="s">
        <v>16164</v>
      </c>
      <c r="H1837" t="s">
        <v>3618</v>
      </c>
    </row>
    <row r="1838" spans="1:8">
      <c r="A1838" t="s">
        <v>76</v>
      </c>
      <c r="B1838" t="s">
        <v>12491</v>
      </c>
      <c r="C1838" t="s">
        <v>12493</v>
      </c>
      <c r="D1838" t="s">
        <v>3619</v>
      </c>
      <c r="E1838" t="s">
        <v>3578</v>
      </c>
      <c r="F1838" t="s">
        <v>12513</v>
      </c>
      <c r="G1838" t="s">
        <v>16165</v>
      </c>
      <c r="H1838" t="s">
        <v>3620</v>
      </c>
    </row>
    <row r="1839" spans="1:8">
      <c r="A1839" t="s">
        <v>76</v>
      </c>
      <c r="B1839" t="s">
        <v>12491</v>
      </c>
      <c r="C1839" t="s">
        <v>12493</v>
      </c>
      <c r="D1839" t="s">
        <v>3621</v>
      </c>
      <c r="E1839" t="s">
        <v>3578</v>
      </c>
      <c r="F1839" t="s">
        <v>12514</v>
      </c>
      <c r="G1839" t="s">
        <v>16166</v>
      </c>
      <c r="H1839" t="s">
        <v>3622</v>
      </c>
    </row>
    <row r="1840" spans="1:8">
      <c r="A1840" t="s">
        <v>76</v>
      </c>
      <c r="B1840" t="s">
        <v>12491</v>
      </c>
      <c r="C1840" t="s">
        <v>12493</v>
      </c>
      <c r="D1840" t="s">
        <v>3623</v>
      </c>
      <c r="E1840" t="s">
        <v>3578</v>
      </c>
      <c r="F1840" t="s">
        <v>12515</v>
      </c>
      <c r="G1840" t="s">
        <v>16167</v>
      </c>
      <c r="H1840" t="s">
        <v>3624</v>
      </c>
    </row>
    <row r="1841" spans="1:8">
      <c r="A1841" t="s">
        <v>76</v>
      </c>
      <c r="B1841" t="s">
        <v>12491</v>
      </c>
      <c r="C1841" t="s">
        <v>12493</v>
      </c>
      <c r="D1841" t="s">
        <v>3625</v>
      </c>
      <c r="E1841" t="s">
        <v>3578</v>
      </c>
      <c r="F1841" t="s">
        <v>12516</v>
      </c>
      <c r="G1841" t="s">
        <v>16168</v>
      </c>
      <c r="H1841" t="s">
        <v>3626</v>
      </c>
    </row>
    <row r="1842" spans="1:8">
      <c r="A1842" t="s">
        <v>76</v>
      </c>
      <c r="B1842" t="s">
        <v>12491</v>
      </c>
      <c r="C1842" t="s">
        <v>12493</v>
      </c>
      <c r="D1842" t="s">
        <v>3627</v>
      </c>
      <c r="E1842" t="s">
        <v>3578</v>
      </c>
      <c r="F1842" t="s">
        <v>12517</v>
      </c>
      <c r="G1842" t="s">
        <v>16169</v>
      </c>
      <c r="H1842" t="s">
        <v>3628</v>
      </c>
    </row>
    <row r="1843" spans="1:8">
      <c r="A1843" t="s">
        <v>76</v>
      </c>
      <c r="B1843" t="s">
        <v>12491</v>
      </c>
      <c r="C1843" t="s">
        <v>12493</v>
      </c>
      <c r="D1843" t="s">
        <v>3629</v>
      </c>
      <c r="E1843" t="s">
        <v>3578</v>
      </c>
      <c r="F1843" t="s">
        <v>12518</v>
      </c>
      <c r="G1843" t="s">
        <v>16170</v>
      </c>
      <c r="H1843" t="s">
        <v>3630</v>
      </c>
    </row>
    <row r="1844" spans="1:8">
      <c r="A1844" t="s">
        <v>76</v>
      </c>
      <c r="B1844" t="s">
        <v>12491</v>
      </c>
      <c r="C1844" t="s">
        <v>12493</v>
      </c>
      <c r="D1844" t="s">
        <v>3631</v>
      </c>
      <c r="E1844" t="s">
        <v>3578</v>
      </c>
      <c r="F1844" t="s">
        <v>12519</v>
      </c>
      <c r="G1844" t="s">
        <v>16171</v>
      </c>
      <c r="H1844" t="s">
        <v>3632</v>
      </c>
    </row>
    <row r="1845" spans="1:8">
      <c r="A1845" t="s">
        <v>76</v>
      </c>
      <c r="B1845" t="s">
        <v>12491</v>
      </c>
      <c r="C1845" t="s">
        <v>12493</v>
      </c>
      <c r="D1845" t="s">
        <v>3633</v>
      </c>
      <c r="E1845" t="s">
        <v>3578</v>
      </c>
      <c r="F1845" t="s">
        <v>12520</v>
      </c>
      <c r="G1845" t="s">
        <v>16172</v>
      </c>
      <c r="H1845" t="s">
        <v>3634</v>
      </c>
    </row>
    <row r="1846" spans="1:8">
      <c r="A1846" t="s">
        <v>76</v>
      </c>
      <c r="B1846" t="s">
        <v>12491</v>
      </c>
      <c r="C1846" t="s">
        <v>12493</v>
      </c>
      <c r="D1846" t="s">
        <v>3635</v>
      </c>
      <c r="E1846" t="s">
        <v>3578</v>
      </c>
      <c r="F1846" t="s">
        <v>12521</v>
      </c>
      <c r="G1846" t="s">
        <v>16173</v>
      </c>
      <c r="H1846" t="s">
        <v>3636</v>
      </c>
    </row>
    <row r="1847" spans="1:8">
      <c r="A1847" t="s">
        <v>76</v>
      </c>
      <c r="B1847" t="s">
        <v>12491</v>
      </c>
      <c r="C1847" t="s">
        <v>12493</v>
      </c>
      <c r="D1847" t="s">
        <v>3637</v>
      </c>
      <c r="E1847" t="s">
        <v>3578</v>
      </c>
      <c r="F1847" t="s">
        <v>12522</v>
      </c>
      <c r="G1847" t="s">
        <v>16174</v>
      </c>
      <c r="H1847" t="s">
        <v>3638</v>
      </c>
    </row>
    <row r="1848" spans="1:8">
      <c r="A1848" t="s">
        <v>76</v>
      </c>
      <c r="B1848" t="s">
        <v>12491</v>
      </c>
      <c r="C1848" t="s">
        <v>12493</v>
      </c>
      <c r="D1848" t="s">
        <v>3639</v>
      </c>
      <c r="E1848" t="s">
        <v>3578</v>
      </c>
      <c r="F1848" t="s">
        <v>12523</v>
      </c>
      <c r="G1848" t="s">
        <v>16175</v>
      </c>
      <c r="H1848" t="s">
        <v>3640</v>
      </c>
    </row>
    <row r="1849" spans="1:8">
      <c r="A1849" t="s">
        <v>76</v>
      </c>
      <c r="B1849" t="s">
        <v>12491</v>
      </c>
      <c r="C1849" t="s">
        <v>12493</v>
      </c>
      <c r="D1849" t="s">
        <v>3641</v>
      </c>
      <c r="E1849" t="s">
        <v>3578</v>
      </c>
      <c r="F1849" t="s">
        <v>12524</v>
      </c>
      <c r="G1849" t="s">
        <v>16176</v>
      </c>
      <c r="H1849" t="s">
        <v>3642</v>
      </c>
    </row>
    <row r="1850" spans="1:8">
      <c r="A1850" t="s">
        <v>76</v>
      </c>
      <c r="B1850" t="s">
        <v>12491</v>
      </c>
      <c r="C1850" t="s">
        <v>12493</v>
      </c>
      <c r="D1850" t="s">
        <v>3643</v>
      </c>
      <c r="E1850" t="s">
        <v>3578</v>
      </c>
      <c r="F1850" t="s">
        <v>12525</v>
      </c>
      <c r="G1850" t="s">
        <v>16177</v>
      </c>
      <c r="H1850" t="s">
        <v>3644</v>
      </c>
    </row>
    <row r="1851" spans="1:8">
      <c r="A1851" t="s">
        <v>76</v>
      </c>
      <c r="B1851" t="s">
        <v>12491</v>
      </c>
      <c r="C1851" t="s">
        <v>12493</v>
      </c>
      <c r="D1851" t="s">
        <v>3645</v>
      </c>
      <c r="E1851" t="s">
        <v>3578</v>
      </c>
      <c r="F1851" t="s">
        <v>12526</v>
      </c>
      <c r="G1851" t="s">
        <v>16178</v>
      </c>
      <c r="H1851" t="s">
        <v>3646</v>
      </c>
    </row>
    <row r="1852" spans="1:8">
      <c r="A1852" t="s">
        <v>76</v>
      </c>
      <c r="B1852" t="s">
        <v>12491</v>
      </c>
      <c r="C1852" t="s">
        <v>12493</v>
      </c>
      <c r="D1852" t="s">
        <v>3647</v>
      </c>
      <c r="E1852" t="s">
        <v>3578</v>
      </c>
      <c r="F1852" t="s">
        <v>12527</v>
      </c>
      <c r="G1852" t="s">
        <v>16179</v>
      </c>
      <c r="H1852" t="s">
        <v>3648</v>
      </c>
    </row>
    <row r="1853" spans="1:8">
      <c r="A1853" t="s">
        <v>76</v>
      </c>
      <c r="B1853" t="s">
        <v>12491</v>
      </c>
      <c r="C1853" t="s">
        <v>12493</v>
      </c>
      <c r="D1853" t="s">
        <v>3649</v>
      </c>
      <c r="E1853" t="s">
        <v>3578</v>
      </c>
      <c r="F1853" t="s">
        <v>12528</v>
      </c>
      <c r="G1853" t="s">
        <v>16180</v>
      </c>
      <c r="H1853" t="s">
        <v>3650</v>
      </c>
    </row>
    <row r="1854" spans="1:8">
      <c r="A1854" t="s">
        <v>76</v>
      </c>
      <c r="B1854" t="s">
        <v>12491</v>
      </c>
      <c r="C1854" t="s">
        <v>12493</v>
      </c>
      <c r="D1854" t="s">
        <v>3651</v>
      </c>
      <c r="E1854" t="s">
        <v>3578</v>
      </c>
      <c r="F1854" t="s">
        <v>12529</v>
      </c>
      <c r="G1854" t="s">
        <v>16181</v>
      </c>
      <c r="H1854" t="s">
        <v>3652</v>
      </c>
    </row>
    <row r="1855" spans="1:8">
      <c r="A1855" t="s">
        <v>76</v>
      </c>
      <c r="B1855" t="s">
        <v>12491</v>
      </c>
      <c r="C1855" t="s">
        <v>12493</v>
      </c>
      <c r="D1855" t="s">
        <v>3653</v>
      </c>
      <c r="E1855" t="s">
        <v>3578</v>
      </c>
      <c r="F1855" t="s">
        <v>12530</v>
      </c>
      <c r="G1855" t="s">
        <v>16182</v>
      </c>
      <c r="H1855" t="s">
        <v>3654</v>
      </c>
    </row>
    <row r="1856" spans="1:8">
      <c r="A1856" t="s">
        <v>76</v>
      </c>
      <c r="B1856" t="s">
        <v>12491</v>
      </c>
      <c r="C1856" t="s">
        <v>12493</v>
      </c>
      <c r="D1856" t="s">
        <v>3655</v>
      </c>
      <c r="E1856" t="s">
        <v>3578</v>
      </c>
      <c r="F1856" t="s">
        <v>12531</v>
      </c>
      <c r="G1856" t="s">
        <v>16183</v>
      </c>
      <c r="H1856" t="s">
        <v>3656</v>
      </c>
    </row>
    <row r="1857" spans="1:8">
      <c r="A1857" t="s">
        <v>76</v>
      </c>
      <c r="B1857" t="s">
        <v>12491</v>
      </c>
      <c r="C1857" t="s">
        <v>12493</v>
      </c>
      <c r="D1857" t="s">
        <v>3657</v>
      </c>
      <c r="E1857" t="s">
        <v>3578</v>
      </c>
      <c r="F1857" t="s">
        <v>12532</v>
      </c>
      <c r="G1857" t="s">
        <v>16184</v>
      </c>
      <c r="H1857" t="s">
        <v>3658</v>
      </c>
    </row>
    <row r="1858" spans="1:8">
      <c r="A1858" t="s">
        <v>76</v>
      </c>
      <c r="B1858" t="s">
        <v>12491</v>
      </c>
      <c r="C1858" t="s">
        <v>12493</v>
      </c>
      <c r="D1858" t="s">
        <v>3659</v>
      </c>
      <c r="E1858" t="s">
        <v>3578</v>
      </c>
      <c r="F1858" t="s">
        <v>12533</v>
      </c>
      <c r="G1858" t="s">
        <v>16185</v>
      </c>
      <c r="H1858" t="s">
        <v>3660</v>
      </c>
    </row>
    <row r="1859" spans="1:8">
      <c r="A1859" t="s">
        <v>76</v>
      </c>
      <c r="B1859" t="s">
        <v>12491</v>
      </c>
      <c r="C1859" t="s">
        <v>12493</v>
      </c>
      <c r="D1859" t="s">
        <v>3661</v>
      </c>
      <c r="E1859" t="s">
        <v>3578</v>
      </c>
      <c r="F1859" t="s">
        <v>12534</v>
      </c>
      <c r="G1859" t="s">
        <v>16186</v>
      </c>
      <c r="H1859" t="s">
        <v>3662</v>
      </c>
    </row>
    <row r="1860" spans="1:8">
      <c r="A1860" t="s">
        <v>76</v>
      </c>
      <c r="B1860" t="s">
        <v>12491</v>
      </c>
      <c r="C1860" t="s">
        <v>12493</v>
      </c>
      <c r="D1860" t="s">
        <v>3664</v>
      </c>
      <c r="E1860" t="s">
        <v>3578</v>
      </c>
      <c r="F1860" t="s">
        <v>12535</v>
      </c>
      <c r="G1860" t="s">
        <v>16187</v>
      </c>
      <c r="H1860" t="s">
        <v>3665</v>
      </c>
    </row>
    <row r="1861" spans="1:8">
      <c r="A1861" t="s">
        <v>76</v>
      </c>
      <c r="B1861" t="s">
        <v>12491</v>
      </c>
      <c r="C1861" t="s">
        <v>12781</v>
      </c>
      <c r="D1861" t="s">
        <v>4161</v>
      </c>
      <c r="E1861" t="s">
        <v>4161</v>
      </c>
      <c r="F1861" t="s">
        <v>12781</v>
      </c>
      <c r="G1861" t="s">
        <v>16188</v>
      </c>
      <c r="H1861" t="s">
        <v>4178</v>
      </c>
    </row>
    <row r="1862" spans="1:8">
      <c r="A1862" t="s">
        <v>76</v>
      </c>
      <c r="B1862" t="s">
        <v>12491</v>
      </c>
      <c r="C1862" t="s">
        <v>12781</v>
      </c>
      <c r="D1862" t="s">
        <v>4162</v>
      </c>
      <c r="E1862" t="s">
        <v>4161</v>
      </c>
      <c r="F1862" t="s">
        <v>12782</v>
      </c>
      <c r="G1862" t="s">
        <v>16189</v>
      </c>
      <c r="H1862" t="s">
        <v>4163</v>
      </c>
    </row>
    <row r="1863" spans="1:8">
      <c r="A1863" t="s">
        <v>76</v>
      </c>
      <c r="B1863" t="s">
        <v>12491</v>
      </c>
      <c r="C1863" t="s">
        <v>12781</v>
      </c>
      <c r="D1863" t="s">
        <v>4164</v>
      </c>
      <c r="E1863" t="s">
        <v>4161</v>
      </c>
      <c r="F1863" t="s">
        <v>12783</v>
      </c>
      <c r="G1863" t="s">
        <v>16190</v>
      </c>
      <c r="H1863" t="s">
        <v>4165</v>
      </c>
    </row>
    <row r="1864" spans="1:8">
      <c r="A1864" t="s">
        <v>76</v>
      </c>
      <c r="B1864" t="s">
        <v>12491</v>
      </c>
      <c r="C1864" t="s">
        <v>12781</v>
      </c>
      <c r="D1864" t="s">
        <v>4166</v>
      </c>
      <c r="E1864" t="s">
        <v>4161</v>
      </c>
      <c r="F1864" t="s">
        <v>12784</v>
      </c>
      <c r="G1864" t="s">
        <v>16191</v>
      </c>
      <c r="H1864" t="s">
        <v>4167</v>
      </c>
    </row>
    <row r="1865" spans="1:8">
      <c r="A1865" t="s">
        <v>76</v>
      </c>
      <c r="B1865" t="s">
        <v>12491</v>
      </c>
      <c r="C1865" t="s">
        <v>12781</v>
      </c>
      <c r="D1865" t="s">
        <v>4168</v>
      </c>
      <c r="E1865" t="s">
        <v>4161</v>
      </c>
      <c r="F1865" t="s">
        <v>12785</v>
      </c>
      <c r="G1865" t="s">
        <v>16192</v>
      </c>
      <c r="H1865" t="s">
        <v>4169</v>
      </c>
    </row>
    <row r="1866" spans="1:8">
      <c r="A1866" t="s">
        <v>76</v>
      </c>
      <c r="B1866" t="s">
        <v>12491</v>
      </c>
      <c r="C1866" t="s">
        <v>12781</v>
      </c>
      <c r="D1866" t="s">
        <v>4170</v>
      </c>
      <c r="E1866" t="s">
        <v>4161</v>
      </c>
      <c r="F1866" t="s">
        <v>12786</v>
      </c>
      <c r="G1866" t="s">
        <v>16193</v>
      </c>
      <c r="H1866" t="s">
        <v>4171</v>
      </c>
    </row>
    <row r="1867" spans="1:8">
      <c r="A1867" t="s">
        <v>76</v>
      </c>
      <c r="B1867" t="s">
        <v>12491</v>
      </c>
      <c r="C1867" t="s">
        <v>12781</v>
      </c>
      <c r="D1867" t="s">
        <v>4172</v>
      </c>
      <c r="E1867" t="s">
        <v>4161</v>
      </c>
      <c r="F1867" t="s">
        <v>12787</v>
      </c>
      <c r="G1867" t="s">
        <v>16194</v>
      </c>
      <c r="H1867" t="s">
        <v>4173</v>
      </c>
    </row>
    <row r="1868" spans="1:8">
      <c r="A1868" t="s">
        <v>76</v>
      </c>
      <c r="B1868" t="s">
        <v>12491</v>
      </c>
      <c r="C1868" t="s">
        <v>12781</v>
      </c>
      <c r="D1868" t="s">
        <v>4174</v>
      </c>
      <c r="E1868" t="s">
        <v>4161</v>
      </c>
      <c r="F1868" t="s">
        <v>12788</v>
      </c>
      <c r="G1868" t="s">
        <v>16195</v>
      </c>
      <c r="H1868" t="s">
        <v>4175</v>
      </c>
    </row>
    <row r="1869" spans="1:8">
      <c r="A1869" t="s">
        <v>76</v>
      </c>
      <c r="B1869" t="s">
        <v>12491</v>
      </c>
      <c r="C1869" t="s">
        <v>12781</v>
      </c>
      <c r="D1869" t="s">
        <v>4176</v>
      </c>
      <c r="E1869" t="s">
        <v>4161</v>
      </c>
      <c r="F1869" t="s">
        <v>12789</v>
      </c>
      <c r="G1869" t="s">
        <v>16196</v>
      </c>
      <c r="H1869" t="s">
        <v>4177</v>
      </c>
    </row>
    <row r="1870" spans="1:8">
      <c r="A1870" t="s">
        <v>76</v>
      </c>
      <c r="B1870" t="s">
        <v>12491</v>
      </c>
      <c r="C1870" t="s">
        <v>12781</v>
      </c>
      <c r="D1870" t="s">
        <v>4179</v>
      </c>
      <c r="E1870" t="s">
        <v>4161</v>
      </c>
      <c r="F1870" t="s">
        <v>12790</v>
      </c>
      <c r="G1870" t="s">
        <v>16197</v>
      </c>
      <c r="H1870" t="s">
        <v>4180</v>
      </c>
    </row>
    <row r="1871" spans="1:8">
      <c r="A1871" t="s">
        <v>76</v>
      </c>
      <c r="B1871" t="s">
        <v>12491</v>
      </c>
      <c r="C1871" t="s">
        <v>12781</v>
      </c>
      <c r="D1871" t="s">
        <v>4181</v>
      </c>
      <c r="E1871" t="s">
        <v>4161</v>
      </c>
      <c r="F1871" t="s">
        <v>12791</v>
      </c>
      <c r="G1871" t="s">
        <v>16198</v>
      </c>
      <c r="H1871" t="s">
        <v>4182</v>
      </c>
    </row>
    <row r="1872" spans="1:8">
      <c r="A1872" t="s">
        <v>76</v>
      </c>
      <c r="B1872" t="s">
        <v>12491</v>
      </c>
      <c r="C1872" t="s">
        <v>12781</v>
      </c>
      <c r="D1872" t="s">
        <v>4183</v>
      </c>
      <c r="E1872" t="s">
        <v>4161</v>
      </c>
      <c r="F1872" t="s">
        <v>12792</v>
      </c>
      <c r="G1872" t="s">
        <v>16199</v>
      </c>
      <c r="H1872" t="s">
        <v>4184</v>
      </c>
    </row>
    <row r="1873" spans="1:10">
      <c r="A1873" t="s">
        <v>76</v>
      </c>
      <c r="B1873" t="s">
        <v>12491</v>
      </c>
      <c r="C1873" t="s">
        <v>12781</v>
      </c>
      <c r="D1873" t="s">
        <v>4185</v>
      </c>
      <c r="E1873" t="s">
        <v>4161</v>
      </c>
      <c r="F1873" t="s">
        <v>12793</v>
      </c>
      <c r="G1873" t="s">
        <v>16200</v>
      </c>
      <c r="H1873" t="s">
        <v>4186</v>
      </c>
    </row>
    <row r="1874" spans="1:10">
      <c r="A1874" t="s">
        <v>76</v>
      </c>
      <c r="B1874" t="s">
        <v>12491</v>
      </c>
      <c r="C1874" t="s">
        <v>12781</v>
      </c>
      <c r="D1874" t="s">
        <v>4187</v>
      </c>
      <c r="E1874" t="s">
        <v>4161</v>
      </c>
      <c r="F1874" t="s">
        <v>12794</v>
      </c>
      <c r="G1874" t="s">
        <v>16201</v>
      </c>
      <c r="H1874" t="s">
        <v>4188</v>
      </c>
    </row>
    <row r="1875" spans="1:10">
      <c r="A1875" t="s">
        <v>76</v>
      </c>
      <c r="B1875" t="s">
        <v>12491</v>
      </c>
      <c r="C1875" t="s">
        <v>12781</v>
      </c>
      <c r="D1875" t="s">
        <v>4189</v>
      </c>
      <c r="E1875" t="s">
        <v>4161</v>
      </c>
      <c r="F1875" t="s">
        <v>12795</v>
      </c>
      <c r="G1875" t="s">
        <v>16202</v>
      </c>
      <c r="H1875" t="s">
        <v>4190</v>
      </c>
    </row>
    <row r="1876" spans="1:10">
      <c r="A1876" t="s">
        <v>76</v>
      </c>
      <c r="B1876" t="s">
        <v>12491</v>
      </c>
      <c r="C1876" t="s">
        <v>12781</v>
      </c>
      <c r="D1876" t="s">
        <v>4191</v>
      </c>
      <c r="E1876" t="s">
        <v>4161</v>
      </c>
      <c r="F1876" t="s">
        <v>12796</v>
      </c>
      <c r="G1876" t="s">
        <v>16203</v>
      </c>
      <c r="H1876" t="s">
        <v>4192</v>
      </c>
    </row>
    <row r="1877" spans="1:10">
      <c r="A1877" t="s">
        <v>220</v>
      </c>
      <c r="B1877" t="s">
        <v>12492</v>
      </c>
      <c r="C1877" t="s">
        <v>12492</v>
      </c>
      <c r="D1877" t="s">
        <v>3581</v>
      </c>
      <c r="E1877" t="s">
        <v>3581</v>
      </c>
      <c r="F1877" t="s">
        <v>12492</v>
      </c>
      <c r="G1877" t="s">
        <v>16204</v>
      </c>
      <c r="H1877" t="s">
        <v>3582</v>
      </c>
    </row>
    <row r="1878" spans="1:10">
      <c r="A1878" t="s">
        <v>220</v>
      </c>
      <c r="B1878" t="s">
        <v>12492</v>
      </c>
      <c r="C1878" t="s">
        <v>12658</v>
      </c>
      <c r="D1878" t="s">
        <v>3901</v>
      </c>
      <c r="E1878" t="s">
        <v>3901</v>
      </c>
      <c r="F1878" t="s">
        <v>12658</v>
      </c>
      <c r="G1878" t="s">
        <v>16205</v>
      </c>
      <c r="H1878" t="s">
        <v>3902</v>
      </c>
    </row>
    <row r="1879" spans="1:10">
      <c r="A1879" t="s">
        <v>220</v>
      </c>
      <c r="B1879" t="s">
        <v>12492</v>
      </c>
      <c r="C1879" t="s">
        <v>12658</v>
      </c>
      <c r="D1879" t="s">
        <v>3907</v>
      </c>
      <c r="E1879" t="s">
        <v>3901</v>
      </c>
      <c r="F1879" t="s">
        <v>12659</v>
      </c>
      <c r="G1879" t="s">
        <v>16206</v>
      </c>
      <c r="H1879" t="s">
        <v>3908</v>
      </c>
    </row>
    <row r="1880" spans="1:10">
      <c r="A1880" t="s">
        <v>220</v>
      </c>
      <c r="B1880" t="s">
        <v>12492</v>
      </c>
      <c r="C1880" t="s">
        <v>14166</v>
      </c>
      <c r="D1880" t="s">
        <v>6890</v>
      </c>
      <c r="E1880" t="s">
        <v>6890</v>
      </c>
      <c r="F1880" t="s">
        <v>14166</v>
      </c>
      <c r="G1880" t="s">
        <v>16207</v>
      </c>
      <c r="H1880" t="s">
        <v>6893</v>
      </c>
    </row>
    <row r="1881" spans="1:10">
      <c r="A1881" t="s">
        <v>220</v>
      </c>
      <c r="B1881" t="s">
        <v>12492</v>
      </c>
      <c r="C1881" t="s">
        <v>14166</v>
      </c>
      <c r="D1881" t="s">
        <v>6891</v>
      </c>
      <c r="E1881" t="s">
        <v>6890</v>
      </c>
      <c r="F1881" t="s">
        <v>14167</v>
      </c>
      <c r="G1881" t="s">
        <v>16208</v>
      </c>
      <c r="H1881" t="s">
        <v>6892</v>
      </c>
    </row>
    <row r="1882" spans="1:10">
      <c r="A1882" t="s">
        <v>220</v>
      </c>
      <c r="B1882" t="s">
        <v>12492</v>
      </c>
      <c r="C1882" t="s">
        <v>14166</v>
      </c>
      <c r="D1882" t="s">
        <v>6894</v>
      </c>
      <c r="E1882" t="s">
        <v>6890</v>
      </c>
      <c r="F1882" t="s">
        <v>14168</v>
      </c>
      <c r="G1882" t="s">
        <v>16209</v>
      </c>
      <c r="H1882" t="s">
        <v>6895</v>
      </c>
    </row>
    <row r="1883" spans="1:10">
      <c r="A1883" t="s">
        <v>220</v>
      </c>
      <c r="B1883" t="s">
        <v>12492</v>
      </c>
      <c r="C1883" t="s">
        <v>14166</v>
      </c>
      <c r="D1883" t="s">
        <v>6896</v>
      </c>
      <c r="E1883" t="s">
        <v>6890</v>
      </c>
      <c r="F1883" t="s">
        <v>14169</v>
      </c>
      <c r="G1883" t="s">
        <v>16210</v>
      </c>
      <c r="H1883" t="s">
        <v>6897</v>
      </c>
    </row>
    <row r="1884" spans="1:10">
      <c r="A1884" t="s">
        <v>91</v>
      </c>
      <c r="B1884" t="s">
        <v>10852</v>
      </c>
      <c r="C1884" t="s">
        <v>10853</v>
      </c>
      <c r="D1884" t="s">
        <v>143</v>
      </c>
      <c r="E1884" t="s">
        <v>143</v>
      </c>
      <c r="F1884" t="s">
        <v>10853</v>
      </c>
      <c r="G1884" t="s">
        <v>16211</v>
      </c>
      <c r="H1884" t="s">
        <v>146</v>
      </c>
      <c r="I1884" t="s">
        <v>96</v>
      </c>
      <c r="J1884" t="s">
        <v>96</v>
      </c>
    </row>
    <row r="1885" spans="1:10">
      <c r="A1885" t="s">
        <v>91</v>
      </c>
      <c r="B1885" t="s">
        <v>10852</v>
      </c>
      <c r="C1885" t="s">
        <v>10853</v>
      </c>
      <c r="D1885" t="s">
        <v>144</v>
      </c>
      <c r="E1885" t="s">
        <v>143</v>
      </c>
      <c r="F1885" t="s">
        <v>10854</v>
      </c>
      <c r="G1885" t="s">
        <v>16212</v>
      </c>
      <c r="H1885" t="s">
        <v>145</v>
      </c>
      <c r="I1885" t="s">
        <v>96</v>
      </c>
      <c r="J1885" t="s">
        <v>96</v>
      </c>
    </row>
    <row r="1886" spans="1:10">
      <c r="A1886" t="s">
        <v>91</v>
      </c>
      <c r="B1886" t="s">
        <v>10852</v>
      </c>
      <c r="C1886" t="s">
        <v>10853</v>
      </c>
      <c r="D1886" t="s">
        <v>147</v>
      </c>
      <c r="E1886" t="s">
        <v>143</v>
      </c>
      <c r="F1886" t="s">
        <v>10855</v>
      </c>
      <c r="G1886" t="s">
        <v>16213</v>
      </c>
      <c r="H1886" t="s">
        <v>148</v>
      </c>
      <c r="I1886" t="s">
        <v>96</v>
      </c>
      <c r="J1886" t="s">
        <v>96</v>
      </c>
    </row>
    <row r="1887" spans="1:10">
      <c r="A1887" t="s">
        <v>91</v>
      </c>
      <c r="B1887" t="s">
        <v>10852</v>
      </c>
      <c r="C1887" t="s">
        <v>10886</v>
      </c>
      <c r="D1887" t="s">
        <v>212</v>
      </c>
      <c r="E1887" t="s">
        <v>212</v>
      </c>
      <c r="F1887" t="s">
        <v>10886</v>
      </c>
      <c r="G1887" t="s">
        <v>16214</v>
      </c>
      <c r="H1887" t="s">
        <v>213</v>
      </c>
      <c r="I1887" t="s">
        <v>96</v>
      </c>
      <c r="J1887" t="s">
        <v>96</v>
      </c>
    </row>
    <row r="1888" spans="1:10">
      <c r="A1888" t="s">
        <v>91</v>
      </c>
      <c r="B1888" t="s">
        <v>10852</v>
      </c>
      <c r="C1888" t="s">
        <v>10886</v>
      </c>
      <c r="D1888" t="s">
        <v>214</v>
      </c>
      <c r="E1888" t="s">
        <v>212</v>
      </c>
      <c r="F1888" t="s">
        <v>10887</v>
      </c>
      <c r="G1888" t="s">
        <v>16215</v>
      </c>
      <c r="H1888" t="s">
        <v>215</v>
      </c>
      <c r="I1888" t="s">
        <v>96</v>
      </c>
      <c r="J1888" t="s">
        <v>96</v>
      </c>
    </row>
    <row r="1889" spans="1:10">
      <c r="A1889" t="s">
        <v>91</v>
      </c>
      <c r="B1889" t="s">
        <v>10852</v>
      </c>
      <c r="C1889" t="s">
        <v>11716</v>
      </c>
      <c r="D1889" t="s">
        <v>93</v>
      </c>
      <c r="E1889" t="s">
        <v>93</v>
      </c>
      <c r="F1889" t="s">
        <v>11716</v>
      </c>
      <c r="G1889" t="s">
        <v>16216</v>
      </c>
      <c r="H1889" t="s">
        <v>97</v>
      </c>
      <c r="I1889" t="s">
        <v>96</v>
      </c>
      <c r="J1889" t="s">
        <v>96</v>
      </c>
    </row>
    <row r="1890" spans="1:10">
      <c r="A1890" t="s">
        <v>91</v>
      </c>
      <c r="B1890" t="s">
        <v>10852</v>
      </c>
      <c r="C1890" t="s">
        <v>11716</v>
      </c>
      <c r="D1890" t="s">
        <v>93</v>
      </c>
      <c r="E1890" t="s">
        <v>93</v>
      </c>
      <c r="F1890" t="s">
        <v>11716</v>
      </c>
      <c r="G1890" t="s">
        <v>16216</v>
      </c>
      <c r="H1890" t="s">
        <v>1997</v>
      </c>
      <c r="I1890" t="s">
        <v>96</v>
      </c>
      <c r="J1890" t="s">
        <v>96</v>
      </c>
    </row>
    <row r="1891" spans="1:10">
      <c r="A1891" t="s">
        <v>91</v>
      </c>
      <c r="B1891" t="s">
        <v>10852</v>
      </c>
      <c r="C1891" t="s">
        <v>11716</v>
      </c>
      <c r="D1891" t="s">
        <v>94</v>
      </c>
      <c r="E1891" t="s">
        <v>93</v>
      </c>
      <c r="F1891" t="s">
        <v>11717</v>
      </c>
      <c r="G1891" t="s">
        <v>16217</v>
      </c>
      <c r="H1891" t="s">
        <v>95</v>
      </c>
      <c r="I1891" t="s">
        <v>96</v>
      </c>
      <c r="J1891" t="s">
        <v>96</v>
      </c>
    </row>
    <row r="1892" spans="1:10">
      <c r="A1892" t="s">
        <v>91</v>
      </c>
      <c r="B1892" t="s">
        <v>10852</v>
      </c>
      <c r="C1892" t="s">
        <v>11716</v>
      </c>
      <c r="D1892" t="s">
        <v>1995</v>
      </c>
      <c r="E1892" t="s">
        <v>93</v>
      </c>
      <c r="F1892" t="s">
        <v>11718</v>
      </c>
      <c r="G1892" t="s">
        <v>16218</v>
      </c>
      <c r="H1892" t="s">
        <v>1996</v>
      </c>
      <c r="I1892" t="s">
        <v>96</v>
      </c>
      <c r="J1892" t="s">
        <v>96</v>
      </c>
    </row>
    <row r="1893" spans="1:10">
      <c r="A1893" t="s">
        <v>91</v>
      </c>
      <c r="B1893" t="s">
        <v>10852</v>
      </c>
      <c r="C1893" t="s">
        <v>11716</v>
      </c>
      <c r="D1893" t="s">
        <v>2002</v>
      </c>
      <c r="E1893" t="s">
        <v>93</v>
      </c>
      <c r="F1893" t="s">
        <v>11719</v>
      </c>
      <c r="G1893" t="s">
        <v>16219</v>
      </c>
      <c r="H1893" t="s">
        <v>2003</v>
      </c>
      <c r="I1893" t="s">
        <v>96</v>
      </c>
      <c r="J1893" t="s">
        <v>96</v>
      </c>
    </row>
    <row r="1894" spans="1:10">
      <c r="A1894" t="s">
        <v>91</v>
      </c>
      <c r="B1894" t="s">
        <v>10852</v>
      </c>
      <c r="C1894" t="s">
        <v>11955</v>
      </c>
      <c r="D1894" t="s">
        <v>2504</v>
      </c>
      <c r="E1894" t="s">
        <v>2504</v>
      </c>
      <c r="F1894" t="s">
        <v>11955</v>
      </c>
      <c r="G1894" t="s">
        <v>16220</v>
      </c>
      <c r="H1894" t="s">
        <v>2505</v>
      </c>
      <c r="I1894" t="s">
        <v>96</v>
      </c>
      <c r="J1894" t="s">
        <v>96</v>
      </c>
    </row>
    <row r="1895" spans="1:10">
      <c r="A1895" t="s">
        <v>91</v>
      </c>
      <c r="B1895" t="s">
        <v>10852</v>
      </c>
      <c r="C1895" t="s">
        <v>11955</v>
      </c>
      <c r="D1895" t="s">
        <v>2506</v>
      </c>
      <c r="E1895" t="s">
        <v>2504</v>
      </c>
      <c r="F1895" t="s">
        <v>11956</v>
      </c>
      <c r="G1895" t="s">
        <v>16221</v>
      </c>
      <c r="H1895" t="s">
        <v>2507</v>
      </c>
      <c r="I1895" t="s">
        <v>96</v>
      </c>
      <c r="J1895" t="s">
        <v>96</v>
      </c>
    </row>
    <row r="1896" spans="1:10">
      <c r="A1896" t="s">
        <v>91</v>
      </c>
      <c r="B1896" t="s">
        <v>10852</v>
      </c>
      <c r="C1896" t="s">
        <v>11955</v>
      </c>
      <c r="D1896" t="s">
        <v>2508</v>
      </c>
      <c r="E1896" t="s">
        <v>2504</v>
      </c>
      <c r="F1896" t="s">
        <v>11957</v>
      </c>
      <c r="G1896" t="s">
        <v>16222</v>
      </c>
      <c r="H1896" t="s">
        <v>2509</v>
      </c>
      <c r="I1896" t="s">
        <v>96</v>
      </c>
      <c r="J1896" t="s">
        <v>96</v>
      </c>
    </row>
    <row r="1897" spans="1:10">
      <c r="A1897" t="s">
        <v>91</v>
      </c>
      <c r="B1897" t="s">
        <v>10852</v>
      </c>
      <c r="C1897" t="s">
        <v>12222</v>
      </c>
      <c r="D1897" t="s">
        <v>3026</v>
      </c>
      <c r="E1897" t="s">
        <v>3026</v>
      </c>
      <c r="F1897" t="s">
        <v>12222</v>
      </c>
      <c r="G1897" t="s">
        <v>16223</v>
      </c>
      <c r="H1897" t="s">
        <v>3029</v>
      </c>
      <c r="I1897" t="s">
        <v>96</v>
      </c>
      <c r="J1897" t="s">
        <v>96</v>
      </c>
    </row>
    <row r="1898" spans="1:10">
      <c r="A1898" t="s">
        <v>91</v>
      </c>
      <c r="B1898" t="s">
        <v>10852</v>
      </c>
      <c r="C1898" t="s">
        <v>12222</v>
      </c>
      <c r="D1898" t="s">
        <v>3027</v>
      </c>
      <c r="E1898" t="s">
        <v>3026</v>
      </c>
      <c r="F1898" t="s">
        <v>12223</v>
      </c>
      <c r="G1898" t="s">
        <v>16224</v>
      </c>
      <c r="H1898" t="s">
        <v>3028</v>
      </c>
      <c r="I1898" t="s">
        <v>96</v>
      </c>
      <c r="J1898" t="s">
        <v>96</v>
      </c>
    </row>
    <row r="1899" spans="1:10">
      <c r="A1899" t="s">
        <v>91</v>
      </c>
      <c r="B1899" t="s">
        <v>10852</v>
      </c>
      <c r="C1899" t="s">
        <v>12222</v>
      </c>
      <c r="D1899" t="s">
        <v>3030</v>
      </c>
      <c r="E1899" t="s">
        <v>3026</v>
      </c>
      <c r="F1899" t="s">
        <v>12224</v>
      </c>
      <c r="G1899" t="s">
        <v>16225</v>
      </c>
      <c r="H1899" t="s">
        <v>3031</v>
      </c>
      <c r="I1899" t="s">
        <v>96</v>
      </c>
      <c r="J1899" t="s">
        <v>96</v>
      </c>
    </row>
    <row r="1900" spans="1:10">
      <c r="A1900" t="s">
        <v>91</v>
      </c>
      <c r="B1900" t="s">
        <v>10852</v>
      </c>
      <c r="C1900" t="s">
        <v>12294</v>
      </c>
      <c r="D1900" t="s">
        <v>3180</v>
      </c>
      <c r="E1900" t="s">
        <v>3180</v>
      </c>
      <c r="F1900" t="s">
        <v>12294</v>
      </c>
      <c r="G1900" t="s">
        <v>16226</v>
      </c>
      <c r="H1900" t="s">
        <v>3183</v>
      </c>
      <c r="I1900" t="s">
        <v>96</v>
      </c>
      <c r="J1900" t="s">
        <v>96</v>
      </c>
    </row>
    <row r="1901" spans="1:10">
      <c r="A1901" t="s">
        <v>91</v>
      </c>
      <c r="B1901" t="s">
        <v>10852</v>
      </c>
      <c r="C1901" t="s">
        <v>12294</v>
      </c>
      <c r="D1901" t="s">
        <v>3181</v>
      </c>
      <c r="E1901" t="s">
        <v>3180</v>
      </c>
      <c r="F1901" t="s">
        <v>12295</v>
      </c>
      <c r="G1901" t="s">
        <v>16227</v>
      </c>
      <c r="H1901" t="s">
        <v>3182</v>
      </c>
      <c r="I1901" t="s">
        <v>96</v>
      </c>
      <c r="J1901" t="s">
        <v>96</v>
      </c>
    </row>
    <row r="1902" spans="1:10">
      <c r="A1902" t="s">
        <v>91</v>
      </c>
      <c r="B1902" t="s">
        <v>10852</v>
      </c>
      <c r="C1902" t="s">
        <v>12346</v>
      </c>
      <c r="D1902" t="s">
        <v>3288</v>
      </c>
      <c r="E1902" t="s">
        <v>3288</v>
      </c>
      <c r="F1902" t="s">
        <v>12346</v>
      </c>
      <c r="G1902" t="s">
        <v>16228</v>
      </c>
      <c r="H1902" t="s">
        <v>3291</v>
      </c>
      <c r="I1902" t="s">
        <v>96</v>
      </c>
      <c r="J1902" t="s">
        <v>96</v>
      </c>
    </row>
    <row r="1903" spans="1:10">
      <c r="A1903" t="s">
        <v>91</v>
      </c>
      <c r="B1903" t="s">
        <v>10852</v>
      </c>
      <c r="C1903" t="s">
        <v>12346</v>
      </c>
      <c r="D1903" t="s">
        <v>3289</v>
      </c>
      <c r="E1903" t="s">
        <v>3288</v>
      </c>
      <c r="F1903" t="s">
        <v>12347</v>
      </c>
      <c r="G1903" t="s">
        <v>16229</v>
      </c>
      <c r="H1903" t="s">
        <v>3290</v>
      </c>
      <c r="I1903" t="s">
        <v>96</v>
      </c>
      <c r="J1903" t="s">
        <v>96</v>
      </c>
    </row>
    <row r="1904" spans="1:10">
      <c r="A1904" t="s">
        <v>91</v>
      </c>
      <c r="B1904" t="s">
        <v>10852</v>
      </c>
      <c r="C1904" t="s">
        <v>10852</v>
      </c>
      <c r="D1904" t="s">
        <v>92</v>
      </c>
      <c r="E1904" t="s">
        <v>92</v>
      </c>
      <c r="F1904" t="s">
        <v>10852</v>
      </c>
      <c r="G1904" t="s">
        <v>16230</v>
      </c>
      <c r="H1904" t="s">
        <v>3725</v>
      </c>
      <c r="I1904" t="s">
        <v>96</v>
      </c>
      <c r="J1904" t="s">
        <v>96</v>
      </c>
    </row>
    <row r="1905" spans="1:10">
      <c r="A1905" t="s">
        <v>91</v>
      </c>
      <c r="B1905" t="s">
        <v>10852</v>
      </c>
      <c r="C1905" t="s">
        <v>12568</v>
      </c>
      <c r="D1905" t="s">
        <v>3726</v>
      </c>
      <c r="E1905" t="s">
        <v>3726</v>
      </c>
      <c r="F1905" t="s">
        <v>12568</v>
      </c>
      <c r="G1905" t="s">
        <v>16231</v>
      </c>
      <c r="H1905" t="s">
        <v>3733</v>
      </c>
      <c r="I1905" t="s">
        <v>96</v>
      </c>
      <c r="J1905" t="s">
        <v>96</v>
      </c>
    </row>
    <row r="1906" spans="1:10">
      <c r="A1906" t="s">
        <v>91</v>
      </c>
      <c r="B1906" t="s">
        <v>10852</v>
      </c>
      <c r="C1906" t="s">
        <v>12568</v>
      </c>
      <c r="D1906" t="s">
        <v>3727</v>
      </c>
      <c r="E1906" t="s">
        <v>3726</v>
      </c>
      <c r="F1906" t="s">
        <v>12569</v>
      </c>
      <c r="G1906" t="s">
        <v>16232</v>
      </c>
      <c r="H1906" t="s">
        <v>3728</v>
      </c>
      <c r="I1906" t="s">
        <v>96</v>
      </c>
      <c r="J1906" t="s">
        <v>96</v>
      </c>
    </row>
    <row r="1907" spans="1:10">
      <c r="A1907" t="s">
        <v>91</v>
      </c>
      <c r="B1907" t="s">
        <v>10852</v>
      </c>
      <c r="C1907" t="s">
        <v>12568</v>
      </c>
      <c r="D1907" t="s">
        <v>3729</v>
      </c>
      <c r="E1907" t="s">
        <v>3726</v>
      </c>
      <c r="F1907" t="s">
        <v>12570</v>
      </c>
      <c r="G1907" t="s">
        <v>16233</v>
      </c>
      <c r="H1907" t="s">
        <v>3730</v>
      </c>
      <c r="I1907" t="s">
        <v>96</v>
      </c>
      <c r="J1907" t="s">
        <v>96</v>
      </c>
    </row>
    <row r="1908" spans="1:10">
      <c r="A1908" t="s">
        <v>91</v>
      </c>
      <c r="B1908" t="s">
        <v>10852</v>
      </c>
      <c r="C1908" t="s">
        <v>12568</v>
      </c>
      <c r="D1908" t="s">
        <v>3731</v>
      </c>
      <c r="E1908" t="s">
        <v>3726</v>
      </c>
      <c r="F1908" t="s">
        <v>12571</v>
      </c>
      <c r="G1908" t="s">
        <v>16234</v>
      </c>
      <c r="H1908" t="s">
        <v>3732</v>
      </c>
      <c r="I1908" t="s">
        <v>96</v>
      </c>
      <c r="J1908" t="s">
        <v>96</v>
      </c>
    </row>
    <row r="1909" spans="1:10">
      <c r="A1909" t="s">
        <v>91</v>
      </c>
      <c r="B1909" t="s">
        <v>10852</v>
      </c>
      <c r="C1909" t="s">
        <v>12612</v>
      </c>
      <c r="D1909" t="s">
        <v>3813</v>
      </c>
      <c r="E1909" t="s">
        <v>3813</v>
      </c>
      <c r="F1909" t="s">
        <v>12612</v>
      </c>
      <c r="G1909" t="s">
        <v>16235</v>
      </c>
      <c r="H1909" t="s">
        <v>3819</v>
      </c>
      <c r="I1909" t="s">
        <v>96</v>
      </c>
      <c r="J1909" t="s">
        <v>96</v>
      </c>
    </row>
    <row r="1910" spans="1:10">
      <c r="A1910" t="s">
        <v>91</v>
      </c>
      <c r="B1910" t="s">
        <v>10852</v>
      </c>
      <c r="C1910" t="s">
        <v>12612</v>
      </c>
      <c r="D1910" t="s">
        <v>3814</v>
      </c>
      <c r="E1910" t="s">
        <v>3813</v>
      </c>
      <c r="F1910" t="s">
        <v>12613</v>
      </c>
      <c r="G1910" t="s">
        <v>16236</v>
      </c>
      <c r="H1910" t="s">
        <v>3815</v>
      </c>
      <c r="I1910" t="s">
        <v>96</v>
      </c>
      <c r="J1910" t="s">
        <v>96</v>
      </c>
    </row>
    <row r="1911" spans="1:10">
      <c r="A1911" t="s">
        <v>91</v>
      </c>
      <c r="B1911" t="s">
        <v>10852</v>
      </c>
      <c r="C1911" t="s">
        <v>12799</v>
      </c>
      <c r="D1911" t="s">
        <v>4201</v>
      </c>
      <c r="E1911" t="s">
        <v>4201</v>
      </c>
      <c r="F1911" t="s">
        <v>12799</v>
      </c>
      <c r="G1911" t="s">
        <v>16237</v>
      </c>
      <c r="H1911" t="s">
        <v>4208</v>
      </c>
      <c r="I1911" t="s">
        <v>96</v>
      </c>
      <c r="J1911" t="s">
        <v>96</v>
      </c>
    </row>
    <row r="1912" spans="1:10">
      <c r="A1912" t="s">
        <v>91</v>
      </c>
      <c r="B1912" t="s">
        <v>10852</v>
      </c>
      <c r="C1912" t="s">
        <v>12799</v>
      </c>
      <c r="D1912" t="s">
        <v>4202</v>
      </c>
      <c r="E1912" t="s">
        <v>4201</v>
      </c>
      <c r="F1912" t="s">
        <v>12800</v>
      </c>
      <c r="G1912" t="s">
        <v>16238</v>
      </c>
      <c r="H1912" t="s">
        <v>4203</v>
      </c>
      <c r="I1912" t="s">
        <v>96</v>
      </c>
      <c r="J1912" t="s">
        <v>96</v>
      </c>
    </row>
    <row r="1913" spans="1:10">
      <c r="A1913" t="s">
        <v>91</v>
      </c>
      <c r="B1913" t="s">
        <v>10852</v>
      </c>
      <c r="C1913" t="s">
        <v>12799</v>
      </c>
      <c r="D1913" t="s">
        <v>4204</v>
      </c>
      <c r="E1913" t="s">
        <v>4201</v>
      </c>
      <c r="F1913" t="s">
        <v>12801</v>
      </c>
      <c r="G1913" t="s">
        <v>16239</v>
      </c>
      <c r="H1913" t="s">
        <v>4205</v>
      </c>
      <c r="I1913" t="s">
        <v>96</v>
      </c>
      <c r="J1913" t="s">
        <v>96</v>
      </c>
    </row>
    <row r="1914" spans="1:10">
      <c r="A1914" t="s">
        <v>91</v>
      </c>
      <c r="B1914" t="s">
        <v>10852</v>
      </c>
      <c r="C1914" t="s">
        <v>12799</v>
      </c>
      <c r="D1914" t="s">
        <v>4206</v>
      </c>
      <c r="E1914" t="s">
        <v>4201</v>
      </c>
      <c r="F1914" t="s">
        <v>12802</v>
      </c>
      <c r="G1914" t="s">
        <v>16240</v>
      </c>
      <c r="H1914" t="s">
        <v>4207</v>
      </c>
      <c r="I1914" t="s">
        <v>96</v>
      </c>
      <c r="J1914" t="s">
        <v>96</v>
      </c>
    </row>
    <row r="1915" spans="1:10">
      <c r="A1915" t="s">
        <v>91</v>
      </c>
      <c r="B1915" t="s">
        <v>10852</v>
      </c>
      <c r="C1915" t="s">
        <v>12799</v>
      </c>
      <c r="D1915" t="s">
        <v>4209</v>
      </c>
      <c r="E1915" t="s">
        <v>4201</v>
      </c>
      <c r="F1915" t="s">
        <v>12803</v>
      </c>
      <c r="G1915" t="s">
        <v>16241</v>
      </c>
      <c r="H1915" t="s">
        <v>4210</v>
      </c>
      <c r="I1915" t="s">
        <v>96</v>
      </c>
      <c r="J1915" t="s">
        <v>96</v>
      </c>
    </row>
    <row r="1916" spans="1:10">
      <c r="A1916" t="s">
        <v>91</v>
      </c>
      <c r="B1916" t="s">
        <v>10852</v>
      </c>
      <c r="C1916" t="s">
        <v>12856</v>
      </c>
      <c r="D1916" t="s">
        <v>4314</v>
      </c>
      <c r="E1916" t="s">
        <v>4314</v>
      </c>
      <c r="F1916" t="s">
        <v>12856</v>
      </c>
      <c r="G1916" t="s">
        <v>16242</v>
      </c>
      <c r="H1916" t="s">
        <v>4315</v>
      </c>
      <c r="I1916" t="s">
        <v>96</v>
      </c>
      <c r="J1916" t="s">
        <v>96</v>
      </c>
    </row>
    <row r="1917" spans="1:10">
      <c r="A1917" t="s">
        <v>91</v>
      </c>
      <c r="B1917" t="s">
        <v>10852</v>
      </c>
      <c r="C1917" t="s">
        <v>12856</v>
      </c>
      <c r="D1917" t="s">
        <v>4316</v>
      </c>
      <c r="E1917" t="s">
        <v>4314</v>
      </c>
      <c r="F1917" t="s">
        <v>12857</v>
      </c>
      <c r="G1917" t="s">
        <v>16243</v>
      </c>
      <c r="H1917" t="s">
        <v>4317</v>
      </c>
      <c r="I1917" t="s">
        <v>96</v>
      </c>
      <c r="J1917" t="s">
        <v>96</v>
      </c>
    </row>
    <row r="1918" spans="1:10">
      <c r="A1918" t="s">
        <v>91</v>
      </c>
      <c r="B1918" t="s">
        <v>10852</v>
      </c>
      <c r="C1918" t="s">
        <v>12880</v>
      </c>
      <c r="D1918" t="s">
        <v>4358</v>
      </c>
      <c r="E1918" t="s">
        <v>4358</v>
      </c>
      <c r="F1918" t="s">
        <v>12880</v>
      </c>
      <c r="G1918" t="s">
        <v>16244</v>
      </c>
      <c r="H1918" t="s">
        <v>4365</v>
      </c>
      <c r="I1918" t="s">
        <v>96</v>
      </c>
      <c r="J1918" t="s">
        <v>96</v>
      </c>
    </row>
    <row r="1919" spans="1:10">
      <c r="A1919" t="s">
        <v>91</v>
      </c>
      <c r="B1919" t="s">
        <v>10852</v>
      </c>
      <c r="C1919" t="s">
        <v>12880</v>
      </c>
      <c r="D1919" t="s">
        <v>4359</v>
      </c>
      <c r="E1919" t="s">
        <v>4358</v>
      </c>
      <c r="F1919" t="s">
        <v>12881</v>
      </c>
      <c r="G1919" t="s">
        <v>16245</v>
      </c>
      <c r="H1919" t="s">
        <v>4360</v>
      </c>
      <c r="I1919" t="s">
        <v>96</v>
      </c>
      <c r="J1919" t="s">
        <v>96</v>
      </c>
    </row>
    <row r="1920" spans="1:10">
      <c r="A1920" t="s">
        <v>91</v>
      </c>
      <c r="B1920" t="s">
        <v>10852</v>
      </c>
      <c r="C1920" t="s">
        <v>12882</v>
      </c>
      <c r="D1920" t="s">
        <v>4371</v>
      </c>
      <c r="E1920" t="s">
        <v>4371</v>
      </c>
      <c r="F1920" t="s">
        <v>12882</v>
      </c>
      <c r="G1920" t="s">
        <v>16246</v>
      </c>
      <c r="H1920" t="s">
        <v>4378</v>
      </c>
      <c r="I1920" t="s">
        <v>96</v>
      </c>
      <c r="J1920" t="s">
        <v>96</v>
      </c>
    </row>
    <row r="1921" spans="1:10">
      <c r="A1921" t="s">
        <v>91</v>
      </c>
      <c r="B1921" t="s">
        <v>10852</v>
      </c>
      <c r="C1921" t="s">
        <v>12882</v>
      </c>
      <c r="D1921" t="s">
        <v>4387</v>
      </c>
      <c r="E1921" t="s">
        <v>4371</v>
      </c>
      <c r="F1921" t="s">
        <v>12882</v>
      </c>
      <c r="G1921" t="s">
        <v>16246</v>
      </c>
      <c r="H1921" t="s">
        <v>4388</v>
      </c>
      <c r="I1921" t="s">
        <v>96</v>
      </c>
      <c r="J1921" t="s">
        <v>96</v>
      </c>
    </row>
    <row r="1922" spans="1:10">
      <c r="A1922" t="s">
        <v>91</v>
      </c>
      <c r="B1922" t="s">
        <v>10852</v>
      </c>
      <c r="C1922" t="s">
        <v>12882</v>
      </c>
      <c r="D1922" t="s">
        <v>4389</v>
      </c>
      <c r="E1922" t="s">
        <v>4371</v>
      </c>
      <c r="F1922" t="s">
        <v>12882</v>
      </c>
      <c r="G1922" t="s">
        <v>16246</v>
      </c>
      <c r="H1922" t="s">
        <v>4390</v>
      </c>
      <c r="I1922" t="s">
        <v>96</v>
      </c>
      <c r="J1922" t="s">
        <v>96</v>
      </c>
    </row>
    <row r="1923" spans="1:10">
      <c r="A1923" t="s">
        <v>91</v>
      </c>
      <c r="B1923" t="s">
        <v>10852</v>
      </c>
      <c r="C1923" t="s">
        <v>12882</v>
      </c>
      <c r="D1923" t="s">
        <v>4372</v>
      </c>
      <c r="E1923" t="s">
        <v>4371</v>
      </c>
      <c r="F1923" t="s">
        <v>12883</v>
      </c>
      <c r="G1923" t="s">
        <v>16247</v>
      </c>
      <c r="H1923" t="s">
        <v>4373</v>
      </c>
      <c r="I1923" t="s">
        <v>96</v>
      </c>
      <c r="J1923" t="s">
        <v>96</v>
      </c>
    </row>
    <row r="1924" spans="1:10">
      <c r="A1924" t="s">
        <v>91</v>
      </c>
      <c r="B1924" t="s">
        <v>10852</v>
      </c>
      <c r="C1924" t="s">
        <v>12882</v>
      </c>
      <c r="D1924" t="s">
        <v>4374</v>
      </c>
      <c r="E1924" t="s">
        <v>4371</v>
      </c>
      <c r="F1924" t="s">
        <v>12884</v>
      </c>
      <c r="G1924" t="s">
        <v>16248</v>
      </c>
      <c r="H1924" t="s">
        <v>4375</v>
      </c>
      <c r="I1924" t="s">
        <v>96</v>
      </c>
      <c r="J1924" t="s">
        <v>96</v>
      </c>
    </row>
    <row r="1925" spans="1:10">
      <c r="A1925" t="s">
        <v>91</v>
      </c>
      <c r="B1925" t="s">
        <v>10852</v>
      </c>
      <c r="C1925" t="s">
        <v>12882</v>
      </c>
      <c r="D1925" t="s">
        <v>4381</v>
      </c>
      <c r="E1925" t="s">
        <v>4371</v>
      </c>
      <c r="F1925" t="s">
        <v>12885</v>
      </c>
      <c r="G1925" t="s">
        <v>16249</v>
      </c>
      <c r="H1925" t="s">
        <v>4382</v>
      </c>
      <c r="I1925" t="s">
        <v>96</v>
      </c>
      <c r="J1925" t="s">
        <v>96</v>
      </c>
    </row>
    <row r="1926" spans="1:10">
      <c r="A1926" t="s">
        <v>91</v>
      </c>
      <c r="B1926" t="s">
        <v>10852</v>
      </c>
      <c r="C1926" t="s">
        <v>12882</v>
      </c>
      <c r="D1926" t="s">
        <v>4383</v>
      </c>
      <c r="E1926" t="s">
        <v>4371</v>
      </c>
      <c r="F1926" t="s">
        <v>12886</v>
      </c>
      <c r="G1926" t="s">
        <v>16250</v>
      </c>
      <c r="H1926" t="s">
        <v>4384</v>
      </c>
      <c r="I1926" t="s">
        <v>96</v>
      </c>
      <c r="J1926" t="s">
        <v>96</v>
      </c>
    </row>
    <row r="1927" spans="1:10">
      <c r="A1927" t="s">
        <v>91</v>
      </c>
      <c r="B1927" t="s">
        <v>10852</v>
      </c>
      <c r="C1927" t="s">
        <v>12882</v>
      </c>
      <c r="D1927" t="s">
        <v>4385</v>
      </c>
      <c r="E1927" t="s">
        <v>4371</v>
      </c>
      <c r="F1927" t="s">
        <v>12887</v>
      </c>
      <c r="G1927" t="s">
        <v>16251</v>
      </c>
      <c r="H1927" t="s">
        <v>4386</v>
      </c>
      <c r="I1927" t="s">
        <v>96</v>
      </c>
      <c r="J1927" t="s">
        <v>96</v>
      </c>
    </row>
    <row r="1928" spans="1:10">
      <c r="A1928" t="s">
        <v>91</v>
      </c>
      <c r="B1928" t="s">
        <v>10852</v>
      </c>
      <c r="C1928" t="s">
        <v>12946</v>
      </c>
      <c r="D1928" t="s">
        <v>4502</v>
      </c>
      <c r="E1928" t="s">
        <v>4502</v>
      </c>
      <c r="F1928" t="s">
        <v>12946</v>
      </c>
      <c r="G1928" t="s">
        <v>16252</v>
      </c>
      <c r="H1928" t="s">
        <v>4508</v>
      </c>
      <c r="I1928" t="s">
        <v>96</v>
      </c>
      <c r="J1928" t="s">
        <v>96</v>
      </c>
    </row>
    <row r="1929" spans="1:10">
      <c r="A1929" t="s">
        <v>91</v>
      </c>
      <c r="B1929" t="s">
        <v>10852</v>
      </c>
      <c r="C1929" t="s">
        <v>12946</v>
      </c>
      <c r="D1929" t="s">
        <v>4503</v>
      </c>
      <c r="E1929" t="s">
        <v>4502</v>
      </c>
      <c r="F1929" t="s">
        <v>12947</v>
      </c>
      <c r="G1929" t="s">
        <v>16253</v>
      </c>
      <c r="H1929" t="s">
        <v>4504</v>
      </c>
      <c r="I1929" t="s">
        <v>96</v>
      </c>
      <c r="J1929" t="s">
        <v>96</v>
      </c>
    </row>
    <row r="1930" spans="1:10">
      <c r="A1930" t="s">
        <v>91</v>
      </c>
      <c r="B1930" t="s">
        <v>10852</v>
      </c>
      <c r="C1930" t="s">
        <v>12948</v>
      </c>
      <c r="D1930" t="s">
        <v>4505</v>
      </c>
      <c r="E1930" t="s">
        <v>4505</v>
      </c>
      <c r="F1930" t="s">
        <v>12948</v>
      </c>
      <c r="G1930" t="s">
        <v>16254</v>
      </c>
      <c r="H1930" t="s">
        <v>4509</v>
      </c>
      <c r="I1930" t="s">
        <v>96</v>
      </c>
      <c r="J1930" t="s">
        <v>96</v>
      </c>
    </row>
    <row r="1931" spans="1:10">
      <c r="A1931" t="s">
        <v>91</v>
      </c>
      <c r="B1931" t="s">
        <v>10852</v>
      </c>
      <c r="C1931" t="s">
        <v>12948</v>
      </c>
      <c r="D1931" t="s">
        <v>4506</v>
      </c>
      <c r="E1931" t="s">
        <v>4505</v>
      </c>
      <c r="F1931" t="s">
        <v>12949</v>
      </c>
      <c r="G1931" t="s">
        <v>16255</v>
      </c>
      <c r="H1931" t="s">
        <v>4507</v>
      </c>
      <c r="I1931" t="s">
        <v>96</v>
      </c>
      <c r="J1931" t="s">
        <v>96</v>
      </c>
    </row>
    <row r="1932" spans="1:10">
      <c r="A1932" t="s">
        <v>91</v>
      </c>
      <c r="B1932" t="s">
        <v>10852</v>
      </c>
      <c r="C1932" t="s">
        <v>13026</v>
      </c>
      <c r="D1932" t="s">
        <v>4662</v>
      </c>
      <c r="E1932" t="s">
        <v>4662</v>
      </c>
      <c r="F1932" t="s">
        <v>13026</v>
      </c>
      <c r="G1932" t="s">
        <v>16256</v>
      </c>
      <c r="H1932" t="s">
        <v>4665</v>
      </c>
      <c r="I1932" t="s">
        <v>96</v>
      </c>
      <c r="J1932" t="s">
        <v>96</v>
      </c>
    </row>
    <row r="1933" spans="1:10">
      <c r="A1933" t="s">
        <v>91</v>
      </c>
      <c r="B1933" t="s">
        <v>10852</v>
      </c>
      <c r="C1933" t="s">
        <v>13026</v>
      </c>
      <c r="D1933" t="s">
        <v>4663</v>
      </c>
      <c r="E1933" t="s">
        <v>4662</v>
      </c>
      <c r="F1933" t="s">
        <v>13027</v>
      </c>
      <c r="G1933" t="s">
        <v>16257</v>
      </c>
      <c r="H1933" t="s">
        <v>4664</v>
      </c>
      <c r="I1933" t="s">
        <v>96</v>
      </c>
      <c r="J1933" t="s">
        <v>96</v>
      </c>
    </row>
    <row r="1934" spans="1:10">
      <c r="A1934" t="s">
        <v>91</v>
      </c>
      <c r="B1934" t="s">
        <v>10852</v>
      </c>
      <c r="C1934" t="s">
        <v>13071</v>
      </c>
      <c r="D1934" t="s">
        <v>4745</v>
      </c>
      <c r="E1934" t="s">
        <v>4745</v>
      </c>
      <c r="F1934" t="s">
        <v>13071</v>
      </c>
      <c r="G1934" t="s">
        <v>16258</v>
      </c>
      <c r="H1934" t="s">
        <v>4746</v>
      </c>
      <c r="I1934" t="s">
        <v>96</v>
      </c>
      <c r="J1934" t="s">
        <v>96</v>
      </c>
    </row>
    <row r="1935" spans="1:10">
      <c r="A1935" t="s">
        <v>91</v>
      </c>
      <c r="B1935" t="s">
        <v>10852</v>
      </c>
      <c r="C1935" t="s">
        <v>13071</v>
      </c>
      <c r="D1935" t="s">
        <v>4747</v>
      </c>
      <c r="E1935" t="s">
        <v>4745</v>
      </c>
      <c r="F1935" t="s">
        <v>13072</v>
      </c>
      <c r="G1935" t="s">
        <v>16259</v>
      </c>
      <c r="H1935" t="s">
        <v>4748</v>
      </c>
      <c r="I1935" t="s">
        <v>96</v>
      </c>
      <c r="J1935" t="s">
        <v>96</v>
      </c>
    </row>
    <row r="1936" spans="1:10">
      <c r="A1936" t="s">
        <v>91</v>
      </c>
      <c r="B1936" t="s">
        <v>10852</v>
      </c>
      <c r="C1936" t="s">
        <v>13244</v>
      </c>
      <c r="D1936" t="s">
        <v>5089</v>
      </c>
      <c r="E1936" t="s">
        <v>5089</v>
      </c>
      <c r="F1936" t="s">
        <v>13244</v>
      </c>
      <c r="G1936" t="s">
        <v>16260</v>
      </c>
      <c r="H1936" t="s">
        <v>5090</v>
      </c>
      <c r="I1936" t="s">
        <v>96</v>
      </c>
      <c r="J1936" t="s">
        <v>96</v>
      </c>
    </row>
    <row r="1937" spans="1:10">
      <c r="A1937" t="s">
        <v>91</v>
      </c>
      <c r="B1937" t="s">
        <v>10852</v>
      </c>
      <c r="C1937" t="s">
        <v>13244</v>
      </c>
      <c r="D1937" t="s">
        <v>5091</v>
      </c>
      <c r="E1937" t="s">
        <v>5089</v>
      </c>
      <c r="F1937" t="s">
        <v>13245</v>
      </c>
      <c r="G1937" t="s">
        <v>16261</v>
      </c>
      <c r="H1937" t="s">
        <v>5092</v>
      </c>
      <c r="I1937" t="s">
        <v>96</v>
      </c>
      <c r="J1937" t="s">
        <v>96</v>
      </c>
    </row>
    <row r="1938" spans="1:10">
      <c r="A1938" t="s">
        <v>91</v>
      </c>
      <c r="B1938" t="s">
        <v>10852</v>
      </c>
      <c r="C1938" t="s">
        <v>13466</v>
      </c>
      <c r="D1938" t="s">
        <v>5538</v>
      </c>
      <c r="E1938" t="s">
        <v>5538</v>
      </c>
      <c r="F1938" t="s">
        <v>13466</v>
      </c>
      <c r="G1938" t="s">
        <v>16262</v>
      </c>
      <c r="H1938" t="s">
        <v>5539</v>
      </c>
      <c r="I1938" t="s">
        <v>96</v>
      </c>
      <c r="J1938" t="s">
        <v>96</v>
      </c>
    </row>
    <row r="1939" spans="1:10">
      <c r="A1939" t="s">
        <v>91</v>
      </c>
      <c r="B1939" t="s">
        <v>10852</v>
      </c>
      <c r="C1939" t="s">
        <v>13466</v>
      </c>
      <c r="D1939" t="s">
        <v>5555</v>
      </c>
      <c r="E1939" t="s">
        <v>5538</v>
      </c>
      <c r="F1939" t="s">
        <v>13467</v>
      </c>
      <c r="G1939" t="s">
        <v>16263</v>
      </c>
      <c r="H1939" t="s">
        <v>5556</v>
      </c>
      <c r="I1939" t="s">
        <v>96</v>
      </c>
      <c r="J1939" t="s">
        <v>96</v>
      </c>
    </row>
    <row r="1940" spans="1:10">
      <c r="A1940" t="s">
        <v>91</v>
      </c>
      <c r="B1940" t="s">
        <v>10852</v>
      </c>
      <c r="C1940" t="s">
        <v>13715</v>
      </c>
      <c r="D1940" t="s">
        <v>6041</v>
      </c>
      <c r="E1940" t="s">
        <v>6041</v>
      </c>
      <c r="F1940" t="s">
        <v>13715</v>
      </c>
      <c r="G1940" t="s">
        <v>16264</v>
      </c>
      <c r="H1940" t="s">
        <v>6042</v>
      </c>
      <c r="I1940" t="s">
        <v>96</v>
      </c>
      <c r="J1940" t="s">
        <v>96</v>
      </c>
    </row>
    <row r="1941" spans="1:10">
      <c r="A1941" t="s">
        <v>91</v>
      </c>
      <c r="B1941" t="s">
        <v>10852</v>
      </c>
      <c r="C1941" t="s">
        <v>13715</v>
      </c>
      <c r="D1941" t="s">
        <v>6043</v>
      </c>
      <c r="E1941" t="s">
        <v>6041</v>
      </c>
      <c r="F1941" t="s">
        <v>13716</v>
      </c>
      <c r="G1941" t="s">
        <v>16265</v>
      </c>
      <c r="H1941" t="s">
        <v>6044</v>
      </c>
      <c r="I1941" t="s">
        <v>96</v>
      </c>
      <c r="J1941" t="s">
        <v>96</v>
      </c>
    </row>
    <row r="1942" spans="1:10">
      <c r="A1942" t="s">
        <v>91</v>
      </c>
      <c r="B1942" t="s">
        <v>10852</v>
      </c>
      <c r="C1942" t="s">
        <v>13802</v>
      </c>
      <c r="D1942" t="s">
        <v>6226</v>
      </c>
      <c r="E1942" t="s">
        <v>6226</v>
      </c>
      <c r="F1942" t="s">
        <v>13802</v>
      </c>
      <c r="G1942" t="s">
        <v>16266</v>
      </c>
      <c r="H1942" t="s">
        <v>6229</v>
      </c>
      <c r="I1942" t="s">
        <v>96</v>
      </c>
      <c r="J1942" t="s">
        <v>96</v>
      </c>
    </row>
    <row r="1943" spans="1:10">
      <c r="A1943" t="s">
        <v>91</v>
      </c>
      <c r="B1943" t="s">
        <v>10852</v>
      </c>
      <c r="C1943" t="s">
        <v>13802</v>
      </c>
      <c r="D1943" t="s">
        <v>6227</v>
      </c>
      <c r="E1943" t="s">
        <v>6226</v>
      </c>
      <c r="F1943" t="s">
        <v>13803</v>
      </c>
      <c r="G1943" t="s">
        <v>16267</v>
      </c>
      <c r="H1943" t="s">
        <v>6228</v>
      </c>
      <c r="I1943" t="s">
        <v>96</v>
      </c>
      <c r="J1943" t="s">
        <v>96</v>
      </c>
    </row>
    <row r="1944" spans="1:10">
      <c r="A1944" t="s">
        <v>91</v>
      </c>
      <c r="B1944" t="s">
        <v>10852</v>
      </c>
      <c r="C1944" t="s">
        <v>13802</v>
      </c>
      <c r="D1944" t="s">
        <v>6230</v>
      </c>
      <c r="E1944" t="s">
        <v>6226</v>
      </c>
      <c r="F1944" t="s">
        <v>13804</v>
      </c>
      <c r="G1944" t="s">
        <v>16268</v>
      </c>
      <c r="H1944" t="s">
        <v>6231</v>
      </c>
      <c r="I1944" t="s">
        <v>96</v>
      </c>
      <c r="J1944" t="s">
        <v>96</v>
      </c>
    </row>
    <row r="1945" spans="1:10">
      <c r="A1945" t="s">
        <v>91</v>
      </c>
      <c r="B1945" t="s">
        <v>10852</v>
      </c>
      <c r="C1945" t="s">
        <v>13802</v>
      </c>
      <c r="D1945" t="s">
        <v>6232</v>
      </c>
      <c r="E1945" t="s">
        <v>6226</v>
      </c>
      <c r="F1945" t="s">
        <v>13805</v>
      </c>
      <c r="G1945" t="s">
        <v>16269</v>
      </c>
      <c r="H1945" t="s">
        <v>6233</v>
      </c>
      <c r="I1945" t="s">
        <v>96</v>
      </c>
      <c r="J1945" t="s">
        <v>96</v>
      </c>
    </row>
    <row r="1946" spans="1:10">
      <c r="A1946" t="s">
        <v>91</v>
      </c>
      <c r="B1946" t="s">
        <v>10852</v>
      </c>
      <c r="C1946" t="s">
        <v>13975</v>
      </c>
      <c r="D1946" t="s">
        <v>6564</v>
      </c>
      <c r="E1946" t="s">
        <v>6564</v>
      </c>
      <c r="F1946" t="s">
        <v>13975</v>
      </c>
      <c r="G1946" t="s">
        <v>16270</v>
      </c>
      <c r="H1946" t="s">
        <v>6571</v>
      </c>
      <c r="I1946" t="s">
        <v>96</v>
      </c>
      <c r="J1946" t="s">
        <v>96</v>
      </c>
    </row>
    <row r="1947" spans="1:10">
      <c r="A1947" t="s">
        <v>91</v>
      </c>
      <c r="B1947" t="s">
        <v>10852</v>
      </c>
      <c r="C1947" t="s">
        <v>13975</v>
      </c>
      <c r="D1947" t="s">
        <v>6565</v>
      </c>
      <c r="E1947" t="s">
        <v>6564</v>
      </c>
      <c r="F1947" t="s">
        <v>13976</v>
      </c>
      <c r="G1947" t="s">
        <v>16271</v>
      </c>
      <c r="H1947" t="s">
        <v>6566</v>
      </c>
      <c r="I1947" t="s">
        <v>96</v>
      </c>
      <c r="J1947" t="s">
        <v>96</v>
      </c>
    </row>
    <row r="1948" spans="1:10">
      <c r="A1948" t="s">
        <v>91</v>
      </c>
      <c r="B1948" t="s">
        <v>10852</v>
      </c>
      <c r="C1948" t="s">
        <v>13975</v>
      </c>
      <c r="D1948" t="s">
        <v>6567</v>
      </c>
      <c r="E1948" t="s">
        <v>6564</v>
      </c>
      <c r="F1948" t="s">
        <v>13977</v>
      </c>
      <c r="G1948" t="s">
        <v>16272</v>
      </c>
      <c r="H1948" t="s">
        <v>6568</v>
      </c>
      <c r="I1948" t="s">
        <v>96</v>
      </c>
      <c r="J1948" t="s">
        <v>96</v>
      </c>
    </row>
    <row r="1949" spans="1:10">
      <c r="A1949" t="s">
        <v>91</v>
      </c>
      <c r="B1949" t="s">
        <v>10852</v>
      </c>
      <c r="C1949" t="s">
        <v>13975</v>
      </c>
      <c r="D1949" t="s">
        <v>6569</v>
      </c>
      <c r="E1949" t="s">
        <v>6564</v>
      </c>
      <c r="F1949" t="s">
        <v>13978</v>
      </c>
      <c r="G1949" t="s">
        <v>16273</v>
      </c>
      <c r="H1949" t="s">
        <v>6570</v>
      </c>
      <c r="I1949" t="s">
        <v>96</v>
      </c>
      <c r="J1949" t="s">
        <v>96</v>
      </c>
    </row>
    <row r="1950" spans="1:10">
      <c r="A1950" t="s">
        <v>91</v>
      </c>
      <c r="B1950" t="s">
        <v>10852</v>
      </c>
      <c r="C1950" t="s">
        <v>13975</v>
      </c>
      <c r="D1950" t="s">
        <v>6572</v>
      </c>
      <c r="E1950" t="s">
        <v>6564</v>
      </c>
      <c r="F1950" t="s">
        <v>13979</v>
      </c>
      <c r="G1950" t="s">
        <v>16274</v>
      </c>
      <c r="H1950" t="s">
        <v>6573</v>
      </c>
      <c r="I1950" t="s">
        <v>96</v>
      </c>
      <c r="J1950" t="s">
        <v>96</v>
      </c>
    </row>
    <row r="1951" spans="1:10">
      <c r="A1951" t="s">
        <v>91</v>
      </c>
      <c r="B1951" t="s">
        <v>10852</v>
      </c>
      <c r="C1951" t="s">
        <v>13975</v>
      </c>
      <c r="D1951" t="s">
        <v>6574</v>
      </c>
      <c r="E1951" t="s">
        <v>6564</v>
      </c>
      <c r="F1951" t="s">
        <v>13980</v>
      </c>
      <c r="G1951" t="s">
        <v>16275</v>
      </c>
      <c r="H1951" t="s">
        <v>6575</v>
      </c>
      <c r="I1951" t="s">
        <v>96</v>
      </c>
      <c r="J1951" t="s">
        <v>96</v>
      </c>
    </row>
    <row r="1952" spans="1:10">
      <c r="A1952" t="s">
        <v>91</v>
      </c>
      <c r="B1952" t="s">
        <v>10852</v>
      </c>
      <c r="C1952" t="s">
        <v>14074</v>
      </c>
      <c r="D1952" t="s">
        <v>6708</v>
      </c>
      <c r="E1952" t="s">
        <v>6708</v>
      </c>
      <c r="F1952" t="s">
        <v>14074</v>
      </c>
      <c r="G1952" t="s">
        <v>16276</v>
      </c>
      <c r="H1952" t="s">
        <v>6711</v>
      </c>
      <c r="I1952" t="s">
        <v>96</v>
      </c>
      <c r="J1952" t="s">
        <v>96</v>
      </c>
    </row>
    <row r="1953" spans="1:10">
      <c r="A1953" t="s">
        <v>91</v>
      </c>
      <c r="B1953" t="s">
        <v>10852</v>
      </c>
      <c r="C1953" t="s">
        <v>14074</v>
      </c>
      <c r="D1953" t="s">
        <v>6709</v>
      </c>
      <c r="E1953" t="s">
        <v>6708</v>
      </c>
      <c r="F1953" t="s">
        <v>14075</v>
      </c>
      <c r="G1953" t="s">
        <v>16277</v>
      </c>
      <c r="H1953" t="s">
        <v>6710</v>
      </c>
      <c r="I1953" t="s">
        <v>96</v>
      </c>
      <c r="J1953" t="s">
        <v>96</v>
      </c>
    </row>
    <row r="1954" spans="1:10">
      <c r="A1954" t="s">
        <v>91</v>
      </c>
      <c r="B1954" t="s">
        <v>10852</v>
      </c>
      <c r="C1954" t="s">
        <v>14094</v>
      </c>
      <c r="D1954" t="s">
        <v>6749</v>
      </c>
      <c r="E1954" t="s">
        <v>6749</v>
      </c>
      <c r="F1954" t="s">
        <v>14094</v>
      </c>
      <c r="G1954" t="s">
        <v>16278</v>
      </c>
      <c r="H1954" t="s">
        <v>6752</v>
      </c>
      <c r="I1954" t="s">
        <v>96</v>
      </c>
      <c r="J1954" t="s">
        <v>96</v>
      </c>
    </row>
    <row r="1955" spans="1:10">
      <c r="A1955" t="s">
        <v>91</v>
      </c>
      <c r="B1955" t="s">
        <v>10852</v>
      </c>
      <c r="C1955" t="s">
        <v>14094</v>
      </c>
      <c r="D1955" t="s">
        <v>6750</v>
      </c>
      <c r="E1955" t="s">
        <v>6749</v>
      </c>
      <c r="F1955" t="s">
        <v>14095</v>
      </c>
      <c r="G1955" t="s">
        <v>16279</v>
      </c>
      <c r="H1955" t="s">
        <v>6751</v>
      </c>
      <c r="I1955" t="s">
        <v>96</v>
      </c>
      <c r="J1955" t="s">
        <v>96</v>
      </c>
    </row>
    <row r="1956" spans="1:10">
      <c r="A1956" t="s">
        <v>91</v>
      </c>
      <c r="B1956" t="s">
        <v>10852</v>
      </c>
      <c r="C1956" t="s">
        <v>14141</v>
      </c>
      <c r="D1956" t="s">
        <v>6835</v>
      </c>
      <c r="E1956" t="s">
        <v>6835</v>
      </c>
      <c r="F1956" t="s">
        <v>14141</v>
      </c>
      <c r="G1956" t="s">
        <v>16280</v>
      </c>
      <c r="H1956" t="s">
        <v>6836</v>
      </c>
      <c r="I1956" t="s">
        <v>96</v>
      </c>
      <c r="J1956" t="s">
        <v>96</v>
      </c>
    </row>
    <row r="1957" spans="1:10">
      <c r="A1957" t="s">
        <v>91</v>
      </c>
      <c r="B1957" t="s">
        <v>10852</v>
      </c>
      <c r="C1957" t="s">
        <v>14141</v>
      </c>
      <c r="D1957" t="s">
        <v>6838</v>
      </c>
      <c r="E1957" t="s">
        <v>6835</v>
      </c>
      <c r="F1957" t="s">
        <v>14142</v>
      </c>
      <c r="G1957" t="s">
        <v>16281</v>
      </c>
      <c r="H1957" t="s">
        <v>6839</v>
      </c>
      <c r="I1957" t="s">
        <v>96</v>
      </c>
      <c r="J1957" t="s">
        <v>96</v>
      </c>
    </row>
    <row r="1958" spans="1:10">
      <c r="A1958" t="s">
        <v>91</v>
      </c>
      <c r="B1958" t="s">
        <v>12608</v>
      </c>
      <c r="C1958" t="s">
        <v>12608</v>
      </c>
      <c r="D1958" t="s">
        <v>3808</v>
      </c>
      <c r="E1958" t="s">
        <v>3808</v>
      </c>
      <c r="F1958" t="s">
        <v>12608</v>
      </c>
      <c r="G1958" t="s">
        <v>16282</v>
      </c>
      <c r="H1958" t="s">
        <v>3809</v>
      </c>
    </row>
    <row r="1959" spans="1:10">
      <c r="A1959" t="s">
        <v>91</v>
      </c>
      <c r="B1959" t="s">
        <v>12608</v>
      </c>
      <c r="C1959" t="s">
        <v>13252</v>
      </c>
      <c r="D1959" t="s">
        <v>5121</v>
      </c>
      <c r="E1959" t="s">
        <v>5121</v>
      </c>
      <c r="F1959" t="s">
        <v>13252</v>
      </c>
      <c r="G1959" t="s">
        <v>16283</v>
      </c>
      <c r="H1959" t="s">
        <v>5122</v>
      </c>
    </row>
    <row r="1960" spans="1:10">
      <c r="A1960" t="s">
        <v>91</v>
      </c>
      <c r="B1960" t="s">
        <v>12608</v>
      </c>
      <c r="C1960" t="s">
        <v>13252</v>
      </c>
      <c r="D1960" t="s">
        <v>5123</v>
      </c>
      <c r="E1960" t="s">
        <v>5121</v>
      </c>
      <c r="F1960" t="s">
        <v>13253</v>
      </c>
      <c r="G1960" t="s">
        <v>16284</v>
      </c>
      <c r="H1960" t="s">
        <v>5124</v>
      </c>
    </row>
    <row r="1961" spans="1:10">
      <c r="A1961" t="s">
        <v>91</v>
      </c>
      <c r="B1961" t="s">
        <v>12608</v>
      </c>
      <c r="C1961" t="s">
        <v>13252</v>
      </c>
      <c r="D1961" t="s">
        <v>5125</v>
      </c>
      <c r="E1961" t="s">
        <v>5121</v>
      </c>
      <c r="F1961" t="s">
        <v>13254</v>
      </c>
      <c r="G1961" t="s">
        <v>16285</v>
      </c>
      <c r="H1961" t="s">
        <v>5126</v>
      </c>
    </row>
    <row r="1962" spans="1:10">
      <c r="A1962" t="s">
        <v>91</v>
      </c>
      <c r="B1962" t="s">
        <v>12608</v>
      </c>
      <c r="C1962" t="s">
        <v>14211</v>
      </c>
      <c r="D1962" t="s">
        <v>6990</v>
      </c>
      <c r="E1962" t="s">
        <v>6990</v>
      </c>
      <c r="F1962" t="s">
        <v>14211</v>
      </c>
      <c r="G1962" t="s">
        <v>16286</v>
      </c>
      <c r="H1962" t="s">
        <v>6991</v>
      </c>
    </row>
    <row r="1963" spans="1:10">
      <c r="A1963" t="s">
        <v>91</v>
      </c>
      <c r="B1963" t="s">
        <v>12608</v>
      </c>
      <c r="C1963" t="s">
        <v>14211</v>
      </c>
      <c r="D1963" t="s">
        <v>6992</v>
      </c>
      <c r="E1963" t="s">
        <v>6990</v>
      </c>
      <c r="F1963" t="s">
        <v>14212</v>
      </c>
      <c r="G1963" t="s">
        <v>16287</v>
      </c>
      <c r="H1963" t="s">
        <v>6993</v>
      </c>
    </row>
    <row r="1964" spans="1:10">
      <c r="A1964" t="s">
        <v>91</v>
      </c>
      <c r="B1964" t="s">
        <v>12608</v>
      </c>
      <c r="C1964" t="s">
        <v>14211</v>
      </c>
      <c r="D1964" t="s">
        <v>6994</v>
      </c>
      <c r="E1964" t="s">
        <v>6990</v>
      </c>
      <c r="F1964" t="s">
        <v>14213</v>
      </c>
      <c r="G1964" t="s">
        <v>16288</v>
      </c>
      <c r="H1964" t="s">
        <v>6995</v>
      </c>
    </row>
    <row r="1965" spans="1:10">
      <c r="A1965" t="s">
        <v>91</v>
      </c>
      <c r="B1965" t="s">
        <v>12608</v>
      </c>
      <c r="C1965" t="s">
        <v>14211</v>
      </c>
      <c r="D1965" t="s">
        <v>6996</v>
      </c>
      <c r="E1965" t="s">
        <v>6990</v>
      </c>
      <c r="F1965" t="s">
        <v>14214</v>
      </c>
      <c r="G1965" t="s">
        <v>16289</v>
      </c>
      <c r="H1965" t="s">
        <v>6997</v>
      </c>
    </row>
    <row r="1966" spans="1:10">
      <c r="A1966" t="s">
        <v>91</v>
      </c>
      <c r="B1966" t="s">
        <v>12608</v>
      </c>
      <c r="C1966" t="s">
        <v>14211</v>
      </c>
      <c r="D1966" t="s">
        <v>6998</v>
      </c>
      <c r="E1966" t="s">
        <v>6990</v>
      </c>
      <c r="F1966" t="s">
        <v>14215</v>
      </c>
      <c r="G1966" t="s">
        <v>16290</v>
      </c>
      <c r="H1966" t="s">
        <v>6999</v>
      </c>
    </row>
    <row r="1967" spans="1:10">
      <c r="A1967" t="s">
        <v>91</v>
      </c>
      <c r="B1967" t="s">
        <v>12608</v>
      </c>
      <c r="C1967" t="s">
        <v>14211</v>
      </c>
      <c r="D1967" t="s">
        <v>7000</v>
      </c>
      <c r="E1967" t="s">
        <v>6990</v>
      </c>
      <c r="F1967" t="s">
        <v>14216</v>
      </c>
      <c r="G1967" t="s">
        <v>16291</v>
      </c>
      <c r="H1967" t="s">
        <v>7001</v>
      </c>
    </row>
    <row r="1968" spans="1:10">
      <c r="A1968" t="s">
        <v>1200</v>
      </c>
      <c r="B1968" t="s">
        <v>11335</v>
      </c>
      <c r="C1968" t="s">
        <v>11336</v>
      </c>
      <c r="D1968" t="s">
        <v>1202</v>
      </c>
      <c r="E1968" t="s">
        <v>1202</v>
      </c>
      <c r="F1968" t="s">
        <v>11336</v>
      </c>
      <c r="G1968" t="s">
        <v>16292</v>
      </c>
      <c r="H1968" t="s">
        <v>1206</v>
      </c>
      <c r="I1968" t="s">
        <v>1205</v>
      </c>
      <c r="J1968" t="s">
        <v>1205</v>
      </c>
    </row>
    <row r="1969" spans="1:10">
      <c r="A1969" t="s">
        <v>1200</v>
      </c>
      <c r="B1969" t="s">
        <v>11335</v>
      </c>
      <c r="C1969" t="s">
        <v>11336</v>
      </c>
      <c r="D1969" t="s">
        <v>1203</v>
      </c>
      <c r="E1969" t="s">
        <v>1202</v>
      </c>
      <c r="F1969" t="s">
        <v>11337</v>
      </c>
      <c r="G1969" t="s">
        <v>16293</v>
      </c>
      <c r="H1969" t="s">
        <v>1204</v>
      </c>
      <c r="I1969" t="s">
        <v>1205</v>
      </c>
      <c r="J1969" t="s">
        <v>1205</v>
      </c>
    </row>
    <row r="1970" spans="1:10">
      <c r="A1970" t="s">
        <v>1200</v>
      </c>
      <c r="B1970" t="s">
        <v>11335</v>
      </c>
      <c r="C1970" t="s">
        <v>11336</v>
      </c>
      <c r="D1970" t="s">
        <v>1213</v>
      </c>
      <c r="E1970" t="s">
        <v>1202</v>
      </c>
      <c r="F1970" t="s">
        <v>11338</v>
      </c>
      <c r="G1970" t="s">
        <v>16294</v>
      </c>
      <c r="H1970" t="s">
        <v>1214</v>
      </c>
      <c r="I1970" t="s">
        <v>1205</v>
      </c>
      <c r="J1970" t="s">
        <v>1205</v>
      </c>
    </row>
    <row r="1971" spans="1:10">
      <c r="A1971" t="s">
        <v>1200</v>
      </c>
      <c r="B1971" t="s">
        <v>11335</v>
      </c>
      <c r="C1971" t="s">
        <v>11336</v>
      </c>
      <c r="D1971" t="s">
        <v>1215</v>
      </c>
      <c r="E1971" t="s">
        <v>1202</v>
      </c>
      <c r="F1971" t="s">
        <v>11339</v>
      </c>
      <c r="G1971" t="s">
        <v>16295</v>
      </c>
      <c r="H1971" t="s">
        <v>1216</v>
      </c>
      <c r="I1971" t="s">
        <v>1205</v>
      </c>
      <c r="J1971" t="s">
        <v>1205</v>
      </c>
    </row>
    <row r="1972" spans="1:10">
      <c r="A1972" t="s">
        <v>1200</v>
      </c>
      <c r="B1972" t="s">
        <v>11335</v>
      </c>
      <c r="C1972" t="s">
        <v>11720</v>
      </c>
      <c r="D1972" t="s">
        <v>1998</v>
      </c>
      <c r="E1972" t="s">
        <v>1998</v>
      </c>
      <c r="F1972" t="s">
        <v>11720</v>
      </c>
      <c r="G1972" t="s">
        <v>16296</v>
      </c>
      <c r="H1972" t="s">
        <v>1999</v>
      </c>
      <c r="I1972" t="s">
        <v>1205</v>
      </c>
      <c r="J1972" t="s">
        <v>1205</v>
      </c>
    </row>
    <row r="1973" spans="1:10">
      <c r="A1973" t="s">
        <v>1200</v>
      </c>
      <c r="B1973" t="s">
        <v>11335</v>
      </c>
      <c r="C1973" t="s">
        <v>11720</v>
      </c>
      <c r="D1973" t="s">
        <v>2000</v>
      </c>
      <c r="E1973" t="s">
        <v>1998</v>
      </c>
      <c r="F1973" t="s">
        <v>11721</v>
      </c>
      <c r="G1973" t="s">
        <v>16297</v>
      </c>
      <c r="H1973" t="s">
        <v>2001</v>
      </c>
      <c r="I1973" t="s">
        <v>1205</v>
      </c>
      <c r="J1973" t="s">
        <v>1205</v>
      </c>
    </row>
    <row r="1974" spans="1:10">
      <c r="A1974" t="s">
        <v>1200</v>
      </c>
      <c r="B1974" t="s">
        <v>11335</v>
      </c>
      <c r="C1974" t="s">
        <v>12137</v>
      </c>
      <c r="D1974" t="s">
        <v>2870</v>
      </c>
      <c r="E1974" t="s">
        <v>2870</v>
      </c>
      <c r="F1974" t="s">
        <v>12137</v>
      </c>
      <c r="G1974" t="s">
        <v>16298</v>
      </c>
      <c r="H1974" t="s">
        <v>2873</v>
      </c>
      <c r="I1974" t="s">
        <v>1205</v>
      </c>
      <c r="J1974" t="s">
        <v>1205</v>
      </c>
    </row>
    <row r="1975" spans="1:10">
      <c r="A1975" t="s">
        <v>1200</v>
      </c>
      <c r="B1975" t="s">
        <v>11335</v>
      </c>
      <c r="C1975" t="s">
        <v>12137</v>
      </c>
      <c r="D1975" t="s">
        <v>2871</v>
      </c>
      <c r="E1975" t="s">
        <v>2870</v>
      </c>
      <c r="F1975" t="s">
        <v>12138</v>
      </c>
      <c r="G1975" t="s">
        <v>16299</v>
      </c>
      <c r="H1975" t="s">
        <v>2872</v>
      </c>
      <c r="I1975" t="s">
        <v>1205</v>
      </c>
      <c r="J1975" t="s">
        <v>1205</v>
      </c>
    </row>
    <row r="1976" spans="1:10">
      <c r="A1976" t="s">
        <v>1200</v>
      </c>
      <c r="B1976" t="s">
        <v>11335</v>
      </c>
      <c r="C1976" t="s">
        <v>12137</v>
      </c>
      <c r="D1976" t="s">
        <v>2874</v>
      </c>
      <c r="E1976" t="s">
        <v>2870</v>
      </c>
      <c r="F1976" t="s">
        <v>12139</v>
      </c>
      <c r="G1976" t="s">
        <v>16300</v>
      </c>
      <c r="H1976" t="s">
        <v>2875</v>
      </c>
      <c r="I1976" t="s">
        <v>1205</v>
      </c>
      <c r="J1976" t="s">
        <v>1205</v>
      </c>
    </row>
    <row r="1977" spans="1:10">
      <c r="A1977" t="s">
        <v>1200</v>
      </c>
      <c r="B1977" t="s">
        <v>11335</v>
      </c>
      <c r="C1977" t="s">
        <v>12137</v>
      </c>
      <c r="D1977" t="s">
        <v>2876</v>
      </c>
      <c r="E1977" t="s">
        <v>2870</v>
      </c>
      <c r="F1977" t="s">
        <v>12140</v>
      </c>
      <c r="G1977" t="s">
        <v>16301</v>
      </c>
      <c r="H1977" t="s">
        <v>2877</v>
      </c>
      <c r="I1977" t="s">
        <v>1205</v>
      </c>
      <c r="J1977" t="s">
        <v>1205</v>
      </c>
    </row>
    <row r="1978" spans="1:10">
      <c r="A1978" t="s">
        <v>1200</v>
      </c>
      <c r="B1978" t="s">
        <v>11335</v>
      </c>
      <c r="C1978" t="s">
        <v>12137</v>
      </c>
      <c r="D1978" t="s">
        <v>2878</v>
      </c>
      <c r="E1978" t="s">
        <v>2870</v>
      </c>
      <c r="F1978" t="s">
        <v>12141</v>
      </c>
      <c r="G1978" t="s">
        <v>16302</v>
      </c>
      <c r="H1978" t="s">
        <v>2879</v>
      </c>
      <c r="I1978" t="s">
        <v>1205</v>
      </c>
      <c r="J1978" t="s">
        <v>1205</v>
      </c>
    </row>
    <row r="1979" spans="1:10">
      <c r="A1979" t="s">
        <v>1200</v>
      </c>
      <c r="B1979" t="s">
        <v>11335</v>
      </c>
      <c r="C1979" t="s">
        <v>12214</v>
      </c>
      <c r="D1979" t="s">
        <v>3008</v>
      </c>
      <c r="E1979" t="s">
        <v>3008</v>
      </c>
      <c r="F1979" t="s">
        <v>12214</v>
      </c>
      <c r="G1979" t="s">
        <v>16303</v>
      </c>
      <c r="H1979" t="s">
        <v>3013</v>
      </c>
      <c r="I1979" t="s">
        <v>1205</v>
      </c>
      <c r="J1979" t="s">
        <v>1205</v>
      </c>
    </row>
    <row r="1980" spans="1:10">
      <c r="A1980" t="s">
        <v>1200</v>
      </c>
      <c r="B1980" t="s">
        <v>11335</v>
      </c>
      <c r="C1980" t="s">
        <v>12214</v>
      </c>
      <c r="D1980" t="s">
        <v>3009</v>
      </c>
      <c r="E1980" t="s">
        <v>3008</v>
      </c>
      <c r="F1980" t="s">
        <v>12215</v>
      </c>
      <c r="G1980" t="s">
        <v>16304</v>
      </c>
      <c r="H1980" t="s">
        <v>3010</v>
      </c>
      <c r="I1980" t="s">
        <v>1205</v>
      </c>
      <c r="J1980" t="s">
        <v>1205</v>
      </c>
    </row>
    <row r="1981" spans="1:10">
      <c r="A1981" t="s">
        <v>1200</v>
      </c>
      <c r="B1981" t="s">
        <v>11335</v>
      </c>
      <c r="C1981" t="s">
        <v>12214</v>
      </c>
      <c r="D1981" t="s">
        <v>3011</v>
      </c>
      <c r="E1981" t="s">
        <v>3008</v>
      </c>
      <c r="F1981" t="s">
        <v>12216</v>
      </c>
      <c r="G1981" t="s">
        <v>16305</v>
      </c>
      <c r="H1981" t="s">
        <v>3012</v>
      </c>
      <c r="I1981" t="s">
        <v>1205</v>
      </c>
      <c r="J1981" t="s">
        <v>1205</v>
      </c>
    </row>
    <row r="1982" spans="1:10">
      <c r="A1982" t="s">
        <v>1200</v>
      </c>
      <c r="B1982" t="s">
        <v>11335</v>
      </c>
      <c r="C1982" t="s">
        <v>12214</v>
      </c>
      <c r="D1982" t="s">
        <v>3014</v>
      </c>
      <c r="E1982" t="s">
        <v>3008</v>
      </c>
      <c r="F1982" t="s">
        <v>12217</v>
      </c>
      <c r="G1982" t="s">
        <v>16306</v>
      </c>
      <c r="H1982" t="s">
        <v>3015</v>
      </c>
      <c r="I1982" t="s">
        <v>1205</v>
      </c>
      <c r="J1982" t="s">
        <v>1205</v>
      </c>
    </row>
    <row r="1983" spans="1:10">
      <c r="A1983" t="s">
        <v>1200</v>
      </c>
      <c r="B1983" t="s">
        <v>11335</v>
      </c>
      <c r="C1983" t="s">
        <v>11335</v>
      </c>
      <c r="D1983" t="s">
        <v>1201</v>
      </c>
      <c r="E1983" t="s">
        <v>1201</v>
      </c>
      <c r="F1983" t="s">
        <v>11335</v>
      </c>
      <c r="G1983" t="s">
        <v>16307</v>
      </c>
      <c r="H1983" t="s">
        <v>3909</v>
      </c>
      <c r="I1983" t="s">
        <v>1205</v>
      </c>
      <c r="J1983" t="s">
        <v>1205</v>
      </c>
    </row>
    <row r="1984" spans="1:10">
      <c r="A1984" t="s">
        <v>1200</v>
      </c>
      <c r="B1984" t="s">
        <v>11335</v>
      </c>
      <c r="C1984" t="s">
        <v>12662</v>
      </c>
      <c r="D1984" t="s">
        <v>3910</v>
      </c>
      <c r="E1984" t="s">
        <v>3910</v>
      </c>
      <c r="F1984" t="s">
        <v>12662</v>
      </c>
      <c r="G1984" t="s">
        <v>16308</v>
      </c>
      <c r="H1984" t="s">
        <v>3915</v>
      </c>
      <c r="I1984" t="s">
        <v>1205</v>
      </c>
      <c r="J1984" t="s">
        <v>1205</v>
      </c>
    </row>
    <row r="1985" spans="1:10">
      <c r="A1985" t="s">
        <v>1200</v>
      </c>
      <c r="B1985" t="s">
        <v>11335</v>
      </c>
      <c r="C1985" t="s">
        <v>12662</v>
      </c>
      <c r="D1985" t="s">
        <v>3911</v>
      </c>
      <c r="E1985" t="s">
        <v>3910</v>
      </c>
      <c r="F1985" t="s">
        <v>12663</v>
      </c>
      <c r="G1985" t="s">
        <v>16309</v>
      </c>
      <c r="H1985" t="s">
        <v>3912</v>
      </c>
      <c r="I1985" t="s">
        <v>1205</v>
      </c>
      <c r="J1985" t="s">
        <v>1205</v>
      </c>
    </row>
    <row r="1986" spans="1:10">
      <c r="A1986" t="s">
        <v>1200</v>
      </c>
      <c r="B1986" t="s">
        <v>11335</v>
      </c>
      <c r="C1986" t="s">
        <v>12662</v>
      </c>
      <c r="D1986" t="s">
        <v>3913</v>
      </c>
      <c r="E1986" t="s">
        <v>3910</v>
      </c>
      <c r="F1986" t="s">
        <v>12664</v>
      </c>
      <c r="G1986" t="s">
        <v>16310</v>
      </c>
      <c r="H1986" t="s">
        <v>3914</v>
      </c>
      <c r="I1986" t="s">
        <v>1205</v>
      </c>
      <c r="J1986" t="s">
        <v>1205</v>
      </c>
    </row>
    <row r="1987" spans="1:10">
      <c r="A1987" t="s">
        <v>1200</v>
      </c>
      <c r="B1987" t="s">
        <v>11335</v>
      </c>
      <c r="C1987" t="s">
        <v>12701</v>
      </c>
      <c r="D1987" t="s">
        <v>4000</v>
      </c>
      <c r="E1987" t="s">
        <v>4000</v>
      </c>
      <c r="F1987" t="s">
        <v>12701</v>
      </c>
      <c r="G1987" t="s">
        <v>16311</v>
      </c>
      <c r="H1987" t="s">
        <v>4001</v>
      </c>
      <c r="I1987" t="s">
        <v>1205</v>
      </c>
      <c r="J1987" t="s">
        <v>1205</v>
      </c>
    </row>
    <row r="1988" spans="1:10">
      <c r="A1988" t="s">
        <v>1200</v>
      </c>
      <c r="B1988" t="s">
        <v>11335</v>
      </c>
      <c r="C1988" t="s">
        <v>12701</v>
      </c>
      <c r="D1988" t="s">
        <v>4002</v>
      </c>
      <c r="E1988" t="s">
        <v>4000</v>
      </c>
      <c r="F1988" t="s">
        <v>12702</v>
      </c>
      <c r="G1988" t="s">
        <v>16312</v>
      </c>
      <c r="H1988" t="s">
        <v>4003</v>
      </c>
      <c r="I1988" t="s">
        <v>1205</v>
      </c>
      <c r="J1988" t="s">
        <v>1205</v>
      </c>
    </row>
    <row r="1989" spans="1:10">
      <c r="A1989" t="s">
        <v>1200</v>
      </c>
      <c r="B1989" t="s">
        <v>11335</v>
      </c>
      <c r="C1989" t="s">
        <v>13073</v>
      </c>
      <c r="D1989" t="s">
        <v>4749</v>
      </c>
      <c r="E1989" t="s">
        <v>4749</v>
      </c>
      <c r="F1989" t="s">
        <v>13073</v>
      </c>
      <c r="G1989" t="s">
        <v>16313</v>
      </c>
      <c r="H1989" t="s">
        <v>4750</v>
      </c>
      <c r="I1989" t="s">
        <v>1205</v>
      </c>
      <c r="J1989" t="s">
        <v>1205</v>
      </c>
    </row>
    <row r="1990" spans="1:10">
      <c r="A1990" t="s">
        <v>1200</v>
      </c>
      <c r="B1990" t="s">
        <v>11335</v>
      </c>
      <c r="C1990" t="s">
        <v>13073</v>
      </c>
      <c r="D1990" t="s">
        <v>4751</v>
      </c>
      <c r="E1990" t="s">
        <v>4749</v>
      </c>
      <c r="F1990" t="s">
        <v>13074</v>
      </c>
      <c r="G1990" t="s">
        <v>16314</v>
      </c>
      <c r="H1990" t="s">
        <v>4752</v>
      </c>
      <c r="I1990" t="s">
        <v>1205</v>
      </c>
      <c r="J1990" t="s">
        <v>1205</v>
      </c>
    </row>
    <row r="1991" spans="1:10">
      <c r="A1991" t="s">
        <v>1200</v>
      </c>
      <c r="B1991" t="s">
        <v>11335</v>
      </c>
      <c r="C1991" t="s">
        <v>13462</v>
      </c>
      <c r="D1991" t="s">
        <v>5527</v>
      </c>
      <c r="E1991" t="s">
        <v>5527</v>
      </c>
      <c r="F1991" t="s">
        <v>13462</v>
      </c>
      <c r="G1991" t="s">
        <v>16315</v>
      </c>
      <c r="H1991" t="s">
        <v>5528</v>
      </c>
      <c r="I1991" t="s">
        <v>1205</v>
      </c>
      <c r="J1991" t="s">
        <v>1205</v>
      </c>
    </row>
    <row r="1992" spans="1:10">
      <c r="A1992" t="s">
        <v>1200</v>
      </c>
      <c r="B1992" t="s">
        <v>11335</v>
      </c>
      <c r="C1992" t="s">
        <v>13462</v>
      </c>
      <c r="D1992" t="s">
        <v>5529</v>
      </c>
      <c r="E1992" t="s">
        <v>5527</v>
      </c>
      <c r="F1992" t="s">
        <v>13463</v>
      </c>
      <c r="G1992" t="s">
        <v>16316</v>
      </c>
      <c r="H1992" t="s">
        <v>5530</v>
      </c>
      <c r="I1992" t="s">
        <v>1205</v>
      </c>
      <c r="J1992" t="s">
        <v>1205</v>
      </c>
    </row>
    <row r="1993" spans="1:10">
      <c r="A1993" t="s">
        <v>1200</v>
      </c>
      <c r="B1993" t="s">
        <v>11335</v>
      </c>
      <c r="C1993" t="s">
        <v>13462</v>
      </c>
      <c r="D1993" t="s">
        <v>5531</v>
      </c>
      <c r="E1993" t="s">
        <v>5527</v>
      </c>
      <c r="F1993" t="s">
        <v>13464</v>
      </c>
      <c r="G1993" t="s">
        <v>16317</v>
      </c>
      <c r="H1993" t="s">
        <v>5532</v>
      </c>
      <c r="I1993" t="s">
        <v>1205</v>
      </c>
      <c r="J1993" t="s">
        <v>1205</v>
      </c>
    </row>
    <row r="1994" spans="1:10">
      <c r="A1994" t="s">
        <v>1200</v>
      </c>
      <c r="B1994" t="s">
        <v>11335</v>
      </c>
      <c r="C1994" t="s">
        <v>13462</v>
      </c>
      <c r="D1994" t="s">
        <v>5533</v>
      </c>
      <c r="E1994" t="s">
        <v>5527</v>
      </c>
      <c r="F1994" t="s">
        <v>13465</v>
      </c>
      <c r="G1994" t="s">
        <v>16318</v>
      </c>
      <c r="H1994" t="s">
        <v>5534</v>
      </c>
      <c r="I1994" t="s">
        <v>1205</v>
      </c>
      <c r="J1994" t="s">
        <v>1205</v>
      </c>
    </row>
    <row r="1995" spans="1:10">
      <c r="A1995" t="s">
        <v>1200</v>
      </c>
      <c r="B1995" t="s">
        <v>11335</v>
      </c>
      <c r="C1995" t="s">
        <v>14002</v>
      </c>
      <c r="D1995" t="s">
        <v>6617</v>
      </c>
      <c r="E1995" t="s">
        <v>6617</v>
      </c>
      <c r="F1995" t="s">
        <v>14002</v>
      </c>
      <c r="G1995" t="s">
        <v>16319</v>
      </c>
      <c r="H1995" t="s">
        <v>6622</v>
      </c>
      <c r="I1995" t="s">
        <v>1205</v>
      </c>
      <c r="J1995" t="s">
        <v>1205</v>
      </c>
    </row>
    <row r="1996" spans="1:10">
      <c r="A1996" t="s">
        <v>1200</v>
      </c>
      <c r="B1996" t="s">
        <v>11335</v>
      </c>
      <c r="C1996" t="s">
        <v>14002</v>
      </c>
      <c r="D1996" t="s">
        <v>6618</v>
      </c>
      <c r="E1996" t="s">
        <v>6617</v>
      </c>
      <c r="F1996" t="s">
        <v>14003</v>
      </c>
      <c r="G1996" t="s">
        <v>16320</v>
      </c>
      <c r="H1996" t="s">
        <v>6619</v>
      </c>
      <c r="I1996" t="s">
        <v>1205</v>
      </c>
      <c r="J1996" t="s">
        <v>1205</v>
      </c>
    </row>
    <row r="1997" spans="1:10">
      <c r="A1997" t="s">
        <v>1200</v>
      </c>
      <c r="B1997" t="s">
        <v>11335</v>
      </c>
      <c r="C1997" t="s">
        <v>14002</v>
      </c>
      <c r="D1997" t="s">
        <v>6620</v>
      </c>
      <c r="E1997" t="s">
        <v>6617</v>
      </c>
      <c r="F1997" t="s">
        <v>14004</v>
      </c>
      <c r="G1997" t="s">
        <v>16321</v>
      </c>
      <c r="H1997" t="s">
        <v>6621</v>
      </c>
      <c r="I1997" t="s">
        <v>1205</v>
      </c>
      <c r="J1997" t="s">
        <v>1205</v>
      </c>
    </row>
    <row r="1998" spans="1:10">
      <c r="A1998" t="s">
        <v>1200</v>
      </c>
      <c r="B1998" t="s">
        <v>11335</v>
      </c>
      <c r="C1998" t="s">
        <v>14002</v>
      </c>
      <c r="D1998" t="s">
        <v>6623</v>
      </c>
      <c r="E1998" t="s">
        <v>6617</v>
      </c>
      <c r="F1998" t="s">
        <v>14005</v>
      </c>
      <c r="G1998" t="s">
        <v>16322</v>
      </c>
      <c r="H1998" t="s">
        <v>6624</v>
      </c>
      <c r="I1998" t="s">
        <v>1205</v>
      </c>
      <c r="J1998" t="s">
        <v>1205</v>
      </c>
    </row>
    <row r="1999" spans="1:10">
      <c r="A1999" t="s">
        <v>237</v>
      </c>
      <c r="B1999" t="s">
        <v>12201</v>
      </c>
      <c r="C1999" t="s">
        <v>12202</v>
      </c>
      <c r="D1999" t="s">
        <v>2981</v>
      </c>
      <c r="E1999" t="s">
        <v>2981</v>
      </c>
      <c r="F1999" t="s">
        <v>12202</v>
      </c>
      <c r="G1999" t="s">
        <v>16323</v>
      </c>
      <c r="H1999" t="s">
        <v>2984</v>
      </c>
    </row>
    <row r="2000" spans="1:10">
      <c r="A2000" t="s">
        <v>237</v>
      </c>
      <c r="B2000" t="s">
        <v>12201</v>
      </c>
      <c r="C2000" t="s">
        <v>12202</v>
      </c>
      <c r="D2000" t="s">
        <v>2982</v>
      </c>
      <c r="E2000" t="s">
        <v>2981</v>
      </c>
      <c r="F2000" t="s">
        <v>12203</v>
      </c>
      <c r="G2000" t="s">
        <v>16324</v>
      </c>
      <c r="H2000" t="s">
        <v>2983</v>
      </c>
    </row>
    <row r="2001" spans="1:8">
      <c r="A2001" t="s">
        <v>237</v>
      </c>
      <c r="B2001" t="s">
        <v>12201</v>
      </c>
      <c r="C2001" t="s">
        <v>12201</v>
      </c>
      <c r="D2001" t="s">
        <v>2980</v>
      </c>
      <c r="E2001" t="s">
        <v>2980</v>
      </c>
      <c r="F2001" t="s">
        <v>12201</v>
      </c>
      <c r="G2001" t="s">
        <v>16325</v>
      </c>
      <c r="H2001" t="s">
        <v>3916</v>
      </c>
    </row>
    <row r="2002" spans="1:8">
      <c r="A2002" t="s">
        <v>237</v>
      </c>
      <c r="B2002" t="s">
        <v>12201</v>
      </c>
      <c r="C2002" t="s">
        <v>12665</v>
      </c>
      <c r="D2002" t="s">
        <v>3917</v>
      </c>
      <c r="E2002" t="s">
        <v>3917</v>
      </c>
      <c r="F2002" t="s">
        <v>12665</v>
      </c>
      <c r="G2002" t="s">
        <v>16326</v>
      </c>
      <c r="H2002" t="s">
        <v>3918</v>
      </c>
    </row>
    <row r="2003" spans="1:8">
      <c r="A2003" t="s">
        <v>237</v>
      </c>
      <c r="B2003" t="s">
        <v>12201</v>
      </c>
      <c r="C2003" t="s">
        <v>12665</v>
      </c>
      <c r="D2003" t="s">
        <v>3919</v>
      </c>
      <c r="E2003" t="s">
        <v>3917</v>
      </c>
      <c r="F2003" t="s">
        <v>12666</v>
      </c>
      <c r="G2003" t="s">
        <v>16327</v>
      </c>
      <c r="H2003" t="s">
        <v>3920</v>
      </c>
    </row>
    <row r="2004" spans="1:8">
      <c r="A2004" t="s">
        <v>1812</v>
      </c>
      <c r="B2004" t="s">
        <v>12669</v>
      </c>
      <c r="C2004" t="s">
        <v>12669</v>
      </c>
      <c r="D2004" t="s">
        <v>3931</v>
      </c>
      <c r="E2004" t="s">
        <v>3931</v>
      </c>
      <c r="F2004" t="s">
        <v>12669</v>
      </c>
      <c r="G2004" t="s">
        <v>16328</v>
      </c>
      <c r="H2004" t="s">
        <v>3932</v>
      </c>
    </row>
    <row r="2005" spans="1:8">
      <c r="A2005" t="s">
        <v>1812</v>
      </c>
      <c r="B2005" t="s">
        <v>12669</v>
      </c>
      <c r="C2005" t="s">
        <v>12681</v>
      </c>
      <c r="D2005" t="s">
        <v>3957</v>
      </c>
      <c r="E2005" t="s">
        <v>3957</v>
      </c>
      <c r="F2005" t="s">
        <v>12681</v>
      </c>
      <c r="G2005" t="s">
        <v>16329</v>
      </c>
      <c r="H2005" t="s">
        <v>3962</v>
      </c>
    </row>
    <row r="2006" spans="1:8">
      <c r="A2006" t="s">
        <v>1812</v>
      </c>
      <c r="B2006" t="s">
        <v>12669</v>
      </c>
      <c r="C2006" t="s">
        <v>12681</v>
      </c>
      <c r="D2006" t="s">
        <v>3958</v>
      </c>
      <c r="E2006" t="s">
        <v>3957</v>
      </c>
      <c r="F2006" t="s">
        <v>12682</v>
      </c>
      <c r="G2006" t="s">
        <v>16330</v>
      </c>
      <c r="H2006" t="s">
        <v>3959</v>
      </c>
    </row>
    <row r="2007" spans="1:8">
      <c r="A2007" t="s">
        <v>1812</v>
      </c>
      <c r="B2007" t="s">
        <v>12669</v>
      </c>
      <c r="C2007" t="s">
        <v>12681</v>
      </c>
      <c r="D2007" t="s">
        <v>3960</v>
      </c>
      <c r="E2007" t="s">
        <v>3957</v>
      </c>
      <c r="F2007" t="s">
        <v>12683</v>
      </c>
      <c r="G2007" t="s">
        <v>16331</v>
      </c>
      <c r="H2007" t="s">
        <v>3961</v>
      </c>
    </row>
    <row r="2008" spans="1:8">
      <c r="A2008" t="s">
        <v>1812</v>
      </c>
      <c r="B2008" t="s">
        <v>12669</v>
      </c>
      <c r="C2008" t="s">
        <v>12681</v>
      </c>
      <c r="D2008" t="s">
        <v>3963</v>
      </c>
      <c r="E2008" t="s">
        <v>3957</v>
      </c>
      <c r="F2008" t="s">
        <v>12684</v>
      </c>
      <c r="G2008" t="s">
        <v>16332</v>
      </c>
      <c r="H2008" t="s">
        <v>3964</v>
      </c>
    </row>
    <row r="2009" spans="1:8">
      <c r="A2009" t="s">
        <v>91</v>
      </c>
      <c r="B2009" t="s">
        <v>12676</v>
      </c>
      <c r="C2009" t="s">
        <v>12677</v>
      </c>
      <c r="D2009" t="s">
        <v>3948</v>
      </c>
      <c r="E2009" t="s">
        <v>3948</v>
      </c>
      <c r="F2009" t="s">
        <v>12677</v>
      </c>
      <c r="G2009" t="s">
        <v>16333</v>
      </c>
      <c r="H2009" t="s">
        <v>3951</v>
      </c>
    </row>
    <row r="2010" spans="1:8">
      <c r="A2010" t="s">
        <v>91</v>
      </c>
      <c r="B2010" t="s">
        <v>12676</v>
      </c>
      <c r="C2010" t="s">
        <v>12677</v>
      </c>
      <c r="D2010" t="s">
        <v>3949</v>
      </c>
      <c r="E2010" t="s">
        <v>3948</v>
      </c>
      <c r="F2010" t="s">
        <v>12678</v>
      </c>
      <c r="G2010" t="s">
        <v>16334</v>
      </c>
      <c r="H2010" t="s">
        <v>3950</v>
      </c>
    </row>
    <row r="2011" spans="1:8">
      <c r="A2011" t="s">
        <v>126</v>
      </c>
      <c r="B2011" t="s">
        <v>11370</v>
      </c>
      <c r="C2011" t="s">
        <v>12679</v>
      </c>
      <c r="D2011" t="s">
        <v>3953</v>
      </c>
      <c r="E2011" t="s">
        <v>3953</v>
      </c>
      <c r="F2011" t="s">
        <v>12679</v>
      </c>
      <c r="G2011" t="s">
        <v>16335</v>
      </c>
      <c r="H2011" t="s">
        <v>3954</v>
      </c>
    </row>
    <row r="2012" spans="1:8">
      <c r="A2012" t="s">
        <v>126</v>
      </c>
      <c r="B2012" t="s">
        <v>11370</v>
      </c>
      <c r="C2012" t="s">
        <v>12679</v>
      </c>
      <c r="D2012" t="s">
        <v>3955</v>
      </c>
      <c r="E2012" t="s">
        <v>3953</v>
      </c>
      <c r="F2012" t="s">
        <v>12680</v>
      </c>
      <c r="G2012" t="s">
        <v>16336</v>
      </c>
      <c r="H2012" t="s">
        <v>3956</v>
      </c>
    </row>
    <row r="2013" spans="1:8">
      <c r="A2013" t="s">
        <v>2106</v>
      </c>
      <c r="B2013" t="s">
        <v>12703</v>
      </c>
      <c r="C2013" t="s">
        <v>12703</v>
      </c>
      <c r="D2013" t="s">
        <v>4004</v>
      </c>
      <c r="E2013" t="s">
        <v>4004</v>
      </c>
      <c r="F2013" t="s">
        <v>12703</v>
      </c>
      <c r="G2013" t="s">
        <v>16337</v>
      </c>
      <c r="H2013" t="s">
        <v>4005</v>
      </c>
    </row>
    <row r="2014" spans="1:8">
      <c r="A2014" t="s">
        <v>2106</v>
      </c>
      <c r="B2014" t="s">
        <v>12703</v>
      </c>
      <c r="C2014" t="s">
        <v>12888</v>
      </c>
      <c r="D2014" t="s">
        <v>4368</v>
      </c>
      <c r="E2014" t="s">
        <v>4368</v>
      </c>
      <c r="F2014" t="s">
        <v>12888</v>
      </c>
      <c r="G2014" t="s">
        <v>16338</v>
      </c>
      <c r="H2014" t="s">
        <v>4391</v>
      </c>
    </row>
    <row r="2015" spans="1:8">
      <c r="A2015" t="s">
        <v>2106</v>
      </c>
      <c r="B2015" t="s">
        <v>12703</v>
      </c>
      <c r="C2015" t="s">
        <v>12888</v>
      </c>
      <c r="D2015" t="s">
        <v>4369</v>
      </c>
      <c r="E2015" t="s">
        <v>4368</v>
      </c>
      <c r="F2015" t="s">
        <v>12889</v>
      </c>
      <c r="G2015" t="s">
        <v>16339</v>
      </c>
      <c r="H2015" t="s">
        <v>4370</v>
      </c>
    </row>
    <row r="2016" spans="1:8">
      <c r="A2016" t="s">
        <v>2106</v>
      </c>
      <c r="B2016" t="s">
        <v>12703</v>
      </c>
      <c r="C2016" t="s">
        <v>12888</v>
      </c>
      <c r="D2016" t="s">
        <v>4376</v>
      </c>
      <c r="E2016" t="s">
        <v>4368</v>
      </c>
      <c r="F2016" t="s">
        <v>12890</v>
      </c>
      <c r="G2016" t="s">
        <v>16340</v>
      </c>
      <c r="H2016" t="s">
        <v>4377</v>
      </c>
    </row>
    <row r="2017" spans="1:10">
      <c r="A2017" t="s">
        <v>2106</v>
      </c>
      <c r="B2017" t="s">
        <v>12703</v>
      </c>
      <c r="C2017" t="s">
        <v>12888</v>
      </c>
      <c r="D2017" t="s">
        <v>4379</v>
      </c>
      <c r="E2017" t="s">
        <v>4368</v>
      </c>
      <c r="F2017" t="s">
        <v>12891</v>
      </c>
      <c r="G2017" t="s">
        <v>16341</v>
      </c>
      <c r="H2017" t="s">
        <v>4380</v>
      </c>
    </row>
    <row r="2018" spans="1:10">
      <c r="A2018" t="s">
        <v>326</v>
      </c>
      <c r="B2018" t="s">
        <v>10940</v>
      </c>
      <c r="C2018" t="s">
        <v>10941</v>
      </c>
      <c r="D2018" t="s">
        <v>328</v>
      </c>
      <c r="E2018" t="s">
        <v>328</v>
      </c>
      <c r="F2018" t="s">
        <v>10941</v>
      </c>
      <c r="G2018" t="s">
        <v>16342</v>
      </c>
      <c r="H2018" t="s">
        <v>329</v>
      </c>
    </row>
    <row r="2019" spans="1:10">
      <c r="A2019" t="s">
        <v>326</v>
      </c>
      <c r="B2019" t="s">
        <v>10940</v>
      </c>
      <c r="C2019" t="s">
        <v>10941</v>
      </c>
      <c r="D2019" t="s">
        <v>330</v>
      </c>
      <c r="E2019" t="s">
        <v>328</v>
      </c>
      <c r="F2019" t="s">
        <v>10942</v>
      </c>
      <c r="G2019" t="s">
        <v>16343</v>
      </c>
      <c r="H2019" t="s">
        <v>331</v>
      </c>
    </row>
    <row r="2020" spans="1:10">
      <c r="A2020" t="s">
        <v>326</v>
      </c>
      <c r="B2020" t="s">
        <v>10940</v>
      </c>
      <c r="C2020" t="s">
        <v>10940</v>
      </c>
      <c r="D2020" t="s">
        <v>327</v>
      </c>
      <c r="E2020" t="s">
        <v>327</v>
      </c>
      <c r="F2020" t="s">
        <v>10940</v>
      </c>
      <c r="G2020" t="s">
        <v>16344</v>
      </c>
      <c r="H2020" t="s">
        <v>4239</v>
      </c>
    </row>
    <row r="2021" spans="1:10">
      <c r="A2021" t="s">
        <v>326</v>
      </c>
      <c r="B2021" t="s">
        <v>10940</v>
      </c>
      <c r="C2021" t="s">
        <v>12816</v>
      </c>
      <c r="D2021" t="s">
        <v>4232</v>
      </c>
      <c r="E2021" t="s">
        <v>4232</v>
      </c>
      <c r="F2021" t="s">
        <v>12816</v>
      </c>
      <c r="G2021" t="s">
        <v>16345</v>
      </c>
      <c r="H2021" t="s">
        <v>4240</v>
      </c>
    </row>
    <row r="2022" spans="1:10">
      <c r="A2022" t="s">
        <v>326</v>
      </c>
      <c r="B2022" t="s">
        <v>10940</v>
      </c>
      <c r="C2022" t="s">
        <v>12816</v>
      </c>
      <c r="D2022" t="s">
        <v>4233</v>
      </c>
      <c r="E2022" t="s">
        <v>4232</v>
      </c>
      <c r="F2022" t="s">
        <v>12817</v>
      </c>
      <c r="G2022" t="s">
        <v>16346</v>
      </c>
      <c r="H2022" t="s">
        <v>4234</v>
      </c>
    </row>
    <row r="2023" spans="1:10">
      <c r="A2023" t="s">
        <v>326</v>
      </c>
      <c r="B2023" t="s">
        <v>10940</v>
      </c>
      <c r="C2023" t="s">
        <v>12816</v>
      </c>
      <c r="D2023" t="s">
        <v>4235</v>
      </c>
      <c r="E2023" t="s">
        <v>4232</v>
      </c>
      <c r="F2023" t="s">
        <v>12818</v>
      </c>
      <c r="G2023" t="s">
        <v>16347</v>
      </c>
      <c r="H2023" t="s">
        <v>4236</v>
      </c>
    </row>
    <row r="2024" spans="1:10">
      <c r="A2024" t="s">
        <v>326</v>
      </c>
      <c r="B2024" t="s">
        <v>10940</v>
      </c>
      <c r="C2024" t="s">
        <v>12816</v>
      </c>
      <c r="D2024" t="s">
        <v>4237</v>
      </c>
      <c r="E2024" t="s">
        <v>4232</v>
      </c>
      <c r="F2024" t="s">
        <v>12819</v>
      </c>
      <c r="G2024" t="s">
        <v>16348</v>
      </c>
      <c r="H2024" t="s">
        <v>4238</v>
      </c>
    </row>
    <row r="2025" spans="1:10">
      <c r="A2025" t="s">
        <v>326</v>
      </c>
      <c r="B2025" t="s">
        <v>10940</v>
      </c>
      <c r="C2025" t="s">
        <v>12816</v>
      </c>
      <c r="D2025" t="s">
        <v>4241</v>
      </c>
      <c r="E2025" t="s">
        <v>4232</v>
      </c>
      <c r="F2025" t="s">
        <v>12820</v>
      </c>
      <c r="G2025" t="s">
        <v>16349</v>
      </c>
      <c r="H2025" t="s">
        <v>4242</v>
      </c>
    </row>
    <row r="2026" spans="1:10">
      <c r="A2026" t="s">
        <v>326</v>
      </c>
      <c r="B2026" t="s">
        <v>10940</v>
      </c>
      <c r="C2026" t="s">
        <v>13611</v>
      </c>
      <c r="D2026" t="s">
        <v>5827</v>
      </c>
      <c r="E2026" t="s">
        <v>5827</v>
      </c>
      <c r="F2026" t="s">
        <v>13611</v>
      </c>
      <c r="G2026" t="s">
        <v>16350</v>
      </c>
      <c r="H2026" t="s">
        <v>5828</v>
      </c>
    </row>
    <row r="2027" spans="1:10">
      <c r="A2027" t="s">
        <v>326</v>
      </c>
      <c r="B2027" t="s">
        <v>10940</v>
      </c>
      <c r="C2027" t="s">
        <v>13611</v>
      </c>
      <c r="D2027" t="s">
        <v>5829</v>
      </c>
      <c r="E2027" t="s">
        <v>5827</v>
      </c>
      <c r="F2027" t="s">
        <v>13612</v>
      </c>
      <c r="G2027" t="s">
        <v>16351</v>
      </c>
      <c r="H2027" t="s">
        <v>5830</v>
      </c>
    </row>
    <row r="2028" spans="1:10">
      <c r="A2028" t="s">
        <v>35</v>
      </c>
      <c r="B2028" t="s">
        <v>10806</v>
      </c>
      <c r="C2028" t="s">
        <v>10807</v>
      </c>
      <c r="D2028" t="s">
        <v>37</v>
      </c>
      <c r="E2028" t="s">
        <v>37</v>
      </c>
      <c r="F2028" t="s">
        <v>10807</v>
      </c>
      <c r="G2028" t="s">
        <v>16352</v>
      </c>
      <c r="H2028" t="s">
        <v>38</v>
      </c>
      <c r="I2028" t="s">
        <v>39</v>
      </c>
      <c r="J2028" t="s">
        <v>39</v>
      </c>
    </row>
    <row r="2029" spans="1:10">
      <c r="A2029" t="s">
        <v>35</v>
      </c>
      <c r="B2029" t="s">
        <v>10806</v>
      </c>
      <c r="C2029" t="s">
        <v>10807</v>
      </c>
      <c r="D2029" t="s">
        <v>40</v>
      </c>
      <c r="E2029" t="s">
        <v>37</v>
      </c>
      <c r="F2029" t="s">
        <v>10808</v>
      </c>
      <c r="G2029" t="s">
        <v>16353</v>
      </c>
      <c r="H2029" t="s">
        <v>41</v>
      </c>
      <c r="I2029" t="s">
        <v>39</v>
      </c>
      <c r="J2029" t="s">
        <v>39</v>
      </c>
    </row>
    <row r="2030" spans="1:10">
      <c r="A2030" t="s">
        <v>35</v>
      </c>
      <c r="B2030" t="s">
        <v>10806</v>
      </c>
      <c r="C2030" t="s">
        <v>12459</v>
      </c>
      <c r="D2030" t="s">
        <v>3515</v>
      </c>
      <c r="E2030" t="s">
        <v>3515</v>
      </c>
      <c r="F2030" t="s">
        <v>12459</v>
      </c>
      <c r="G2030" t="s">
        <v>16354</v>
      </c>
      <c r="H2030" t="s">
        <v>3516</v>
      </c>
      <c r="I2030" t="s">
        <v>39</v>
      </c>
      <c r="J2030" t="s">
        <v>39</v>
      </c>
    </row>
    <row r="2031" spans="1:10">
      <c r="A2031" t="s">
        <v>35</v>
      </c>
      <c r="B2031" t="s">
        <v>10806</v>
      </c>
      <c r="C2031" t="s">
        <v>12459</v>
      </c>
      <c r="D2031" t="s">
        <v>3517</v>
      </c>
      <c r="E2031" t="s">
        <v>3515</v>
      </c>
      <c r="F2031" t="s">
        <v>12460</v>
      </c>
      <c r="G2031" t="s">
        <v>16355</v>
      </c>
      <c r="H2031" t="s">
        <v>3518</v>
      </c>
      <c r="I2031" t="s">
        <v>39</v>
      </c>
      <c r="J2031" t="s">
        <v>39</v>
      </c>
    </row>
    <row r="2032" spans="1:10">
      <c r="A2032" t="s">
        <v>35</v>
      </c>
      <c r="B2032" t="s">
        <v>10806</v>
      </c>
      <c r="C2032" t="s">
        <v>12848</v>
      </c>
      <c r="D2032" t="s">
        <v>4297</v>
      </c>
      <c r="E2032" t="s">
        <v>4297</v>
      </c>
      <c r="F2032" t="s">
        <v>12848</v>
      </c>
      <c r="G2032" t="s">
        <v>16356</v>
      </c>
      <c r="H2032" t="s">
        <v>4298</v>
      </c>
      <c r="I2032" t="s">
        <v>39</v>
      </c>
      <c r="J2032" t="s">
        <v>39</v>
      </c>
    </row>
    <row r="2033" spans="1:10">
      <c r="A2033" t="s">
        <v>35</v>
      </c>
      <c r="B2033" t="s">
        <v>10806</v>
      </c>
      <c r="C2033" t="s">
        <v>12848</v>
      </c>
      <c r="D2033" t="s">
        <v>4300</v>
      </c>
      <c r="E2033" t="s">
        <v>4297</v>
      </c>
      <c r="F2033" t="s">
        <v>12849</v>
      </c>
      <c r="G2033" t="s">
        <v>16357</v>
      </c>
      <c r="H2033" t="s">
        <v>4301</v>
      </c>
      <c r="I2033" t="s">
        <v>39</v>
      </c>
      <c r="J2033" t="s">
        <v>39</v>
      </c>
    </row>
    <row r="2034" spans="1:10">
      <c r="A2034" t="s">
        <v>35</v>
      </c>
      <c r="B2034" t="s">
        <v>10806</v>
      </c>
      <c r="C2034" t="s">
        <v>12848</v>
      </c>
      <c r="D2034" t="s">
        <v>4302</v>
      </c>
      <c r="E2034" t="s">
        <v>4297</v>
      </c>
      <c r="F2034" t="s">
        <v>12850</v>
      </c>
      <c r="G2034" t="s">
        <v>16358</v>
      </c>
      <c r="H2034" t="s">
        <v>4303</v>
      </c>
      <c r="I2034" t="s">
        <v>39</v>
      </c>
      <c r="J2034" t="s">
        <v>39</v>
      </c>
    </row>
    <row r="2035" spans="1:10">
      <c r="A2035" t="s">
        <v>35</v>
      </c>
      <c r="B2035" t="s">
        <v>10806</v>
      </c>
      <c r="C2035" t="s">
        <v>12848</v>
      </c>
      <c r="D2035" t="s">
        <v>4304</v>
      </c>
      <c r="E2035" t="s">
        <v>4297</v>
      </c>
      <c r="F2035" t="s">
        <v>12851</v>
      </c>
      <c r="G2035" t="s">
        <v>16359</v>
      </c>
      <c r="H2035" t="s">
        <v>4305</v>
      </c>
      <c r="I2035" t="s">
        <v>39</v>
      </c>
      <c r="J2035" t="s">
        <v>39</v>
      </c>
    </row>
    <row r="2036" spans="1:10">
      <c r="A2036" t="s">
        <v>35</v>
      </c>
      <c r="B2036" t="s">
        <v>10806</v>
      </c>
      <c r="C2036" t="s">
        <v>12848</v>
      </c>
      <c r="D2036" t="s">
        <v>4306</v>
      </c>
      <c r="E2036" t="s">
        <v>4297</v>
      </c>
      <c r="F2036" t="s">
        <v>12852</v>
      </c>
      <c r="G2036" t="s">
        <v>16360</v>
      </c>
      <c r="H2036" t="s">
        <v>4307</v>
      </c>
      <c r="I2036" t="s">
        <v>39</v>
      </c>
      <c r="J2036" t="s">
        <v>39</v>
      </c>
    </row>
    <row r="2037" spans="1:10">
      <c r="A2037" t="s">
        <v>35</v>
      </c>
      <c r="B2037" t="s">
        <v>10806</v>
      </c>
      <c r="C2037" t="s">
        <v>12848</v>
      </c>
      <c r="D2037" t="s">
        <v>4308</v>
      </c>
      <c r="E2037" t="s">
        <v>4297</v>
      </c>
      <c r="F2037" t="s">
        <v>12853</v>
      </c>
      <c r="G2037" t="s">
        <v>16361</v>
      </c>
      <c r="H2037" t="s">
        <v>4309</v>
      </c>
      <c r="I2037" t="s">
        <v>39</v>
      </c>
      <c r="J2037" t="s">
        <v>39</v>
      </c>
    </row>
    <row r="2038" spans="1:10">
      <c r="A2038" t="s">
        <v>35</v>
      </c>
      <c r="B2038" t="s">
        <v>10806</v>
      </c>
      <c r="C2038" t="s">
        <v>10806</v>
      </c>
      <c r="D2038" t="s">
        <v>36</v>
      </c>
      <c r="E2038" t="s">
        <v>36</v>
      </c>
      <c r="F2038" t="s">
        <v>10806</v>
      </c>
      <c r="G2038" t="s">
        <v>16362</v>
      </c>
      <c r="H2038" t="s">
        <v>4299</v>
      </c>
      <c r="I2038" t="s">
        <v>39</v>
      </c>
      <c r="J2038" t="s">
        <v>39</v>
      </c>
    </row>
    <row r="2039" spans="1:10">
      <c r="A2039" t="s">
        <v>35</v>
      </c>
      <c r="B2039" t="s">
        <v>10806</v>
      </c>
      <c r="C2039" t="s">
        <v>13865</v>
      </c>
      <c r="D2039" t="s">
        <v>6356</v>
      </c>
      <c r="E2039" t="s">
        <v>6356</v>
      </c>
      <c r="F2039" t="s">
        <v>13865</v>
      </c>
      <c r="G2039" t="s">
        <v>16363</v>
      </c>
      <c r="H2039" t="s">
        <v>6359</v>
      </c>
      <c r="I2039" t="s">
        <v>39</v>
      </c>
      <c r="J2039" t="s">
        <v>39</v>
      </c>
    </row>
    <row r="2040" spans="1:10">
      <c r="A2040" t="s">
        <v>35</v>
      </c>
      <c r="B2040" t="s">
        <v>10806</v>
      </c>
      <c r="C2040" t="s">
        <v>13865</v>
      </c>
      <c r="D2040" t="s">
        <v>6357</v>
      </c>
      <c r="E2040" t="s">
        <v>6356</v>
      </c>
      <c r="F2040" t="s">
        <v>13866</v>
      </c>
      <c r="G2040" t="s">
        <v>16364</v>
      </c>
      <c r="H2040" t="s">
        <v>6358</v>
      </c>
      <c r="I2040" t="s">
        <v>39</v>
      </c>
      <c r="J2040" t="s">
        <v>39</v>
      </c>
    </row>
    <row r="2041" spans="1:10">
      <c r="A2041" t="s">
        <v>35</v>
      </c>
      <c r="B2041" t="s">
        <v>10806</v>
      </c>
      <c r="C2041" t="s">
        <v>13865</v>
      </c>
      <c r="D2041" t="s">
        <v>6360</v>
      </c>
      <c r="E2041" t="s">
        <v>6356</v>
      </c>
      <c r="F2041" t="s">
        <v>13867</v>
      </c>
      <c r="G2041" t="s">
        <v>16365</v>
      </c>
      <c r="H2041" t="s">
        <v>6361</v>
      </c>
      <c r="I2041" t="s">
        <v>39</v>
      </c>
      <c r="J2041" t="s">
        <v>39</v>
      </c>
    </row>
    <row r="2042" spans="1:10">
      <c r="A2042" t="s">
        <v>35</v>
      </c>
      <c r="B2042" t="s">
        <v>10806</v>
      </c>
      <c r="C2042" t="s">
        <v>13954</v>
      </c>
      <c r="D2042" t="s">
        <v>6522</v>
      </c>
      <c r="E2042" t="s">
        <v>6522</v>
      </c>
      <c r="F2042" t="s">
        <v>13954</v>
      </c>
      <c r="G2042" t="s">
        <v>16366</v>
      </c>
      <c r="H2042" t="s">
        <v>6525</v>
      </c>
      <c r="I2042" t="s">
        <v>39</v>
      </c>
      <c r="J2042" t="s">
        <v>39</v>
      </c>
    </row>
    <row r="2043" spans="1:10">
      <c r="A2043" t="s">
        <v>35</v>
      </c>
      <c r="B2043" t="s">
        <v>10806</v>
      </c>
      <c r="C2043" t="s">
        <v>13954</v>
      </c>
      <c r="D2043" t="s">
        <v>6523</v>
      </c>
      <c r="E2043" t="s">
        <v>6522</v>
      </c>
      <c r="F2043" t="s">
        <v>13955</v>
      </c>
      <c r="G2043" t="s">
        <v>16367</v>
      </c>
      <c r="H2043" t="s">
        <v>6524</v>
      </c>
      <c r="I2043" t="s">
        <v>39</v>
      </c>
      <c r="J2043" t="s">
        <v>39</v>
      </c>
    </row>
    <row r="2044" spans="1:10">
      <c r="A2044" t="s">
        <v>35</v>
      </c>
      <c r="B2044" t="s">
        <v>10806</v>
      </c>
      <c r="C2044" t="s">
        <v>13954</v>
      </c>
      <c r="D2044" t="s">
        <v>6526</v>
      </c>
      <c r="E2044" t="s">
        <v>6522</v>
      </c>
      <c r="F2044" t="s">
        <v>13956</v>
      </c>
      <c r="G2044" t="s">
        <v>16368</v>
      </c>
      <c r="H2044" t="s">
        <v>6527</v>
      </c>
      <c r="I2044" t="s">
        <v>39</v>
      </c>
      <c r="J2044" t="s">
        <v>39</v>
      </c>
    </row>
    <row r="2045" spans="1:10">
      <c r="A2045" t="s">
        <v>1200</v>
      </c>
      <c r="B2045" t="s">
        <v>13996</v>
      </c>
      <c r="C2045" t="s">
        <v>13997</v>
      </c>
      <c r="D2045" t="s">
        <v>6607</v>
      </c>
      <c r="E2045" t="s">
        <v>6607</v>
      </c>
      <c r="F2045" t="s">
        <v>13997</v>
      </c>
      <c r="G2045" t="s">
        <v>16369</v>
      </c>
      <c r="H2045" t="s">
        <v>6608</v>
      </c>
    </row>
    <row r="2046" spans="1:10">
      <c r="A2046" t="s">
        <v>1200</v>
      </c>
      <c r="B2046" t="s">
        <v>13996</v>
      </c>
      <c r="C2046" t="s">
        <v>13997</v>
      </c>
      <c r="D2046" t="s">
        <v>6609</v>
      </c>
      <c r="E2046" t="s">
        <v>6607</v>
      </c>
      <c r="F2046" t="s">
        <v>13998</v>
      </c>
      <c r="G2046" t="s">
        <v>16370</v>
      </c>
      <c r="H2046" t="s">
        <v>6610</v>
      </c>
    </row>
    <row r="2047" spans="1:10">
      <c r="A2047" t="s">
        <v>1200</v>
      </c>
      <c r="B2047" t="s">
        <v>13996</v>
      </c>
      <c r="C2047" t="s">
        <v>14170</v>
      </c>
      <c r="D2047" t="s">
        <v>6898</v>
      </c>
      <c r="E2047" t="s">
        <v>6898</v>
      </c>
      <c r="F2047" t="s">
        <v>14170</v>
      </c>
      <c r="G2047" t="s">
        <v>16371</v>
      </c>
      <c r="H2047" t="s">
        <v>6899</v>
      </c>
    </row>
    <row r="2048" spans="1:10">
      <c r="A2048" t="s">
        <v>1200</v>
      </c>
      <c r="B2048" t="s">
        <v>13996</v>
      </c>
      <c r="C2048" t="s">
        <v>14170</v>
      </c>
      <c r="D2048" t="s">
        <v>6900</v>
      </c>
      <c r="E2048" t="s">
        <v>6898</v>
      </c>
      <c r="F2048" t="s">
        <v>14171</v>
      </c>
      <c r="G2048" t="s">
        <v>16372</v>
      </c>
      <c r="H2048" t="s">
        <v>6901</v>
      </c>
    </row>
    <row r="2049" spans="1:8">
      <c r="A2049" t="s">
        <v>1200</v>
      </c>
      <c r="B2049" t="s">
        <v>13996</v>
      </c>
      <c r="C2049" t="s">
        <v>14251</v>
      </c>
      <c r="D2049" t="s">
        <v>7066</v>
      </c>
      <c r="E2049" t="s">
        <v>7066</v>
      </c>
      <c r="F2049" t="s">
        <v>14251</v>
      </c>
      <c r="G2049" t="s">
        <v>16373</v>
      </c>
      <c r="H2049" t="s">
        <v>7067</v>
      </c>
    </row>
    <row r="2050" spans="1:8">
      <c r="A2050" t="s">
        <v>1200</v>
      </c>
      <c r="B2050" t="s">
        <v>13996</v>
      </c>
      <c r="C2050" t="s">
        <v>14251</v>
      </c>
      <c r="D2050" t="s">
        <v>7068</v>
      </c>
      <c r="E2050" t="s">
        <v>7066</v>
      </c>
      <c r="F2050" t="s">
        <v>14252</v>
      </c>
      <c r="G2050" t="s">
        <v>16374</v>
      </c>
      <c r="H2050" t="s">
        <v>7069</v>
      </c>
    </row>
    <row r="2051" spans="1:8">
      <c r="A2051" t="s">
        <v>1200</v>
      </c>
      <c r="B2051" t="s">
        <v>13996</v>
      </c>
      <c r="C2051" t="s">
        <v>14329</v>
      </c>
      <c r="D2051" t="s">
        <v>7220</v>
      </c>
      <c r="E2051" t="s">
        <v>7220</v>
      </c>
      <c r="F2051" t="s">
        <v>14329</v>
      </c>
      <c r="G2051" t="s">
        <v>16375</v>
      </c>
      <c r="H2051" t="s">
        <v>7221</v>
      </c>
    </row>
    <row r="2052" spans="1:8">
      <c r="A2052" t="s">
        <v>1200</v>
      </c>
      <c r="B2052" t="s">
        <v>13996</v>
      </c>
      <c r="C2052" t="s">
        <v>14329</v>
      </c>
      <c r="D2052" t="s">
        <v>7222</v>
      </c>
      <c r="E2052" t="s">
        <v>7220</v>
      </c>
      <c r="F2052" t="s">
        <v>14330</v>
      </c>
      <c r="G2052" t="s">
        <v>16376</v>
      </c>
      <c r="H2052" t="s">
        <v>7223</v>
      </c>
    </row>
    <row r="2053" spans="1:8">
      <c r="A2053" t="s">
        <v>1200</v>
      </c>
      <c r="B2053" t="s">
        <v>13996</v>
      </c>
      <c r="C2053" t="s">
        <v>14335</v>
      </c>
      <c r="D2053" t="s">
        <v>7233</v>
      </c>
      <c r="E2053" t="s">
        <v>7233</v>
      </c>
      <c r="F2053" t="s">
        <v>14335</v>
      </c>
      <c r="G2053" t="s">
        <v>16377</v>
      </c>
      <c r="H2053" t="s">
        <v>7234</v>
      </c>
    </row>
    <row r="2054" spans="1:8">
      <c r="A2054" t="s">
        <v>1200</v>
      </c>
      <c r="B2054" t="s">
        <v>13996</v>
      </c>
      <c r="C2054" t="s">
        <v>14335</v>
      </c>
      <c r="D2054" t="s">
        <v>7235</v>
      </c>
      <c r="E2054" t="s">
        <v>7233</v>
      </c>
      <c r="F2054" t="s">
        <v>14336</v>
      </c>
      <c r="G2054" t="s">
        <v>16378</v>
      </c>
      <c r="H2054" t="s">
        <v>7236</v>
      </c>
    </row>
    <row r="2055" spans="1:8">
      <c r="A2055" t="s">
        <v>1200</v>
      </c>
      <c r="B2055" t="s">
        <v>13996</v>
      </c>
      <c r="C2055" t="s">
        <v>14335</v>
      </c>
      <c r="D2055" t="s">
        <v>7237</v>
      </c>
      <c r="E2055" t="s">
        <v>7233</v>
      </c>
      <c r="F2055" t="s">
        <v>14337</v>
      </c>
      <c r="G2055" t="s">
        <v>16379</v>
      </c>
      <c r="H2055" t="s">
        <v>7238</v>
      </c>
    </row>
    <row r="2056" spans="1:8">
      <c r="A2056" t="s">
        <v>61</v>
      </c>
      <c r="B2056" t="s">
        <v>12180</v>
      </c>
      <c r="C2056" t="s">
        <v>12181</v>
      </c>
      <c r="D2056" t="s">
        <v>2937</v>
      </c>
      <c r="E2056" t="s">
        <v>2937</v>
      </c>
      <c r="F2056" t="s">
        <v>12181</v>
      </c>
      <c r="G2056" t="s">
        <v>16380</v>
      </c>
      <c r="H2056" t="s">
        <v>2938</v>
      </c>
    </row>
    <row r="2057" spans="1:8">
      <c r="A2057" t="s">
        <v>61</v>
      </c>
      <c r="B2057" t="s">
        <v>12180</v>
      </c>
      <c r="C2057" t="s">
        <v>12180</v>
      </c>
      <c r="D2057" t="s">
        <v>2933</v>
      </c>
      <c r="E2057" t="s">
        <v>2933</v>
      </c>
      <c r="F2057" t="s">
        <v>12180</v>
      </c>
      <c r="G2057" t="s">
        <v>16381</v>
      </c>
      <c r="H2057" t="s">
        <v>4392</v>
      </c>
    </row>
    <row r="2058" spans="1:8">
      <c r="A2058" t="s">
        <v>61</v>
      </c>
      <c r="B2058" t="s">
        <v>12180</v>
      </c>
      <c r="C2058" t="s">
        <v>12892</v>
      </c>
      <c r="D2058" t="s">
        <v>4393</v>
      </c>
      <c r="E2058" t="s">
        <v>4393</v>
      </c>
      <c r="F2058" t="s">
        <v>12892</v>
      </c>
      <c r="G2058" t="s">
        <v>16382</v>
      </c>
      <c r="H2058" t="s">
        <v>4394</v>
      </c>
    </row>
    <row r="2059" spans="1:8">
      <c r="A2059" t="s">
        <v>61</v>
      </c>
      <c r="B2059" t="s">
        <v>12180</v>
      </c>
      <c r="C2059" t="s">
        <v>12892</v>
      </c>
      <c r="D2059" t="s">
        <v>4395</v>
      </c>
      <c r="E2059" t="s">
        <v>4393</v>
      </c>
      <c r="F2059" t="s">
        <v>12893</v>
      </c>
      <c r="G2059" t="s">
        <v>16383</v>
      </c>
      <c r="H2059" t="s">
        <v>4396</v>
      </c>
    </row>
    <row r="2060" spans="1:8">
      <c r="A2060" t="s">
        <v>61</v>
      </c>
      <c r="B2060" t="s">
        <v>12180</v>
      </c>
      <c r="C2060" t="s">
        <v>13028</v>
      </c>
      <c r="D2060" t="s">
        <v>2935</v>
      </c>
      <c r="E2060" t="s">
        <v>2934</v>
      </c>
      <c r="F2060" t="s">
        <v>13029</v>
      </c>
      <c r="G2060" t="s">
        <v>16384</v>
      </c>
      <c r="H2060" t="s">
        <v>2936</v>
      </c>
    </row>
    <row r="2061" spans="1:8">
      <c r="A2061" t="s">
        <v>27</v>
      </c>
      <c r="B2061" t="s">
        <v>12944</v>
      </c>
      <c r="C2061" t="s">
        <v>12944</v>
      </c>
      <c r="D2061" t="s">
        <v>4496</v>
      </c>
      <c r="E2061" t="s">
        <v>4496</v>
      </c>
      <c r="F2061" t="s">
        <v>12944</v>
      </c>
      <c r="G2061" t="s">
        <v>16385</v>
      </c>
      <c r="H2061" t="s">
        <v>4497</v>
      </c>
    </row>
    <row r="2062" spans="1:8">
      <c r="A2062" t="s">
        <v>27</v>
      </c>
      <c r="B2062" t="s">
        <v>12944</v>
      </c>
      <c r="C2062" t="s">
        <v>7281</v>
      </c>
      <c r="D2062" t="s">
        <v>4498</v>
      </c>
      <c r="E2062" t="s">
        <v>4498</v>
      </c>
      <c r="F2062" t="s">
        <v>7281</v>
      </c>
      <c r="G2062" t="s">
        <v>16386</v>
      </c>
      <c r="H2062" t="s">
        <v>4499</v>
      </c>
    </row>
    <row r="2063" spans="1:8">
      <c r="A2063" t="s">
        <v>27</v>
      </c>
      <c r="B2063" t="s">
        <v>12944</v>
      </c>
      <c r="C2063" t="s">
        <v>7281</v>
      </c>
      <c r="D2063" t="s">
        <v>4500</v>
      </c>
      <c r="E2063" t="s">
        <v>4498</v>
      </c>
      <c r="F2063" t="s">
        <v>12945</v>
      </c>
      <c r="G2063" t="s">
        <v>16387</v>
      </c>
      <c r="H2063" t="s">
        <v>4501</v>
      </c>
    </row>
    <row r="2064" spans="1:8">
      <c r="A2064" t="s">
        <v>257</v>
      </c>
      <c r="B2064" t="s">
        <v>10967</v>
      </c>
      <c r="C2064" t="s">
        <v>10908</v>
      </c>
      <c r="D2064" t="s">
        <v>259</v>
      </c>
      <c r="E2064" t="s">
        <v>259</v>
      </c>
      <c r="F2064" t="s">
        <v>10908</v>
      </c>
      <c r="G2064" t="s">
        <v>16388</v>
      </c>
      <c r="H2064" t="s">
        <v>260</v>
      </c>
    </row>
    <row r="2065" spans="1:8">
      <c r="A2065" t="s">
        <v>257</v>
      </c>
      <c r="B2065" t="s">
        <v>10967</v>
      </c>
      <c r="C2065" t="s">
        <v>10908</v>
      </c>
      <c r="D2065" t="s">
        <v>261</v>
      </c>
      <c r="E2065" t="s">
        <v>259</v>
      </c>
      <c r="F2065" t="s">
        <v>10909</v>
      </c>
      <c r="G2065" t="s">
        <v>16389</v>
      </c>
      <c r="H2065" t="s">
        <v>262</v>
      </c>
    </row>
    <row r="2066" spans="1:8">
      <c r="A2066" t="s">
        <v>257</v>
      </c>
      <c r="B2066" t="s">
        <v>10967</v>
      </c>
      <c r="C2066" t="s">
        <v>12364</v>
      </c>
      <c r="D2066" t="s">
        <v>3323</v>
      </c>
      <c r="E2066" t="s">
        <v>3323</v>
      </c>
      <c r="F2066" t="s">
        <v>12364</v>
      </c>
      <c r="G2066" t="s">
        <v>16390</v>
      </c>
      <c r="H2066" t="s">
        <v>3326</v>
      </c>
    </row>
    <row r="2067" spans="1:8">
      <c r="A2067" t="s">
        <v>257</v>
      </c>
      <c r="B2067" t="s">
        <v>10967</v>
      </c>
      <c r="C2067" t="s">
        <v>12364</v>
      </c>
      <c r="D2067" t="s">
        <v>3324</v>
      </c>
      <c r="E2067" t="s">
        <v>3323</v>
      </c>
      <c r="F2067" t="s">
        <v>12365</v>
      </c>
      <c r="G2067" t="s">
        <v>16391</v>
      </c>
      <c r="H2067" t="s">
        <v>3325</v>
      </c>
    </row>
    <row r="2068" spans="1:8">
      <c r="A2068" t="s">
        <v>257</v>
      </c>
      <c r="B2068" t="s">
        <v>10967</v>
      </c>
      <c r="C2068" t="s">
        <v>12954</v>
      </c>
      <c r="D2068" t="s">
        <v>4514</v>
      </c>
      <c r="E2068" t="s">
        <v>4514</v>
      </c>
      <c r="F2068" t="s">
        <v>12954</v>
      </c>
      <c r="G2068" t="s">
        <v>16392</v>
      </c>
      <c r="H2068" t="s">
        <v>4521</v>
      </c>
    </row>
    <row r="2069" spans="1:8">
      <c r="A2069" t="s">
        <v>257</v>
      </c>
      <c r="B2069" t="s">
        <v>10967</v>
      </c>
      <c r="C2069" t="s">
        <v>12954</v>
      </c>
      <c r="D2069" t="s">
        <v>4515</v>
      </c>
      <c r="E2069" t="s">
        <v>4514</v>
      </c>
      <c r="F2069" t="s">
        <v>12955</v>
      </c>
      <c r="G2069" t="s">
        <v>16393</v>
      </c>
      <c r="H2069" t="s">
        <v>4516</v>
      </c>
    </row>
    <row r="2070" spans="1:8">
      <c r="A2070" t="s">
        <v>257</v>
      </c>
      <c r="B2070" t="s">
        <v>10967</v>
      </c>
      <c r="C2070" t="s">
        <v>12954</v>
      </c>
      <c r="D2070" t="s">
        <v>4523</v>
      </c>
      <c r="E2070" t="s">
        <v>4514</v>
      </c>
      <c r="F2070" t="s">
        <v>12956</v>
      </c>
      <c r="G2070" t="s">
        <v>16394</v>
      </c>
      <c r="H2070" t="s">
        <v>4524</v>
      </c>
    </row>
    <row r="2071" spans="1:8">
      <c r="A2071" t="s">
        <v>257</v>
      </c>
      <c r="B2071" t="s">
        <v>10967</v>
      </c>
      <c r="C2071" t="s">
        <v>10907</v>
      </c>
      <c r="D2071" t="s">
        <v>258</v>
      </c>
      <c r="E2071" t="s">
        <v>258</v>
      </c>
      <c r="F2071" t="s">
        <v>10907</v>
      </c>
      <c r="G2071" t="s">
        <v>16395</v>
      </c>
      <c r="H2071" t="s">
        <v>4522</v>
      </c>
    </row>
    <row r="2072" spans="1:8">
      <c r="A2072" t="s">
        <v>257</v>
      </c>
      <c r="B2072" t="s">
        <v>10967</v>
      </c>
      <c r="C2072" t="s">
        <v>13305</v>
      </c>
      <c r="D2072" t="s">
        <v>5228</v>
      </c>
      <c r="E2072" t="s">
        <v>5228</v>
      </c>
      <c r="F2072" t="s">
        <v>13305</v>
      </c>
      <c r="G2072" t="s">
        <v>16396</v>
      </c>
      <c r="H2072" t="s">
        <v>5234</v>
      </c>
    </row>
    <row r="2073" spans="1:8">
      <c r="A2073" t="s">
        <v>257</v>
      </c>
      <c r="B2073" t="s">
        <v>10967</v>
      </c>
      <c r="C2073" t="s">
        <v>13305</v>
      </c>
      <c r="D2073" t="s">
        <v>5229</v>
      </c>
      <c r="E2073" t="s">
        <v>5228</v>
      </c>
      <c r="F2073" t="s">
        <v>13306</v>
      </c>
      <c r="G2073" t="s">
        <v>16397</v>
      </c>
      <c r="H2073" t="s">
        <v>5230</v>
      </c>
    </row>
    <row r="2074" spans="1:8">
      <c r="A2074" t="s">
        <v>257</v>
      </c>
      <c r="B2074" t="s">
        <v>10967</v>
      </c>
      <c r="C2074" t="s">
        <v>13485</v>
      </c>
      <c r="D2074" t="s">
        <v>5572</v>
      </c>
      <c r="E2074" t="s">
        <v>5572</v>
      </c>
      <c r="F2074" t="s">
        <v>13485</v>
      </c>
      <c r="G2074" t="s">
        <v>16398</v>
      </c>
      <c r="H2074" t="s">
        <v>5575</v>
      </c>
    </row>
    <row r="2075" spans="1:8">
      <c r="A2075" t="s">
        <v>257</v>
      </c>
      <c r="B2075" t="s">
        <v>10967</v>
      </c>
      <c r="C2075" t="s">
        <v>13485</v>
      </c>
      <c r="D2075" t="s">
        <v>5573</v>
      </c>
      <c r="E2075" t="s">
        <v>5572</v>
      </c>
      <c r="F2075" t="s">
        <v>13486</v>
      </c>
      <c r="G2075" t="s">
        <v>16399</v>
      </c>
      <c r="H2075" t="s">
        <v>5574</v>
      </c>
    </row>
    <row r="2076" spans="1:8">
      <c r="A2076" t="s">
        <v>27</v>
      </c>
      <c r="B2076" t="s">
        <v>11318</v>
      </c>
      <c r="C2076" t="s">
        <v>11319</v>
      </c>
      <c r="D2076" t="s">
        <v>1156</v>
      </c>
      <c r="E2076" t="s">
        <v>1156</v>
      </c>
      <c r="F2076" t="s">
        <v>11319</v>
      </c>
      <c r="G2076" t="s">
        <v>16400</v>
      </c>
      <c r="H2076" t="s">
        <v>1168</v>
      </c>
    </row>
    <row r="2077" spans="1:8">
      <c r="A2077" t="s">
        <v>27</v>
      </c>
      <c r="B2077" t="s">
        <v>11318</v>
      </c>
      <c r="C2077" t="s">
        <v>11319</v>
      </c>
      <c r="D2077" t="s">
        <v>1157</v>
      </c>
      <c r="E2077" t="s">
        <v>1156</v>
      </c>
      <c r="F2077" t="s">
        <v>11320</v>
      </c>
      <c r="G2077" t="s">
        <v>16401</v>
      </c>
      <c r="H2077" t="s">
        <v>1158</v>
      </c>
    </row>
    <row r="2078" spans="1:8">
      <c r="A2078" t="s">
        <v>27</v>
      </c>
      <c r="B2078" t="s">
        <v>11318</v>
      </c>
      <c r="C2078" t="s">
        <v>11689</v>
      </c>
      <c r="D2078" t="s">
        <v>1229</v>
      </c>
      <c r="E2078" t="s">
        <v>1229</v>
      </c>
      <c r="F2078" t="s">
        <v>11689</v>
      </c>
      <c r="G2078" t="s">
        <v>16402</v>
      </c>
      <c r="H2078" t="s">
        <v>1230</v>
      </c>
    </row>
    <row r="2079" spans="1:8">
      <c r="A2079" t="s">
        <v>27</v>
      </c>
      <c r="B2079" t="s">
        <v>11318</v>
      </c>
      <c r="C2079" t="s">
        <v>11689</v>
      </c>
      <c r="D2079" t="s">
        <v>1231</v>
      </c>
      <c r="E2079" t="s">
        <v>1229</v>
      </c>
      <c r="F2079" t="s">
        <v>11690</v>
      </c>
      <c r="G2079" t="s">
        <v>16403</v>
      </c>
      <c r="H2079" t="s">
        <v>1232</v>
      </c>
    </row>
    <row r="2080" spans="1:8">
      <c r="A2080" t="s">
        <v>27</v>
      </c>
      <c r="B2080" t="s">
        <v>11318</v>
      </c>
      <c r="C2080" t="s">
        <v>11696</v>
      </c>
      <c r="D2080" t="s">
        <v>1956</v>
      </c>
      <c r="E2080" t="s">
        <v>1956</v>
      </c>
      <c r="F2080" t="s">
        <v>11696</v>
      </c>
      <c r="G2080" t="s">
        <v>16404</v>
      </c>
      <c r="H2080" t="s">
        <v>1975</v>
      </c>
    </row>
    <row r="2081" spans="1:8">
      <c r="A2081" t="s">
        <v>27</v>
      </c>
      <c r="B2081" t="s">
        <v>11318</v>
      </c>
      <c r="C2081" t="s">
        <v>11696</v>
      </c>
      <c r="D2081" t="s">
        <v>1957</v>
      </c>
      <c r="E2081" t="s">
        <v>1956</v>
      </c>
      <c r="F2081" t="s">
        <v>11697</v>
      </c>
      <c r="G2081" t="s">
        <v>16405</v>
      </c>
      <c r="H2081" t="s">
        <v>1958</v>
      </c>
    </row>
    <row r="2082" spans="1:8">
      <c r="A2082" t="s">
        <v>27</v>
      </c>
      <c r="B2082" t="s">
        <v>11318</v>
      </c>
      <c r="C2082" t="s">
        <v>11696</v>
      </c>
      <c r="D2082" t="s">
        <v>1959</v>
      </c>
      <c r="E2082" t="s">
        <v>1956</v>
      </c>
      <c r="F2082" t="s">
        <v>11698</v>
      </c>
      <c r="G2082" t="s">
        <v>16406</v>
      </c>
      <c r="H2082" t="s">
        <v>1960</v>
      </c>
    </row>
    <row r="2083" spans="1:8">
      <c r="A2083" t="s">
        <v>27</v>
      </c>
      <c r="B2083" t="s">
        <v>11318</v>
      </c>
      <c r="C2083" t="s">
        <v>11696</v>
      </c>
      <c r="D2083" t="s">
        <v>1961</v>
      </c>
      <c r="E2083" t="s">
        <v>1956</v>
      </c>
      <c r="F2083" t="s">
        <v>11699</v>
      </c>
      <c r="G2083" t="s">
        <v>16407</v>
      </c>
      <c r="H2083" t="s">
        <v>1962</v>
      </c>
    </row>
    <row r="2084" spans="1:8">
      <c r="A2084" t="s">
        <v>27</v>
      </c>
      <c r="B2084" t="s">
        <v>11318</v>
      </c>
      <c r="C2084" t="s">
        <v>11696</v>
      </c>
      <c r="D2084" t="s">
        <v>1963</v>
      </c>
      <c r="E2084" t="s">
        <v>1956</v>
      </c>
      <c r="F2084" t="s">
        <v>11700</v>
      </c>
      <c r="G2084" t="s">
        <v>16408</v>
      </c>
      <c r="H2084" t="s">
        <v>1964</v>
      </c>
    </row>
    <row r="2085" spans="1:8">
      <c r="A2085" t="s">
        <v>27</v>
      </c>
      <c r="B2085" t="s">
        <v>11318</v>
      </c>
      <c r="C2085" t="s">
        <v>11696</v>
      </c>
      <c r="D2085" t="s">
        <v>1965</v>
      </c>
      <c r="E2085" t="s">
        <v>1956</v>
      </c>
      <c r="F2085" t="s">
        <v>11701</v>
      </c>
      <c r="G2085" t="s">
        <v>16409</v>
      </c>
      <c r="H2085" t="s">
        <v>1966</v>
      </c>
    </row>
    <row r="2086" spans="1:8">
      <c r="A2086" t="s">
        <v>27</v>
      </c>
      <c r="B2086" t="s">
        <v>11318</v>
      </c>
      <c r="C2086" t="s">
        <v>11696</v>
      </c>
      <c r="D2086" t="s">
        <v>1967</v>
      </c>
      <c r="E2086" t="s">
        <v>1956</v>
      </c>
      <c r="F2086" t="s">
        <v>11702</v>
      </c>
      <c r="G2086" t="s">
        <v>16410</v>
      </c>
      <c r="H2086" t="s">
        <v>1968</v>
      </c>
    </row>
    <row r="2087" spans="1:8">
      <c r="A2087" t="s">
        <v>27</v>
      </c>
      <c r="B2087" t="s">
        <v>11318</v>
      </c>
      <c r="C2087" t="s">
        <v>11696</v>
      </c>
      <c r="D2087" t="s">
        <v>1969</v>
      </c>
      <c r="E2087" t="s">
        <v>1956</v>
      </c>
      <c r="F2087" t="s">
        <v>11703</v>
      </c>
      <c r="G2087" t="s">
        <v>16411</v>
      </c>
      <c r="H2087" t="s">
        <v>1970</v>
      </c>
    </row>
    <row r="2088" spans="1:8">
      <c r="A2088" t="s">
        <v>27</v>
      </c>
      <c r="B2088" t="s">
        <v>11318</v>
      </c>
      <c r="C2088" t="s">
        <v>11696</v>
      </c>
      <c r="D2088" t="s">
        <v>1971</v>
      </c>
      <c r="E2088" t="s">
        <v>1956</v>
      </c>
      <c r="F2088" t="s">
        <v>11704</v>
      </c>
      <c r="G2088" t="s">
        <v>16412</v>
      </c>
      <c r="H2088" t="s">
        <v>1972</v>
      </c>
    </row>
    <row r="2089" spans="1:8">
      <c r="A2089" t="s">
        <v>27</v>
      </c>
      <c r="B2089" t="s">
        <v>11318</v>
      </c>
      <c r="C2089" t="s">
        <v>11696</v>
      </c>
      <c r="D2089" t="s">
        <v>1973</v>
      </c>
      <c r="E2089" t="s">
        <v>1956</v>
      </c>
      <c r="F2089" t="s">
        <v>11705</v>
      </c>
      <c r="G2089" t="s">
        <v>16413</v>
      </c>
      <c r="H2089" t="s">
        <v>1974</v>
      </c>
    </row>
    <row r="2090" spans="1:8">
      <c r="A2090" t="s">
        <v>27</v>
      </c>
      <c r="B2090" t="s">
        <v>11318</v>
      </c>
      <c r="C2090" t="s">
        <v>11696</v>
      </c>
      <c r="D2090" t="s">
        <v>1976</v>
      </c>
      <c r="E2090" t="s">
        <v>1956</v>
      </c>
      <c r="F2090" t="s">
        <v>11706</v>
      </c>
      <c r="G2090" t="s">
        <v>16414</v>
      </c>
      <c r="H2090" t="s">
        <v>1977</v>
      </c>
    </row>
    <row r="2091" spans="1:8">
      <c r="A2091" t="s">
        <v>27</v>
      </c>
      <c r="B2091" t="s">
        <v>11318</v>
      </c>
      <c r="C2091" t="s">
        <v>11696</v>
      </c>
      <c r="D2091" t="s">
        <v>1978</v>
      </c>
      <c r="E2091" t="s">
        <v>1956</v>
      </c>
      <c r="F2091" t="s">
        <v>11707</v>
      </c>
      <c r="G2091" t="s">
        <v>16415</v>
      </c>
      <c r="H2091" t="s">
        <v>1979</v>
      </c>
    </row>
    <row r="2092" spans="1:8">
      <c r="A2092" t="s">
        <v>27</v>
      </c>
      <c r="B2092" t="s">
        <v>11318</v>
      </c>
      <c r="C2092" t="s">
        <v>12640</v>
      </c>
      <c r="D2092" t="s">
        <v>3865</v>
      </c>
      <c r="E2092" t="s">
        <v>3865</v>
      </c>
      <c r="F2092" t="s">
        <v>12640</v>
      </c>
      <c r="G2092" t="s">
        <v>16416</v>
      </c>
      <c r="H2092" t="s">
        <v>3872</v>
      </c>
    </row>
    <row r="2093" spans="1:8">
      <c r="A2093" t="s">
        <v>27</v>
      </c>
      <c r="B2093" t="s">
        <v>11318</v>
      </c>
      <c r="C2093" t="s">
        <v>12640</v>
      </c>
      <c r="D2093" t="s">
        <v>3866</v>
      </c>
      <c r="E2093" t="s">
        <v>3865</v>
      </c>
      <c r="F2093" t="s">
        <v>12641</v>
      </c>
      <c r="G2093" t="s">
        <v>16417</v>
      </c>
      <c r="H2093" t="s">
        <v>3867</v>
      </c>
    </row>
    <row r="2094" spans="1:8">
      <c r="A2094" t="s">
        <v>27</v>
      </c>
      <c r="B2094" t="s">
        <v>11318</v>
      </c>
      <c r="C2094" t="s">
        <v>12640</v>
      </c>
      <c r="D2094" t="s">
        <v>3868</v>
      </c>
      <c r="E2094" t="s">
        <v>3865</v>
      </c>
      <c r="F2094" t="s">
        <v>12642</v>
      </c>
      <c r="G2094" t="s">
        <v>16418</v>
      </c>
      <c r="H2094" t="s">
        <v>3869</v>
      </c>
    </row>
    <row r="2095" spans="1:8">
      <c r="A2095" t="s">
        <v>27</v>
      </c>
      <c r="B2095" t="s">
        <v>11318</v>
      </c>
      <c r="C2095" t="s">
        <v>12640</v>
      </c>
      <c r="D2095" t="s">
        <v>3870</v>
      </c>
      <c r="E2095" t="s">
        <v>3865</v>
      </c>
      <c r="F2095" t="s">
        <v>12643</v>
      </c>
      <c r="G2095" t="s">
        <v>16419</v>
      </c>
      <c r="H2095" t="s">
        <v>3871</v>
      </c>
    </row>
    <row r="2096" spans="1:8">
      <c r="A2096" t="s">
        <v>27</v>
      </c>
      <c r="B2096" t="s">
        <v>11318</v>
      </c>
      <c r="C2096" t="s">
        <v>12640</v>
      </c>
      <c r="D2096" t="s">
        <v>3873</v>
      </c>
      <c r="E2096" t="s">
        <v>3865</v>
      </c>
      <c r="F2096" t="s">
        <v>12644</v>
      </c>
      <c r="G2096" t="s">
        <v>16420</v>
      </c>
      <c r="H2096" t="s">
        <v>3874</v>
      </c>
    </row>
    <row r="2097" spans="1:10">
      <c r="A2097" t="s">
        <v>27</v>
      </c>
      <c r="B2097" t="s">
        <v>11318</v>
      </c>
      <c r="C2097" t="s">
        <v>12640</v>
      </c>
      <c r="D2097" t="s">
        <v>3875</v>
      </c>
      <c r="E2097" t="s">
        <v>3865</v>
      </c>
      <c r="F2097" t="s">
        <v>12645</v>
      </c>
      <c r="G2097" t="s">
        <v>16421</v>
      </c>
      <c r="H2097" t="s">
        <v>3876</v>
      </c>
    </row>
    <row r="2098" spans="1:10">
      <c r="A2098" t="s">
        <v>27</v>
      </c>
      <c r="B2098" t="s">
        <v>11318</v>
      </c>
      <c r="C2098" t="s">
        <v>12957</v>
      </c>
      <c r="D2098" t="s">
        <v>4525</v>
      </c>
      <c r="E2098" t="s">
        <v>4525</v>
      </c>
      <c r="F2098" t="s">
        <v>12957</v>
      </c>
      <c r="G2098" t="s">
        <v>16422</v>
      </c>
      <c r="H2098" t="s">
        <v>4538</v>
      </c>
    </row>
    <row r="2099" spans="1:10">
      <c r="A2099" t="s">
        <v>27</v>
      </c>
      <c r="B2099" t="s">
        <v>11318</v>
      </c>
      <c r="C2099" t="s">
        <v>12957</v>
      </c>
      <c r="D2099" t="s">
        <v>4526</v>
      </c>
      <c r="E2099" t="s">
        <v>4525</v>
      </c>
      <c r="F2099" t="s">
        <v>12958</v>
      </c>
      <c r="G2099" t="s">
        <v>16423</v>
      </c>
      <c r="H2099" t="s">
        <v>4527</v>
      </c>
    </row>
    <row r="2100" spans="1:10">
      <c r="A2100" t="s">
        <v>27</v>
      </c>
      <c r="B2100" t="s">
        <v>11318</v>
      </c>
      <c r="C2100" t="s">
        <v>12957</v>
      </c>
      <c r="D2100" t="s">
        <v>4528</v>
      </c>
      <c r="E2100" t="s">
        <v>4525</v>
      </c>
      <c r="F2100" t="s">
        <v>12959</v>
      </c>
      <c r="G2100" t="s">
        <v>16424</v>
      </c>
      <c r="H2100" t="s">
        <v>4529</v>
      </c>
    </row>
    <row r="2101" spans="1:10">
      <c r="A2101" t="s">
        <v>27</v>
      </c>
      <c r="B2101" t="s">
        <v>11318</v>
      </c>
      <c r="C2101" t="s">
        <v>12957</v>
      </c>
      <c r="D2101" t="s">
        <v>4530</v>
      </c>
      <c r="E2101" t="s">
        <v>4525</v>
      </c>
      <c r="F2101" t="s">
        <v>12960</v>
      </c>
      <c r="G2101" t="s">
        <v>16425</v>
      </c>
      <c r="H2101" t="s">
        <v>4531</v>
      </c>
    </row>
    <row r="2102" spans="1:10">
      <c r="A2102" t="s">
        <v>27</v>
      </c>
      <c r="B2102" t="s">
        <v>11318</v>
      </c>
      <c r="C2102" t="s">
        <v>12957</v>
      </c>
      <c r="D2102" t="s">
        <v>4532</v>
      </c>
      <c r="E2102" t="s">
        <v>4525</v>
      </c>
      <c r="F2102" t="s">
        <v>12961</v>
      </c>
      <c r="G2102" t="s">
        <v>16426</v>
      </c>
      <c r="H2102" t="s">
        <v>4533</v>
      </c>
    </row>
    <row r="2103" spans="1:10">
      <c r="A2103" t="s">
        <v>27</v>
      </c>
      <c r="B2103" t="s">
        <v>11318</v>
      </c>
      <c r="C2103" t="s">
        <v>12957</v>
      </c>
      <c r="D2103" t="s">
        <v>4534</v>
      </c>
      <c r="E2103" t="s">
        <v>4525</v>
      </c>
      <c r="F2103" t="s">
        <v>12962</v>
      </c>
      <c r="G2103" t="s">
        <v>16427</v>
      </c>
      <c r="H2103" t="s">
        <v>4535</v>
      </c>
    </row>
    <row r="2104" spans="1:10">
      <c r="A2104" t="s">
        <v>27</v>
      </c>
      <c r="B2104" t="s">
        <v>11318</v>
      </c>
      <c r="C2104" t="s">
        <v>12957</v>
      </c>
      <c r="D2104" t="s">
        <v>4536</v>
      </c>
      <c r="E2104" t="s">
        <v>4525</v>
      </c>
      <c r="F2104" t="s">
        <v>12963</v>
      </c>
      <c r="G2104" t="s">
        <v>16428</v>
      </c>
      <c r="H2104" t="s">
        <v>4537</v>
      </c>
    </row>
    <row r="2105" spans="1:10">
      <c r="A2105" t="s">
        <v>27</v>
      </c>
      <c r="B2105" t="s">
        <v>11318</v>
      </c>
      <c r="C2105" t="s">
        <v>12957</v>
      </c>
      <c r="D2105" t="s">
        <v>4539</v>
      </c>
      <c r="E2105" t="s">
        <v>4525</v>
      </c>
      <c r="F2105" t="s">
        <v>12964</v>
      </c>
      <c r="G2105" t="s">
        <v>16429</v>
      </c>
      <c r="H2105" t="s">
        <v>4540</v>
      </c>
    </row>
    <row r="2106" spans="1:10">
      <c r="A2106" t="s">
        <v>27</v>
      </c>
      <c r="B2106" t="s">
        <v>11318</v>
      </c>
      <c r="C2106" t="s">
        <v>12957</v>
      </c>
      <c r="D2106" t="s">
        <v>4541</v>
      </c>
      <c r="E2106" t="s">
        <v>4525</v>
      </c>
      <c r="F2106" t="s">
        <v>12965</v>
      </c>
      <c r="G2106" t="s">
        <v>16430</v>
      </c>
      <c r="H2106" t="s">
        <v>4542</v>
      </c>
    </row>
    <row r="2107" spans="1:10">
      <c r="A2107" t="s">
        <v>160</v>
      </c>
      <c r="B2107" t="s">
        <v>12966</v>
      </c>
      <c r="C2107" t="s">
        <v>12966</v>
      </c>
      <c r="D2107" t="s">
        <v>4543</v>
      </c>
      <c r="E2107" t="s">
        <v>4543</v>
      </c>
      <c r="F2107" t="s">
        <v>12966</v>
      </c>
      <c r="G2107" t="s">
        <v>16431</v>
      </c>
      <c r="H2107" t="s">
        <v>4544</v>
      </c>
      <c r="I2107" t="s">
        <v>4545</v>
      </c>
      <c r="J2107" t="s">
        <v>4545</v>
      </c>
    </row>
    <row r="2108" spans="1:10">
      <c r="A2108" t="s">
        <v>160</v>
      </c>
      <c r="B2108" t="s">
        <v>12966</v>
      </c>
      <c r="C2108" t="s">
        <v>12967</v>
      </c>
      <c r="D2108" t="s">
        <v>4546</v>
      </c>
      <c r="E2108" t="s">
        <v>4546</v>
      </c>
      <c r="F2108" t="s">
        <v>12967</v>
      </c>
      <c r="G2108" t="s">
        <v>16432</v>
      </c>
      <c r="H2108" t="s">
        <v>4549</v>
      </c>
      <c r="I2108" t="s">
        <v>4545</v>
      </c>
      <c r="J2108" t="s">
        <v>4545</v>
      </c>
    </row>
    <row r="2109" spans="1:10">
      <c r="A2109" t="s">
        <v>160</v>
      </c>
      <c r="B2109" t="s">
        <v>12966</v>
      </c>
      <c r="C2109" t="s">
        <v>12967</v>
      </c>
      <c r="D2109" t="s">
        <v>4547</v>
      </c>
      <c r="E2109" t="s">
        <v>4546</v>
      </c>
      <c r="F2109" t="s">
        <v>12968</v>
      </c>
      <c r="G2109" t="s">
        <v>16433</v>
      </c>
      <c r="H2109" t="s">
        <v>4548</v>
      </c>
      <c r="I2109" t="s">
        <v>4545</v>
      </c>
      <c r="J2109" t="s">
        <v>4545</v>
      </c>
    </row>
    <row r="2110" spans="1:10">
      <c r="A2110" t="s">
        <v>263</v>
      </c>
      <c r="B2110" t="s">
        <v>12992</v>
      </c>
      <c r="C2110" t="s">
        <v>12993</v>
      </c>
      <c r="D2110" t="s">
        <v>4600</v>
      </c>
      <c r="E2110" t="s">
        <v>4600</v>
      </c>
      <c r="F2110" t="s">
        <v>12993</v>
      </c>
      <c r="G2110" t="s">
        <v>16434</v>
      </c>
      <c r="H2110" t="s">
        <v>4601</v>
      </c>
      <c r="I2110" t="s">
        <v>4602</v>
      </c>
      <c r="J2110" t="s">
        <v>4602</v>
      </c>
    </row>
    <row r="2111" spans="1:10">
      <c r="A2111" t="s">
        <v>263</v>
      </c>
      <c r="B2111" t="s">
        <v>12992</v>
      </c>
      <c r="C2111" t="s">
        <v>12993</v>
      </c>
      <c r="D2111" t="s">
        <v>4604</v>
      </c>
      <c r="E2111" t="s">
        <v>4600</v>
      </c>
      <c r="F2111" t="s">
        <v>12994</v>
      </c>
      <c r="G2111" t="s">
        <v>16435</v>
      </c>
      <c r="H2111" t="s">
        <v>4605</v>
      </c>
      <c r="I2111" t="s">
        <v>4602</v>
      </c>
      <c r="J2111" t="s">
        <v>4602</v>
      </c>
    </row>
    <row r="2112" spans="1:10">
      <c r="A2112" t="s">
        <v>263</v>
      </c>
      <c r="B2112" t="s">
        <v>12992</v>
      </c>
      <c r="C2112" t="s">
        <v>12993</v>
      </c>
      <c r="D2112" t="s">
        <v>4608</v>
      </c>
      <c r="E2112" t="s">
        <v>4600</v>
      </c>
      <c r="F2112" t="s">
        <v>12995</v>
      </c>
      <c r="G2112" t="s">
        <v>16436</v>
      </c>
      <c r="H2112" t="s">
        <v>4609</v>
      </c>
      <c r="I2112" t="s">
        <v>4602</v>
      </c>
      <c r="J2112" t="s">
        <v>4602</v>
      </c>
    </row>
    <row r="2113" spans="1:10">
      <c r="A2113" t="s">
        <v>263</v>
      </c>
      <c r="B2113" t="s">
        <v>12992</v>
      </c>
      <c r="C2113" t="s">
        <v>12992</v>
      </c>
      <c r="D2113" t="s">
        <v>4599</v>
      </c>
      <c r="E2113" t="s">
        <v>4599</v>
      </c>
      <c r="F2113" t="s">
        <v>12992</v>
      </c>
      <c r="G2113" t="s">
        <v>16437</v>
      </c>
      <c r="H2113" t="s">
        <v>4603</v>
      </c>
      <c r="I2113" t="s">
        <v>4602</v>
      </c>
      <c r="J2113" t="s">
        <v>4602</v>
      </c>
    </row>
    <row r="2114" spans="1:10">
      <c r="A2114" t="s">
        <v>27</v>
      </c>
      <c r="B2114" t="s">
        <v>10802</v>
      </c>
      <c r="C2114" t="s">
        <v>10803</v>
      </c>
      <c r="D2114" t="s">
        <v>29</v>
      </c>
      <c r="E2114" t="s">
        <v>29</v>
      </c>
      <c r="F2114" t="s">
        <v>10803</v>
      </c>
      <c r="G2114" t="s">
        <v>16438</v>
      </c>
      <c r="H2114" t="s">
        <v>32</v>
      </c>
    </row>
    <row r="2115" spans="1:10">
      <c r="A2115" t="s">
        <v>27</v>
      </c>
      <c r="B2115" t="s">
        <v>10802</v>
      </c>
      <c r="C2115" t="s">
        <v>10803</v>
      </c>
      <c r="D2115" t="s">
        <v>30</v>
      </c>
      <c r="E2115" t="s">
        <v>29</v>
      </c>
      <c r="F2115" t="s">
        <v>10804</v>
      </c>
      <c r="G2115" t="s">
        <v>16439</v>
      </c>
      <c r="H2115" t="s">
        <v>31</v>
      </c>
    </row>
    <row r="2116" spans="1:10">
      <c r="A2116" t="s">
        <v>27</v>
      </c>
      <c r="B2116" t="s">
        <v>10802</v>
      </c>
      <c r="C2116" t="s">
        <v>10803</v>
      </c>
      <c r="D2116" t="s">
        <v>33</v>
      </c>
      <c r="E2116" t="s">
        <v>29</v>
      </c>
      <c r="F2116" t="s">
        <v>10805</v>
      </c>
      <c r="G2116" t="s">
        <v>16440</v>
      </c>
      <c r="H2116" t="s">
        <v>34</v>
      </c>
    </row>
    <row r="2117" spans="1:10">
      <c r="A2117" t="s">
        <v>27</v>
      </c>
      <c r="B2117" t="s">
        <v>10802</v>
      </c>
      <c r="C2117" t="s">
        <v>12929</v>
      </c>
      <c r="D2117" t="s">
        <v>4466</v>
      </c>
      <c r="E2117" t="s">
        <v>4466</v>
      </c>
      <c r="F2117" t="s">
        <v>12929</v>
      </c>
      <c r="G2117" t="s">
        <v>16441</v>
      </c>
      <c r="H2117" t="s">
        <v>4467</v>
      </c>
    </row>
    <row r="2118" spans="1:10">
      <c r="A2118" t="s">
        <v>27</v>
      </c>
      <c r="B2118" t="s">
        <v>10802</v>
      </c>
      <c r="C2118" t="s">
        <v>12929</v>
      </c>
      <c r="D2118" t="s">
        <v>4468</v>
      </c>
      <c r="E2118" t="s">
        <v>4466</v>
      </c>
      <c r="F2118" t="s">
        <v>12930</v>
      </c>
      <c r="G2118" t="s">
        <v>16442</v>
      </c>
      <c r="H2118" t="s">
        <v>4469</v>
      </c>
    </row>
    <row r="2119" spans="1:10">
      <c r="A2119" t="s">
        <v>27</v>
      </c>
      <c r="B2119" t="s">
        <v>10802</v>
      </c>
      <c r="C2119" t="s">
        <v>12929</v>
      </c>
      <c r="D2119" t="s">
        <v>4470</v>
      </c>
      <c r="E2119" t="s">
        <v>4466</v>
      </c>
      <c r="F2119" t="s">
        <v>12931</v>
      </c>
      <c r="G2119" t="s">
        <v>16443</v>
      </c>
      <c r="H2119" t="s">
        <v>4471</v>
      </c>
    </row>
    <row r="2120" spans="1:10">
      <c r="A2120" t="s">
        <v>27</v>
      </c>
      <c r="B2120" t="s">
        <v>10802</v>
      </c>
      <c r="C2120" t="s">
        <v>10802</v>
      </c>
      <c r="D2120" t="s">
        <v>28</v>
      </c>
      <c r="E2120" t="s">
        <v>28</v>
      </c>
      <c r="F2120" t="s">
        <v>10802</v>
      </c>
      <c r="G2120" t="s">
        <v>16444</v>
      </c>
      <c r="H2120" t="s">
        <v>4687</v>
      </c>
    </row>
    <row r="2121" spans="1:10">
      <c r="A2121" t="s">
        <v>1042</v>
      </c>
      <c r="B2121" t="s">
        <v>13038</v>
      </c>
      <c r="C2121" t="s">
        <v>13039</v>
      </c>
      <c r="D2121" t="s">
        <v>4683</v>
      </c>
      <c r="E2121" t="s">
        <v>4683</v>
      </c>
      <c r="F2121" t="s">
        <v>13039</v>
      </c>
      <c r="G2121" t="s">
        <v>16445</v>
      </c>
      <c r="H2121" t="s">
        <v>4684</v>
      </c>
    </row>
    <row r="2122" spans="1:10">
      <c r="A2122" t="s">
        <v>1042</v>
      </c>
      <c r="B2122" t="s">
        <v>13038</v>
      </c>
      <c r="C2122" t="s">
        <v>13039</v>
      </c>
      <c r="D2122" t="s">
        <v>4685</v>
      </c>
      <c r="E2122" t="s">
        <v>4683</v>
      </c>
      <c r="F2122" t="s">
        <v>13040</v>
      </c>
      <c r="G2122" t="s">
        <v>16446</v>
      </c>
      <c r="H2122" t="s">
        <v>4686</v>
      </c>
    </row>
    <row r="2123" spans="1:10">
      <c r="A2123" t="s">
        <v>1042</v>
      </c>
      <c r="B2123" t="s">
        <v>13038</v>
      </c>
      <c r="C2123" t="s">
        <v>13043</v>
      </c>
      <c r="D2123" t="s">
        <v>4688</v>
      </c>
      <c r="E2123" t="s">
        <v>4688</v>
      </c>
      <c r="F2123" t="s">
        <v>13043</v>
      </c>
      <c r="G2123" t="s">
        <v>16447</v>
      </c>
      <c r="H2123" t="s">
        <v>4692</v>
      </c>
    </row>
    <row r="2124" spans="1:10">
      <c r="A2124" t="s">
        <v>1042</v>
      </c>
      <c r="B2124" t="s">
        <v>13038</v>
      </c>
      <c r="C2124" t="s">
        <v>13043</v>
      </c>
      <c r="D2124" t="s">
        <v>4689</v>
      </c>
      <c r="E2124" t="s">
        <v>4688</v>
      </c>
      <c r="F2124" t="s">
        <v>13044</v>
      </c>
      <c r="G2124" t="s">
        <v>16448</v>
      </c>
      <c r="H2124" t="s">
        <v>4690</v>
      </c>
    </row>
    <row r="2125" spans="1:10">
      <c r="A2125" t="s">
        <v>1042</v>
      </c>
      <c r="B2125" t="s">
        <v>13038</v>
      </c>
      <c r="C2125" t="s">
        <v>13043</v>
      </c>
      <c r="D2125" t="s">
        <v>4693</v>
      </c>
      <c r="E2125" t="s">
        <v>4688</v>
      </c>
      <c r="F2125" t="s">
        <v>13045</v>
      </c>
      <c r="G2125" t="s">
        <v>16449</v>
      </c>
      <c r="H2125" t="s">
        <v>4694</v>
      </c>
    </row>
    <row r="2126" spans="1:10">
      <c r="A2126" t="s">
        <v>1042</v>
      </c>
      <c r="B2126" t="s">
        <v>13038</v>
      </c>
      <c r="C2126" t="s">
        <v>13043</v>
      </c>
      <c r="D2126" t="s">
        <v>4695</v>
      </c>
      <c r="E2126" t="s">
        <v>4688</v>
      </c>
      <c r="F2126" t="s">
        <v>13046</v>
      </c>
      <c r="G2126" t="s">
        <v>16450</v>
      </c>
      <c r="H2126" t="s">
        <v>4696</v>
      </c>
    </row>
    <row r="2127" spans="1:10">
      <c r="A2127" t="s">
        <v>1042</v>
      </c>
      <c r="B2127" t="s">
        <v>13038</v>
      </c>
      <c r="C2127" t="s">
        <v>13043</v>
      </c>
      <c r="D2127" t="s">
        <v>4697</v>
      </c>
      <c r="E2127" t="s">
        <v>4688</v>
      </c>
      <c r="F2127" t="s">
        <v>13047</v>
      </c>
      <c r="G2127" t="s">
        <v>16451</v>
      </c>
      <c r="H2127" t="s">
        <v>4698</v>
      </c>
    </row>
    <row r="2128" spans="1:10">
      <c r="A2128" t="s">
        <v>1042</v>
      </c>
      <c r="B2128" t="s">
        <v>13038</v>
      </c>
      <c r="C2128" t="s">
        <v>13043</v>
      </c>
      <c r="D2128" t="s">
        <v>4699</v>
      </c>
      <c r="E2128" t="s">
        <v>4688</v>
      </c>
      <c r="F2128" t="s">
        <v>13048</v>
      </c>
      <c r="G2128" t="s">
        <v>16452</v>
      </c>
      <c r="H2128" t="s">
        <v>4700</v>
      </c>
    </row>
    <row r="2129" spans="1:10">
      <c r="A2129" t="s">
        <v>1042</v>
      </c>
      <c r="B2129" t="s">
        <v>13038</v>
      </c>
      <c r="C2129" t="s">
        <v>13038</v>
      </c>
      <c r="D2129" t="s">
        <v>4682</v>
      </c>
      <c r="E2129" t="s">
        <v>4682</v>
      </c>
      <c r="F2129" t="s">
        <v>13038</v>
      </c>
      <c r="G2129" t="s">
        <v>16453</v>
      </c>
      <c r="H2129" t="s">
        <v>4691</v>
      </c>
    </row>
    <row r="2130" spans="1:10">
      <c r="A2130" t="s">
        <v>91</v>
      </c>
      <c r="B2130" t="s">
        <v>12209</v>
      </c>
      <c r="C2130" t="s">
        <v>12210</v>
      </c>
      <c r="D2130" t="s">
        <v>2998</v>
      </c>
      <c r="E2130" t="s">
        <v>2998</v>
      </c>
      <c r="F2130" t="s">
        <v>12210</v>
      </c>
      <c r="G2130" t="s">
        <v>16454</v>
      </c>
      <c r="H2130" t="s">
        <v>3003</v>
      </c>
      <c r="I2130" t="s">
        <v>3001</v>
      </c>
      <c r="J2130" t="s">
        <v>3002</v>
      </c>
    </row>
    <row r="2131" spans="1:10">
      <c r="A2131" t="s">
        <v>91</v>
      </c>
      <c r="B2131" t="s">
        <v>12209</v>
      </c>
      <c r="C2131" t="s">
        <v>12210</v>
      </c>
      <c r="D2131" t="s">
        <v>2999</v>
      </c>
      <c r="E2131" t="s">
        <v>2998</v>
      </c>
      <c r="F2131" t="s">
        <v>12211</v>
      </c>
      <c r="G2131" t="s">
        <v>16455</v>
      </c>
      <c r="H2131" t="s">
        <v>3000</v>
      </c>
      <c r="I2131" t="s">
        <v>3001</v>
      </c>
      <c r="J2131" t="s">
        <v>3002</v>
      </c>
    </row>
    <row r="2132" spans="1:10">
      <c r="A2132" t="s">
        <v>91</v>
      </c>
      <c r="B2132" t="s">
        <v>12209</v>
      </c>
      <c r="C2132" t="s">
        <v>12210</v>
      </c>
      <c r="D2132" t="s">
        <v>3004</v>
      </c>
      <c r="E2132" t="s">
        <v>2998</v>
      </c>
      <c r="F2132" t="s">
        <v>12212</v>
      </c>
      <c r="G2132" t="s">
        <v>16456</v>
      </c>
      <c r="H2132" t="s">
        <v>3005</v>
      </c>
      <c r="I2132" t="s">
        <v>3001</v>
      </c>
      <c r="J2132" t="s">
        <v>3002</v>
      </c>
    </row>
    <row r="2133" spans="1:10">
      <c r="A2133" t="s">
        <v>91</v>
      </c>
      <c r="B2133" t="s">
        <v>12209</v>
      </c>
      <c r="C2133" t="s">
        <v>12210</v>
      </c>
      <c r="D2133" t="s">
        <v>3006</v>
      </c>
      <c r="E2133" t="s">
        <v>2998</v>
      </c>
      <c r="F2133" t="s">
        <v>12213</v>
      </c>
      <c r="G2133" t="s">
        <v>16457</v>
      </c>
      <c r="H2133" t="s">
        <v>3007</v>
      </c>
      <c r="I2133" t="s">
        <v>3001</v>
      </c>
      <c r="J2133" t="s">
        <v>3002</v>
      </c>
    </row>
    <row r="2134" spans="1:10">
      <c r="A2134" t="s">
        <v>91</v>
      </c>
      <c r="B2134" t="s">
        <v>12209</v>
      </c>
      <c r="C2134" t="s">
        <v>12656</v>
      </c>
      <c r="D2134" t="s">
        <v>3895</v>
      </c>
      <c r="E2134" t="s">
        <v>3895</v>
      </c>
      <c r="F2134" t="s">
        <v>12656</v>
      </c>
      <c r="G2134" t="s">
        <v>16458</v>
      </c>
      <c r="H2134" t="s">
        <v>3896</v>
      </c>
    </row>
    <row r="2135" spans="1:10">
      <c r="A2135" t="s">
        <v>91</v>
      </c>
      <c r="B2135" t="s">
        <v>12209</v>
      </c>
      <c r="C2135" t="s">
        <v>12656</v>
      </c>
      <c r="D2135" t="s">
        <v>3899</v>
      </c>
      <c r="E2135" t="s">
        <v>3895</v>
      </c>
      <c r="F2135" t="s">
        <v>12657</v>
      </c>
      <c r="G2135" t="s">
        <v>16459</v>
      </c>
      <c r="H2135" t="s">
        <v>3900</v>
      </c>
    </row>
    <row r="2136" spans="1:10">
      <c r="A2136" t="s">
        <v>91</v>
      </c>
      <c r="B2136" t="s">
        <v>12209</v>
      </c>
      <c r="C2136" t="s">
        <v>12209</v>
      </c>
      <c r="D2136" t="s">
        <v>2997</v>
      </c>
      <c r="E2136" t="s">
        <v>2997</v>
      </c>
      <c r="F2136" t="s">
        <v>12209</v>
      </c>
      <c r="G2136" t="s">
        <v>16460</v>
      </c>
      <c r="H2136" t="s">
        <v>4720</v>
      </c>
    </row>
    <row r="2137" spans="1:10">
      <c r="A2137" t="s">
        <v>326</v>
      </c>
      <c r="B2137" t="s">
        <v>11352</v>
      </c>
      <c r="C2137" t="s">
        <v>11353</v>
      </c>
      <c r="D2137" t="s">
        <v>1253</v>
      </c>
      <c r="E2137" t="s">
        <v>1253</v>
      </c>
      <c r="F2137" t="s">
        <v>11353</v>
      </c>
      <c r="G2137" t="s">
        <v>16461</v>
      </c>
      <c r="H2137" t="s">
        <v>1256</v>
      </c>
      <c r="I2137" t="s">
        <v>1249</v>
      </c>
      <c r="J2137" t="s">
        <v>1249</v>
      </c>
    </row>
    <row r="2138" spans="1:10">
      <c r="A2138" t="s">
        <v>326</v>
      </c>
      <c r="B2138" t="s">
        <v>11352</v>
      </c>
      <c r="C2138" t="s">
        <v>11353</v>
      </c>
      <c r="D2138" t="s">
        <v>1254</v>
      </c>
      <c r="E2138" t="s">
        <v>1253</v>
      </c>
      <c r="F2138" t="s">
        <v>11354</v>
      </c>
      <c r="G2138" t="s">
        <v>16462</v>
      </c>
      <c r="H2138" t="s">
        <v>1255</v>
      </c>
      <c r="I2138" t="s">
        <v>1249</v>
      </c>
      <c r="J2138" t="s">
        <v>1249</v>
      </c>
    </row>
    <row r="2139" spans="1:10">
      <c r="A2139" t="s">
        <v>326</v>
      </c>
      <c r="B2139" t="s">
        <v>11352</v>
      </c>
      <c r="C2139" t="s">
        <v>11676</v>
      </c>
      <c r="D2139" t="s">
        <v>1920</v>
      </c>
      <c r="E2139" t="s">
        <v>1920</v>
      </c>
      <c r="F2139" t="s">
        <v>11676</v>
      </c>
      <c r="G2139" t="s">
        <v>16463</v>
      </c>
      <c r="H2139" t="s">
        <v>1921</v>
      </c>
      <c r="I2139" t="s">
        <v>1249</v>
      </c>
      <c r="J2139" t="s">
        <v>1249</v>
      </c>
    </row>
    <row r="2140" spans="1:10">
      <c r="A2140" t="s">
        <v>326</v>
      </c>
      <c r="B2140" t="s">
        <v>11352</v>
      </c>
      <c r="C2140" t="s">
        <v>11676</v>
      </c>
      <c r="D2140" t="s">
        <v>1922</v>
      </c>
      <c r="E2140" t="s">
        <v>1920</v>
      </c>
      <c r="F2140" t="s">
        <v>11677</v>
      </c>
      <c r="G2140" t="s">
        <v>16464</v>
      </c>
      <c r="H2140" t="s">
        <v>1923</v>
      </c>
      <c r="I2140" t="s">
        <v>1249</v>
      </c>
      <c r="J2140" t="s">
        <v>1249</v>
      </c>
    </row>
    <row r="2141" spans="1:10">
      <c r="A2141" t="s">
        <v>326</v>
      </c>
      <c r="B2141" t="s">
        <v>11352</v>
      </c>
      <c r="C2141" t="s">
        <v>11691</v>
      </c>
      <c r="D2141" t="s">
        <v>1946</v>
      </c>
      <c r="E2141" t="s">
        <v>1946</v>
      </c>
      <c r="F2141" t="s">
        <v>11691</v>
      </c>
      <c r="G2141" t="s">
        <v>16465</v>
      </c>
      <c r="H2141" t="s">
        <v>1949</v>
      </c>
      <c r="I2141" t="s">
        <v>1249</v>
      </c>
      <c r="J2141" t="s">
        <v>1249</v>
      </c>
    </row>
    <row r="2142" spans="1:10">
      <c r="A2142" t="s">
        <v>326</v>
      </c>
      <c r="B2142" t="s">
        <v>11352</v>
      </c>
      <c r="C2142" t="s">
        <v>11691</v>
      </c>
      <c r="D2142" t="s">
        <v>1947</v>
      </c>
      <c r="E2142" t="s">
        <v>1946</v>
      </c>
      <c r="F2142" t="s">
        <v>11692</v>
      </c>
      <c r="G2142" t="s">
        <v>16466</v>
      </c>
      <c r="H2142" t="s">
        <v>1948</v>
      </c>
      <c r="I2142" t="s">
        <v>1249</v>
      </c>
      <c r="J2142" t="s">
        <v>1249</v>
      </c>
    </row>
    <row r="2143" spans="1:10">
      <c r="A2143" t="s">
        <v>326</v>
      </c>
      <c r="B2143" t="s">
        <v>11352</v>
      </c>
      <c r="C2143" t="s">
        <v>11691</v>
      </c>
      <c r="D2143" t="s">
        <v>1950</v>
      </c>
      <c r="E2143" t="s">
        <v>1946</v>
      </c>
      <c r="F2143" t="s">
        <v>11693</v>
      </c>
      <c r="G2143" t="s">
        <v>16467</v>
      </c>
      <c r="H2143" t="s">
        <v>1951</v>
      </c>
      <c r="I2143" t="s">
        <v>1249</v>
      </c>
      <c r="J2143" t="s">
        <v>1249</v>
      </c>
    </row>
    <row r="2144" spans="1:10">
      <c r="A2144" t="s">
        <v>326</v>
      </c>
      <c r="B2144" t="s">
        <v>11352</v>
      </c>
      <c r="C2144" t="s">
        <v>11691</v>
      </c>
      <c r="D2144" t="s">
        <v>1952</v>
      </c>
      <c r="E2144" t="s">
        <v>1946</v>
      </c>
      <c r="F2144" t="s">
        <v>11694</v>
      </c>
      <c r="G2144" t="s">
        <v>16468</v>
      </c>
      <c r="H2144" t="s">
        <v>1953</v>
      </c>
      <c r="I2144" t="s">
        <v>1249</v>
      </c>
      <c r="J2144" t="s">
        <v>1249</v>
      </c>
    </row>
    <row r="2145" spans="1:10">
      <c r="A2145" t="s">
        <v>326</v>
      </c>
      <c r="B2145" t="s">
        <v>11352</v>
      </c>
      <c r="C2145" t="s">
        <v>11691</v>
      </c>
      <c r="D2145" t="s">
        <v>1954</v>
      </c>
      <c r="E2145" t="s">
        <v>1946</v>
      </c>
      <c r="F2145" t="s">
        <v>11695</v>
      </c>
      <c r="G2145" t="s">
        <v>16469</v>
      </c>
      <c r="H2145" t="s">
        <v>1955</v>
      </c>
      <c r="I2145" t="s">
        <v>1249</v>
      </c>
      <c r="J2145" t="s">
        <v>1249</v>
      </c>
    </row>
    <row r="2146" spans="1:10">
      <c r="A2146" t="s">
        <v>326</v>
      </c>
      <c r="B2146" t="s">
        <v>11352</v>
      </c>
      <c r="C2146" t="s">
        <v>12025</v>
      </c>
      <c r="D2146" t="s">
        <v>2652</v>
      </c>
      <c r="E2146" t="s">
        <v>2652</v>
      </c>
      <c r="F2146" t="s">
        <v>12025</v>
      </c>
      <c r="G2146" t="s">
        <v>16470</v>
      </c>
      <c r="H2146" t="s">
        <v>2693</v>
      </c>
      <c r="I2146" t="s">
        <v>1249</v>
      </c>
      <c r="J2146" t="s">
        <v>1249</v>
      </c>
    </row>
    <row r="2147" spans="1:10">
      <c r="A2147" t="s">
        <v>326</v>
      </c>
      <c r="B2147" t="s">
        <v>11352</v>
      </c>
      <c r="C2147" t="s">
        <v>12025</v>
      </c>
      <c r="D2147" t="s">
        <v>2653</v>
      </c>
      <c r="E2147" t="s">
        <v>2652</v>
      </c>
      <c r="F2147" t="s">
        <v>12026</v>
      </c>
      <c r="G2147" t="s">
        <v>16471</v>
      </c>
      <c r="H2147" t="s">
        <v>2654</v>
      </c>
      <c r="I2147" t="s">
        <v>1249</v>
      </c>
      <c r="J2147" t="s">
        <v>1249</v>
      </c>
    </row>
    <row r="2148" spans="1:10">
      <c r="A2148" t="s">
        <v>326</v>
      </c>
      <c r="B2148" t="s">
        <v>11352</v>
      </c>
      <c r="C2148" t="s">
        <v>12025</v>
      </c>
      <c r="D2148" t="s">
        <v>2655</v>
      </c>
      <c r="E2148" t="s">
        <v>2652</v>
      </c>
      <c r="F2148" t="s">
        <v>12027</v>
      </c>
      <c r="G2148" t="s">
        <v>16472</v>
      </c>
      <c r="H2148" t="s">
        <v>2656</v>
      </c>
      <c r="I2148" t="s">
        <v>1249</v>
      </c>
      <c r="J2148" t="s">
        <v>1249</v>
      </c>
    </row>
    <row r="2149" spans="1:10">
      <c r="A2149" t="s">
        <v>326</v>
      </c>
      <c r="B2149" t="s">
        <v>11352</v>
      </c>
      <c r="C2149" t="s">
        <v>12025</v>
      </c>
      <c r="D2149" t="s">
        <v>2657</v>
      </c>
      <c r="E2149" t="s">
        <v>2652</v>
      </c>
      <c r="F2149" t="s">
        <v>12028</v>
      </c>
      <c r="G2149" t="s">
        <v>16473</v>
      </c>
      <c r="H2149" t="s">
        <v>2658</v>
      </c>
      <c r="I2149" t="s">
        <v>1249</v>
      </c>
      <c r="J2149" t="s">
        <v>1249</v>
      </c>
    </row>
    <row r="2150" spans="1:10">
      <c r="A2150" t="s">
        <v>326</v>
      </c>
      <c r="B2150" t="s">
        <v>11352</v>
      </c>
      <c r="C2150" t="s">
        <v>12025</v>
      </c>
      <c r="D2150" t="s">
        <v>2659</v>
      </c>
      <c r="E2150" t="s">
        <v>2652</v>
      </c>
      <c r="F2150" t="s">
        <v>12029</v>
      </c>
      <c r="G2150" t="s">
        <v>16474</v>
      </c>
      <c r="H2150" t="s">
        <v>2660</v>
      </c>
      <c r="I2150" t="s">
        <v>1249</v>
      </c>
      <c r="J2150" t="s">
        <v>1249</v>
      </c>
    </row>
    <row r="2151" spans="1:10">
      <c r="A2151" t="s">
        <v>326</v>
      </c>
      <c r="B2151" t="s">
        <v>11352</v>
      </c>
      <c r="C2151" t="s">
        <v>12025</v>
      </c>
      <c r="D2151" t="s">
        <v>2661</v>
      </c>
      <c r="E2151" t="s">
        <v>2652</v>
      </c>
      <c r="F2151" t="s">
        <v>12030</v>
      </c>
      <c r="G2151" t="s">
        <v>16475</v>
      </c>
      <c r="H2151" t="s">
        <v>2662</v>
      </c>
      <c r="I2151" t="s">
        <v>1249</v>
      </c>
      <c r="J2151" t="s">
        <v>1249</v>
      </c>
    </row>
    <row r="2152" spans="1:10">
      <c r="A2152" t="s">
        <v>326</v>
      </c>
      <c r="B2152" t="s">
        <v>11352</v>
      </c>
      <c r="C2152" t="s">
        <v>12025</v>
      </c>
      <c r="D2152" t="s">
        <v>2663</v>
      </c>
      <c r="E2152" t="s">
        <v>2652</v>
      </c>
      <c r="F2152" t="s">
        <v>12031</v>
      </c>
      <c r="G2152" t="s">
        <v>16476</v>
      </c>
      <c r="H2152" t="s">
        <v>2664</v>
      </c>
      <c r="I2152" t="s">
        <v>1249</v>
      </c>
      <c r="J2152" t="s">
        <v>1249</v>
      </c>
    </row>
    <row r="2153" spans="1:10">
      <c r="A2153" t="s">
        <v>326</v>
      </c>
      <c r="B2153" t="s">
        <v>11352</v>
      </c>
      <c r="C2153" t="s">
        <v>12025</v>
      </c>
      <c r="D2153" t="s">
        <v>2665</v>
      </c>
      <c r="E2153" t="s">
        <v>2652</v>
      </c>
      <c r="F2153" t="s">
        <v>12032</v>
      </c>
      <c r="G2153" t="s">
        <v>16477</v>
      </c>
      <c r="H2153" t="s">
        <v>2666</v>
      </c>
      <c r="I2153" t="s">
        <v>1249</v>
      </c>
      <c r="J2153" t="s">
        <v>1249</v>
      </c>
    </row>
    <row r="2154" spans="1:10">
      <c r="A2154" t="s">
        <v>326</v>
      </c>
      <c r="B2154" t="s">
        <v>11352</v>
      </c>
      <c r="C2154" t="s">
        <v>12025</v>
      </c>
      <c r="D2154" t="s">
        <v>2667</v>
      </c>
      <c r="E2154" t="s">
        <v>2652</v>
      </c>
      <c r="F2154" t="s">
        <v>12033</v>
      </c>
      <c r="G2154" t="s">
        <v>16478</v>
      </c>
      <c r="H2154" t="s">
        <v>2668</v>
      </c>
      <c r="I2154" t="s">
        <v>1249</v>
      </c>
      <c r="J2154" t="s">
        <v>1249</v>
      </c>
    </row>
    <row r="2155" spans="1:10">
      <c r="A2155" t="s">
        <v>326</v>
      </c>
      <c r="B2155" t="s">
        <v>11352</v>
      </c>
      <c r="C2155" t="s">
        <v>12025</v>
      </c>
      <c r="D2155" t="s">
        <v>2669</v>
      </c>
      <c r="E2155" t="s">
        <v>2652</v>
      </c>
      <c r="F2155" t="s">
        <v>12034</v>
      </c>
      <c r="G2155" t="s">
        <v>16479</v>
      </c>
      <c r="H2155" t="s">
        <v>2670</v>
      </c>
      <c r="I2155" t="s">
        <v>1249</v>
      </c>
      <c r="J2155" t="s">
        <v>1249</v>
      </c>
    </row>
    <row r="2156" spans="1:10">
      <c r="A2156" t="s">
        <v>326</v>
      </c>
      <c r="B2156" t="s">
        <v>11352</v>
      </c>
      <c r="C2156" t="s">
        <v>12025</v>
      </c>
      <c r="D2156" t="s">
        <v>2671</v>
      </c>
      <c r="E2156" t="s">
        <v>2652</v>
      </c>
      <c r="F2156" t="s">
        <v>12035</v>
      </c>
      <c r="G2156" t="s">
        <v>16480</v>
      </c>
      <c r="H2156" t="s">
        <v>2672</v>
      </c>
      <c r="I2156" t="s">
        <v>1249</v>
      </c>
      <c r="J2156" t="s">
        <v>1249</v>
      </c>
    </row>
    <row r="2157" spans="1:10">
      <c r="A2157" t="s">
        <v>326</v>
      </c>
      <c r="B2157" t="s">
        <v>11352</v>
      </c>
      <c r="C2157" t="s">
        <v>12025</v>
      </c>
      <c r="D2157" t="s">
        <v>2673</v>
      </c>
      <c r="E2157" t="s">
        <v>2652</v>
      </c>
      <c r="F2157" t="s">
        <v>12036</v>
      </c>
      <c r="G2157" t="s">
        <v>16481</v>
      </c>
      <c r="H2157" t="s">
        <v>2674</v>
      </c>
      <c r="I2157" t="s">
        <v>1249</v>
      </c>
      <c r="J2157" t="s">
        <v>1249</v>
      </c>
    </row>
    <row r="2158" spans="1:10">
      <c r="A2158" t="s">
        <v>326</v>
      </c>
      <c r="B2158" t="s">
        <v>11352</v>
      </c>
      <c r="C2158" t="s">
        <v>12025</v>
      </c>
      <c r="D2158" t="s">
        <v>2675</v>
      </c>
      <c r="E2158" t="s">
        <v>2652</v>
      </c>
      <c r="F2158" t="s">
        <v>12037</v>
      </c>
      <c r="G2158" t="s">
        <v>16482</v>
      </c>
      <c r="H2158" t="s">
        <v>2676</v>
      </c>
      <c r="I2158" t="s">
        <v>1249</v>
      </c>
      <c r="J2158" t="s">
        <v>1249</v>
      </c>
    </row>
    <row r="2159" spans="1:10">
      <c r="A2159" t="s">
        <v>326</v>
      </c>
      <c r="B2159" t="s">
        <v>11352</v>
      </c>
      <c r="C2159" t="s">
        <v>12025</v>
      </c>
      <c r="D2159" t="s">
        <v>2677</v>
      </c>
      <c r="E2159" t="s">
        <v>2652</v>
      </c>
      <c r="F2159" t="s">
        <v>12038</v>
      </c>
      <c r="G2159" t="s">
        <v>16483</v>
      </c>
      <c r="H2159" t="s">
        <v>2678</v>
      </c>
      <c r="I2159" t="s">
        <v>1249</v>
      </c>
      <c r="J2159" t="s">
        <v>1249</v>
      </c>
    </row>
    <row r="2160" spans="1:10">
      <c r="A2160" t="s">
        <v>326</v>
      </c>
      <c r="B2160" t="s">
        <v>11352</v>
      </c>
      <c r="C2160" t="s">
        <v>12025</v>
      </c>
      <c r="D2160" t="s">
        <v>2679</v>
      </c>
      <c r="E2160" t="s">
        <v>2652</v>
      </c>
      <c r="F2160" t="s">
        <v>12039</v>
      </c>
      <c r="G2160" t="s">
        <v>16484</v>
      </c>
      <c r="H2160" t="s">
        <v>2680</v>
      </c>
      <c r="I2160" t="s">
        <v>1249</v>
      </c>
      <c r="J2160" t="s">
        <v>1249</v>
      </c>
    </row>
    <row r="2161" spans="1:10">
      <c r="A2161" t="s">
        <v>326</v>
      </c>
      <c r="B2161" t="s">
        <v>11352</v>
      </c>
      <c r="C2161" t="s">
        <v>12025</v>
      </c>
      <c r="D2161" t="s">
        <v>2681</v>
      </c>
      <c r="E2161" t="s">
        <v>2652</v>
      </c>
      <c r="F2161" t="s">
        <v>12040</v>
      </c>
      <c r="G2161" t="s">
        <v>16485</v>
      </c>
      <c r="H2161" t="s">
        <v>2682</v>
      </c>
      <c r="I2161" t="s">
        <v>1249</v>
      </c>
      <c r="J2161" t="s">
        <v>1249</v>
      </c>
    </row>
    <row r="2162" spans="1:10">
      <c r="A2162" t="s">
        <v>326</v>
      </c>
      <c r="B2162" t="s">
        <v>11352</v>
      </c>
      <c r="C2162" t="s">
        <v>12025</v>
      </c>
      <c r="D2162" t="s">
        <v>2683</v>
      </c>
      <c r="E2162" t="s">
        <v>2652</v>
      </c>
      <c r="F2162" t="s">
        <v>12041</v>
      </c>
      <c r="G2162" t="s">
        <v>16486</v>
      </c>
      <c r="H2162" t="s">
        <v>2684</v>
      </c>
      <c r="I2162" t="s">
        <v>1249</v>
      </c>
      <c r="J2162" t="s">
        <v>1249</v>
      </c>
    </row>
    <row r="2163" spans="1:10">
      <c r="A2163" t="s">
        <v>326</v>
      </c>
      <c r="B2163" t="s">
        <v>11352</v>
      </c>
      <c r="C2163" t="s">
        <v>12025</v>
      </c>
      <c r="D2163" t="s">
        <v>2685</v>
      </c>
      <c r="E2163" t="s">
        <v>2652</v>
      </c>
      <c r="F2163" t="s">
        <v>12042</v>
      </c>
      <c r="G2163" t="s">
        <v>16487</v>
      </c>
      <c r="H2163" t="s">
        <v>2686</v>
      </c>
      <c r="I2163" t="s">
        <v>1249</v>
      </c>
      <c r="J2163" t="s">
        <v>1249</v>
      </c>
    </row>
    <row r="2164" spans="1:10">
      <c r="A2164" t="s">
        <v>326</v>
      </c>
      <c r="B2164" t="s">
        <v>11352</v>
      </c>
      <c r="C2164" t="s">
        <v>12025</v>
      </c>
      <c r="D2164" t="s">
        <v>2687</v>
      </c>
      <c r="E2164" t="s">
        <v>2652</v>
      </c>
      <c r="F2164" t="s">
        <v>12043</v>
      </c>
      <c r="G2164" t="s">
        <v>16488</v>
      </c>
      <c r="H2164" t="s">
        <v>2688</v>
      </c>
      <c r="I2164" t="s">
        <v>1249</v>
      </c>
      <c r="J2164" t="s">
        <v>1249</v>
      </c>
    </row>
    <row r="2165" spans="1:10">
      <c r="A2165" t="s">
        <v>326</v>
      </c>
      <c r="B2165" t="s">
        <v>11352</v>
      </c>
      <c r="C2165" t="s">
        <v>12025</v>
      </c>
      <c r="D2165" t="s">
        <v>2689</v>
      </c>
      <c r="E2165" t="s">
        <v>2652</v>
      </c>
      <c r="F2165" t="s">
        <v>12044</v>
      </c>
      <c r="G2165" t="s">
        <v>16489</v>
      </c>
      <c r="H2165" t="s">
        <v>2690</v>
      </c>
      <c r="I2165" t="s">
        <v>1249</v>
      </c>
      <c r="J2165" t="s">
        <v>1249</v>
      </c>
    </row>
    <row r="2166" spans="1:10">
      <c r="A2166" t="s">
        <v>326</v>
      </c>
      <c r="B2166" t="s">
        <v>11352</v>
      </c>
      <c r="C2166" t="s">
        <v>12025</v>
      </c>
      <c r="D2166" t="s">
        <v>2691</v>
      </c>
      <c r="E2166" t="s">
        <v>2652</v>
      </c>
      <c r="F2166" t="s">
        <v>12045</v>
      </c>
      <c r="G2166" t="s">
        <v>16490</v>
      </c>
      <c r="H2166" t="s">
        <v>2692</v>
      </c>
      <c r="I2166" t="s">
        <v>1249</v>
      </c>
      <c r="J2166" t="s">
        <v>1249</v>
      </c>
    </row>
    <row r="2167" spans="1:10">
      <c r="A2167" t="s">
        <v>326</v>
      </c>
      <c r="B2167" t="s">
        <v>11352</v>
      </c>
      <c r="C2167" t="s">
        <v>12025</v>
      </c>
      <c r="D2167" t="s">
        <v>2694</v>
      </c>
      <c r="E2167" t="s">
        <v>2652</v>
      </c>
      <c r="F2167" t="s">
        <v>12046</v>
      </c>
      <c r="G2167" t="s">
        <v>16491</v>
      </c>
      <c r="H2167" t="s">
        <v>2695</v>
      </c>
      <c r="I2167" t="s">
        <v>1249</v>
      </c>
      <c r="J2167" t="s">
        <v>1249</v>
      </c>
    </row>
    <row r="2168" spans="1:10">
      <c r="A2168" t="s">
        <v>326</v>
      </c>
      <c r="B2168" t="s">
        <v>11352</v>
      </c>
      <c r="C2168" t="s">
        <v>12025</v>
      </c>
      <c r="D2168" t="s">
        <v>2696</v>
      </c>
      <c r="E2168" t="s">
        <v>2652</v>
      </c>
      <c r="F2168" t="s">
        <v>12047</v>
      </c>
      <c r="G2168" t="s">
        <v>16492</v>
      </c>
      <c r="H2168" t="s">
        <v>2697</v>
      </c>
      <c r="I2168" t="s">
        <v>1249</v>
      </c>
      <c r="J2168" t="s">
        <v>1249</v>
      </c>
    </row>
    <row r="2169" spans="1:10">
      <c r="A2169" t="s">
        <v>326</v>
      </c>
      <c r="B2169" t="s">
        <v>11352</v>
      </c>
      <c r="C2169" t="s">
        <v>12025</v>
      </c>
      <c r="D2169" t="s">
        <v>2698</v>
      </c>
      <c r="E2169" t="s">
        <v>2652</v>
      </c>
      <c r="F2169" t="s">
        <v>12048</v>
      </c>
      <c r="G2169" t="s">
        <v>16493</v>
      </c>
      <c r="H2169" t="s">
        <v>2699</v>
      </c>
      <c r="I2169" t="s">
        <v>1249</v>
      </c>
      <c r="J2169" t="s">
        <v>1249</v>
      </c>
    </row>
    <row r="2170" spans="1:10">
      <c r="A2170" t="s">
        <v>326</v>
      </c>
      <c r="B2170" t="s">
        <v>11352</v>
      </c>
      <c r="C2170" t="s">
        <v>12025</v>
      </c>
      <c r="D2170" t="s">
        <v>2700</v>
      </c>
      <c r="E2170" t="s">
        <v>2652</v>
      </c>
      <c r="F2170" t="s">
        <v>12049</v>
      </c>
      <c r="G2170" t="s">
        <v>16494</v>
      </c>
      <c r="H2170" t="s">
        <v>2701</v>
      </c>
      <c r="I2170" t="s">
        <v>1249</v>
      </c>
      <c r="J2170" t="s">
        <v>1249</v>
      </c>
    </row>
    <row r="2171" spans="1:10">
      <c r="A2171" t="s">
        <v>326</v>
      </c>
      <c r="B2171" t="s">
        <v>11352</v>
      </c>
      <c r="C2171" t="s">
        <v>12025</v>
      </c>
      <c r="D2171" t="s">
        <v>2702</v>
      </c>
      <c r="E2171" t="s">
        <v>2652</v>
      </c>
      <c r="F2171" t="s">
        <v>12050</v>
      </c>
      <c r="G2171" t="s">
        <v>16495</v>
      </c>
      <c r="H2171" t="s">
        <v>2703</v>
      </c>
      <c r="I2171" t="s">
        <v>1249</v>
      </c>
      <c r="J2171" t="s">
        <v>1249</v>
      </c>
    </row>
    <row r="2172" spans="1:10">
      <c r="A2172" t="s">
        <v>326</v>
      </c>
      <c r="B2172" t="s">
        <v>11352</v>
      </c>
      <c r="C2172" t="s">
        <v>12025</v>
      </c>
      <c r="D2172" t="s">
        <v>2704</v>
      </c>
      <c r="E2172" t="s">
        <v>2652</v>
      </c>
      <c r="F2172" t="s">
        <v>12051</v>
      </c>
      <c r="G2172" t="s">
        <v>16496</v>
      </c>
      <c r="H2172" t="s">
        <v>2705</v>
      </c>
      <c r="I2172" t="s">
        <v>1249</v>
      </c>
      <c r="J2172" t="s">
        <v>1249</v>
      </c>
    </row>
    <row r="2173" spans="1:10">
      <c r="A2173" t="s">
        <v>326</v>
      </c>
      <c r="B2173" t="s">
        <v>11352</v>
      </c>
      <c r="C2173" t="s">
        <v>12249</v>
      </c>
      <c r="D2173" t="s">
        <v>3084</v>
      </c>
      <c r="E2173" t="s">
        <v>3084</v>
      </c>
      <c r="F2173" t="s">
        <v>12249</v>
      </c>
      <c r="G2173" t="s">
        <v>16497</v>
      </c>
      <c r="H2173" t="s">
        <v>3089</v>
      </c>
      <c r="I2173" t="s">
        <v>1249</v>
      </c>
      <c r="J2173" t="s">
        <v>1249</v>
      </c>
    </row>
    <row r="2174" spans="1:10">
      <c r="A2174" t="s">
        <v>326</v>
      </c>
      <c r="B2174" t="s">
        <v>11352</v>
      </c>
      <c r="C2174" t="s">
        <v>12249</v>
      </c>
      <c r="D2174" t="s">
        <v>3085</v>
      </c>
      <c r="E2174" t="s">
        <v>3084</v>
      </c>
      <c r="F2174" t="s">
        <v>12250</v>
      </c>
      <c r="G2174" t="s">
        <v>16498</v>
      </c>
      <c r="H2174" t="s">
        <v>3086</v>
      </c>
      <c r="I2174" t="s">
        <v>1249</v>
      </c>
      <c r="J2174" t="s">
        <v>1249</v>
      </c>
    </row>
    <row r="2175" spans="1:10">
      <c r="A2175" t="s">
        <v>326</v>
      </c>
      <c r="B2175" t="s">
        <v>11352</v>
      </c>
      <c r="C2175" t="s">
        <v>12249</v>
      </c>
      <c r="D2175" t="s">
        <v>3087</v>
      </c>
      <c r="E2175" t="s">
        <v>3084</v>
      </c>
      <c r="F2175" t="s">
        <v>12251</v>
      </c>
      <c r="G2175" t="s">
        <v>16499</v>
      </c>
      <c r="H2175" t="s">
        <v>3088</v>
      </c>
      <c r="I2175" t="s">
        <v>1249</v>
      </c>
      <c r="J2175" t="s">
        <v>1249</v>
      </c>
    </row>
    <row r="2176" spans="1:10">
      <c r="A2176" t="s">
        <v>326</v>
      </c>
      <c r="B2176" t="s">
        <v>11352</v>
      </c>
      <c r="C2176" t="s">
        <v>12249</v>
      </c>
      <c r="D2176" t="s">
        <v>3090</v>
      </c>
      <c r="E2176" t="s">
        <v>3084</v>
      </c>
      <c r="F2176" t="s">
        <v>12252</v>
      </c>
      <c r="G2176" t="s">
        <v>16500</v>
      </c>
      <c r="H2176" t="s">
        <v>3091</v>
      </c>
      <c r="I2176" t="s">
        <v>1249</v>
      </c>
      <c r="J2176" t="s">
        <v>1249</v>
      </c>
    </row>
    <row r="2177" spans="1:10">
      <c r="A2177" t="s">
        <v>326</v>
      </c>
      <c r="B2177" t="s">
        <v>11352</v>
      </c>
      <c r="C2177" t="s">
        <v>12249</v>
      </c>
      <c r="D2177" t="s">
        <v>3092</v>
      </c>
      <c r="E2177" t="s">
        <v>3084</v>
      </c>
      <c r="F2177" t="s">
        <v>12253</v>
      </c>
      <c r="G2177" t="s">
        <v>16501</v>
      </c>
      <c r="H2177" t="s">
        <v>3093</v>
      </c>
      <c r="I2177" t="s">
        <v>1249</v>
      </c>
      <c r="J2177" t="s">
        <v>1249</v>
      </c>
    </row>
    <row r="2178" spans="1:10">
      <c r="A2178" t="s">
        <v>326</v>
      </c>
      <c r="B2178" t="s">
        <v>11352</v>
      </c>
      <c r="C2178" t="s">
        <v>12413</v>
      </c>
      <c r="D2178" t="s">
        <v>1247</v>
      </c>
      <c r="E2178" t="s">
        <v>1246</v>
      </c>
      <c r="F2178" t="s">
        <v>12414</v>
      </c>
      <c r="G2178" t="s">
        <v>16502</v>
      </c>
      <c r="H2178" t="s">
        <v>1248</v>
      </c>
      <c r="I2178" t="s">
        <v>1249</v>
      </c>
      <c r="J2178" t="s">
        <v>1249</v>
      </c>
    </row>
    <row r="2179" spans="1:10">
      <c r="A2179" t="s">
        <v>326</v>
      </c>
      <c r="B2179" t="s">
        <v>11352</v>
      </c>
      <c r="C2179" t="s">
        <v>12752</v>
      </c>
      <c r="D2179" t="s">
        <v>4101</v>
      </c>
      <c r="E2179" t="s">
        <v>4101</v>
      </c>
      <c r="F2179" t="s">
        <v>12752</v>
      </c>
      <c r="G2179" t="s">
        <v>16503</v>
      </c>
      <c r="H2179" t="s">
        <v>4102</v>
      </c>
      <c r="I2179" t="s">
        <v>1249</v>
      </c>
      <c r="J2179" t="s">
        <v>1249</v>
      </c>
    </row>
    <row r="2180" spans="1:10">
      <c r="A2180" t="s">
        <v>326</v>
      </c>
      <c r="B2180" t="s">
        <v>11352</v>
      </c>
      <c r="C2180" t="s">
        <v>12752</v>
      </c>
      <c r="D2180" t="s">
        <v>4103</v>
      </c>
      <c r="E2180" t="s">
        <v>4101</v>
      </c>
      <c r="F2180" t="s">
        <v>12753</v>
      </c>
      <c r="G2180" t="s">
        <v>16504</v>
      </c>
      <c r="H2180" t="s">
        <v>4104</v>
      </c>
      <c r="I2180" t="s">
        <v>1249</v>
      </c>
      <c r="J2180" t="s">
        <v>1249</v>
      </c>
    </row>
    <row r="2181" spans="1:10">
      <c r="A2181" t="s">
        <v>326</v>
      </c>
      <c r="B2181" t="s">
        <v>11352</v>
      </c>
      <c r="C2181" t="s">
        <v>13053</v>
      </c>
      <c r="D2181" t="s">
        <v>3080</v>
      </c>
      <c r="E2181" t="s">
        <v>3080</v>
      </c>
      <c r="F2181" t="s">
        <v>13053</v>
      </c>
      <c r="G2181" t="s">
        <v>16505</v>
      </c>
      <c r="H2181" t="s">
        <v>3081</v>
      </c>
      <c r="I2181" t="s">
        <v>1249</v>
      </c>
      <c r="J2181" t="s">
        <v>1249</v>
      </c>
    </row>
    <row r="2182" spans="1:10">
      <c r="A2182" t="s">
        <v>326</v>
      </c>
      <c r="B2182" t="s">
        <v>11352</v>
      </c>
      <c r="C2182" t="s">
        <v>13053</v>
      </c>
      <c r="D2182" t="s">
        <v>3080</v>
      </c>
      <c r="E2182" t="s">
        <v>3080</v>
      </c>
      <c r="F2182" t="s">
        <v>13053</v>
      </c>
      <c r="G2182" t="s">
        <v>16505</v>
      </c>
      <c r="H2182" t="s">
        <v>4717</v>
      </c>
      <c r="I2182" t="s">
        <v>1249</v>
      </c>
      <c r="J2182" t="s">
        <v>1249</v>
      </c>
    </row>
    <row r="2183" spans="1:10">
      <c r="A2183" t="s">
        <v>326</v>
      </c>
      <c r="B2183" t="s">
        <v>11352</v>
      </c>
      <c r="C2183" t="s">
        <v>13053</v>
      </c>
      <c r="D2183" t="s">
        <v>4709</v>
      </c>
      <c r="E2183" t="s">
        <v>3080</v>
      </c>
      <c r="F2183" t="s">
        <v>13055</v>
      </c>
      <c r="G2183" t="s">
        <v>16506</v>
      </c>
      <c r="H2183" t="s">
        <v>4710</v>
      </c>
      <c r="I2183" t="s">
        <v>1249</v>
      </c>
      <c r="J2183" t="s">
        <v>1249</v>
      </c>
    </row>
    <row r="2184" spans="1:10">
      <c r="A2184" t="s">
        <v>326</v>
      </c>
      <c r="B2184" t="s">
        <v>11352</v>
      </c>
      <c r="C2184" t="s">
        <v>13053</v>
      </c>
      <c r="D2184" t="s">
        <v>4711</v>
      </c>
      <c r="E2184" t="s">
        <v>3080</v>
      </c>
      <c r="F2184" t="s">
        <v>13056</v>
      </c>
      <c r="G2184" t="s">
        <v>16507</v>
      </c>
      <c r="H2184" t="s">
        <v>4712</v>
      </c>
      <c r="I2184" t="s">
        <v>1249</v>
      </c>
      <c r="J2184" t="s">
        <v>1249</v>
      </c>
    </row>
    <row r="2185" spans="1:10">
      <c r="A2185" t="s">
        <v>326</v>
      </c>
      <c r="B2185" t="s">
        <v>11352</v>
      </c>
      <c r="C2185" t="s">
        <v>13053</v>
      </c>
      <c r="D2185" t="s">
        <v>4713</v>
      </c>
      <c r="E2185" t="s">
        <v>3080</v>
      </c>
      <c r="F2185" t="s">
        <v>13057</v>
      </c>
      <c r="G2185" t="s">
        <v>16508</v>
      </c>
      <c r="H2185" t="s">
        <v>4714</v>
      </c>
      <c r="I2185" t="s">
        <v>1249</v>
      </c>
      <c r="J2185" t="s">
        <v>1249</v>
      </c>
    </row>
    <row r="2186" spans="1:10">
      <c r="A2186" t="s">
        <v>326</v>
      </c>
      <c r="B2186" t="s">
        <v>11352</v>
      </c>
      <c r="C2186" t="s">
        <v>13053</v>
      </c>
      <c r="D2186" t="s">
        <v>4715</v>
      </c>
      <c r="E2186" t="s">
        <v>3080</v>
      </c>
      <c r="F2186" t="s">
        <v>13058</v>
      </c>
      <c r="G2186" t="s">
        <v>16509</v>
      </c>
      <c r="H2186" t="s">
        <v>4716</v>
      </c>
      <c r="I2186" t="s">
        <v>1249</v>
      </c>
      <c r="J2186" t="s">
        <v>1249</v>
      </c>
    </row>
    <row r="2187" spans="1:10">
      <c r="A2187" t="s">
        <v>326</v>
      </c>
      <c r="B2187" t="s">
        <v>11352</v>
      </c>
      <c r="C2187" t="s">
        <v>13053</v>
      </c>
      <c r="D2187" t="s">
        <v>3082</v>
      </c>
      <c r="E2187" t="s">
        <v>3080</v>
      </c>
      <c r="F2187" t="s">
        <v>13054</v>
      </c>
      <c r="G2187" t="s">
        <v>16510</v>
      </c>
      <c r="H2187" t="s">
        <v>3083</v>
      </c>
      <c r="I2187" t="s">
        <v>1249</v>
      </c>
      <c r="J2187" t="s">
        <v>1249</v>
      </c>
    </row>
    <row r="2188" spans="1:10">
      <c r="A2188" t="s">
        <v>326</v>
      </c>
      <c r="B2188" t="s">
        <v>11352</v>
      </c>
      <c r="C2188" t="s">
        <v>13053</v>
      </c>
      <c r="D2188" t="s">
        <v>4718</v>
      </c>
      <c r="E2188" t="s">
        <v>3080</v>
      </c>
      <c r="F2188" t="s">
        <v>13059</v>
      </c>
      <c r="G2188" t="s">
        <v>16511</v>
      </c>
      <c r="H2188" t="s">
        <v>4719</v>
      </c>
      <c r="I2188" t="s">
        <v>1249</v>
      </c>
      <c r="J2188" t="s">
        <v>1249</v>
      </c>
    </row>
    <row r="2189" spans="1:10">
      <c r="A2189" t="s">
        <v>326</v>
      </c>
      <c r="B2189" t="s">
        <v>11352</v>
      </c>
      <c r="C2189" t="s">
        <v>11352</v>
      </c>
      <c r="D2189" t="s">
        <v>1245</v>
      </c>
      <c r="E2189" t="s">
        <v>1245</v>
      </c>
      <c r="F2189" t="s">
        <v>11352</v>
      </c>
      <c r="G2189" t="s">
        <v>16512</v>
      </c>
      <c r="H2189" t="s">
        <v>4725</v>
      </c>
      <c r="I2189" t="s">
        <v>1249</v>
      </c>
      <c r="J2189" t="s">
        <v>1249</v>
      </c>
    </row>
    <row r="2190" spans="1:10">
      <c r="A2190" t="s">
        <v>326</v>
      </c>
      <c r="B2190" t="s">
        <v>11352</v>
      </c>
      <c r="C2190" t="s">
        <v>14061</v>
      </c>
      <c r="D2190" t="s">
        <v>1251</v>
      </c>
      <c r="E2190" t="s">
        <v>1250</v>
      </c>
      <c r="F2190" t="s">
        <v>14062</v>
      </c>
      <c r="G2190" t="s">
        <v>16513</v>
      </c>
      <c r="H2190" t="s">
        <v>1252</v>
      </c>
      <c r="I2190" t="s">
        <v>1249</v>
      </c>
      <c r="J2190" t="s">
        <v>1249</v>
      </c>
    </row>
    <row r="2191" spans="1:10">
      <c r="A2191" t="s">
        <v>1012</v>
      </c>
      <c r="B2191" t="s">
        <v>11239</v>
      </c>
      <c r="C2191" t="s">
        <v>11240</v>
      </c>
      <c r="D2191" t="s">
        <v>1015</v>
      </c>
      <c r="E2191" t="s">
        <v>1014</v>
      </c>
      <c r="F2191" t="s">
        <v>11241</v>
      </c>
      <c r="G2191" t="s">
        <v>16514</v>
      </c>
      <c r="H2191" t="s">
        <v>1016</v>
      </c>
      <c r="I2191" t="s">
        <v>1017</v>
      </c>
      <c r="J2191" t="s">
        <v>1017</v>
      </c>
    </row>
    <row r="2192" spans="1:10">
      <c r="A2192" t="s">
        <v>1012</v>
      </c>
      <c r="B2192" t="s">
        <v>11239</v>
      </c>
      <c r="C2192" t="s">
        <v>11240</v>
      </c>
      <c r="D2192" t="s">
        <v>1018</v>
      </c>
      <c r="E2192" t="s">
        <v>1014</v>
      </c>
      <c r="F2192" t="s">
        <v>11242</v>
      </c>
      <c r="G2192" t="s">
        <v>16515</v>
      </c>
      <c r="H2192" t="s">
        <v>1019</v>
      </c>
      <c r="I2192" t="s">
        <v>1017</v>
      </c>
      <c r="J2192" t="s">
        <v>1017</v>
      </c>
    </row>
    <row r="2193" spans="1:10">
      <c r="A2193" t="s">
        <v>1012</v>
      </c>
      <c r="B2193" t="s">
        <v>11239</v>
      </c>
      <c r="C2193" t="s">
        <v>11240</v>
      </c>
      <c r="D2193" t="s">
        <v>1020</v>
      </c>
      <c r="E2193" t="s">
        <v>1014</v>
      </c>
      <c r="F2193" t="s">
        <v>11243</v>
      </c>
      <c r="G2193" t="s">
        <v>16516</v>
      </c>
      <c r="H2193" t="s">
        <v>1021</v>
      </c>
      <c r="I2193" t="s">
        <v>1017</v>
      </c>
      <c r="J2193" t="s">
        <v>1017</v>
      </c>
    </row>
    <row r="2194" spans="1:10">
      <c r="A2194" t="s">
        <v>1012</v>
      </c>
      <c r="B2194" t="s">
        <v>11239</v>
      </c>
      <c r="C2194" t="s">
        <v>11240</v>
      </c>
      <c r="D2194" t="s">
        <v>1024</v>
      </c>
      <c r="E2194" t="s">
        <v>1014</v>
      </c>
      <c r="F2194" t="s">
        <v>11245</v>
      </c>
      <c r="G2194" t="s">
        <v>16517</v>
      </c>
      <c r="H2194" t="s">
        <v>1025</v>
      </c>
      <c r="I2194" t="s">
        <v>1017</v>
      </c>
      <c r="J2194" t="s">
        <v>1017</v>
      </c>
    </row>
    <row r="2195" spans="1:10">
      <c r="A2195" t="s">
        <v>1012</v>
      </c>
      <c r="B2195" t="s">
        <v>11239</v>
      </c>
      <c r="C2195" t="s">
        <v>11240</v>
      </c>
      <c r="D2195" t="s">
        <v>1026</v>
      </c>
      <c r="E2195" t="s">
        <v>1014</v>
      </c>
      <c r="F2195" t="s">
        <v>11246</v>
      </c>
      <c r="G2195" t="s">
        <v>16518</v>
      </c>
      <c r="H2195" t="s">
        <v>1027</v>
      </c>
      <c r="I2195" t="s">
        <v>1017</v>
      </c>
      <c r="J2195" t="s">
        <v>1017</v>
      </c>
    </row>
    <row r="2196" spans="1:10">
      <c r="A2196" t="s">
        <v>1012</v>
      </c>
      <c r="B2196" t="s">
        <v>11239</v>
      </c>
      <c r="C2196" t="s">
        <v>11240</v>
      </c>
      <c r="D2196" t="s">
        <v>1022</v>
      </c>
      <c r="E2196" t="s">
        <v>1014</v>
      </c>
      <c r="F2196" t="s">
        <v>11244</v>
      </c>
      <c r="G2196" t="s">
        <v>16519</v>
      </c>
      <c r="H2196" t="s">
        <v>1023</v>
      </c>
      <c r="I2196" t="s">
        <v>1017</v>
      </c>
      <c r="J2196" t="s">
        <v>1017</v>
      </c>
    </row>
    <row r="2197" spans="1:10">
      <c r="A2197" t="s">
        <v>230</v>
      </c>
      <c r="B2197" t="s">
        <v>10937</v>
      </c>
      <c r="C2197" t="s">
        <v>10938</v>
      </c>
      <c r="D2197" t="s">
        <v>322</v>
      </c>
      <c r="E2197" t="s">
        <v>322</v>
      </c>
      <c r="F2197" t="s">
        <v>10938</v>
      </c>
      <c r="G2197" t="s">
        <v>16520</v>
      </c>
      <c r="H2197" t="s">
        <v>323</v>
      </c>
    </row>
    <row r="2198" spans="1:10">
      <c r="A2198" t="s">
        <v>230</v>
      </c>
      <c r="B2198" t="s">
        <v>10937</v>
      </c>
      <c r="C2198" t="s">
        <v>10938</v>
      </c>
      <c r="D2198" t="s">
        <v>324</v>
      </c>
      <c r="E2198" t="s">
        <v>322</v>
      </c>
      <c r="F2198" t="s">
        <v>10939</v>
      </c>
      <c r="G2198" t="s">
        <v>16521</v>
      </c>
      <c r="H2198" t="s">
        <v>325</v>
      </c>
    </row>
    <row r="2199" spans="1:10">
      <c r="A2199" t="s">
        <v>230</v>
      </c>
      <c r="B2199" t="s">
        <v>10937</v>
      </c>
      <c r="C2199" t="s">
        <v>11344</v>
      </c>
      <c r="D2199" t="s">
        <v>1225</v>
      </c>
      <c r="E2199" t="s">
        <v>1225</v>
      </c>
      <c r="F2199" t="s">
        <v>11344</v>
      </c>
      <c r="G2199" t="s">
        <v>16522</v>
      </c>
      <c r="H2199" t="s">
        <v>1228</v>
      </c>
    </row>
    <row r="2200" spans="1:10">
      <c r="A2200" t="s">
        <v>230</v>
      </c>
      <c r="B2200" t="s">
        <v>10937</v>
      </c>
      <c r="C2200" t="s">
        <v>11344</v>
      </c>
      <c r="D2200" t="s">
        <v>1226</v>
      </c>
      <c r="E2200" t="s">
        <v>1225</v>
      </c>
      <c r="F2200" t="s">
        <v>11345</v>
      </c>
      <c r="G2200" t="s">
        <v>16523</v>
      </c>
      <c r="H2200" t="s">
        <v>1227</v>
      </c>
    </row>
    <row r="2201" spans="1:10">
      <c r="A2201" t="s">
        <v>230</v>
      </c>
      <c r="B2201" t="s">
        <v>10937</v>
      </c>
      <c r="C2201" t="s">
        <v>11602</v>
      </c>
      <c r="D2201" t="s">
        <v>1760</v>
      </c>
      <c r="E2201" t="s">
        <v>1760</v>
      </c>
      <c r="F2201" t="s">
        <v>11602</v>
      </c>
      <c r="G2201" t="s">
        <v>16524</v>
      </c>
      <c r="H2201" t="s">
        <v>1761</v>
      </c>
    </row>
    <row r="2202" spans="1:10">
      <c r="A2202" t="s">
        <v>230</v>
      </c>
      <c r="B2202" t="s">
        <v>10937</v>
      </c>
      <c r="C2202" t="s">
        <v>11602</v>
      </c>
      <c r="D2202" t="s">
        <v>1762</v>
      </c>
      <c r="E2202" t="s">
        <v>1760</v>
      </c>
      <c r="F2202" t="s">
        <v>11603</v>
      </c>
      <c r="G2202" t="s">
        <v>16525</v>
      </c>
      <c r="H2202" t="s">
        <v>1763</v>
      </c>
    </row>
    <row r="2203" spans="1:10">
      <c r="A2203" t="s">
        <v>230</v>
      </c>
      <c r="B2203" t="s">
        <v>10937</v>
      </c>
      <c r="C2203" t="s">
        <v>11727</v>
      </c>
      <c r="D2203" t="s">
        <v>2014</v>
      </c>
      <c r="E2203" t="s">
        <v>2014</v>
      </c>
      <c r="F2203" t="s">
        <v>11727</v>
      </c>
      <c r="G2203" t="s">
        <v>16526</v>
      </c>
      <c r="H2203" t="s">
        <v>2015</v>
      </c>
    </row>
    <row r="2204" spans="1:10">
      <c r="A2204" t="s">
        <v>230</v>
      </c>
      <c r="B2204" t="s">
        <v>10937</v>
      </c>
      <c r="C2204" t="s">
        <v>11727</v>
      </c>
      <c r="D2204" t="s">
        <v>2016</v>
      </c>
      <c r="E2204" t="s">
        <v>2014</v>
      </c>
      <c r="F2204" t="s">
        <v>11728</v>
      </c>
      <c r="G2204" t="s">
        <v>16527</v>
      </c>
      <c r="H2204" t="s">
        <v>2017</v>
      </c>
    </row>
    <row r="2205" spans="1:10">
      <c r="A2205" t="s">
        <v>230</v>
      </c>
      <c r="B2205" t="s">
        <v>10937</v>
      </c>
      <c r="C2205" t="s">
        <v>11762</v>
      </c>
      <c r="D2205" t="s">
        <v>2086</v>
      </c>
      <c r="E2205" t="s">
        <v>2086</v>
      </c>
      <c r="F2205" t="s">
        <v>11762</v>
      </c>
      <c r="G2205" t="s">
        <v>16528</v>
      </c>
      <c r="H2205" t="s">
        <v>2087</v>
      </c>
    </row>
    <row r="2206" spans="1:10">
      <c r="A2206" t="s">
        <v>230</v>
      </c>
      <c r="B2206" t="s">
        <v>10937</v>
      </c>
      <c r="C2206" t="s">
        <v>11762</v>
      </c>
      <c r="D2206" t="s">
        <v>2088</v>
      </c>
      <c r="E2206" t="s">
        <v>2086</v>
      </c>
      <c r="F2206" t="s">
        <v>11763</v>
      </c>
      <c r="G2206" t="s">
        <v>16529</v>
      </c>
      <c r="H2206" t="s">
        <v>2089</v>
      </c>
    </row>
    <row r="2207" spans="1:10">
      <c r="A2207" t="s">
        <v>230</v>
      </c>
      <c r="B2207" t="s">
        <v>10937</v>
      </c>
      <c r="C2207" t="s">
        <v>11762</v>
      </c>
      <c r="D2207" t="s">
        <v>2090</v>
      </c>
      <c r="E2207" t="s">
        <v>2086</v>
      </c>
      <c r="F2207" t="s">
        <v>11764</v>
      </c>
      <c r="G2207" t="s">
        <v>16530</v>
      </c>
      <c r="H2207" t="s">
        <v>2091</v>
      </c>
    </row>
    <row r="2208" spans="1:10">
      <c r="A2208" t="s">
        <v>230</v>
      </c>
      <c r="B2208" t="s">
        <v>10937</v>
      </c>
      <c r="C2208" t="s">
        <v>11762</v>
      </c>
      <c r="D2208" t="s">
        <v>2092</v>
      </c>
      <c r="E2208" t="s">
        <v>2086</v>
      </c>
      <c r="F2208" t="s">
        <v>11765</v>
      </c>
      <c r="G2208" t="s">
        <v>16531</v>
      </c>
      <c r="H2208" t="s">
        <v>2093</v>
      </c>
    </row>
    <row r="2209" spans="1:8">
      <c r="A2209" t="s">
        <v>230</v>
      </c>
      <c r="B2209" t="s">
        <v>10937</v>
      </c>
      <c r="C2209" t="s">
        <v>11762</v>
      </c>
      <c r="D2209" t="s">
        <v>2094</v>
      </c>
      <c r="E2209" t="s">
        <v>2086</v>
      </c>
      <c r="F2209" t="s">
        <v>11766</v>
      </c>
      <c r="G2209" t="s">
        <v>16532</v>
      </c>
      <c r="H2209" t="s">
        <v>2095</v>
      </c>
    </row>
    <row r="2210" spans="1:8">
      <c r="A2210" t="s">
        <v>230</v>
      </c>
      <c r="B2210" t="s">
        <v>10937</v>
      </c>
      <c r="C2210" t="s">
        <v>11853</v>
      </c>
      <c r="D2210" t="s">
        <v>2276</v>
      </c>
      <c r="E2210" t="s">
        <v>2276</v>
      </c>
      <c r="F2210" t="s">
        <v>11853</v>
      </c>
      <c r="G2210" t="s">
        <v>16533</v>
      </c>
      <c r="H2210" t="s">
        <v>2277</v>
      </c>
    </row>
    <row r="2211" spans="1:8">
      <c r="A2211" t="s">
        <v>230</v>
      </c>
      <c r="B2211" t="s">
        <v>10937</v>
      </c>
      <c r="C2211" t="s">
        <v>11853</v>
      </c>
      <c r="D2211" t="s">
        <v>2278</v>
      </c>
      <c r="E2211" t="s">
        <v>2276</v>
      </c>
      <c r="F2211" t="s">
        <v>11854</v>
      </c>
      <c r="G2211" t="s">
        <v>16534</v>
      </c>
      <c r="H2211" t="s">
        <v>2279</v>
      </c>
    </row>
    <row r="2212" spans="1:8">
      <c r="A2212" t="s">
        <v>230</v>
      </c>
      <c r="B2212" t="s">
        <v>10937</v>
      </c>
      <c r="C2212" t="s">
        <v>11853</v>
      </c>
      <c r="D2212" t="s">
        <v>2280</v>
      </c>
      <c r="E2212" t="s">
        <v>2276</v>
      </c>
      <c r="F2212" t="s">
        <v>11855</v>
      </c>
      <c r="G2212" t="s">
        <v>16535</v>
      </c>
      <c r="H2212" t="s">
        <v>2281</v>
      </c>
    </row>
    <row r="2213" spans="1:8">
      <c r="A2213" t="s">
        <v>230</v>
      </c>
      <c r="B2213" t="s">
        <v>10937</v>
      </c>
      <c r="C2213" t="s">
        <v>11853</v>
      </c>
      <c r="D2213" t="s">
        <v>2282</v>
      </c>
      <c r="E2213" t="s">
        <v>2276</v>
      </c>
      <c r="F2213" t="s">
        <v>11856</v>
      </c>
      <c r="G2213" t="s">
        <v>16536</v>
      </c>
      <c r="H2213" t="s">
        <v>2283</v>
      </c>
    </row>
    <row r="2214" spans="1:8">
      <c r="A2214" t="s">
        <v>230</v>
      </c>
      <c r="B2214" t="s">
        <v>10937</v>
      </c>
      <c r="C2214" t="s">
        <v>12052</v>
      </c>
      <c r="D2214" t="s">
        <v>2706</v>
      </c>
      <c r="E2214" t="s">
        <v>2706</v>
      </c>
      <c r="F2214" t="s">
        <v>12052</v>
      </c>
      <c r="G2214" t="s">
        <v>16537</v>
      </c>
      <c r="H2214" t="s">
        <v>2707</v>
      </c>
    </row>
    <row r="2215" spans="1:8">
      <c r="A2215" t="s">
        <v>230</v>
      </c>
      <c r="B2215" t="s">
        <v>10937</v>
      </c>
      <c r="C2215" t="s">
        <v>12052</v>
      </c>
      <c r="D2215" t="s">
        <v>2708</v>
      </c>
      <c r="E2215" t="s">
        <v>2706</v>
      </c>
      <c r="F2215" t="s">
        <v>12053</v>
      </c>
      <c r="G2215" t="s">
        <v>16538</v>
      </c>
      <c r="H2215" t="s">
        <v>2709</v>
      </c>
    </row>
    <row r="2216" spans="1:8">
      <c r="A2216" t="s">
        <v>230</v>
      </c>
      <c r="B2216" t="s">
        <v>10937</v>
      </c>
      <c r="C2216" t="s">
        <v>12052</v>
      </c>
      <c r="D2216" t="s">
        <v>2710</v>
      </c>
      <c r="E2216" t="s">
        <v>2706</v>
      </c>
      <c r="F2216" t="s">
        <v>12054</v>
      </c>
      <c r="G2216" t="s">
        <v>16539</v>
      </c>
      <c r="H2216" t="s">
        <v>2711</v>
      </c>
    </row>
    <row r="2217" spans="1:8">
      <c r="A2217" t="s">
        <v>230</v>
      </c>
      <c r="B2217" t="s">
        <v>10937</v>
      </c>
      <c r="C2217" t="s">
        <v>12319</v>
      </c>
      <c r="D2217" t="s">
        <v>3229</v>
      </c>
      <c r="E2217" t="s">
        <v>3229</v>
      </c>
      <c r="F2217" t="s">
        <v>12319</v>
      </c>
      <c r="G2217" t="s">
        <v>16540</v>
      </c>
      <c r="H2217" t="s">
        <v>3234</v>
      </c>
    </row>
    <row r="2218" spans="1:8">
      <c r="A2218" t="s">
        <v>230</v>
      </c>
      <c r="B2218" t="s">
        <v>10937</v>
      </c>
      <c r="C2218" t="s">
        <v>12319</v>
      </c>
      <c r="D2218" t="s">
        <v>3230</v>
      </c>
      <c r="E2218" t="s">
        <v>3229</v>
      </c>
      <c r="F2218" t="s">
        <v>12320</v>
      </c>
      <c r="G2218" t="s">
        <v>16541</v>
      </c>
      <c r="H2218" t="s">
        <v>3231</v>
      </c>
    </row>
    <row r="2219" spans="1:8">
      <c r="A2219" t="s">
        <v>230</v>
      </c>
      <c r="B2219" t="s">
        <v>10937</v>
      </c>
      <c r="C2219" t="s">
        <v>12319</v>
      </c>
      <c r="D2219" t="s">
        <v>3232</v>
      </c>
      <c r="E2219" t="s">
        <v>3229</v>
      </c>
      <c r="F2219" t="s">
        <v>12321</v>
      </c>
      <c r="G2219" t="s">
        <v>16542</v>
      </c>
      <c r="H2219" t="s">
        <v>3233</v>
      </c>
    </row>
    <row r="2220" spans="1:8">
      <c r="A2220" t="s">
        <v>230</v>
      </c>
      <c r="B2220" t="s">
        <v>10937</v>
      </c>
      <c r="C2220" t="s">
        <v>12685</v>
      </c>
      <c r="D2220" t="s">
        <v>3965</v>
      </c>
      <c r="E2220" t="s">
        <v>3965</v>
      </c>
      <c r="F2220" t="s">
        <v>12685</v>
      </c>
      <c r="G2220" t="s">
        <v>16543</v>
      </c>
      <c r="H2220" t="s">
        <v>3968</v>
      </c>
    </row>
    <row r="2221" spans="1:8">
      <c r="A2221" t="s">
        <v>230</v>
      </c>
      <c r="B2221" t="s">
        <v>10937</v>
      </c>
      <c r="C2221" t="s">
        <v>12685</v>
      </c>
      <c r="D2221" t="s">
        <v>3966</v>
      </c>
      <c r="E2221" t="s">
        <v>3965</v>
      </c>
      <c r="F2221" t="s">
        <v>12686</v>
      </c>
      <c r="G2221" t="s">
        <v>16544</v>
      </c>
      <c r="H2221" t="s">
        <v>3967</v>
      </c>
    </row>
    <row r="2222" spans="1:8">
      <c r="A2222" t="s">
        <v>230</v>
      </c>
      <c r="B2222" t="s">
        <v>10937</v>
      </c>
      <c r="C2222" t="s">
        <v>12689</v>
      </c>
      <c r="D2222" t="s">
        <v>3973</v>
      </c>
      <c r="E2222" t="s">
        <v>3973</v>
      </c>
      <c r="F2222" t="s">
        <v>12689</v>
      </c>
      <c r="G2222" t="s">
        <v>16545</v>
      </c>
      <c r="H2222" t="s">
        <v>3982</v>
      </c>
    </row>
    <row r="2223" spans="1:8">
      <c r="A2223" t="s">
        <v>230</v>
      </c>
      <c r="B2223" t="s">
        <v>10937</v>
      </c>
      <c r="C2223" t="s">
        <v>12689</v>
      </c>
      <c r="D2223" t="s">
        <v>3974</v>
      </c>
      <c r="E2223" t="s">
        <v>3973</v>
      </c>
      <c r="F2223" t="s">
        <v>12690</v>
      </c>
      <c r="G2223" t="s">
        <v>16546</v>
      </c>
      <c r="H2223" t="s">
        <v>3975</v>
      </c>
    </row>
    <row r="2224" spans="1:8">
      <c r="A2224" t="s">
        <v>230</v>
      </c>
      <c r="B2224" t="s">
        <v>10937</v>
      </c>
      <c r="C2224" t="s">
        <v>12689</v>
      </c>
      <c r="D2224" t="s">
        <v>3976</v>
      </c>
      <c r="E2224" t="s">
        <v>3973</v>
      </c>
      <c r="F2224" t="s">
        <v>12691</v>
      </c>
      <c r="G2224" t="s">
        <v>16547</v>
      </c>
      <c r="H2224" t="s">
        <v>3977</v>
      </c>
    </row>
    <row r="2225" spans="1:8">
      <c r="A2225" t="s">
        <v>230</v>
      </c>
      <c r="B2225" t="s">
        <v>10937</v>
      </c>
      <c r="C2225" t="s">
        <v>12689</v>
      </c>
      <c r="D2225" t="s">
        <v>3978</v>
      </c>
      <c r="E2225" t="s">
        <v>3973</v>
      </c>
      <c r="F2225" t="s">
        <v>12692</v>
      </c>
      <c r="G2225" t="s">
        <v>16548</v>
      </c>
      <c r="H2225" t="s">
        <v>3979</v>
      </c>
    </row>
    <row r="2226" spans="1:8">
      <c r="A2226" t="s">
        <v>230</v>
      </c>
      <c r="B2226" t="s">
        <v>10937</v>
      </c>
      <c r="C2226" t="s">
        <v>12689</v>
      </c>
      <c r="D2226" t="s">
        <v>3980</v>
      </c>
      <c r="E2226" t="s">
        <v>3973</v>
      </c>
      <c r="F2226" t="s">
        <v>12693</v>
      </c>
      <c r="G2226" t="s">
        <v>16549</v>
      </c>
      <c r="H2226" t="s">
        <v>3981</v>
      </c>
    </row>
    <row r="2227" spans="1:8">
      <c r="A2227" t="s">
        <v>230</v>
      </c>
      <c r="B2227" t="s">
        <v>10937</v>
      </c>
      <c r="C2227" t="s">
        <v>12840</v>
      </c>
      <c r="D2227" t="s">
        <v>4281</v>
      </c>
      <c r="E2227" t="s">
        <v>4281</v>
      </c>
      <c r="F2227" t="s">
        <v>12840</v>
      </c>
      <c r="G2227" t="s">
        <v>16550</v>
      </c>
      <c r="H2227" t="s">
        <v>4290</v>
      </c>
    </row>
    <row r="2228" spans="1:8">
      <c r="A2228" t="s">
        <v>230</v>
      </c>
      <c r="B2228" t="s">
        <v>10937</v>
      </c>
      <c r="C2228" t="s">
        <v>12840</v>
      </c>
      <c r="D2228" t="s">
        <v>4282</v>
      </c>
      <c r="E2228" t="s">
        <v>4281</v>
      </c>
      <c r="F2228" t="s">
        <v>12841</v>
      </c>
      <c r="G2228" t="s">
        <v>16551</v>
      </c>
      <c r="H2228" t="s">
        <v>4283</v>
      </c>
    </row>
    <row r="2229" spans="1:8">
      <c r="A2229" t="s">
        <v>230</v>
      </c>
      <c r="B2229" t="s">
        <v>10937</v>
      </c>
      <c r="C2229" t="s">
        <v>12840</v>
      </c>
      <c r="D2229" t="s">
        <v>4284</v>
      </c>
      <c r="E2229" t="s">
        <v>4281</v>
      </c>
      <c r="F2229" t="s">
        <v>12842</v>
      </c>
      <c r="G2229" t="s">
        <v>16552</v>
      </c>
      <c r="H2229" t="s">
        <v>4285</v>
      </c>
    </row>
    <row r="2230" spans="1:8">
      <c r="A2230" t="s">
        <v>230</v>
      </c>
      <c r="B2230" t="s">
        <v>10937</v>
      </c>
      <c r="C2230" t="s">
        <v>12840</v>
      </c>
      <c r="D2230" t="s">
        <v>4286</v>
      </c>
      <c r="E2230" t="s">
        <v>4281</v>
      </c>
      <c r="F2230" t="s">
        <v>12843</v>
      </c>
      <c r="G2230" t="s">
        <v>16553</v>
      </c>
      <c r="H2230" t="s">
        <v>4287</v>
      </c>
    </row>
    <row r="2231" spans="1:8">
      <c r="A2231" t="s">
        <v>230</v>
      </c>
      <c r="B2231" t="s">
        <v>10937</v>
      </c>
      <c r="C2231" t="s">
        <v>12840</v>
      </c>
      <c r="D2231" t="s">
        <v>4288</v>
      </c>
      <c r="E2231" t="s">
        <v>4281</v>
      </c>
      <c r="F2231" t="s">
        <v>12844</v>
      </c>
      <c r="G2231" t="s">
        <v>16554</v>
      </c>
      <c r="H2231" t="s">
        <v>4289</v>
      </c>
    </row>
    <row r="2232" spans="1:8">
      <c r="A2232" t="s">
        <v>230</v>
      </c>
      <c r="B2232" t="s">
        <v>10937</v>
      </c>
      <c r="C2232" t="s">
        <v>10937</v>
      </c>
      <c r="D2232" t="s">
        <v>321</v>
      </c>
      <c r="E2232" t="s">
        <v>321</v>
      </c>
      <c r="F2232" t="s">
        <v>10937</v>
      </c>
      <c r="G2232" t="s">
        <v>16555</v>
      </c>
      <c r="H2232" t="s">
        <v>4744</v>
      </c>
    </row>
    <row r="2233" spans="1:8">
      <c r="A2233" t="s">
        <v>230</v>
      </c>
      <c r="B2233" t="s">
        <v>10937</v>
      </c>
      <c r="C2233" t="s">
        <v>13266</v>
      </c>
      <c r="D2233" t="s">
        <v>5152</v>
      </c>
      <c r="E2233" t="s">
        <v>5152</v>
      </c>
      <c r="F2233" t="s">
        <v>13266</v>
      </c>
      <c r="G2233" t="s">
        <v>16556</v>
      </c>
      <c r="H2233" t="s">
        <v>5159</v>
      </c>
    </row>
    <row r="2234" spans="1:8">
      <c r="A2234" t="s">
        <v>230</v>
      </c>
      <c r="B2234" t="s">
        <v>10937</v>
      </c>
      <c r="C2234" t="s">
        <v>13266</v>
      </c>
      <c r="D2234" t="s">
        <v>5153</v>
      </c>
      <c r="E2234" t="s">
        <v>5152</v>
      </c>
      <c r="F2234" t="s">
        <v>13267</v>
      </c>
      <c r="G2234" t="s">
        <v>16557</v>
      </c>
      <c r="H2234" t="s">
        <v>5154</v>
      </c>
    </row>
    <row r="2235" spans="1:8">
      <c r="A2235" t="s">
        <v>230</v>
      </c>
      <c r="B2235" t="s">
        <v>10937</v>
      </c>
      <c r="C2235" t="s">
        <v>13266</v>
      </c>
      <c r="D2235" t="s">
        <v>5155</v>
      </c>
      <c r="E2235" t="s">
        <v>5152</v>
      </c>
      <c r="F2235" t="s">
        <v>13268</v>
      </c>
      <c r="G2235" t="s">
        <v>16558</v>
      </c>
      <c r="H2235" t="s">
        <v>5156</v>
      </c>
    </row>
    <row r="2236" spans="1:8">
      <c r="A2236" t="s">
        <v>230</v>
      </c>
      <c r="B2236" t="s">
        <v>10937</v>
      </c>
      <c r="C2236" t="s">
        <v>13266</v>
      </c>
      <c r="D2236" t="s">
        <v>5157</v>
      </c>
      <c r="E2236" t="s">
        <v>5152</v>
      </c>
      <c r="F2236" t="s">
        <v>13269</v>
      </c>
      <c r="G2236" t="s">
        <v>16559</v>
      </c>
      <c r="H2236" t="s">
        <v>5158</v>
      </c>
    </row>
    <row r="2237" spans="1:8">
      <c r="A2237" t="s">
        <v>230</v>
      </c>
      <c r="B2237" t="s">
        <v>10937</v>
      </c>
      <c r="C2237" t="s">
        <v>13266</v>
      </c>
      <c r="D2237" t="s">
        <v>5160</v>
      </c>
      <c r="E2237" t="s">
        <v>5152</v>
      </c>
      <c r="F2237" t="s">
        <v>13270</v>
      </c>
      <c r="G2237" t="s">
        <v>16560</v>
      </c>
      <c r="H2237" t="s">
        <v>5161</v>
      </c>
    </row>
    <row r="2238" spans="1:8">
      <c r="A2238" t="s">
        <v>230</v>
      </c>
      <c r="B2238" t="s">
        <v>10937</v>
      </c>
      <c r="C2238" t="s">
        <v>13266</v>
      </c>
      <c r="D2238" t="s">
        <v>5162</v>
      </c>
      <c r="E2238" t="s">
        <v>5152</v>
      </c>
      <c r="F2238" t="s">
        <v>13271</v>
      </c>
      <c r="G2238" t="s">
        <v>16561</v>
      </c>
      <c r="H2238" t="s">
        <v>5163</v>
      </c>
    </row>
    <row r="2239" spans="1:8">
      <c r="A2239" t="s">
        <v>230</v>
      </c>
      <c r="B2239" t="s">
        <v>10937</v>
      </c>
      <c r="C2239" t="s">
        <v>13292</v>
      </c>
      <c r="D2239" t="s">
        <v>5205</v>
      </c>
      <c r="E2239" t="s">
        <v>5205</v>
      </c>
      <c r="F2239" t="s">
        <v>13292</v>
      </c>
      <c r="G2239" t="s">
        <v>16562</v>
      </c>
      <c r="H2239" t="s">
        <v>5206</v>
      </c>
    </row>
    <row r="2240" spans="1:8">
      <c r="A2240" t="s">
        <v>230</v>
      </c>
      <c r="B2240" t="s">
        <v>10937</v>
      </c>
      <c r="C2240" t="s">
        <v>13292</v>
      </c>
      <c r="D2240" t="s">
        <v>5207</v>
      </c>
      <c r="E2240" t="s">
        <v>5205</v>
      </c>
      <c r="F2240" t="s">
        <v>13293</v>
      </c>
      <c r="G2240" t="s">
        <v>16563</v>
      </c>
      <c r="H2240" t="s">
        <v>5208</v>
      </c>
    </row>
    <row r="2241" spans="1:8">
      <c r="A2241" t="s">
        <v>230</v>
      </c>
      <c r="B2241" t="s">
        <v>10937</v>
      </c>
      <c r="C2241" t="s">
        <v>13292</v>
      </c>
      <c r="D2241" t="s">
        <v>5209</v>
      </c>
      <c r="E2241" t="s">
        <v>5205</v>
      </c>
      <c r="F2241" t="s">
        <v>13294</v>
      </c>
      <c r="G2241" t="s">
        <v>16564</v>
      </c>
      <c r="H2241" t="s">
        <v>5210</v>
      </c>
    </row>
    <row r="2242" spans="1:8">
      <c r="A2242" t="s">
        <v>230</v>
      </c>
      <c r="B2242" t="s">
        <v>10937</v>
      </c>
      <c r="C2242" t="s">
        <v>13292</v>
      </c>
      <c r="D2242" t="s">
        <v>5211</v>
      </c>
      <c r="E2242" t="s">
        <v>5205</v>
      </c>
      <c r="F2242" t="s">
        <v>13295</v>
      </c>
      <c r="G2242" t="s">
        <v>16565</v>
      </c>
      <c r="H2242" t="s">
        <v>5212</v>
      </c>
    </row>
    <row r="2243" spans="1:8">
      <c r="A2243" t="s">
        <v>230</v>
      </c>
      <c r="B2243" t="s">
        <v>10937</v>
      </c>
      <c r="C2243" t="s">
        <v>13292</v>
      </c>
      <c r="D2243" t="s">
        <v>5213</v>
      </c>
      <c r="E2243" t="s">
        <v>5205</v>
      </c>
      <c r="F2243" t="s">
        <v>13296</v>
      </c>
      <c r="G2243" t="s">
        <v>16566</v>
      </c>
      <c r="H2243" t="s">
        <v>5214</v>
      </c>
    </row>
    <row r="2244" spans="1:8">
      <c r="A2244" t="s">
        <v>230</v>
      </c>
      <c r="B2244" t="s">
        <v>10937</v>
      </c>
      <c r="C2244" t="s">
        <v>13292</v>
      </c>
      <c r="D2244" t="s">
        <v>5215</v>
      </c>
      <c r="E2244" t="s">
        <v>5205</v>
      </c>
      <c r="F2244" t="s">
        <v>13297</v>
      </c>
      <c r="G2244" t="s">
        <v>16567</v>
      </c>
      <c r="H2244" t="s">
        <v>5216</v>
      </c>
    </row>
    <row r="2245" spans="1:8">
      <c r="A2245" t="s">
        <v>230</v>
      </c>
      <c r="B2245" t="s">
        <v>10937</v>
      </c>
      <c r="C2245" t="s">
        <v>13292</v>
      </c>
      <c r="D2245" t="s">
        <v>5217</v>
      </c>
      <c r="E2245" t="s">
        <v>5205</v>
      </c>
      <c r="F2245" t="s">
        <v>13298</v>
      </c>
      <c r="G2245" t="s">
        <v>16568</v>
      </c>
      <c r="H2245" t="s">
        <v>5218</v>
      </c>
    </row>
    <row r="2246" spans="1:8">
      <c r="A2246" t="s">
        <v>230</v>
      </c>
      <c r="B2246" t="s">
        <v>10937</v>
      </c>
      <c r="C2246" t="s">
        <v>13292</v>
      </c>
      <c r="D2246" t="s">
        <v>5219</v>
      </c>
      <c r="E2246" t="s">
        <v>5205</v>
      </c>
      <c r="F2246" t="s">
        <v>13299</v>
      </c>
      <c r="G2246" t="s">
        <v>16569</v>
      </c>
      <c r="H2246" t="s">
        <v>5220</v>
      </c>
    </row>
    <row r="2247" spans="1:8">
      <c r="A2247" t="s">
        <v>230</v>
      </c>
      <c r="B2247" t="s">
        <v>10937</v>
      </c>
      <c r="C2247" t="s">
        <v>13966</v>
      </c>
      <c r="D2247" t="s">
        <v>6536</v>
      </c>
      <c r="E2247" t="s">
        <v>6536</v>
      </c>
      <c r="F2247" t="s">
        <v>13966</v>
      </c>
      <c r="G2247" t="s">
        <v>16570</v>
      </c>
      <c r="H2247" t="s">
        <v>6537</v>
      </c>
    </row>
    <row r="2248" spans="1:8">
      <c r="A2248" t="s">
        <v>230</v>
      </c>
      <c r="B2248" t="s">
        <v>10937</v>
      </c>
      <c r="C2248" t="s">
        <v>13966</v>
      </c>
      <c r="D2248" t="s">
        <v>6548</v>
      </c>
      <c r="E2248" t="s">
        <v>6536</v>
      </c>
      <c r="F2248" t="s">
        <v>13967</v>
      </c>
      <c r="G2248" t="s">
        <v>16571</v>
      </c>
      <c r="H2248" t="s">
        <v>6549</v>
      </c>
    </row>
    <row r="2249" spans="1:8">
      <c r="A2249" t="s">
        <v>91</v>
      </c>
      <c r="B2249" t="s">
        <v>11236</v>
      </c>
      <c r="C2249" t="s">
        <v>11237</v>
      </c>
      <c r="D2249" t="s">
        <v>1005</v>
      </c>
      <c r="E2249" t="s">
        <v>1005</v>
      </c>
      <c r="F2249" t="s">
        <v>11237</v>
      </c>
      <c r="G2249" t="s">
        <v>16572</v>
      </c>
      <c r="H2249" t="s">
        <v>1006</v>
      </c>
    </row>
    <row r="2250" spans="1:8">
      <c r="A2250" t="s">
        <v>91</v>
      </c>
      <c r="B2250" t="s">
        <v>11236</v>
      </c>
      <c r="C2250" t="s">
        <v>11237</v>
      </c>
      <c r="D2250" t="s">
        <v>1010</v>
      </c>
      <c r="E2250" t="s">
        <v>1005</v>
      </c>
      <c r="F2250" t="s">
        <v>11238</v>
      </c>
      <c r="G2250" t="s">
        <v>16573</v>
      </c>
      <c r="H2250" t="s">
        <v>1011</v>
      </c>
    </row>
    <row r="2251" spans="1:8">
      <c r="A2251" t="s">
        <v>91</v>
      </c>
      <c r="B2251" t="s">
        <v>11236</v>
      </c>
      <c r="C2251" t="s">
        <v>11551</v>
      </c>
      <c r="D2251" t="s">
        <v>1658</v>
      </c>
      <c r="E2251" t="s">
        <v>1658</v>
      </c>
      <c r="F2251" t="s">
        <v>11551</v>
      </c>
      <c r="G2251" t="s">
        <v>16574</v>
      </c>
      <c r="H2251" t="s">
        <v>1675</v>
      </c>
    </row>
    <row r="2252" spans="1:8">
      <c r="A2252" t="s">
        <v>91</v>
      </c>
      <c r="B2252" t="s">
        <v>11236</v>
      </c>
      <c r="C2252" t="s">
        <v>11551</v>
      </c>
      <c r="D2252" t="s">
        <v>1659</v>
      </c>
      <c r="E2252" t="s">
        <v>1658</v>
      </c>
      <c r="F2252" t="s">
        <v>11552</v>
      </c>
      <c r="G2252" t="s">
        <v>16575</v>
      </c>
      <c r="H2252" t="s">
        <v>1660</v>
      </c>
    </row>
    <row r="2253" spans="1:8">
      <c r="A2253" t="s">
        <v>91</v>
      </c>
      <c r="B2253" t="s">
        <v>11236</v>
      </c>
      <c r="C2253" t="s">
        <v>11551</v>
      </c>
      <c r="D2253" t="s">
        <v>1661</v>
      </c>
      <c r="E2253" t="s">
        <v>1658</v>
      </c>
      <c r="F2253" t="s">
        <v>11553</v>
      </c>
      <c r="G2253" t="s">
        <v>16576</v>
      </c>
      <c r="H2253" t="s">
        <v>1662</v>
      </c>
    </row>
    <row r="2254" spans="1:8">
      <c r="A2254" t="s">
        <v>91</v>
      </c>
      <c r="B2254" t="s">
        <v>11236</v>
      </c>
      <c r="C2254" t="s">
        <v>11551</v>
      </c>
      <c r="D2254" t="s">
        <v>1663</v>
      </c>
      <c r="E2254" t="s">
        <v>1658</v>
      </c>
      <c r="F2254" t="s">
        <v>11554</v>
      </c>
      <c r="G2254" t="s">
        <v>16577</v>
      </c>
      <c r="H2254" t="s">
        <v>1664</v>
      </c>
    </row>
    <row r="2255" spans="1:8">
      <c r="A2255" t="s">
        <v>91</v>
      </c>
      <c r="B2255" t="s">
        <v>11236</v>
      </c>
      <c r="C2255" t="s">
        <v>11551</v>
      </c>
      <c r="D2255" t="s">
        <v>1665</v>
      </c>
      <c r="E2255" t="s">
        <v>1658</v>
      </c>
      <c r="F2255" t="s">
        <v>11555</v>
      </c>
      <c r="G2255" t="s">
        <v>16578</v>
      </c>
      <c r="H2255" t="s">
        <v>1666</v>
      </c>
    </row>
    <row r="2256" spans="1:8">
      <c r="A2256" t="s">
        <v>91</v>
      </c>
      <c r="B2256" t="s">
        <v>11236</v>
      </c>
      <c r="C2256" t="s">
        <v>11551</v>
      </c>
      <c r="D2256" t="s">
        <v>1667</v>
      </c>
      <c r="E2256" t="s">
        <v>1658</v>
      </c>
      <c r="F2256" t="s">
        <v>11556</v>
      </c>
      <c r="G2256" t="s">
        <v>16579</v>
      </c>
      <c r="H2256" t="s">
        <v>1668</v>
      </c>
    </row>
    <row r="2257" spans="1:8">
      <c r="A2257" t="s">
        <v>91</v>
      </c>
      <c r="B2257" t="s">
        <v>11236</v>
      </c>
      <c r="C2257" t="s">
        <v>11551</v>
      </c>
      <c r="D2257" t="s">
        <v>1682</v>
      </c>
      <c r="E2257" t="s">
        <v>1658</v>
      </c>
      <c r="F2257" t="s">
        <v>11563</v>
      </c>
      <c r="G2257" t="s">
        <v>16580</v>
      </c>
      <c r="H2257" t="s">
        <v>1683</v>
      </c>
    </row>
    <row r="2258" spans="1:8">
      <c r="A2258" t="s">
        <v>91</v>
      </c>
      <c r="B2258" t="s">
        <v>11236</v>
      </c>
      <c r="C2258" t="s">
        <v>11551</v>
      </c>
      <c r="D2258" t="s">
        <v>1669</v>
      </c>
      <c r="E2258" t="s">
        <v>1658</v>
      </c>
      <c r="F2258" t="s">
        <v>11557</v>
      </c>
      <c r="G2258" t="s">
        <v>16581</v>
      </c>
      <c r="H2258" t="s">
        <v>1670</v>
      </c>
    </row>
    <row r="2259" spans="1:8">
      <c r="A2259" t="s">
        <v>91</v>
      </c>
      <c r="B2259" t="s">
        <v>11236</v>
      </c>
      <c r="C2259" t="s">
        <v>11551</v>
      </c>
      <c r="D2259" t="s">
        <v>1671</v>
      </c>
      <c r="E2259" t="s">
        <v>1658</v>
      </c>
      <c r="F2259" t="s">
        <v>11558</v>
      </c>
      <c r="G2259" t="s">
        <v>16582</v>
      </c>
      <c r="H2259" t="s">
        <v>1672</v>
      </c>
    </row>
    <row r="2260" spans="1:8">
      <c r="A2260" t="s">
        <v>91</v>
      </c>
      <c r="B2260" t="s">
        <v>11236</v>
      </c>
      <c r="C2260" t="s">
        <v>11551</v>
      </c>
      <c r="D2260" t="s">
        <v>1673</v>
      </c>
      <c r="E2260" t="s">
        <v>1658</v>
      </c>
      <c r="F2260" t="s">
        <v>11559</v>
      </c>
      <c r="G2260" t="s">
        <v>16583</v>
      </c>
      <c r="H2260" t="s">
        <v>1674</v>
      </c>
    </row>
    <row r="2261" spans="1:8">
      <c r="A2261" t="s">
        <v>91</v>
      </c>
      <c r="B2261" t="s">
        <v>11236</v>
      </c>
      <c r="C2261" t="s">
        <v>11551</v>
      </c>
      <c r="D2261" t="s">
        <v>1676</v>
      </c>
      <c r="E2261" t="s">
        <v>1658</v>
      </c>
      <c r="F2261" t="s">
        <v>11560</v>
      </c>
      <c r="G2261" t="s">
        <v>16584</v>
      </c>
      <c r="H2261" t="s">
        <v>1677</v>
      </c>
    </row>
    <row r="2262" spans="1:8">
      <c r="A2262" t="s">
        <v>91</v>
      </c>
      <c r="B2262" t="s">
        <v>11236</v>
      </c>
      <c r="C2262" t="s">
        <v>11551</v>
      </c>
      <c r="D2262" t="s">
        <v>1678</v>
      </c>
      <c r="E2262" t="s">
        <v>1658</v>
      </c>
      <c r="F2262" t="s">
        <v>11561</v>
      </c>
      <c r="G2262" t="s">
        <v>16585</v>
      </c>
      <c r="H2262" t="s">
        <v>1679</v>
      </c>
    </row>
    <row r="2263" spans="1:8">
      <c r="A2263" t="s">
        <v>91</v>
      </c>
      <c r="B2263" t="s">
        <v>11236</v>
      </c>
      <c r="C2263" t="s">
        <v>11551</v>
      </c>
      <c r="D2263" t="s">
        <v>1680</v>
      </c>
      <c r="E2263" t="s">
        <v>1658</v>
      </c>
      <c r="F2263" t="s">
        <v>11562</v>
      </c>
      <c r="G2263" t="s">
        <v>16586</v>
      </c>
      <c r="H2263" t="s">
        <v>1681</v>
      </c>
    </row>
    <row r="2264" spans="1:8">
      <c r="A2264" t="s">
        <v>91</v>
      </c>
      <c r="B2264" t="s">
        <v>11236</v>
      </c>
      <c r="C2264" t="s">
        <v>11551</v>
      </c>
      <c r="D2264" t="s">
        <v>1684</v>
      </c>
      <c r="E2264" t="s">
        <v>1658</v>
      </c>
      <c r="F2264" t="s">
        <v>11564</v>
      </c>
      <c r="G2264" t="s">
        <v>16587</v>
      </c>
      <c r="H2264" t="s">
        <v>1685</v>
      </c>
    </row>
    <row r="2265" spans="1:8">
      <c r="A2265" t="s">
        <v>91</v>
      </c>
      <c r="B2265" t="s">
        <v>11236</v>
      </c>
      <c r="C2265" t="s">
        <v>11551</v>
      </c>
      <c r="D2265" t="s">
        <v>1686</v>
      </c>
      <c r="E2265" t="s">
        <v>1658</v>
      </c>
      <c r="F2265" t="s">
        <v>11565</v>
      </c>
      <c r="G2265" t="s">
        <v>16588</v>
      </c>
      <c r="H2265" t="s">
        <v>1687</v>
      </c>
    </row>
    <row r="2266" spans="1:8">
      <c r="A2266" t="s">
        <v>91</v>
      </c>
      <c r="B2266" t="s">
        <v>11236</v>
      </c>
      <c r="C2266" t="s">
        <v>11551</v>
      </c>
      <c r="D2266" t="s">
        <v>1688</v>
      </c>
      <c r="E2266" t="s">
        <v>1658</v>
      </c>
      <c r="F2266" t="s">
        <v>11566</v>
      </c>
      <c r="G2266" t="s">
        <v>16589</v>
      </c>
      <c r="H2266" t="s">
        <v>1689</v>
      </c>
    </row>
    <row r="2267" spans="1:8">
      <c r="A2267" t="s">
        <v>91</v>
      </c>
      <c r="B2267" t="s">
        <v>11236</v>
      </c>
      <c r="C2267" t="s">
        <v>11551</v>
      </c>
      <c r="D2267" t="s">
        <v>1690</v>
      </c>
      <c r="E2267" t="s">
        <v>1658</v>
      </c>
      <c r="F2267" t="s">
        <v>11567</v>
      </c>
      <c r="G2267" t="s">
        <v>16590</v>
      </c>
      <c r="H2267" t="s">
        <v>1691</v>
      </c>
    </row>
    <row r="2268" spans="1:8">
      <c r="A2268" t="s">
        <v>91</v>
      </c>
      <c r="B2268" t="s">
        <v>11236</v>
      </c>
      <c r="C2268" t="s">
        <v>11551</v>
      </c>
      <c r="D2268" t="s">
        <v>1692</v>
      </c>
      <c r="E2268" t="s">
        <v>1658</v>
      </c>
      <c r="F2268" t="s">
        <v>11568</v>
      </c>
      <c r="G2268" t="s">
        <v>16591</v>
      </c>
      <c r="H2268" t="s">
        <v>1693</v>
      </c>
    </row>
    <row r="2269" spans="1:8">
      <c r="A2269" t="s">
        <v>91</v>
      </c>
      <c r="B2269" t="s">
        <v>11236</v>
      </c>
      <c r="C2269" t="s">
        <v>11551</v>
      </c>
      <c r="D2269" t="s">
        <v>1694</v>
      </c>
      <c r="E2269" t="s">
        <v>1658</v>
      </c>
      <c r="F2269" t="s">
        <v>11569</v>
      </c>
      <c r="G2269" t="s">
        <v>16592</v>
      </c>
      <c r="H2269" t="s">
        <v>1695</v>
      </c>
    </row>
    <row r="2270" spans="1:8">
      <c r="A2270" t="s">
        <v>91</v>
      </c>
      <c r="B2270" t="s">
        <v>11236</v>
      </c>
      <c r="C2270" t="s">
        <v>11551</v>
      </c>
      <c r="D2270" t="s">
        <v>1696</v>
      </c>
      <c r="E2270" t="s">
        <v>1658</v>
      </c>
      <c r="F2270" t="s">
        <v>11570</v>
      </c>
      <c r="G2270" t="s">
        <v>16593</v>
      </c>
      <c r="H2270" t="s">
        <v>1697</v>
      </c>
    </row>
    <row r="2271" spans="1:8">
      <c r="A2271" t="s">
        <v>91</v>
      </c>
      <c r="B2271" t="s">
        <v>11236</v>
      </c>
      <c r="C2271" t="s">
        <v>11551</v>
      </c>
      <c r="D2271" t="s">
        <v>1698</v>
      </c>
      <c r="E2271" t="s">
        <v>1658</v>
      </c>
      <c r="F2271" t="s">
        <v>11571</v>
      </c>
      <c r="G2271" t="s">
        <v>16594</v>
      </c>
      <c r="H2271" t="s">
        <v>1699</v>
      </c>
    </row>
    <row r="2272" spans="1:8">
      <c r="A2272" t="s">
        <v>91</v>
      </c>
      <c r="B2272" t="s">
        <v>11236</v>
      </c>
      <c r="C2272" t="s">
        <v>11551</v>
      </c>
      <c r="D2272" t="s">
        <v>1700</v>
      </c>
      <c r="E2272" t="s">
        <v>1658</v>
      </c>
      <c r="F2272" t="s">
        <v>11572</v>
      </c>
      <c r="G2272" t="s">
        <v>16595</v>
      </c>
      <c r="H2272" t="s">
        <v>1701</v>
      </c>
    </row>
    <row r="2273" spans="1:8">
      <c r="A2273" t="s">
        <v>91</v>
      </c>
      <c r="B2273" t="s">
        <v>11236</v>
      </c>
      <c r="C2273" t="s">
        <v>11551</v>
      </c>
      <c r="D2273" t="s">
        <v>1702</v>
      </c>
      <c r="E2273" t="s">
        <v>1658</v>
      </c>
      <c r="F2273" t="s">
        <v>11573</v>
      </c>
      <c r="G2273" t="s">
        <v>16596</v>
      </c>
      <c r="H2273" t="s">
        <v>1703</v>
      </c>
    </row>
    <row r="2274" spans="1:8">
      <c r="A2274" t="s">
        <v>91</v>
      </c>
      <c r="B2274" t="s">
        <v>11236</v>
      </c>
      <c r="C2274" t="s">
        <v>12163</v>
      </c>
      <c r="D2274" t="s">
        <v>2904</v>
      </c>
      <c r="E2274" t="s">
        <v>2904</v>
      </c>
      <c r="F2274" t="s">
        <v>12163</v>
      </c>
      <c r="G2274" t="s">
        <v>16597</v>
      </c>
      <c r="H2274" t="s">
        <v>2910</v>
      </c>
    </row>
    <row r="2275" spans="1:8">
      <c r="A2275" t="s">
        <v>91</v>
      </c>
      <c r="B2275" t="s">
        <v>11236</v>
      </c>
      <c r="C2275" t="s">
        <v>12163</v>
      </c>
      <c r="D2275" t="s">
        <v>2905</v>
      </c>
      <c r="E2275" t="s">
        <v>2904</v>
      </c>
      <c r="F2275" t="s">
        <v>12164</v>
      </c>
      <c r="G2275" t="s">
        <v>16598</v>
      </c>
      <c r="H2275" t="s">
        <v>2906</v>
      </c>
    </row>
    <row r="2276" spans="1:8">
      <c r="A2276" t="s">
        <v>91</v>
      </c>
      <c r="B2276" t="s">
        <v>11236</v>
      </c>
      <c r="C2276" t="s">
        <v>12163</v>
      </c>
      <c r="D2276" t="s">
        <v>2911</v>
      </c>
      <c r="E2276" t="s">
        <v>2904</v>
      </c>
      <c r="F2276" t="s">
        <v>12165</v>
      </c>
      <c r="G2276" t="s">
        <v>16599</v>
      </c>
      <c r="H2276" t="s">
        <v>2912</v>
      </c>
    </row>
    <row r="2277" spans="1:8">
      <c r="A2277" t="s">
        <v>91</v>
      </c>
      <c r="B2277" t="s">
        <v>11236</v>
      </c>
      <c r="C2277" t="s">
        <v>12556</v>
      </c>
      <c r="D2277" t="s">
        <v>1008</v>
      </c>
      <c r="E2277" t="s">
        <v>1007</v>
      </c>
      <c r="F2277" t="s">
        <v>12557</v>
      </c>
      <c r="G2277" t="s">
        <v>16600</v>
      </c>
      <c r="H2277" t="s">
        <v>1009</v>
      </c>
    </row>
    <row r="2278" spans="1:8">
      <c r="A2278" t="s">
        <v>91</v>
      </c>
      <c r="B2278" t="s">
        <v>11236</v>
      </c>
      <c r="C2278" t="s">
        <v>12869</v>
      </c>
      <c r="D2278" t="s">
        <v>4342</v>
      </c>
      <c r="E2278" t="s">
        <v>4342</v>
      </c>
      <c r="F2278" t="s">
        <v>12869</v>
      </c>
      <c r="G2278" t="s">
        <v>16601</v>
      </c>
      <c r="H2278" t="s">
        <v>4345</v>
      </c>
    </row>
    <row r="2279" spans="1:8">
      <c r="A2279" t="s">
        <v>91</v>
      </c>
      <c r="B2279" t="s">
        <v>11236</v>
      </c>
      <c r="C2279" t="s">
        <v>12869</v>
      </c>
      <c r="D2279" t="s">
        <v>4343</v>
      </c>
      <c r="E2279" t="s">
        <v>4342</v>
      </c>
      <c r="F2279" t="s">
        <v>12870</v>
      </c>
      <c r="G2279" t="s">
        <v>16602</v>
      </c>
      <c r="H2279" t="s">
        <v>4344</v>
      </c>
    </row>
    <row r="2280" spans="1:8">
      <c r="A2280" t="s">
        <v>91</v>
      </c>
      <c r="B2280" t="s">
        <v>11236</v>
      </c>
      <c r="C2280" t="s">
        <v>11236</v>
      </c>
      <c r="D2280" t="s">
        <v>1004</v>
      </c>
      <c r="E2280" t="s">
        <v>1004</v>
      </c>
      <c r="F2280" t="s">
        <v>11236</v>
      </c>
      <c r="G2280" t="s">
        <v>16603</v>
      </c>
      <c r="H2280" t="s">
        <v>4755</v>
      </c>
    </row>
    <row r="2281" spans="1:8">
      <c r="A2281" t="s">
        <v>91</v>
      </c>
      <c r="B2281" t="s">
        <v>11236</v>
      </c>
      <c r="C2281" t="s">
        <v>13075</v>
      </c>
      <c r="D2281" t="s">
        <v>4753</v>
      </c>
      <c r="E2281" t="s">
        <v>4753</v>
      </c>
      <c r="F2281" t="s">
        <v>13075</v>
      </c>
      <c r="G2281" t="s">
        <v>16604</v>
      </c>
      <c r="H2281" t="s">
        <v>4754</v>
      </c>
    </row>
    <row r="2282" spans="1:8">
      <c r="A2282" t="s">
        <v>91</v>
      </c>
      <c r="B2282" t="s">
        <v>11236</v>
      </c>
      <c r="C2282" t="s">
        <v>13075</v>
      </c>
      <c r="D2282" t="s">
        <v>4756</v>
      </c>
      <c r="E2282" t="s">
        <v>4753</v>
      </c>
      <c r="F2282" t="s">
        <v>13076</v>
      </c>
      <c r="G2282" t="s">
        <v>16605</v>
      </c>
      <c r="H2282" t="s">
        <v>4757</v>
      </c>
    </row>
    <row r="2283" spans="1:8">
      <c r="A2283" t="s">
        <v>91</v>
      </c>
      <c r="B2283" t="s">
        <v>11236</v>
      </c>
      <c r="C2283" t="s">
        <v>13075</v>
      </c>
      <c r="D2283" t="s">
        <v>4758</v>
      </c>
      <c r="E2283" t="s">
        <v>4753</v>
      </c>
      <c r="F2283" t="s">
        <v>13077</v>
      </c>
      <c r="G2283" t="s">
        <v>16606</v>
      </c>
      <c r="H2283" t="s">
        <v>4759</v>
      </c>
    </row>
    <row r="2284" spans="1:8">
      <c r="A2284" t="s">
        <v>91</v>
      </c>
      <c r="B2284" t="s">
        <v>11236</v>
      </c>
      <c r="C2284" t="s">
        <v>13075</v>
      </c>
      <c r="D2284" t="s">
        <v>4760</v>
      </c>
      <c r="E2284" t="s">
        <v>4753</v>
      </c>
      <c r="F2284" t="s">
        <v>13078</v>
      </c>
      <c r="G2284" t="s">
        <v>16607</v>
      </c>
      <c r="H2284" t="s">
        <v>4761</v>
      </c>
    </row>
    <row r="2285" spans="1:8">
      <c r="A2285" t="s">
        <v>91</v>
      </c>
      <c r="B2285" t="s">
        <v>11236</v>
      </c>
      <c r="C2285" t="s">
        <v>13075</v>
      </c>
      <c r="D2285" t="s">
        <v>4762</v>
      </c>
      <c r="E2285" t="s">
        <v>4753</v>
      </c>
      <c r="F2285" t="s">
        <v>13079</v>
      </c>
      <c r="G2285" t="s">
        <v>16608</v>
      </c>
      <c r="H2285" t="s">
        <v>4763</v>
      </c>
    </row>
    <row r="2286" spans="1:8">
      <c r="A2286" t="s">
        <v>91</v>
      </c>
      <c r="B2286" t="s">
        <v>11236</v>
      </c>
      <c r="C2286" t="s">
        <v>13075</v>
      </c>
      <c r="D2286" t="s">
        <v>4764</v>
      </c>
      <c r="E2286" t="s">
        <v>4753</v>
      </c>
      <c r="F2286" t="s">
        <v>13080</v>
      </c>
      <c r="G2286" t="s">
        <v>16609</v>
      </c>
      <c r="H2286" t="s">
        <v>4765</v>
      </c>
    </row>
    <row r="2287" spans="1:8">
      <c r="A2287" t="s">
        <v>91</v>
      </c>
      <c r="B2287" t="s">
        <v>11236</v>
      </c>
      <c r="C2287" t="s">
        <v>13075</v>
      </c>
      <c r="D2287" t="s">
        <v>4766</v>
      </c>
      <c r="E2287" t="s">
        <v>4753</v>
      </c>
      <c r="F2287" t="s">
        <v>13081</v>
      </c>
      <c r="G2287" t="s">
        <v>16610</v>
      </c>
      <c r="H2287" t="s">
        <v>4767</v>
      </c>
    </row>
    <row r="2288" spans="1:8">
      <c r="A2288" t="s">
        <v>91</v>
      </c>
      <c r="B2288" t="s">
        <v>11236</v>
      </c>
      <c r="C2288" t="s">
        <v>13084</v>
      </c>
      <c r="D2288" t="s">
        <v>4768</v>
      </c>
      <c r="E2288" t="s">
        <v>4768</v>
      </c>
      <c r="F2288" t="s">
        <v>13084</v>
      </c>
      <c r="G2288" t="s">
        <v>16611</v>
      </c>
      <c r="H2288" t="s">
        <v>4779</v>
      </c>
    </row>
    <row r="2289" spans="1:10">
      <c r="A2289" t="s">
        <v>91</v>
      </c>
      <c r="B2289" t="s">
        <v>11236</v>
      </c>
      <c r="C2289" t="s">
        <v>13084</v>
      </c>
      <c r="D2289" t="s">
        <v>4769</v>
      </c>
      <c r="E2289" t="s">
        <v>4768</v>
      </c>
      <c r="F2289" t="s">
        <v>13085</v>
      </c>
      <c r="G2289" t="s">
        <v>16612</v>
      </c>
      <c r="H2289" t="s">
        <v>4770</v>
      </c>
    </row>
    <row r="2290" spans="1:10">
      <c r="A2290" t="s">
        <v>91</v>
      </c>
      <c r="B2290" t="s">
        <v>11236</v>
      </c>
      <c r="C2290" t="s">
        <v>13084</v>
      </c>
      <c r="D2290" t="s">
        <v>4771</v>
      </c>
      <c r="E2290" t="s">
        <v>4768</v>
      </c>
      <c r="F2290" t="s">
        <v>13086</v>
      </c>
      <c r="G2290" t="s">
        <v>16613</v>
      </c>
      <c r="H2290" t="s">
        <v>4772</v>
      </c>
    </row>
    <row r="2291" spans="1:10">
      <c r="A2291" t="s">
        <v>91</v>
      </c>
      <c r="B2291" t="s">
        <v>11236</v>
      </c>
      <c r="C2291" t="s">
        <v>13084</v>
      </c>
      <c r="D2291" t="s">
        <v>4775</v>
      </c>
      <c r="E2291" t="s">
        <v>4768</v>
      </c>
      <c r="F2291" t="s">
        <v>13087</v>
      </c>
      <c r="G2291" t="s">
        <v>16614</v>
      </c>
      <c r="H2291" t="s">
        <v>4776</v>
      </c>
    </row>
    <row r="2292" spans="1:10">
      <c r="A2292" t="s">
        <v>91</v>
      </c>
      <c r="B2292" t="s">
        <v>11236</v>
      </c>
      <c r="C2292" t="s">
        <v>13084</v>
      </c>
      <c r="D2292" t="s">
        <v>4777</v>
      </c>
      <c r="E2292" t="s">
        <v>4768</v>
      </c>
      <c r="F2292" t="s">
        <v>13088</v>
      </c>
      <c r="G2292" t="s">
        <v>16615</v>
      </c>
      <c r="H2292" t="s">
        <v>4778</v>
      </c>
    </row>
    <row r="2293" spans="1:10">
      <c r="A2293" t="s">
        <v>91</v>
      </c>
      <c r="B2293" t="s">
        <v>11236</v>
      </c>
      <c r="C2293" t="s">
        <v>13084</v>
      </c>
      <c r="D2293" t="s">
        <v>4782</v>
      </c>
      <c r="E2293" t="s">
        <v>4768</v>
      </c>
      <c r="F2293" t="s">
        <v>13089</v>
      </c>
      <c r="G2293" t="s">
        <v>16616</v>
      </c>
      <c r="H2293" t="s">
        <v>4783</v>
      </c>
    </row>
    <row r="2294" spans="1:10">
      <c r="A2294" t="s">
        <v>91</v>
      </c>
      <c r="B2294" t="s">
        <v>11236</v>
      </c>
      <c r="C2294" t="s">
        <v>13136</v>
      </c>
      <c r="D2294" t="s">
        <v>4878</v>
      </c>
      <c r="E2294" t="s">
        <v>4878</v>
      </c>
      <c r="F2294" t="s">
        <v>13136</v>
      </c>
      <c r="G2294" t="s">
        <v>16617</v>
      </c>
      <c r="H2294" t="s">
        <v>4879</v>
      </c>
    </row>
    <row r="2295" spans="1:10">
      <c r="A2295" t="s">
        <v>91</v>
      </c>
      <c r="B2295" t="s">
        <v>11236</v>
      </c>
      <c r="C2295" t="s">
        <v>13136</v>
      </c>
      <c r="D2295" t="s">
        <v>4880</v>
      </c>
      <c r="E2295" t="s">
        <v>4878</v>
      </c>
      <c r="F2295" t="s">
        <v>13137</v>
      </c>
      <c r="G2295" t="s">
        <v>16618</v>
      </c>
      <c r="H2295" t="s">
        <v>4881</v>
      </c>
    </row>
    <row r="2296" spans="1:10">
      <c r="A2296" t="s">
        <v>91</v>
      </c>
      <c r="B2296" t="s">
        <v>11236</v>
      </c>
      <c r="C2296" t="s">
        <v>13156</v>
      </c>
      <c r="D2296" t="s">
        <v>4919</v>
      </c>
      <c r="E2296" t="s">
        <v>4919</v>
      </c>
      <c r="F2296" t="s">
        <v>13156</v>
      </c>
      <c r="G2296" t="s">
        <v>16619</v>
      </c>
      <c r="H2296" t="s">
        <v>4928</v>
      </c>
      <c r="I2296" t="s">
        <v>4922</v>
      </c>
      <c r="J2296" t="s">
        <v>4923</v>
      </c>
    </row>
    <row r="2297" spans="1:10">
      <c r="A2297" t="s">
        <v>91</v>
      </c>
      <c r="B2297" t="s">
        <v>11236</v>
      </c>
      <c r="C2297" t="s">
        <v>13156</v>
      </c>
      <c r="D2297" t="s">
        <v>4920</v>
      </c>
      <c r="E2297" t="s">
        <v>4919</v>
      </c>
      <c r="F2297" t="s">
        <v>13157</v>
      </c>
      <c r="G2297" t="s">
        <v>16620</v>
      </c>
      <c r="H2297" t="s">
        <v>4921</v>
      </c>
      <c r="I2297" t="s">
        <v>4922</v>
      </c>
      <c r="J2297" t="s">
        <v>4923</v>
      </c>
    </row>
    <row r="2298" spans="1:10">
      <c r="A2298" t="s">
        <v>91</v>
      </c>
      <c r="B2298" t="s">
        <v>11236</v>
      </c>
      <c r="C2298" t="s">
        <v>13156</v>
      </c>
      <c r="D2298" t="s">
        <v>4924</v>
      </c>
      <c r="E2298" t="s">
        <v>4919</v>
      </c>
      <c r="F2298" t="s">
        <v>13158</v>
      </c>
      <c r="G2298" t="s">
        <v>16621</v>
      </c>
      <c r="H2298" t="s">
        <v>4925</v>
      </c>
      <c r="I2298" t="s">
        <v>4922</v>
      </c>
      <c r="J2298" t="s">
        <v>4923</v>
      </c>
    </row>
    <row r="2299" spans="1:10">
      <c r="A2299" t="s">
        <v>91</v>
      </c>
      <c r="B2299" t="s">
        <v>11236</v>
      </c>
      <c r="C2299" t="s">
        <v>13156</v>
      </c>
      <c r="D2299" t="s">
        <v>4926</v>
      </c>
      <c r="E2299" t="s">
        <v>4919</v>
      </c>
      <c r="F2299" t="s">
        <v>13159</v>
      </c>
      <c r="G2299" t="s">
        <v>16622</v>
      </c>
      <c r="H2299" t="s">
        <v>4927</v>
      </c>
      <c r="I2299" t="s">
        <v>4922</v>
      </c>
      <c r="J2299" t="s">
        <v>4923</v>
      </c>
    </row>
    <row r="2300" spans="1:10">
      <c r="A2300" t="s">
        <v>91</v>
      </c>
      <c r="B2300" t="s">
        <v>11236</v>
      </c>
      <c r="C2300" t="s">
        <v>13156</v>
      </c>
      <c r="D2300" t="s">
        <v>4929</v>
      </c>
      <c r="E2300" t="s">
        <v>4919</v>
      </c>
      <c r="F2300" t="s">
        <v>13160</v>
      </c>
      <c r="G2300" t="s">
        <v>16623</v>
      </c>
      <c r="H2300" t="s">
        <v>4930</v>
      </c>
      <c r="I2300" t="s">
        <v>4922</v>
      </c>
      <c r="J2300" t="s">
        <v>4923</v>
      </c>
    </row>
    <row r="2301" spans="1:10">
      <c r="A2301" t="s">
        <v>91</v>
      </c>
      <c r="B2301" t="s">
        <v>11236</v>
      </c>
      <c r="C2301" t="s">
        <v>13156</v>
      </c>
      <c r="D2301" t="s">
        <v>4931</v>
      </c>
      <c r="E2301" t="s">
        <v>4919</v>
      </c>
      <c r="F2301" t="s">
        <v>13161</v>
      </c>
      <c r="G2301" t="s">
        <v>16624</v>
      </c>
      <c r="H2301" t="s">
        <v>4932</v>
      </c>
      <c r="I2301" t="s">
        <v>4922</v>
      </c>
      <c r="J2301" t="s">
        <v>4923</v>
      </c>
    </row>
    <row r="2302" spans="1:10">
      <c r="A2302" t="s">
        <v>91</v>
      </c>
      <c r="B2302" t="s">
        <v>11236</v>
      </c>
      <c r="C2302" t="s">
        <v>13156</v>
      </c>
      <c r="D2302" t="s">
        <v>4935</v>
      </c>
      <c r="E2302" t="s">
        <v>4919</v>
      </c>
      <c r="F2302" t="s">
        <v>13163</v>
      </c>
      <c r="G2302" t="s">
        <v>16625</v>
      </c>
      <c r="H2302" t="s">
        <v>4936</v>
      </c>
      <c r="I2302" t="s">
        <v>4922</v>
      </c>
      <c r="J2302" t="s">
        <v>4923</v>
      </c>
    </row>
    <row r="2303" spans="1:10">
      <c r="A2303" t="s">
        <v>91</v>
      </c>
      <c r="B2303" t="s">
        <v>11236</v>
      </c>
      <c r="C2303" t="s">
        <v>13156</v>
      </c>
      <c r="D2303" t="s">
        <v>4933</v>
      </c>
      <c r="E2303" t="s">
        <v>4919</v>
      </c>
      <c r="F2303" t="s">
        <v>13162</v>
      </c>
      <c r="G2303" t="s">
        <v>16626</v>
      </c>
      <c r="H2303" t="s">
        <v>4934</v>
      </c>
      <c r="I2303" t="s">
        <v>4922</v>
      </c>
      <c r="J2303" t="s">
        <v>4923</v>
      </c>
    </row>
    <row r="2304" spans="1:10">
      <c r="A2304" t="s">
        <v>91</v>
      </c>
      <c r="B2304" t="s">
        <v>11236</v>
      </c>
      <c r="C2304" t="s">
        <v>13156</v>
      </c>
      <c r="D2304" t="s">
        <v>4937</v>
      </c>
      <c r="E2304" t="s">
        <v>4919</v>
      </c>
      <c r="F2304" t="s">
        <v>13164</v>
      </c>
      <c r="G2304" t="s">
        <v>16627</v>
      </c>
      <c r="H2304" t="s">
        <v>4938</v>
      </c>
      <c r="I2304" t="s">
        <v>4922</v>
      </c>
      <c r="J2304" t="s">
        <v>4923</v>
      </c>
    </row>
    <row r="2305" spans="1:10">
      <c r="A2305" t="s">
        <v>91</v>
      </c>
      <c r="B2305" t="s">
        <v>11236</v>
      </c>
      <c r="C2305" t="s">
        <v>13156</v>
      </c>
      <c r="D2305" t="s">
        <v>4939</v>
      </c>
      <c r="E2305" t="s">
        <v>4919</v>
      </c>
      <c r="F2305" t="s">
        <v>13165</v>
      </c>
      <c r="G2305" t="s">
        <v>16628</v>
      </c>
      <c r="H2305" t="s">
        <v>4940</v>
      </c>
      <c r="I2305" t="s">
        <v>4922</v>
      </c>
      <c r="J2305" t="s">
        <v>4923</v>
      </c>
    </row>
    <row r="2306" spans="1:10">
      <c r="A2306" t="s">
        <v>91</v>
      </c>
      <c r="B2306" t="s">
        <v>11236</v>
      </c>
      <c r="C2306" t="s">
        <v>13156</v>
      </c>
      <c r="D2306" t="s">
        <v>4941</v>
      </c>
      <c r="E2306" t="s">
        <v>4919</v>
      </c>
      <c r="F2306" t="s">
        <v>13166</v>
      </c>
      <c r="G2306" t="s">
        <v>16629</v>
      </c>
      <c r="H2306" t="s">
        <v>4942</v>
      </c>
      <c r="I2306" t="s">
        <v>4922</v>
      </c>
      <c r="J2306" t="s">
        <v>4923</v>
      </c>
    </row>
    <row r="2307" spans="1:10">
      <c r="A2307" t="s">
        <v>91</v>
      </c>
      <c r="B2307" t="s">
        <v>11236</v>
      </c>
      <c r="C2307" t="s">
        <v>13156</v>
      </c>
      <c r="D2307" t="s">
        <v>4943</v>
      </c>
      <c r="E2307" t="s">
        <v>4919</v>
      </c>
      <c r="F2307" t="s">
        <v>13167</v>
      </c>
      <c r="G2307" t="s">
        <v>16630</v>
      </c>
      <c r="H2307" t="s">
        <v>4944</v>
      </c>
      <c r="I2307" t="s">
        <v>4922</v>
      </c>
      <c r="J2307" t="s">
        <v>4923</v>
      </c>
    </row>
    <row r="2308" spans="1:10">
      <c r="A2308" t="s">
        <v>91</v>
      </c>
      <c r="B2308" t="s">
        <v>11236</v>
      </c>
      <c r="C2308" t="s">
        <v>13156</v>
      </c>
      <c r="D2308" t="s">
        <v>4945</v>
      </c>
      <c r="E2308" t="s">
        <v>4919</v>
      </c>
      <c r="F2308" t="s">
        <v>13168</v>
      </c>
      <c r="G2308" t="s">
        <v>16631</v>
      </c>
      <c r="H2308" t="s">
        <v>4946</v>
      </c>
      <c r="I2308" t="s">
        <v>4922</v>
      </c>
      <c r="J2308" t="s">
        <v>4923</v>
      </c>
    </row>
    <row r="2309" spans="1:10">
      <c r="A2309" t="s">
        <v>91</v>
      </c>
      <c r="B2309" t="s">
        <v>11236</v>
      </c>
      <c r="C2309" t="s">
        <v>13156</v>
      </c>
      <c r="D2309" t="s">
        <v>4947</v>
      </c>
      <c r="E2309" t="s">
        <v>4919</v>
      </c>
      <c r="F2309" t="s">
        <v>13169</v>
      </c>
      <c r="G2309" t="s">
        <v>16632</v>
      </c>
      <c r="H2309" t="s">
        <v>4948</v>
      </c>
      <c r="I2309" t="s">
        <v>4922</v>
      </c>
      <c r="J2309" t="s">
        <v>4923</v>
      </c>
    </row>
    <row r="2310" spans="1:10">
      <c r="A2310" t="s">
        <v>91</v>
      </c>
      <c r="B2310" t="s">
        <v>11236</v>
      </c>
      <c r="C2310" t="s">
        <v>13560</v>
      </c>
      <c r="D2310" t="s">
        <v>5721</v>
      </c>
      <c r="E2310" t="s">
        <v>5721</v>
      </c>
      <c r="F2310" t="s">
        <v>13560</v>
      </c>
      <c r="G2310" t="s">
        <v>16633</v>
      </c>
      <c r="H2310" t="s">
        <v>5722</v>
      </c>
    </row>
    <row r="2311" spans="1:10">
      <c r="A2311" t="s">
        <v>91</v>
      </c>
      <c r="B2311" t="s">
        <v>11236</v>
      </c>
      <c r="C2311" t="s">
        <v>13560</v>
      </c>
      <c r="D2311" t="s">
        <v>5723</v>
      </c>
      <c r="E2311" t="s">
        <v>5721</v>
      </c>
      <c r="F2311" t="s">
        <v>13561</v>
      </c>
      <c r="G2311" t="s">
        <v>16634</v>
      </c>
      <c r="H2311" t="s">
        <v>5724</v>
      </c>
    </row>
    <row r="2312" spans="1:10">
      <c r="A2312" t="s">
        <v>91</v>
      </c>
      <c r="B2312" t="s">
        <v>11236</v>
      </c>
      <c r="C2312" t="s">
        <v>14174</v>
      </c>
      <c r="D2312" t="s">
        <v>6910</v>
      </c>
      <c r="E2312" t="s">
        <v>6910</v>
      </c>
      <c r="F2312" t="s">
        <v>14174</v>
      </c>
      <c r="G2312" t="s">
        <v>16635</v>
      </c>
      <c r="H2312" t="s">
        <v>6911</v>
      </c>
    </row>
    <row r="2313" spans="1:10">
      <c r="A2313" t="s">
        <v>91</v>
      </c>
      <c r="B2313" t="s">
        <v>11236</v>
      </c>
      <c r="C2313" t="s">
        <v>14174</v>
      </c>
      <c r="D2313" t="s">
        <v>6912</v>
      </c>
      <c r="E2313" t="s">
        <v>6910</v>
      </c>
      <c r="F2313" t="s">
        <v>14175</v>
      </c>
      <c r="G2313" t="s">
        <v>16636</v>
      </c>
      <c r="H2313" t="s">
        <v>6913</v>
      </c>
    </row>
    <row r="2314" spans="1:10">
      <c r="A2314" t="s">
        <v>91</v>
      </c>
      <c r="B2314" t="s">
        <v>11236</v>
      </c>
      <c r="C2314" t="s">
        <v>14174</v>
      </c>
      <c r="D2314" t="s">
        <v>6914</v>
      </c>
      <c r="E2314" t="s">
        <v>6910</v>
      </c>
      <c r="F2314" t="s">
        <v>14176</v>
      </c>
      <c r="G2314" t="s">
        <v>16637</v>
      </c>
      <c r="H2314" t="s">
        <v>6915</v>
      </c>
    </row>
    <row r="2315" spans="1:10">
      <c r="A2315" t="s">
        <v>4800</v>
      </c>
      <c r="B2315" t="s">
        <v>13099</v>
      </c>
      <c r="C2315" t="s">
        <v>13099</v>
      </c>
      <c r="D2315" t="s">
        <v>4801</v>
      </c>
      <c r="E2315" t="s">
        <v>4801</v>
      </c>
      <c r="F2315" t="s">
        <v>13099</v>
      </c>
      <c r="G2315" t="s">
        <v>16638</v>
      </c>
      <c r="H2315" t="s">
        <v>4805</v>
      </c>
    </row>
    <row r="2316" spans="1:10">
      <c r="A2316" t="s">
        <v>4800</v>
      </c>
      <c r="B2316" t="s">
        <v>13099</v>
      </c>
      <c r="C2316" t="s">
        <v>13100</v>
      </c>
      <c r="D2316" t="s">
        <v>4802</v>
      </c>
      <c r="E2316" t="s">
        <v>4802</v>
      </c>
      <c r="F2316" t="s">
        <v>13100</v>
      </c>
      <c r="G2316" t="s">
        <v>16639</v>
      </c>
      <c r="H2316" t="s">
        <v>4806</v>
      </c>
    </row>
    <row r="2317" spans="1:10">
      <c r="A2317" t="s">
        <v>4800</v>
      </c>
      <c r="B2317" t="s">
        <v>13099</v>
      </c>
      <c r="C2317" t="s">
        <v>13100</v>
      </c>
      <c r="D2317" t="s">
        <v>4803</v>
      </c>
      <c r="E2317" t="s">
        <v>4802</v>
      </c>
      <c r="F2317" t="s">
        <v>13101</v>
      </c>
      <c r="G2317" t="s">
        <v>16640</v>
      </c>
      <c r="H2317" t="s">
        <v>4804</v>
      </c>
    </row>
    <row r="2318" spans="1:10">
      <c r="A2318" t="s">
        <v>4800</v>
      </c>
      <c r="B2318" t="s">
        <v>13099</v>
      </c>
      <c r="C2318" t="s">
        <v>13100</v>
      </c>
      <c r="D2318" t="s">
        <v>4807</v>
      </c>
      <c r="E2318" t="s">
        <v>4802</v>
      </c>
      <c r="F2318" t="s">
        <v>13102</v>
      </c>
      <c r="G2318" t="s">
        <v>16641</v>
      </c>
      <c r="H2318" t="s">
        <v>4808</v>
      </c>
    </row>
    <row r="2319" spans="1:10">
      <c r="A2319" t="s">
        <v>4800</v>
      </c>
      <c r="B2319" t="s">
        <v>13099</v>
      </c>
      <c r="C2319" t="s">
        <v>13100</v>
      </c>
      <c r="D2319" t="s">
        <v>4809</v>
      </c>
      <c r="E2319" t="s">
        <v>4802</v>
      </c>
      <c r="F2319" t="s">
        <v>13103</v>
      </c>
      <c r="G2319" t="s">
        <v>16642</v>
      </c>
      <c r="H2319" t="s">
        <v>4810</v>
      </c>
    </row>
    <row r="2320" spans="1:10">
      <c r="A2320" t="s">
        <v>70</v>
      </c>
      <c r="B2320" t="s">
        <v>11636</v>
      </c>
      <c r="C2320" t="s">
        <v>11637</v>
      </c>
      <c r="D2320" t="s">
        <v>1840</v>
      </c>
      <c r="E2320" t="s">
        <v>1840</v>
      </c>
      <c r="F2320" t="s">
        <v>11637</v>
      </c>
      <c r="G2320" t="s">
        <v>16643</v>
      </c>
      <c r="H2320" t="s">
        <v>1841</v>
      </c>
      <c r="I2320" t="s">
        <v>1842</v>
      </c>
      <c r="J2320" t="s">
        <v>1842</v>
      </c>
    </row>
    <row r="2321" spans="1:10">
      <c r="A2321" t="s">
        <v>70</v>
      </c>
      <c r="B2321" t="s">
        <v>11636</v>
      </c>
      <c r="C2321" t="s">
        <v>11637</v>
      </c>
      <c r="D2321" t="s">
        <v>1843</v>
      </c>
      <c r="E2321" t="s">
        <v>1840</v>
      </c>
      <c r="F2321" t="s">
        <v>11638</v>
      </c>
      <c r="G2321" t="s">
        <v>16644</v>
      </c>
      <c r="H2321" t="s">
        <v>1844</v>
      </c>
      <c r="I2321" t="s">
        <v>1842</v>
      </c>
      <c r="J2321" t="s">
        <v>1842</v>
      </c>
    </row>
    <row r="2322" spans="1:10">
      <c r="A2322" t="s">
        <v>70</v>
      </c>
      <c r="B2322" t="s">
        <v>11636</v>
      </c>
      <c r="C2322" t="s">
        <v>12142</v>
      </c>
      <c r="D2322" t="s">
        <v>2880</v>
      </c>
      <c r="E2322" t="s">
        <v>2880</v>
      </c>
      <c r="F2322" t="s">
        <v>12142</v>
      </c>
      <c r="G2322" t="s">
        <v>16645</v>
      </c>
      <c r="H2322" t="s">
        <v>2883</v>
      </c>
      <c r="I2322" t="s">
        <v>1842</v>
      </c>
      <c r="J2322" t="s">
        <v>1842</v>
      </c>
    </row>
    <row r="2323" spans="1:10">
      <c r="A2323" t="s">
        <v>70</v>
      </c>
      <c r="B2323" t="s">
        <v>11636</v>
      </c>
      <c r="C2323" t="s">
        <v>12142</v>
      </c>
      <c r="D2323" t="s">
        <v>2881</v>
      </c>
      <c r="E2323" t="s">
        <v>2880</v>
      </c>
      <c r="F2323" t="s">
        <v>12143</v>
      </c>
      <c r="G2323" t="s">
        <v>16646</v>
      </c>
      <c r="H2323" t="s">
        <v>2882</v>
      </c>
      <c r="I2323" t="s">
        <v>1842</v>
      </c>
      <c r="J2323" t="s">
        <v>1842</v>
      </c>
    </row>
    <row r="2324" spans="1:10">
      <c r="A2324" t="s">
        <v>70</v>
      </c>
      <c r="B2324" t="s">
        <v>11636</v>
      </c>
      <c r="C2324" t="s">
        <v>12862</v>
      </c>
      <c r="D2324" t="s">
        <v>4326</v>
      </c>
      <c r="E2324" t="s">
        <v>4326</v>
      </c>
      <c r="F2324" t="s">
        <v>12862</v>
      </c>
      <c r="G2324" t="s">
        <v>16647</v>
      </c>
      <c r="H2324" t="s">
        <v>4327</v>
      </c>
      <c r="I2324" t="s">
        <v>1842</v>
      </c>
      <c r="J2324" t="s">
        <v>1842</v>
      </c>
    </row>
    <row r="2325" spans="1:10">
      <c r="A2325" t="s">
        <v>70</v>
      </c>
      <c r="B2325" t="s">
        <v>11636</v>
      </c>
      <c r="C2325" t="s">
        <v>12862</v>
      </c>
      <c r="D2325" t="s">
        <v>4328</v>
      </c>
      <c r="E2325" t="s">
        <v>4326</v>
      </c>
      <c r="F2325" t="s">
        <v>12863</v>
      </c>
      <c r="G2325" t="s">
        <v>16648</v>
      </c>
      <c r="H2325" t="s">
        <v>4329</v>
      </c>
      <c r="I2325" t="s">
        <v>1842</v>
      </c>
      <c r="J2325" t="s">
        <v>1842</v>
      </c>
    </row>
    <row r="2326" spans="1:10">
      <c r="A2326" t="s">
        <v>70</v>
      </c>
      <c r="B2326" t="s">
        <v>11636</v>
      </c>
      <c r="C2326" t="s">
        <v>13126</v>
      </c>
      <c r="D2326" t="s">
        <v>4857</v>
      </c>
      <c r="E2326" t="s">
        <v>4857</v>
      </c>
      <c r="F2326" t="s">
        <v>13126</v>
      </c>
      <c r="G2326" t="s">
        <v>16649</v>
      </c>
      <c r="H2326" t="s">
        <v>4877</v>
      </c>
      <c r="I2326" t="s">
        <v>1842</v>
      </c>
      <c r="J2326" t="s">
        <v>1842</v>
      </c>
    </row>
    <row r="2327" spans="1:10">
      <c r="A2327" t="s">
        <v>70</v>
      </c>
      <c r="B2327" t="s">
        <v>11636</v>
      </c>
      <c r="C2327" t="s">
        <v>13126</v>
      </c>
      <c r="D2327" t="s">
        <v>4858</v>
      </c>
      <c r="E2327" t="s">
        <v>4857</v>
      </c>
      <c r="F2327" t="s">
        <v>13127</v>
      </c>
      <c r="G2327" t="s">
        <v>16650</v>
      </c>
      <c r="H2327" t="s">
        <v>4859</v>
      </c>
      <c r="I2327" t="s">
        <v>1842</v>
      </c>
      <c r="J2327" t="s">
        <v>1842</v>
      </c>
    </row>
    <row r="2328" spans="1:10">
      <c r="A2328" t="s">
        <v>70</v>
      </c>
      <c r="B2328" t="s">
        <v>11636</v>
      </c>
      <c r="C2328" t="s">
        <v>13126</v>
      </c>
      <c r="D2328" t="s">
        <v>4860</v>
      </c>
      <c r="E2328" t="s">
        <v>4857</v>
      </c>
      <c r="F2328" t="s">
        <v>13128</v>
      </c>
      <c r="G2328" t="s">
        <v>16651</v>
      </c>
      <c r="H2328" t="s">
        <v>4861</v>
      </c>
      <c r="I2328" t="s">
        <v>1842</v>
      </c>
      <c r="J2328" t="s">
        <v>1842</v>
      </c>
    </row>
    <row r="2329" spans="1:10">
      <c r="A2329" t="s">
        <v>70</v>
      </c>
      <c r="B2329" t="s">
        <v>11636</v>
      </c>
      <c r="C2329" t="s">
        <v>13126</v>
      </c>
      <c r="D2329" t="s">
        <v>4862</v>
      </c>
      <c r="E2329" t="s">
        <v>4857</v>
      </c>
      <c r="F2329" t="s">
        <v>13129</v>
      </c>
      <c r="G2329" t="s">
        <v>16652</v>
      </c>
      <c r="H2329" t="s">
        <v>4863</v>
      </c>
      <c r="I2329" t="s">
        <v>1842</v>
      </c>
      <c r="J2329" t="s">
        <v>1842</v>
      </c>
    </row>
    <row r="2330" spans="1:10">
      <c r="A2330" t="s">
        <v>70</v>
      </c>
      <c r="B2330" t="s">
        <v>11636</v>
      </c>
      <c r="C2330" t="s">
        <v>13126</v>
      </c>
      <c r="D2330" t="s">
        <v>4864</v>
      </c>
      <c r="E2330" t="s">
        <v>4857</v>
      </c>
      <c r="F2330" t="s">
        <v>13130</v>
      </c>
      <c r="G2330" t="s">
        <v>16653</v>
      </c>
      <c r="H2330" t="s">
        <v>4865</v>
      </c>
      <c r="I2330" t="s">
        <v>1842</v>
      </c>
      <c r="J2330" t="s">
        <v>1842</v>
      </c>
    </row>
    <row r="2331" spans="1:10">
      <c r="A2331" t="s">
        <v>70</v>
      </c>
      <c r="B2331" t="s">
        <v>11636</v>
      </c>
      <c r="C2331" t="s">
        <v>13126</v>
      </c>
      <c r="D2331" t="s">
        <v>4866</v>
      </c>
      <c r="E2331" t="s">
        <v>4857</v>
      </c>
      <c r="F2331" t="s">
        <v>13131</v>
      </c>
      <c r="G2331" t="s">
        <v>16654</v>
      </c>
      <c r="H2331" t="s">
        <v>4867</v>
      </c>
      <c r="I2331" t="s">
        <v>1842</v>
      </c>
      <c r="J2331" t="s">
        <v>1842</v>
      </c>
    </row>
    <row r="2332" spans="1:10">
      <c r="A2332" t="s">
        <v>70</v>
      </c>
      <c r="B2332" t="s">
        <v>11636</v>
      </c>
      <c r="C2332" t="s">
        <v>13126</v>
      </c>
      <c r="D2332" t="s">
        <v>4868</v>
      </c>
      <c r="E2332" t="s">
        <v>4857</v>
      </c>
      <c r="F2332" t="s">
        <v>13132</v>
      </c>
      <c r="G2332" t="s">
        <v>16655</v>
      </c>
      <c r="H2332" t="s">
        <v>4869</v>
      </c>
      <c r="I2332" t="s">
        <v>1842</v>
      </c>
      <c r="J2332" t="s">
        <v>1842</v>
      </c>
    </row>
    <row r="2333" spans="1:10">
      <c r="A2333" t="s">
        <v>70</v>
      </c>
      <c r="B2333" t="s">
        <v>11636</v>
      </c>
      <c r="C2333" t="s">
        <v>13126</v>
      </c>
      <c r="D2333" t="s">
        <v>4870</v>
      </c>
      <c r="E2333" t="s">
        <v>4857</v>
      </c>
      <c r="F2333" t="s">
        <v>13133</v>
      </c>
      <c r="G2333" t="s">
        <v>16656</v>
      </c>
      <c r="H2333" t="s">
        <v>4871</v>
      </c>
      <c r="I2333" t="s">
        <v>1842</v>
      </c>
      <c r="J2333" t="s">
        <v>1842</v>
      </c>
    </row>
    <row r="2334" spans="1:10">
      <c r="A2334" t="s">
        <v>70</v>
      </c>
      <c r="B2334" t="s">
        <v>11636</v>
      </c>
      <c r="C2334" t="s">
        <v>13126</v>
      </c>
      <c r="D2334" t="s">
        <v>4872</v>
      </c>
      <c r="E2334" t="s">
        <v>4857</v>
      </c>
      <c r="F2334" t="s">
        <v>13134</v>
      </c>
      <c r="G2334" t="s">
        <v>16657</v>
      </c>
      <c r="H2334" t="s">
        <v>4873</v>
      </c>
      <c r="I2334" t="s">
        <v>1842</v>
      </c>
      <c r="J2334" t="s">
        <v>1842</v>
      </c>
    </row>
    <row r="2335" spans="1:10">
      <c r="A2335" t="s">
        <v>70</v>
      </c>
      <c r="B2335" t="s">
        <v>11636</v>
      </c>
      <c r="C2335" t="s">
        <v>13126</v>
      </c>
      <c r="D2335" t="s">
        <v>4874</v>
      </c>
      <c r="E2335" t="s">
        <v>4857</v>
      </c>
      <c r="F2335" t="s">
        <v>13135</v>
      </c>
      <c r="G2335" t="s">
        <v>16658</v>
      </c>
      <c r="H2335" t="s">
        <v>4875</v>
      </c>
      <c r="I2335" t="s">
        <v>1842</v>
      </c>
      <c r="J2335" t="s">
        <v>1842</v>
      </c>
    </row>
    <row r="2336" spans="1:10">
      <c r="A2336" t="s">
        <v>70</v>
      </c>
      <c r="B2336" t="s">
        <v>11636</v>
      </c>
      <c r="C2336" t="s">
        <v>11636</v>
      </c>
      <c r="D2336" t="s">
        <v>1839</v>
      </c>
      <c r="E2336" t="s">
        <v>1839</v>
      </c>
      <c r="F2336" t="s">
        <v>11636</v>
      </c>
      <c r="G2336" t="s">
        <v>16659</v>
      </c>
      <c r="H2336" t="s">
        <v>4876</v>
      </c>
      <c r="I2336" t="s">
        <v>1842</v>
      </c>
      <c r="J2336" t="s">
        <v>1842</v>
      </c>
    </row>
    <row r="2337" spans="1:10">
      <c r="A2337" t="s">
        <v>91</v>
      </c>
      <c r="B2337" t="s">
        <v>12905</v>
      </c>
      <c r="C2337" t="s">
        <v>12906</v>
      </c>
      <c r="D2337" t="s">
        <v>4420</v>
      </c>
      <c r="E2337" t="s">
        <v>4420</v>
      </c>
      <c r="F2337" t="s">
        <v>12906</v>
      </c>
      <c r="G2337" t="s">
        <v>16660</v>
      </c>
      <c r="H2337" t="s">
        <v>4435</v>
      </c>
    </row>
    <row r="2338" spans="1:10">
      <c r="A2338" t="s">
        <v>91</v>
      </c>
      <c r="B2338" t="s">
        <v>12905</v>
      </c>
      <c r="C2338" t="s">
        <v>12906</v>
      </c>
      <c r="D2338" t="s">
        <v>4421</v>
      </c>
      <c r="E2338" t="s">
        <v>4420</v>
      </c>
      <c r="F2338" t="s">
        <v>12907</v>
      </c>
      <c r="G2338" t="s">
        <v>16661</v>
      </c>
      <c r="H2338" t="s">
        <v>4422</v>
      </c>
    </row>
    <row r="2339" spans="1:10">
      <c r="A2339" t="s">
        <v>91</v>
      </c>
      <c r="B2339" t="s">
        <v>12905</v>
      </c>
      <c r="C2339" t="s">
        <v>12906</v>
      </c>
      <c r="D2339" t="s">
        <v>4423</v>
      </c>
      <c r="E2339" t="s">
        <v>4420</v>
      </c>
      <c r="F2339" t="s">
        <v>12908</v>
      </c>
      <c r="G2339" t="s">
        <v>16662</v>
      </c>
      <c r="H2339" t="s">
        <v>4424</v>
      </c>
    </row>
    <row r="2340" spans="1:10">
      <c r="A2340" t="s">
        <v>91</v>
      </c>
      <c r="B2340" t="s">
        <v>12905</v>
      </c>
      <c r="C2340" t="s">
        <v>12906</v>
      </c>
      <c r="D2340" t="s">
        <v>4425</v>
      </c>
      <c r="E2340" t="s">
        <v>4420</v>
      </c>
      <c r="F2340" t="s">
        <v>12909</v>
      </c>
      <c r="G2340" t="s">
        <v>16663</v>
      </c>
      <c r="H2340" t="s">
        <v>4426</v>
      </c>
    </row>
    <row r="2341" spans="1:10">
      <c r="A2341" t="s">
        <v>91</v>
      </c>
      <c r="B2341" t="s">
        <v>12905</v>
      </c>
      <c r="C2341" t="s">
        <v>12906</v>
      </c>
      <c r="D2341" t="s">
        <v>4427</v>
      </c>
      <c r="E2341" t="s">
        <v>4420</v>
      </c>
      <c r="F2341" t="s">
        <v>12910</v>
      </c>
      <c r="G2341" t="s">
        <v>16664</v>
      </c>
      <c r="H2341" t="s">
        <v>4428</v>
      </c>
    </row>
    <row r="2342" spans="1:10">
      <c r="A2342" t="s">
        <v>91</v>
      </c>
      <c r="B2342" t="s">
        <v>12905</v>
      </c>
      <c r="C2342" t="s">
        <v>12906</v>
      </c>
      <c r="D2342" t="s">
        <v>4429</v>
      </c>
      <c r="E2342" t="s">
        <v>4420</v>
      </c>
      <c r="F2342" t="s">
        <v>12911</v>
      </c>
      <c r="G2342" t="s">
        <v>16665</v>
      </c>
      <c r="H2342" t="s">
        <v>4430</v>
      </c>
    </row>
    <row r="2343" spans="1:10">
      <c r="A2343" t="s">
        <v>91</v>
      </c>
      <c r="B2343" t="s">
        <v>12905</v>
      </c>
      <c r="C2343" t="s">
        <v>12906</v>
      </c>
      <c r="D2343" t="s">
        <v>4431</v>
      </c>
      <c r="E2343" t="s">
        <v>4420</v>
      </c>
      <c r="F2343" t="s">
        <v>12912</v>
      </c>
      <c r="G2343" t="s">
        <v>16666</v>
      </c>
      <c r="H2343" t="s">
        <v>4432</v>
      </c>
    </row>
    <row r="2344" spans="1:10">
      <c r="A2344" t="s">
        <v>91</v>
      </c>
      <c r="B2344" t="s">
        <v>12905</v>
      </c>
      <c r="C2344" t="s">
        <v>12906</v>
      </c>
      <c r="D2344" t="s">
        <v>4433</v>
      </c>
      <c r="E2344" t="s">
        <v>4420</v>
      </c>
      <c r="F2344" t="s">
        <v>12913</v>
      </c>
      <c r="G2344" t="s">
        <v>16667</v>
      </c>
      <c r="H2344" t="s">
        <v>4434</v>
      </c>
    </row>
    <row r="2345" spans="1:10">
      <c r="A2345" t="s">
        <v>91</v>
      </c>
      <c r="B2345" t="s">
        <v>12905</v>
      </c>
      <c r="C2345" t="s">
        <v>12906</v>
      </c>
      <c r="D2345" t="s">
        <v>4436</v>
      </c>
      <c r="E2345" t="s">
        <v>4420</v>
      </c>
      <c r="F2345" t="s">
        <v>12914</v>
      </c>
      <c r="G2345" t="s">
        <v>16668</v>
      </c>
      <c r="H2345" t="s">
        <v>4437</v>
      </c>
    </row>
    <row r="2346" spans="1:10">
      <c r="A2346" t="s">
        <v>91</v>
      </c>
      <c r="B2346" t="s">
        <v>12905</v>
      </c>
      <c r="C2346" t="s">
        <v>12906</v>
      </c>
      <c r="D2346" t="s">
        <v>4438</v>
      </c>
      <c r="E2346" t="s">
        <v>4420</v>
      </c>
      <c r="F2346" t="s">
        <v>12915</v>
      </c>
      <c r="G2346" t="s">
        <v>16669</v>
      </c>
      <c r="H2346" t="s">
        <v>4439</v>
      </c>
    </row>
    <row r="2347" spans="1:10">
      <c r="A2347" t="s">
        <v>8</v>
      </c>
      <c r="B2347" t="s">
        <v>10795</v>
      </c>
      <c r="C2347" t="s">
        <v>7287</v>
      </c>
      <c r="D2347" t="s">
        <v>23</v>
      </c>
      <c r="E2347" t="s">
        <v>10</v>
      </c>
      <c r="F2347" t="s">
        <v>7287</v>
      </c>
      <c r="G2347" t="s">
        <v>16670</v>
      </c>
      <c r="H2347" t="s">
        <v>24</v>
      </c>
      <c r="I2347" t="s">
        <v>13</v>
      </c>
      <c r="J2347" t="s">
        <v>14</v>
      </c>
    </row>
    <row r="2348" spans="1:10">
      <c r="A2348" t="s">
        <v>8</v>
      </c>
      <c r="B2348" t="s">
        <v>10795</v>
      </c>
      <c r="C2348" t="s">
        <v>7287</v>
      </c>
      <c r="D2348" t="s">
        <v>10</v>
      </c>
      <c r="E2348" t="s">
        <v>10</v>
      </c>
      <c r="F2348" t="s">
        <v>7287</v>
      </c>
      <c r="G2348" t="s">
        <v>16670</v>
      </c>
      <c r="H2348" t="s">
        <v>13</v>
      </c>
      <c r="I2348" t="s">
        <v>13</v>
      </c>
      <c r="J2348" t="s">
        <v>14</v>
      </c>
    </row>
    <row r="2349" spans="1:10">
      <c r="A2349" t="s">
        <v>8</v>
      </c>
      <c r="B2349" t="s">
        <v>10795</v>
      </c>
      <c r="C2349" t="s">
        <v>7287</v>
      </c>
      <c r="D2349" t="s">
        <v>11</v>
      </c>
      <c r="E2349" t="s">
        <v>10</v>
      </c>
      <c r="F2349" t="s">
        <v>10796</v>
      </c>
      <c r="G2349" t="s">
        <v>16671</v>
      </c>
      <c r="H2349" t="s">
        <v>12</v>
      </c>
      <c r="I2349" t="s">
        <v>13</v>
      </c>
      <c r="J2349" t="s">
        <v>14</v>
      </c>
    </row>
    <row r="2350" spans="1:10">
      <c r="A2350" t="s">
        <v>8</v>
      </c>
      <c r="B2350" t="s">
        <v>10795</v>
      </c>
      <c r="C2350" t="s">
        <v>7287</v>
      </c>
      <c r="D2350" t="s">
        <v>15</v>
      </c>
      <c r="E2350" t="s">
        <v>10</v>
      </c>
      <c r="F2350" t="s">
        <v>10797</v>
      </c>
      <c r="G2350" t="s">
        <v>16672</v>
      </c>
      <c r="H2350" t="s">
        <v>16</v>
      </c>
      <c r="I2350" t="s">
        <v>13</v>
      </c>
      <c r="J2350" t="s">
        <v>14</v>
      </c>
    </row>
    <row r="2351" spans="1:10">
      <c r="A2351" t="s">
        <v>8</v>
      </c>
      <c r="B2351" t="s">
        <v>10795</v>
      </c>
      <c r="C2351" t="s">
        <v>7287</v>
      </c>
      <c r="D2351" t="s">
        <v>17</v>
      </c>
      <c r="E2351" t="s">
        <v>10</v>
      </c>
      <c r="F2351" t="s">
        <v>10798</v>
      </c>
      <c r="G2351" t="s">
        <v>16673</v>
      </c>
      <c r="H2351" t="s">
        <v>18</v>
      </c>
      <c r="I2351" t="s">
        <v>13</v>
      </c>
      <c r="J2351" t="s">
        <v>14</v>
      </c>
    </row>
    <row r="2352" spans="1:10">
      <c r="A2352" t="s">
        <v>8</v>
      </c>
      <c r="B2352" t="s">
        <v>10795</v>
      </c>
      <c r="C2352" t="s">
        <v>7287</v>
      </c>
      <c r="D2352" t="s">
        <v>19</v>
      </c>
      <c r="E2352" t="s">
        <v>10</v>
      </c>
      <c r="F2352" t="s">
        <v>10799</v>
      </c>
      <c r="G2352" t="s">
        <v>16674</v>
      </c>
      <c r="H2352" t="s">
        <v>20</v>
      </c>
      <c r="I2352" t="s">
        <v>13</v>
      </c>
      <c r="J2352" t="s">
        <v>14</v>
      </c>
    </row>
    <row r="2353" spans="1:10">
      <c r="A2353" t="s">
        <v>8</v>
      </c>
      <c r="B2353" t="s">
        <v>10795</v>
      </c>
      <c r="C2353" t="s">
        <v>7287</v>
      </c>
      <c r="D2353" t="s">
        <v>21</v>
      </c>
      <c r="E2353" t="s">
        <v>10</v>
      </c>
      <c r="F2353" t="s">
        <v>10800</v>
      </c>
      <c r="G2353" t="s">
        <v>16675</v>
      </c>
      <c r="H2353" t="s">
        <v>22</v>
      </c>
      <c r="I2353" t="s">
        <v>13</v>
      </c>
      <c r="J2353" t="s">
        <v>14</v>
      </c>
    </row>
    <row r="2354" spans="1:10">
      <c r="A2354" t="s">
        <v>8</v>
      </c>
      <c r="B2354" t="s">
        <v>10795</v>
      </c>
      <c r="C2354" t="s">
        <v>7287</v>
      </c>
      <c r="D2354" t="s">
        <v>25</v>
      </c>
      <c r="E2354" t="s">
        <v>10</v>
      </c>
      <c r="F2354" t="s">
        <v>10801</v>
      </c>
      <c r="G2354" t="s">
        <v>16676</v>
      </c>
      <c r="H2354" t="s">
        <v>26</v>
      </c>
      <c r="I2354" t="s">
        <v>13</v>
      </c>
      <c r="J2354" t="s">
        <v>14</v>
      </c>
    </row>
    <row r="2355" spans="1:10">
      <c r="A2355" t="s">
        <v>8</v>
      </c>
      <c r="B2355" t="s">
        <v>10795</v>
      </c>
      <c r="C2355" t="s">
        <v>12577</v>
      </c>
      <c r="D2355" t="s">
        <v>3744</v>
      </c>
      <c r="E2355" t="s">
        <v>3744</v>
      </c>
      <c r="F2355" t="s">
        <v>12577</v>
      </c>
      <c r="G2355" t="s">
        <v>16677</v>
      </c>
      <c r="H2355" t="s">
        <v>3760</v>
      </c>
      <c r="I2355" t="s">
        <v>3747</v>
      </c>
      <c r="J2355" t="s">
        <v>14</v>
      </c>
    </row>
    <row r="2356" spans="1:10">
      <c r="A2356" t="s">
        <v>8</v>
      </c>
      <c r="B2356" t="s">
        <v>10795</v>
      </c>
      <c r="C2356" t="s">
        <v>12577</v>
      </c>
      <c r="D2356" t="s">
        <v>3745</v>
      </c>
      <c r="E2356" t="s">
        <v>3744</v>
      </c>
      <c r="F2356" t="s">
        <v>12578</v>
      </c>
      <c r="G2356" t="s">
        <v>16678</v>
      </c>
      <c r="H2356" t="s">
        <v>3746</v>
      </c>
      <c r="I2356" t="s">
        <v>3747</v>
      </c>
      <c r="J2356" t="s">
        <v>14</v>
      </c>
    </row>
    <row r="2357" spans="1:10">
      <c r="A2357" t="s">
        <v>8</v>
      </c>
      <c r="B2357" t="s">
        <v>10795</v>
      </c>
      <c r="C2357" t="s">
        <v>12577</v>
      </c>
      <c r="D2357" t="s">
        <v>3748</v>
      </c>
      <c r="E2357" t="s">
        <v>3744</v>
      </c>
      <c r="F2357" t="s">
        <v>12579</v>
      </c>
      <c r="G2357" t="s">
        <v>16679</v>
      </c>
      <c r="H2357" t="s">
        <v>3749</v>
      </c>
      <c r="I2357" t="s">
        <v>3747</v>
      </c>
      <c r="J2357" t="s">
        <v>14</v>
      </c>
    </row>
    <row r="2358" spans="1:10">
      <c r="A2358" t="s">
        <v>8</v>
      </c>
      <c r="B2358" t="s">
        <v>10795</v>
      </c>
      <c r="C2358" t="s">
        <v>12577</v>
      </c>
      <c r="D2358" t="s">
        <v>3750</v>
      </c>
      <c r="E2358" t="s">
        <v>3744</v>
      </c>
      <c r="F2358" t="s">
        <v>12580</v>
      </c>
      <c r="G2358" t="s">
        <v>16680</v>
      </c>
      <c r="H2358" t="s">
        <v>3751</v>
      </c>
      <c r="I2358" t="s">
        <v>3747</v>
      </c>
      <c r="J2358" t="s">
        <v>14</v>
      </c>
    </row>
    <row r="2359" spans="1:10">
      <c r="A2359" t="s">
        <v>8</v>
      </c>
      <c r="B2359" t="s">
        <v>10795</v>
      </c>
      <c r="C2359" t="s">
        <v>12577</v>
      </c>
      <c r="D2359" t="s">
        <v>3752</v>
      </c>
      <c r="E2359" t="s">
        <v>3744</v>
      </c>
      <c r="F2359" t="s">
        <v>12581</v>
      </c>
      <c r="G2359" t="s">
        <v>16681</v>
      </c>
      <c r="H2359" t="s">
        <v>3753</v>
      </c>
      <c r="I2359" t="s">
        <v>3747</v>
      </c>
      <c r="J2359" t="s">
        <v>14</v>
      </c>
    </row>
    <row r="2360" spans="1:10">
      <c r="A2360" t="s">
        <v>8</v>
      </c>
      <c r="B2360" t="s">
        <v>10795</v>
      </c>
      <c r="C2360" t="s">
        <v>12577</v>
      </c>
      <c r="D2360" t="s">
        <v>3754</v>
      </c>
      <c r="E2360" t="s">
        <v>3744</v>
      </c>
      <c r="F2360" t="s">
        <v>12582</v>
      </c>
      <c r="G2360" t="s">
        <v>16682</v>
      </c>
      <c r="H2360" t="s">
        <v>3755</v>
      </c>
      <c r="I2360" t="s">
        <v>3747</v>
      </c>
      <c r="J2360" t="s">
        <v>14</v>
      </c>
    </row>
    <row r="2361" spans="1:10">
      <c r="A2361" t="s">
        <v>8</v>
      </c>
      <c r="B2361" t="s">
        <v>10795</v>
      </c>
      <c r="C2361" t="s">
        <v>12577</v>
      </c>
      <c r="D2361" t="s">
        <v>3756</v>
      </c>
      <c r="E2361" t="s">
        <v>3744</v>
      </c>
      <c r="F2361" t="s">
        <v>12583</v>
      </c>
      <c r="G2361" t="s">
        <v>16683</v>
      </c>
      <c r="H2361" t="s">
        <v>3757</v>
      </c>
      <c r="I2361" t="s">
        <v>3747</v>
      </c>
      <c r="J2361" t="s">
        <v>14</v>
      </c>
    </row>
    <row r="2362" spans="1:10">
      <c r="A2362" t="s">
        <v>8</v>
      </c>
      <c r="B2362" t="s">
        <v>10795</v>
      </c>
      <c r="C2362" t="s">
        <v>12577</v>
      </c>
      <c r="D2362" t="s">
        <v>3758</v>
      </c>
      <c r="E2362" t="s">
        <v>3744</v>
      </c>
      <c r="F2362" t="s">
        <v>12584</v>
      </c>
      <c r="G2362" t="s">
        <v>16684</v>
      </c>
      <c r="H2362" t="s">
        <v>3759</v>
      </c>
      <c r="I2362" t="s">
        <v>3747</v>
      </c>
      <c r="J2362" t="s">
        <v>14</v>
      </c>
    </row>
    <row r="2363" spans="1:10">
      <c r="A2363" t="s">
        <v>8</v>
      </c>
      <c r="B2363" t="s">
        <v>10795</v>
      </c>
      <c r="C2363" t="s">
        <v>13246</v>
      </c>
      <c r="D2363" t="s">
        <v>5093</v>
      </c>
      <c r="E2363" t="s">
        <v>5093</v>
      </c>
      <c r="F2363" t="s">
        <v>13246</v>
      </c>
      <c r="G2363" t="s">
        <v>16685</v>
      </c>
      <c r="H2363" t="s">
        <v>5094</v>
      </c>
      <c r="I2363" t="s">
        <v>5095</v>
      </c>
      <c r="J2363" t="s">
        <v>14</v>
      </c>
    </row>
    <row r="2364" spans="1:10">
      <c r="A2364" t="s">
        <v>8</v>
      </c>
      <c r="B2364" t="s">
        <v>10795</v>
      </c>
      <c r="C2364" t="s">
        <v>13246</v>
      </c>
      <c r="D2364" t="s">
        <v>5098</v>
      </c>
      <c r="E2364" t="s">
        <v>5093</v>
      </c>
      <c r="F2364" t="s">
        <v>13246</v>
      </c>
      <c r="G2364" t="s">
        <v>16685</v>
      </c>
      <c r="H2364" t="s">
        <v>5095</v>
      </c>
      <c r="I2364" t="s">
        <v>5095</v>
      </c>
      <c r="J2364" t="s">
        <v>14</v>
      </c>
    </row>
    <row r="2365" spans="1:10">
      <c r="A2365" t="s">
        <v>8</v>
      </c>
      <c r="B2365" t="s">
        <v>10795</v>
      </c>
      <c r="C2365" t="s">
        <v>13246</v>
      </c>
      <c r="D2365" t="s">
        <v>5117</v>
      </c>
      <c r="E2365" t="s">
        <v>5093</v>
      </c>
      <c r="F2365" t="s">
        <v>13246</v>
      </c>
      <c r="G2365" t="s">
        <v>16685</v>
      </c>
      <c r="H2365" t="s">
        <v>5118</v>
      </c>
      <c r="I2365" t="s">
        <v>5095</v>
      </c>
      <c r="J2365" t="s">
        <v>14</v>
      </c>
    </row>
    <row r="2366" spans="1:10">
      <c r="A2366" t="s">
        <v>8</v>
      </c>
      <c r="B2366" t="s">
        <v>10795</v>
      </c>
      <c r="C2366" t="s">
        <v>13246</v>
      </c>
      <c r="D2366" t="s">
        <v>5096</v>
      </c>
      <c r="E2366" t="s">
        <v>5093</v>
      </c>
      <c r="F2366" t="s">
        <v>13247</v>
      </c>
      <c r="G2366" t="s">
        <v>16686</v>
      </c>
      <c r="H2366" t="s">
        <v>5097</v>
      </c>
      <c r="I2366" t="s">
        <v>5095</v>
      </c>
      <c r="J2366" t="s">
        <v>14</v>
      </c>
    </row>
    <row r="2367" spans="1:10">
      <c r="A2367" t="s">
        <v>8</v>
      </c>
      <c r="B2367" t="s">
        <v>10795</v>
      </c>
      <c r="C2367" t="s">
        <v>13246</v>
      </c>
      <c r="D2367" t="s">
        <v>5099</v>
      </c>
      <c r="E2367" t="s">
        <v>5093</v>
      </c>
      <c r="F2367" t="s">
        <v>13248</v>
      </c>
      <c r="G2367" t="s">
        <v>16687</v>
      </c>
      <c r="H2367" t="s">
        <v>5100</v>
      </c>
      <c r="I2367" t="s">
        <v>5095</v>
      </c>
      <c r="J2367" t="s">
        <v>14</v>
      </c>
    </row>
    <row r="2368" spans="1:10">
      <c r="A2368" t="s">
        <v>8</v>
      </c>
      <c r="B2368" t="s">
        <v>10795</v>
      </c>
      <c r="C2368" t="s">
        <v>13246</v>
      </c>
      <c r="D2368" t="s">
        <v>5101</v>
      </c>
      <c r="E2368" t="s">
        <v>5093</v>
      </c>
      <c r="F2368" t="s">
        <v>13248</v>
      </c>
      <c r="G2368" t="s">
        <v>16687</v>
      </c>
      <c r="H2368" t="s">
        <v>5102</v>
      </c>
      <c r="I2368" t="s">
        <v>5095</v>
      </c>
      <c r="J2368" t="s">
        <v>14</v>
      </c>
    </row>
    <row r="2369" spans="1:10">
      <c r="A2369" t="s">
        <v>8</v>
      </c>
      <c r="B2369" t="s">
        <v>10795</v>
      </c>
      <c r="C2369" t="s">
        <v>13246</v>
      </c>
      <c r="D2369" t="s">
        <v>5103</v>
      </c>
      <c r="E2369" t="s">
        <v>5093</v>
      </c>
      <c r="F2369" t="s">
        <v>13248</v>
      </c>
      <c r="G2369" t="s">
        <v>16687</v>
      </c>
      <c r="H2369" t="s">
        <v>5104</v>
      </c>
      <c r="I2369" t="s">
        <v>5095</v>
      </c>
      <c r="J2369" t="s">
        <v>14</v>
      </c>
    </row>
    <row r="2370" spans="1:10">
      <c r="A2370" t="s">
        <v>8</v>
      </c>
      <c r="B2370" t="s">
        <v>10795</v>
      </c>
      <c r="C2370" t="s">
        <v>13246</v>
      </c>
      <c r="D2370" t="s">
        <v>5105</v>
      </c>
      <c r="E2370" t="s">
        <v>5093</v>
      </c>
      <c r="F2370" t="s">
        <v>13249</v>
      </c>
      <c r="G2370" t="s">
        <v>16688</v>
      </c>
      <c r="H2370" t="s">
        <v>5106</v>
      </c>
      <c r="I2370" t="s">
        <v>5095</v>
      </c>
      <c r="J2370" t="s">
        <v>14</v>
      </c>
    </row>
    <row r="2371" spans="1:10">
      <c r="A2371" t="s">
        <v>8</v>
      </c>
      <c r="B2371" t="s">
        <v>10795</v>
      </c>
      <c r="C2371" t="s">
        <v>13246</v>
      </c>
      <c r="D2371" t="s">
        <v>5107</v>
      </c>
      <c r="E2371" t="s">
        <v>5093</v>
      </c>
      <c r="F2371" t="s">
        <v>13249</v>
      </c>
      <c r="G2371" t="s">
        <v>16688</v>
      </c>
      <c r="H2371" t="s">
        <v>5108</v>
      </c>
      <c r="I2371" t="s">
        <v>5095</v>
      </c>
      <c r="J2371" t="s">
        <v>14</v>
      </c>
    </row>
    <row r="2372" spans="1:10">
      <c r="A2372" t="s">
        <v>8</v>
      </c>
      <c r="B2372" t="s">
        <v>10795</v>
      </c>
      <c r="C2372" t="s">
        <v>13246</v>
      </c>
      <c r="D2372" t="s">
        <v>5109</v>
      </c>
      <c r="E2372" t="s">
        <v>5093</v>
      </c>
      <c r="F2372" t="s">
        <v>13249</v>
      </c>
      <c r="G2372" t="s">
        <v>16688</v>
      </c>
      <c r="H2372" t="s">
        <v>5110</v>
      </c>
      <c r="I2372" t="s">
        <v>5095</v>
      </c>
      <c r="J2372" t="s">
        <v>14</v>
      </c>
    </row>
    <row r="2373" spans="1:10">
      <c r="A2373" t="s">
        <v>8</v>
      </c>
      <c r="B2373" t="s">
        <v>10795</v>
      </c>
      <c r="C2373" t="s">
        <v>13246</v>
      </c>
      <c r="D2373" t="s">
        <v>5111</v>
      </c>
      <c r="E2373" t="s">
        <v>5093</v>
      </c>
      <c r="F2373" t="s">
        <v>13250</v>
      </c>
      <c r="G2373" t="s">
        <v>16689</v>
      </c>
      <c r="H2373" t="s">
        <v>5112</v>
      </c>
      <c r="I2373" t="s">
        <v>5095</v>
      </c>
      <c r="J2373" t="s">
        <v>14</v>
      </c>
    </row>
    <row r="2374" spans="1:10">
      <c r="A2374" t="s">
        <v>8</v>
      </c>
      <c r="B2374" t="s">
        <v>10795</v>
      </c>
      <c r="C2374" t="s">
        <v>13246</v>
      </c>
      <c r="D2374" t="s">
        <v>5113</v>
      </c>
      <c r="E2374" t="s">
        <v>5093</v>
      </c>
      <c r="F2374" t="s">
        <v>13251</v>
      </c>
      <c r="G2374" t="s">
        <v>16690</v>
      </c>
      <c r="H2374" t="s">
        <v>5114</v>
      </c>
      <c r="I2374" t="s">
        <v>5095</v>
      </c>
      <c r="J2374" t="s">
        <v>14</v>
      </c>
    </row>
    <row r="2375" spans="1:10">
      <c r="A2375" t="s">
        <v>8</v>
      </c>
      <c r="B2375" t="s">
        <v>10795</v>
      </c>
      <c r="C2375" t="s">
        <v>13246</v>
      </c>
      <c r="D2375" t="s">
        <v>5115</v>
      </c>
      <c r="E2375" t="s">
        <v>5093</v>
      </c>
      <c r="F2375" t="s">
        <v>13251</v>
      </c>
      <c r="G2375" t="s">
        <v>16690</v>
      </c>
      <c r="H2375" t="s">
        <v>5116</v>
      </c>
      <c r="I2375" t="s">
        <v>5095</v>
      </c>
      <c r="J2375" t="s">
        <v>14</v>
      </c>
    </row>
    <row r="2376" spans="1:10">
      <c r="A2376" t="s">
        <v>8</v>
      </c>
      <c r="B2376" t="s">
        <v>10795</v>
      </c>
      <c r="C2376" t="s">
        <v>10795</v>
      </c>
      <c r="D2376" t="s">
        <v>9</v>
      </c>
      <c r="E2376" t="s">
        <v>9</v>
      </c>
      <c r="F2376" t="s">
        <v>10795</v>
      </c>
      <c r="G2376" t="s">
        <v>16691</v>
      </c>
      <c r="H2376" t="s">
        <v>5119</v>
      </c>
      <c r="I2376" t="s">
        <v>5120</v>
      </c>
      <c r="J2376" t="s">
        <v>14</v>
      </c>
    </row>
    <row r="2377" spans="1:10">
      <c r="A2377" t="s">
        <v>8</v>
      </c>
      <c r="B2377" t="s">
        <v>10795</v>
      </c>
      <c r="C2377" t="s">
        <v>13255</v>
      </c>
      <c r="D2377" t="s">
        <v>5127</v>
      </c>
      <c r="E2377" t="s">
        <v>5127</v>
      </c>
      <c r="F2377" t="s">
        <v>13255</v>
      </c>
      <c r="G2377" t="s">
        <v>16692</v>
      </c>
      <c r="H2377" t="s">
        <v>5146</v>
      </c>
      <c r="I2377" t="s">
        <v>5120</v>
      </c>
      <c r="J2377" t="s">
        <v>14</v>
      </c>
    </row>
    <row r="2378" spans="1:10">
      <c r="A2378" t="s">
        <v>8</v>
      </c>
      <c r="B2378" t="s">
        <v>10795</v>
      </c>
      <c r="C2378" t="s">
        <v>13255</v>
      </c>
      <c r="D2378" t="s">
        <v>5147</v>
      </c>
      <c r="E2378" t="s">
        <v>5127</v>
      </c>
      <c r="F2378" t="s">
        <v>13255</v>
      </c>
      <c r="G2378" t="s">
        <v>16692</v>
      </c>
      <c r="H2378" t="s">
        <v>5120</v>
      </c>
      <c r="I2378" t="s">
        <v>5120</v>
      </c>
      <c r="J2378" t="s">
        <v>14</v>
      </c>
    </row>
    <row r="2379" spans="1:10">
      <c r="A2379" t="s">
        <v>8</v>
      </c>
      <c r="B2379" t="s">
        <v>10795</v>
      </c>
      <c r="C2379" t="s">
        <v>13255</v>
      </c>
      <c r="D2379" t="s">
        <v>5150</v>
      </c>
      <c r="E2379" t="s">
        <v>5127</v>
      </c>
      <c r="F2379" t="s">
        <v>13255</v>
      </c>
      <c r="G2379" t="s">
        <v>16692</v>
      </c>
      <c r="H2379" t="s">
        <v>5151</v>
      </c>
      <c r="I2379" t="s">
        <v>5120</v>
      </c>
      <c r="J2379" t="s">
        <v>14</v>
      </c>
    </row>
    <row r="2380" spans="1:10">
      <c r="A2380" t="s">
        <v>8</v>
      </c>
      <c r="B2380" t="s">
        <v>10795</v>
      </c>
      <c r="C2380" t="s">
        <v>13255</v>
      </c>
      <c r="D2380" t="s">
        <v>5128</v>
      </c>
      <c r="E2380" t="s">
        <v>5127</v>
      </c>
      <c r="F2380" t="s">
        <v>13256</v>
      </c>
      <c r="G2380" t="s">
        <v>16693</v>
      </c>
      <c r="H2380" t="s">
        <v>5129</v>
      </c>
      <c r="I2380" t="s">
        <v>5120</v>
      </c>
      <c r="J2380" t="s">
        <v>14</v>
      </c>
    </row>
    <row r="2381" spans="1:10">
      <c r="A2381" t="s">
        <v>8</v>
      </c>
      <c r="B2381" t="s">
        <v>10795</v>
      </c>
      <c r="C2381" t="s">
        <v>13255</v>
      </c>
      <c r="D2381" t="s">
        <v>5130</v>
      </c>
      <c r="E2381" t="s">
        <v>5127</v>
      </c>
      <c r="F2381" t="s">
        <v>13257</v>
      </c>
      <c r="G2381" t="s">
        <v>16694</v>
      </c>
      <c r="H2381" t="s">
        <v>5131</v>
      </c>
      <c r="I2381" t="s">
        <v>5120</v>
      </c>
      <c r="J2381" t="s">
        <v>14</v>
      </c>
    </row>
    <row r="2382" spans="1:10">
      <c r="A2382" t="s">
        <v>8</v>
      </c>
      <c r="B2382" t="s">
        <v>10795</v>
      </c>
      <c r="C2382" t="s">
        <v>13255</v>
      </c>
      <c r="D2382" t="s">
        <v>5132</v>
      </c>
      <c r="E2382" t="s">
        <v>5127</v>
      </c>
      <c r="F2382" t="s">
        <v>13258</v>
      </c>
      <c r="G2382" t="s">
        <v>16695</v>
      </c>
      <c r="H2382" t="s">
        <v>5133</v>
      </c>
      <c r="I2382" t="s">
        <v>5120</v>
      </c>
      <c r="J2382" t="s">
        <v>14</v>
      </c>
    </row>
    <row r="2383" spans="1:10">
      <c r="A2383" t="s">
        <v>8</v>
      </c>
      <c r="B2383" t="s">
        <v>10795</v>
      </c>
      <c r="C2383" t="s">
        <v>13255</v>
      </c>
      <c r="D2383" t="s">
        <v>5134</v>
      </c>
      <c r="E2383" t="s">
        <v>5127</v>
      </c>
      <c r="F2383" t="s">
        <v>13259</v>
      </c>
      <c r="G2383" t="s">
        <v>16696</v>
      </c>
      <c r="H2383" t="s">
        <v>5135</v>
      </c>
      <c r="I2383" t="s">
        <v>5120</v>
      </c>
      <c r="J2383" t="s">
        <v>14</v>
      </c>
    </row>
    <row r="2384" spans="1:10">
      <c r="A2384" t="s">
        <v>8</v>
      </c>
      <c r="B2384" t="s">
        <v>10795</v>
      </c>
      <c r="C2384" t="s">
        <v>13255</v>
      </c>
      <c r="D2384" t="s">
        <v>5136</v>
      </c>
      <c r="E2384" t="s">
        <v>5127</v>
      </c>
      <c r="F2384" t="s">
        <v>13260</v>
      </c>
      <c r="G2384" t="s">
        <v>16697</v>
      </c>
      <c r="H2384" t="s">
        <v>5137</v>
      </c>
      <c r="I2384" t="s">
        <v>5120</v>
      </c>
      <c r="J2384" t="s">
        <v>14</v>
      </c>
    </row>
    <row r="2385" spans="1:10">
      <c r="A2385" t="s">
        <v>8</v>
      </c>
      <c r="B2385" t="s">
        <v>10795</v>
      </c>
      <c r="C2385" t="s">
        <v>13255</v>
      </c>
      <c r="D2385" t="s">
        <v>5138</v>
      </c>
      <c r="E2385" t="s">
        <v>5127</v>
      </c>
      <c r="F2385" t="s">
        <v>13261</v>
      </c>
      <c r="G2385" t="s">
        <v>16698</v>
      </c>
      <c r="H2385" t="s">
        <v>5139</v>
      </c>
      <c r="I2385" t="s">
        <v>5120</v>
      </c>
      <c r="J2385" t="s">
        <v>14</v>
      </c>
    </row>
    <row r="2386" spans="1:10">
      <c r="A2386" t="s">
        <v>8</v>
      </c>
      <c r="B2386" t="s">
        <v>10795</v>
      </c>
      <c r="C2386" t="s">
        <v>13255</v>
      </c>
      <c r="D2386" t="s">
        <v>5140</v>
      </c>
      <c r="E2386" t="s">
        <v>5127</v>
      </c>
      <c r="F2386" t="s">
        <v>13262</v>
      </c>
      <c r="G2386" t="s">
        <v>16699</v>
      </c>
      <c r="H2386" t="s">
        <v>5141</v>
      </c>
      <c r="I2386" t="s">
        <v>5120</v>
      </c>
      <c r="J2386" t="s">
        <v>14</v>
      </c>
    </row>
    <row r="2387" spans="1:10">
      <c r="A2387" t="s">
        <v>8</v>
      </c>
      <c r="B2387" t="s">
        <v>10795</v>
      </c>
      <c r="C2387" t="s">
        <v>13255</v>
      </c>
      <c r="D2387" t="s">
        <v>5142</v>
      </c>
      <c r="E2387" t="s">
        <v>5127</v>
      </c>
      <c r="F2387" t="s">
        <v>13263</v>
      </c>
      <c r="G2387" t="s">
        <v>16700</v>
      </c>
      <c r="H2387" t="s">
        <v>5143</v>
      </c>
      <c r="I2387" t="s">
        <v>5120</v>
      </c>
      <c r="J2387" t="s">
        <v>14</v>
      </c>
    </row>
    <row r="2388" spans="1:10">
      <c r="A2388" t="s">
        <v>8</v>
      </c>
      <c r="B2388" t="s">
        <v>10795</v>
      </c>
      <c r="C2388" t="s">
        <v>13255</v>
      </c>
      <c r="D2388" t="s">
        <v>5144</v>
      </c>
      <c r="E2388" t="s">
        <v>5127</v>
      </c>
      <c r="F2388" t="s">
        <v>13264</v>
      </c>
      <c r="G2388" t="s">
        <v>16701</v>
      </c>
      <c r="H2388" t="s">
        <v>5145</v>
      </c>
      <c r="I2388" t="s">
        <v>5120</v>
      </c>
      <c r="J2388" t="s">
        <v>14</v>
      </c>
    </row>
    <row r="2389" spans="1:10">
      <c r="A2389" t="s">
        <v>8</v>
      </c>
      <c r="B2389" t="s">
        <v>10795</v>
      </c>
      <c r="C2389" t="s">
        <v>13255</v>
      </c>
      <c r="D2389" t="s">
        <v>5148</v>
      </c>
      <c r="E2389" t="s">
        <v>5127</v>
      </c>
      <c r="F2389" t="s">
        <v>13265</v>
      </c>
      <c r="G2389" t="s">
        <v>16702</v>
      </c>
      <c r="H2389" t="s">
        <v>5149</v>
      </c>
      <c r="I2389" t="s">
        <v>5120</v>
      </c>
      <c r="J2389" t="s">
        <v>14</v>
      </c>
    </row>
    <row r="2390" spans="1:10">
      <c r="A2390" t="s">
        <v>8</v>
      </c>
      <c r="B2390" t="s">
        <v>10795</v>
      </c>
      <c r="C2390" t="s">
        <v>13479</v>
      </c>
      <c r="D2390" t="s">
        <v>5557</v>
      </c>
      <c r="E2390" t="s">
        <v>5557</v>
      </c>
      <c r="F2390" t="s">
        <v>13479</v>
      </c>
      <c r="G2390" t="s">
        <v>16703</v>
      </c>
      <c r="H2390" t="s">
        <v>5558</v>
      </c>
      <c r="I2390" t="s">
        <v>3747</v>
      </c>
      <c r="J2390" t="s">
        <v>14</v>
      </c>
    </row>
    <row r="2391" spans="1:10">
      <c r="A2391" t="s">
        <v>8</v>
      </c>
      <c r="B2391" t="s">
        <v>10795</v>
      </c>
      <c r="C2391" t="s">
        <v>13479</v>
      </c>
      <c r="D2391" t="s">
        <v>5559</v>
      </c>
      <c r="E2391" t="s">
        <v>5557</v>
      </c>
      <c r="F2391" t="s">
        <v>13480</v>
      </c>
      <c r="G2391" t="s">
        <v>16704</v>
      </c>
      <c r="H2391" t="s">
        <v>5560</v>
      </c>
      <c r="I2391" t="s">
        <v>3747</v>
      </c>
      <c r="J2391" t="s">
        <v>14</v>
      </c>
    </row>
    <row r="2392" spans="1:10">
      <c r="A2392" t="s">
        <v>8</v>
      </c>
      <c r="B2392" t="s">
        <v>10795</v>
      </c>
      <c r="C2392" t="s">
        <v>14190</v>
      </c>
      <c r="D2392" t="s">
        <v>6940</v>
      </c>
      <c r="E2392" t="s">
        <v>6940</v>
      </c>
      <c r="F2392" t="s">
        <v>14190</v>
      </c>
      <c r="G2392" t="s">
        <v>16705</v>
      </c>
      <c r="H2392" t="s">
        <v>6941</v>
      </c>
      <c r="I2392" t="s">
        <v>6942</v>
      </c>
      <c r="J2392" t="s">
        <v>14</v>
      </c>
    </row>
    <row r="2393" spans="1:10">
      <c r="A2393" t="s">
        <v>8</v>
      </c>
      <c r="B2393" t="s">
        <v>10795</v>
      </c>
      <c r="C2393" t="s">
        <v>14190</v>
      </c>
      <c r="D2393" t="s">
        <v>6943</v>
      </c>
      <c r="E2393" t="s">
        <v>6940</v>
      </c>
      <c r="F2393" t="s">
        <v>14191</v>
      </c>
      <c r="G2393" t="s">
        <v>16706</v>
      </c>
      <c r="H2393" t="s">
        <v>6944</v>
      </c>
      <c r="I2393" t="s">
        <v>6945</v>
      </c>
      <c r="J2393" t="s">
        <v>14</v>
      </c>
    </row>
    <row r="2394" spans="1:10">
      <c r="A2394" t="s">
        <v>8</v>
      </c>
      <c r="B2394" t="s">
        <v>10795</v>
      </c>
      <c r="C2394" t="s">
        <v>14190</v>
      </c>
      <c r="D2394" t="s">
        <v>6946</v>
      </c>
      <c r="E2394" t="s">
        <v>6940</v>
      </c>
      <c r="F2394" t="s">
        <v>14191</v>
      </c>
      <c r="G2394" t="s">
        <v>16706</v>
      </c>
      <c r="H2394" t="s">
        <v>6947</v>
      </c>
      <c r="I2394" t="s">
        <v>6945</v>
      </c>
      <c r="J2394" t="s">
        <v>14</v>
      </c>
    </row>
    <row r="2395" spans="1:10">
      <c r="A2395" t="s">
        <v>8</v>
      </c>
      <c r="B2395" t="s">
        <v>10795</v>
      </c>
      <c r="C2395" t="s">
        <v>14190</v>
      </c>
      <c r="D2395" t="s">
        <v>6948</v>
      </c>
      <c r="E2395" t="s">
        <v>6940</v>
      </c>
      <c r="F2395" t="s">
        <v>14192</v>
      </c>
      <c r="G2395" t="s">
        <v>16707</v>
      </c>
      <c r="H2395" t="s">
        <v>6949</v>
      </c>
      <c r="I2395" t="s">
        <v>6950</v>
      </c>
      <c r="J2395" t="s">
        <v>14</v>
      </c>
    </row>
    <row r="2396" spans="1:10">
      <c r="A2396" t="s">
        <v>91</v>
      </c>
      <c r="B2396" t="s">
        <v>11323</v>
      </c>
      <c r="C2396" t="s">
        <v>11324</v>
      </c>
      <c r="D2396" t="s">
        <v>1181</v>
      </c>
      <c r="E2396" t="s">
        <v>1181</v>
      </c>
      <c r="F2396" t="s">
        <v>11324</v>
      </c>
      <c r="G2396" t="s">
        <v>16708</v>
      </c>
      <c r="H2396" t="s">
        <v>1187</v>
      </c>
      <c r="I2396" t="s">
        <v>954</v>
      </c>
      <c r="J2396" t="s">
        <v>954</v>
      </c>
    </row>
    <row r="2397" spans="1:10">
      <c r="A2397" t="s">
        <v>91</v>
      </c>
      <c r="B2397" t="s">
        <v>11323</v>
      </c>
      <c r="C2397" t="s">
        <v>11324</v>
      </c>
      <c r="D2397" t="s">
        <v>1182</v>
      </c>
      <c r="E2397" t="s">
        <v>1181</v>
      </c>
      <c r="F2397" t="s">
        <v>11325</v>
      </c>
      <c r="G2397" t="s">
        <v>16709</v>
      </c>
      <c r="H2397" t="s">
        <v>1183</v>
      </c>
      <c r="I2397" t="s">
        <v>954</v>
      </c>
      <c r="J2397" t="s">
        <v>954</v>
      </c>
    </row>
    <row r="2398" spans="1:10">
      <c r="A2398" t="s">
        <v>91</v>
      </c>
      <c r="B2398" t="s">
        <v>11323</v>
      </c>
      <c r="C2398" t="s">
        <v>11324</v>
      </c>
      <c r="D2398" t="s">
        <v>1184</v>
      </c>
      <c r="E2398" t="s">
        <v>1181</v>
      </c>
      <c r="F2398" t="s">
        <v>11326</v>
      </c>
      <c r="G2398" t="s">
        <v>16710</v>
      </c>
      <c r="H2398" t="s">
        <v>1185</v>
      </c>
      <c r="I2398" t="s">
        <v>954</v>
      </c>
      <c r="J2398" t="s">
        <v>954</v>
      </c>
    </row>
    <row r="2399" spans="1:10">
      <c r="A2399" t="s">
        <v>91</v>
      </c>
      <c r="B2399" t="s">
        <v>11323</v>
      </c>
      <c r="C2399" t="s">
        <v>11324</v>
      </c>
      <c r="D2399" t="s">
        <v>1188</v>
      </c>
      <c r="E2399" t="s">
        <v>1181</v>
      </c>
      <c r="F2399" t="s">
        <v>11327</v>
      </c>
      <c r="G2399" t="s">
        <v>16711</v>
      </c>
      <c r="H2399" t="s">
        <v>1189</v>
      </c>
      <c r="I2399" t="s">
        <v>954</v>
      </c>
      <c r="J2399" t="s">
        <v>954</v>
      </c>
    </row>
    <row r="2400" spans="1:10">
      <c r="A2400" t="s">
        <v>91</v>
      </c>
      <c r="B2400" t="s">
        <v>11323</v>
      </c>
      <c r="C2400" t="s">
        <v>11324</v>
      </c>
      <c r="D2400" t="s">
        <v>1192</v>
      </c>
      <c r="E2400" t="s">
        <v>1181</v>
      </c>
      <c r="F2400" t="s">
        <v>11328</v>
      </c>
      <c r="G2400" t="s">
        <v>16712</v>
      </c>
      <c r="H2400" t="s">
        <v>1193</v>
      </c>
      <c r="I2400" t="s">
        <v>954</v>
      </c>
      <c r="J2400" t="s">
        <v>954</v>
      </c>
    </row>
    <row r="2401" spans="1:10">
      <c r="A2401" t="s">
        <v>91</v>
      </c>
      <c r="B2401" t="s">
        <v>11323</v>
      </c>
      <c r="C2401" t="s">
        <v>11324</v>
      </c>
      <c r="D2401" t="s">
        <v>1194</v>
      </c>
      <c r="E2401" t="s">
        <v>1181</v>
      </c>
      <c r="F2401" t="s">
        <v>11329</v>
      </c>
      <c r="G2401" t="s">
        <v>16713</v>
      </c>
      <c r="H2401" t="s">
        <v>1195</v>
      </c>
      <c r="I2401" t="s">
        <v>954</v>
      </c>
      <c r="J2401" t="s">
        <v>954</v>
      </c>
    </row>
    <row r="2402" spans="1:10">
      <c r="A2402" t="s">
        <v>91</v>
      </c>
      <c r="B2402" t="s">
        <v>11323</v>
      </c>
      <c r="C2402" t="s">
        <v>11621</v>
      </c>
      <c r="D2402" t="s">
        <v>1797</v>
      </c>
      <c r="E2402" t="s">
        <v>1797</v>
      </c>
      <c r="F2402" t="s">
        <v>11621</v>
      </c>
      <c r="G2402" t="s">
        <v>16714</v>
      </c>
      <c r="H2402" t="s">
        <v>1801</v>
      </c>
      <c r="I2402" t="s">
        <v>954</v>
      </c>
      <c r="J2402" t="s">
        <v>954</v>
      </c>
    </row>
    <row r="2403" spans="1:10">
      <c r="A2403" t="s">
        <v>91</v>
      </c>
      <c r="B2403" t="s">
        <v>11323</v>
      </c>
      <c r="C2403" t="s">
        <v>11621</v>
      </c>
      <c r="D2403" t="s">
        <v>1798</v>
      </c>
      <c r="E2403" t="s">
        <v>1797</v>
      </c>
      <c r="F2403" t="s">
        <v>11622</v>
      </c>
      <c r="G2403" t="s">
        <v>16715</v>
      </c>
      <c r="H2403" t="s">
        <v>1799</v>
      </c>
      <c r="I2403" t="s">
        <v>954</v>
      </c>
      <c r="J2403" t="s">
        <v>954</v>
      </c>
    </row>
    <row r="2404" spans="1:10">
      <c r="A2404" t="s">
        <v>91</v>
      </c>
      <c r="B2404" t="s">
        <v>11323</v>
      </c>
      <c r="C2404" t="s">
        <v>11731</v>
      </c>
      <c r="D2404" t="s">
        <v>2022</v>
      </c>
      <c r="E2404" t="s">
        <v>2022</v>
      </c>
      <c r="F2404" t="s">
        <v>11731</v>
      </c>
      <c r="G2404" t="s">
        <v>16716</v>
      </c>
      <c r="H2404" t="s">
        <v>2032</v>
      </c>
      <c r="I2404" t="s">
        <v>954</v>
      </c>
      <c r="J2404" t="s">
        <v>954</v>
      </c>
    </row>
    <row r="2405" spans="1:10">
      <c r="A2405" t="s">
        <v>91</v>
      </c>
      <c r="B2405" t="s">
        <v>11323</v>
      </c>
      <c r="C2405" t="s">
        <v>11731</v>
      </c>
      <c r="D2405" t="s">
        <v>2023</v>
      </c>
      <c r="E2405" t="s">
        <v>2022</v>
      </c>
      <c r="F2405" t="s">
        <v>11732</v>
      </c>
      <c r="G2405" t="s">
        <v>16717</v>
      </c>
      <c r="H2405" t="s">
        <v>2024</v>
      </c>
      <c r="I2405" t="s">
        <v>954</v>
      </c>
      <c r="J2405" t="s">
        <v>954</v>
      </c>
    </row>
    <row r="2406" spans="1:10">
      <c r="A2406" t="s">
        <v>91</v>
      </c>
      <c r="B2406" t="s">
        <v>11323</v>
      </c>
      <c r="C2406" t="s">
        <v>11731</v>
      </c>
      <c r="D2406" t="s">
        <v>2036</v>
      </c>
      <c r="E2406" t="s">
        <v>2022</v>
      </c>
      <c r="F2406" t="s">
        <v>11733</v>
      </c>
      <c r="G2406" t="s">
        <v>16718</v>
      </c>
      <c r="H2406" t="s">
        <v>2037</v>
      </c>
      <c r="I2406" t="s">
        <v>954</v>
      </c>
      <c r="J2406" t="s">
        <v>954</v>
      </c>
    </row>
    <row r="2407" spans="1:10">
      <c r="A2407" t="s">
        <v>91</v>
      </c>
      <c r="B2407" t="s">
        <v>11323</v>
      </c>
      <c r="C2407" t="s">
        <v>7289</v>
      </c>
      <c r="D2407" t="s">
        <v>2245</v>
      </c>
      <c r="E2407" t="s">
        <v>2245</v>
      </c>
      <c r="F2407" t="s">
        <v>7289</v>
      </c>
      <c r="G2407" t="s">
        <v>16719</v>
      </c>
      <c r="H2407" t="s">
        <v>2246</v>
      </c>
      <c r="I2407" t="s">
        <v>954</v>
      </c>
      <c r="J2407" t="s">
        <v>954</v>
      </c>
    </row>
    <row r="2408" spans="1:10">
      <c r="A2408" t="s">
        <v>91</v>
      </c>
      <c r="B2408" t="s">
        <v>11323</v>
      </c>
      <c r="C2408" t="s">
        <v>7289</v>
      </c>
      <c r="D2408" t="s">
        <v>2247</v>
      </c>
      <c r="E2408" t="s">
        <v>2245</v>
      </c>
      <c r="F2408" t="s">
        <v>11839</v>
      </c>
      <c r="G2408" t="s">
        <v>16720</v>
      </c>
      <c r="H2408" t="s">
        <v>2248</v>
      </c>
      <c r="I2408" t="s">
        <v>954</v>
      </c>
      <c r="J2408" t="s">
        <v>954</v>
      </c>
    </row>
    <row r="2409" spans="1:10">
      <c r="A2409" t="s">
        <v>91</v>
      </c>
      <c r="B2409" t="s">
        <v>11323</v>
      </c>
      <c r="C2409" t="s">
        <v>11911</v>
      </c>
      <c r="D2409" t="s">
        <v>2389</v>
      </c>
      <c r="E2409" t="s">
        <v>2389</v>
      </c>
      <c r="F2409" t="s">
        <v>11911</v>
      </c>
      <c r="G2409" t="s">
        <v>16721</v>
      </c>
      <c r="H2409" t="s">
        <v>2394</v>
      </c>
      <c r="I2409" t="s">
        <v>954</v>
      </c>
      <c r="J2409" t="s">
        <v>954</v>
      </c>
    </row>
    <row r="2410" spans="1:10">
      <c r="A2410" t="s">
        <v>91</v>
      </c>
      <c r="B2410" t="s">
        <v>11323</v>
      </c>
      <c r="C2410" t="s">
        <v>11911</v>
      </c>
      <c r="D2410" t="s">
        <v>2390</v>
      </c>
      <c r="E2410" t="s">
        <v>2389</v>
      </c>
      <c r="F2410" t="s">
        <v>11912</v>
      </c>
      <c r="G2410" t="s">
        <v>16722</v>
      </c>
      <c r="H2410" t="s">
        <v>2391</v>
      </c>
      <c r="I2410" t="s">
        <v>954</v>
      </c>
      <c r="J2410" t="s">
        <v>954</v>
      </c>
    </row>
    <row r="2411" spans="1:10">
      <c r="A2411" t="s">
        <v>91</v>
      </c>
      <c r="B2411" t="s">
        <v>11323</v>
      </c>
      <c r="C2411" t="s">
        <v>12322</v>
      </c>
      <c r="D2411" t="s">
        <v>3235</v>
      </c>
      <c r="E2411" t="s">
        <v>3235</v>
      </c>
      <c r="F2411" t="s">
        <v>12322</v>
      </c>
      <c r="G2411" t="s">
        <v>16723</v>
      </c>
      <c r="H2411" t="s">
        <v>3238</v>
      </c>
      <c r="I2411" t="s">
        <v>954</v>
      </c>
      <c r="J2411" t="s">
        <v>954</v>
      </c>
    </row>
    <row r="2412" spans="1:10">
      <c r="A2412" t="s">
        <v>91</v>
      </c>
      <c r="B2412" t="s">
        <v>11323</v>
      </c>
      <c r="C2412" t="s">
        <v>12322</v>
      </c>
      <c r="D2412" t="s">
        <v>3236</v>
      </c>
      <c r="E2412" t="s">
        <v>3235</v>
      </c>
      <c r="F2412" t="s">
        <v>12323</v>
      </c>
      <c r="G2412" t="s">
        <v>16724</v>
      </c>
      <c r="H2412" t="s">
        <v>3237</v>
      </c>
      <c r="I2412" t="s">
        <v>954</v>
      </c>
      <c r="J2412" t="s">
        <v>954</v>
      </c>
    </row>
    <row r="2413" spans="1:10">
      <c r="A2413" t="s">
        <v>91</v>
      </c>
      <c r="B2413" t="s">
        <v>11323</v>
      </c>
      <c r="C2413" t="s">
        <v>12322</v>
      </c>
      <c r="D2413" t="s">
        <v>3239</v>
      </c>
      <c r="E2413" t="s">
        <v>3235</v>
      </c>
      <c r="F2413" t="s">
        <v>12324</v>
      </c>
      <c r="G2413" t="s">
        <v>16725</v>
      </c>
      <c r="H2413" t="s">
        <v>3240</v>
      </c>
      <c r="I2413" t="s">
        <v>954</v>
      </c>
      <c r="J2413" t="s">
        <v>954</v>
      </c>
    </row>
    <row r="2414" spans="1:10">
      <c r="A2414" t="s">
        <v>91</v>
      </c>
      <c r="B2414" t="s">
        <v>11323</v>
      </c>
      <c r="C2414" t="s">
        <v>12406</v>
      </c>
      <c r="D2414" t="s">
        <v>3409</v>
      </c>
      <c r="E2414" t="s">
        <v>3409</v>
      </c>
      <c r="F2414" t="s">
        <v>12406</v>
      </c>
      <c r="G2414" t="s">
        <v>16726</v>
      </c>
      <c r="H2414" t="s">
        <v>3415</v>
      </c>
      <c r="I2414" t="s">
        <v>954</v>
      </c>
      <c r="J2414" t="s">
        <v>954</v>
      </c>
    </row>
    <row r="2415" spans="1:10">
      <c r="A2415" t="s">
        <v>91</v>
      </c>
      <c r="B2415" t="s">
        <v>11323</v>
      </c>
      <c r="C2415" t="s">
        <v>12406</v>
      </c>
      <c r="D2415" t="s">
        <v>3410</v>
      </c>
      <c r="E2415" t="s">
        <v>3409</v>
      </c>
      <c r="F2415" t="s">
        <v>12407</v>
      </c>
      <c r="G2415" t="s">
        <v>16727</v>
      </c>
      <c r="H2415" t="s">
        <v>3411</v>
      </c>
      <c r="I2415" t="s">
        <v>954</v>
      </c>
      <c r="J2415" t="s">
        <v>954</v>
      </c>
    </row>
    <row r="2416" spans="1:10">
      <c r="A2416" t="s">
        <v>91</v>
      </c>
      <c r="B2416" t="s">
        <v>11323</v>
      </c>
      <c r="C2416" t="s">
        <v>12406</v>
      </c>
      <c r="D2416" t="s">
        <v>3412</v>
      </c>
      <c r="E2416" t="s">
        <v>3409</v>
      </c>
      <c r="F2416" t="s">
        <v>12408</v>
      </c>
      <c r="G2416" t="s">
        <v>16728</v>
      </c>
      <c r="H2416" t="s">
        <v>3413</v>
      </c>
      <c r="I2416" t="s">
        <v>954</v>
      </c>
      <c r="J2416" t="s">
        <v>954</v>
      </c>
    </row>
    <row r="2417" spans="1:10">
      <c r="A2417" t="s">
        <v>91</v>
      </c>
      <c r="B2417" t="s">
        <v>11323</v>
      </c>
      <c r="C2417" t="s">
        <v>12406</v>
      </c>
      <c r="D2417" t="s">
        <v>3416</v>
      </c>
      <c r="E2417" t="s">
        <v>3409</v>
      </c>
      <c r="F2417" t="s">
        <v>12409</v>
      </c>
      <c r="G2417" t="s">
        <v>16729</v>
      </c>
      <c r="H2417" t="s">
        <v>3417</v>
      </c>
      <c r="I2417" t="s">
        <v>954</v>
      </c>
      <c r="J2417" t="s">
        <v>954</v>
      </c>
    </row>
    <row r="2418" spans="1:10">
      <c r="A2418" t="s">
        <v>91</v>
      </c>
      <c r="B2418" t="s">
        <v>11323</v>
      </c>
      <c r="C2418" t="s">
        <v>12542</v>
      </c>
      <c r="D2418" t="s">
        <v>3678</v>
      </c>
      <c r="E2418" t="s">
        <v>3678</v>
      </c>
      <c r="F2418" t="s">
        <v>12542</v>
      </c>
      <c r="G2418" t="s">
        <v>16730</v>
      </c>
      <c r="H2418" t="s">
        <v>3681</v>
      </c>
      <c r="I2418" t="s">
        <v>954</v>
      </c>
      <c r="J2418" t="s">
        <v>954</v>
      </c>
    </row>
    <row r="2419" spans="1:10">
      <c r="A2419" t="s">
        <v>91</v>
      </c>
      <c r="B2419" t="s">
        <v>11323</v>
      </c>
      <c r="C2419" t="s">
        <v>12542</v>
      </c>
      <c r="D2419" t="s">
        <v>3679</v>
      </c>
      <c r="E2419" t="s">
        <v>3678</v>
      </c>
      <c r="F2419" t="s">
        <v>12543</v>
      </c>
      <c r="G2419" t="s">
        <v>16731</v>
      </c>
      <c r="H2419" t="s">
        <v>3680</v>
      </c>
      <c r="I2419" t="s">
        <v>954</v>
      </c>
      <c r="J2419" t="s">
        <v>954</v>
      </c>
    </row>
    <row r="2420" spans="1:10">
      <c r="A2420" t="s">
        <v>91</v>
      </c>
      <c r="B2420" t="s">
        <v>11323</v>
      </c>
      <c r="C2420" t="s">
        <v>12667</v>
      </c>
      <c r="D2420" t="s">
        <v>3921</v>
      </c>
      <c r="E2420" t="s">
        <v>3921</v>
      </c>
      <c r="F2420" t="s">
        <v>12667</v>
      </c>
      <c r="G2420" t="s">
        <v>16732</v>
      </c>
      <c r="H2420" t="s">
        <v>3924</v>
      </c>
      <c r="I2420" t="s">
        <v>954</v>
      </c>
      <c r="J2420" t="s">
        <v>954</v>
      </c>
    </row>
    <row r="2421" spans="1:10">
      <c r="A2421" t="s">
        <v>91</v>
      </c>
      <c r="B2421" t="s">
        <v>11323</v>
      </c>
      <c r="C2421" t="s">
        <v>12667</v>
      </c>
      <c r="D2421" t="s">
        <v>3922</v>
      </c>
      <c r="E2421" t="s">
        <v>3921</v>
      </c>
      <c r="F2421" t="s">
        <v>12668</v>
      </c>
      <c r="G2421" t="s">
        <v>16733</v>
      </c>
      <c r="H2421" t="s">
        <v>3923</v>
      </c>
      <c r="I2421" t="s">
        <v>954</v>
      </c>
      <c r="J2421" t="s">
        <v>954</v>
      </c>
    </row>
    <row r="2422" spans="1:10">
      <c r="A2422" t="s">
        <v>91</v>
      </c>
      <c r="B2422" t="s">
        <v>11323</v>
      </c>
      <c r="C2422" t="s">
        <v>12672</v>
      </c>
      <c r="D2422" t="s">
        <v>3933</v>
      </c>
      <c r="E2422" t="s">
        <v>3933</v>
      </c>
      <c r="F2422" t="s">
        <v>12672</v>
      </c>
      <c r="G2422" t="s">
        <v>16734</v>
      </c>
      <c r="H2422" t="s">
        <v>3942</v>
      </c>
      <c r="I2422" t="s">
        <v>954</v>
      </c>
      <c r="J2422" t="s">
        <v>954</v>
      </c>
    </row>
    <row r="2423" spans="1:10">
      <c r="A2423" t="s">
        <v>91</v>
      </c>
      <c r="B2423" t="s">
        <v>11323</v>
      </c>
      <c r="C2423" t="s">
        <v>12672</v>
      </c>
      <c r="D2423" t="s">
        <v>3934</v>
      </c>
      <c r="E2423" t="s">
        <v>3933</v>
      </c>
      <c r="F2423" t="s">
        <v>12673</v>
      </c>
      <c r="G2423" t="s">
        <v>16735</v>
      </c>
      <c r="H2423" t="s">
        <v>3935</v>
      </c>
      <c r="I2423" t="s">
        <v>954</v>
      </c>
      <c r="J2423" t="s">
        <v>954</v>
      </c>
    </row>
    <row r="2424" spans="1:10">
      <c r="A2424" t="s">
        <v>91</v>
      </c>
      <c r="B2424" t="s">
        <v>11323</v>
      </c>
      <c r="C2424" t="s">
        <v>12672</v>
      </c>
      <c r="D2424" t="s">
        <v>3940</v>
      </c>
      <c r="E2424" t="s">
        <v>3933</v>
      </c>
      <c r="F2424" t="s">
        <v>12674</v>
      </c>
      <c r="G2424" t="s">
        <v>16736</v>
      </c>
      <c r="H2424" t="s">
        <v>3941</v>
      </c>
      <c r="I2424" t="s">
        <v>954</v>
      </c>
      <c r="J2424" t="s">
        <v>954</v>
      </c>
    </row>
    <row r="2425" spans="1:10">
      <c r="A2425" t="s">
        <v>91</v>
      </c>
      <c r="B2425" t="s">
        <v>11323</v>
      </c>
      <c r="C2425" t="s">
        <v>12672</v>
      </c>
      <c r="D2425" t="s">
        <v>3945</v>
      </c>
      <c r="E2425" t="s">
        <v>3933</v>
      </c>
      <c r="F2425" t="s">
        <v>12675</v>
      </c>
      <c r="G2425" t="s">
        <v>16737</v>
      </c>
      <c r="H2425" t="s">
        <v>3946</v>
      </c>
      <c r="I2425" t="s">
        <v>954</v>
      </c>
      <c r="J2425" t="s">
        <v>954</v>
      </c>
    </row>
    <row r="2426" spans="1:10">
      <c r="A2426" t="s">
        <v>91</v>
      </c>
      <c r="B2426" t="s">
        <v>11323</v>
      </c>
      <c r="C2426" t="s">
        <v>13036</v>
      </c>
      <c r="D2426" t="s">
        <v>4674</v>
      </c>
      <c r="E2426" t="s">
        <v>4674</v>
      </c>
      <c r="F2426" t="s">
        <v>13036</v>
      </c>
      <c r="G2426" t="s">
        <v>16738</v>
      </c>
      <c r="H2426" t="s">
        <v>4679</v>
      </c>
      <c r="I2426" t="s">
        <v>954</v>
      </c>
      <c r="J2426" t="s">
        <v>954</v>
      </c>
    </row>
    <row r="2427" spans="1:10">
      <c r="A2427" t="s">
        <v>91</v>
      </c>
      <c r="B2427" t="s">
        <v>11323</v>
      </c>
      <c r="C2427" t="s">
        <v>13036</v>
      </c>
      <c r="D2427" t="s">
        <v>4675</v>
      </c>
      <c r="E2427" t="s">
        <v>4674</v>
      </c>
      <c r="F2427" t="s">
        <v>13037</v>
      </c>
      <c r="G2427" t="s">
        <v>16739</v>
      </c>
      <c r="H2427" t="s">
        <v>4676</v>
      </c>
      <c r="I2427" t="s">
        <v>954</v>
      </c>
      <c r="J2427" t="s">
        <v>954</v>
      </c>
    </row>
    <row r="2428" spans="1:10">
      <c r="A2428" t="s">
        <v>91</v>
      </c>
      <c r="B2428" t="s">
        <v>11323</v>
      </c>
      <c r="C2428" t="s">
        <v>13041</v>
      </c>
      <c r="D2428" t="s">
        <v>3929</v>
      </c>
      <c r="E2428" t="s">
        <v>3928</v>
      </c>
      <c r="F2428" t="s">
        <v>13042</v>
      </c>
      <c r="G2428" t="s">
        <v>16740</v>
      </c>
      <c r="H2428" t="s">
        <v>3930</v>
      </c>
      <c r="I2428" t="s">
        <v>954</v>
      </c>
      <c r="J2428" t="s">
        <v>954</v>
      </c>
    </row>
    <row r="2429" spans="1:10">
      <c r="A2429" t="s">
        <v>91</v>
      </c>
      <c r="B2429" t="s">
        <v>11323</v>
      </c>
      <c r="C2429" t="s">
        <v>13172</v>
      </c>
      <c r="D2429" t="s">
        <v>4949</v>
      </c>
      <c r="E2429" t="s">
        <v>4949</v>
      </c>
      <c r="F2429" t="s">
        <v>13172</v>
      </c>
      <c r="G2429" t="s">
        <v>16741</v>
      </c>
      <c r="H2429" t="s">
        <v>4982</v>
      </c>
      <c r="I2429" t="s">
        <v>954</v>
      </c>
      <c r="J2429" t="s">
        <v>954</v>
      </c>
    </row>
    <row r="2430" spans="1:10">
      <c r="A2430" t="s">
        <v>91</v>
      </c>
      <c r="B2430" t="s">
        <v>11323</v>
      </c>
      <c r="C2430" t="s">
        <v>13172</v>
      </c>
      <c r="D2430" t="s">
        <v>4950</v>
      </c>
      <c r="E2430" t="s">
        <v>4949</v>
      </c>
      <c r="F2430" t="s">
        <v>13173</v>
      </c>
      <c r="G2430" t="s">
        <v>16742</v>
      </c>
      <c r="H2430" t="s">
        <v>4951</v>
      </c>
      <c r="I2430" t="s">
        <v>954</v>
      </c>
      <c r="J2430" t="s">
        <v>954</v>
      </c>
    </row>
    <row r="2431" spans="1:10">
      <c r="A2431" t="s">
        <v>91</v>
      </c>
      <c r="B2431" t="s">
        <v>11323</v>
      </c>
      <c r="C2431" t="s">
        <v>13172</v>
      </c>
      <c r="D2431" t="s">
        <v>4952</v>
      </c>
      <c r="E2431" t="s">
        <v>4949</v>
      </c>
      <c r="F2431" t="s">
        <v>13174</v>
      </c>
      <c r="G2431" t="s">
        <v>16743</v>
      </c>
      <c r="H2431" t="s">
        <v>4953</v>
      </c>
      <c r="I2431" t="s">
        <v>954</v>
      </c>
      <c r="J2431" t="s">
        <v>954</v>
      </c>
    </row>
    <row r="2432" spans="1:10">
      <c r="A2432" t="s">
        <v>91</v>
      </c>
      <c r="B2432" t="s">
        <v>11323</v>
      </c>
      <c r="C2432" t="s">
        <v>13172</v>
      </c>
      <c r="D2432" t="s">
        <v>4954</v>
      </c>
      <c r="E2432" t="s">
        <v>4949</v>
      </c>
      <c r="F2432" t="s">
        <v>13175</v>
      </c>
      <c r="G2432" t="s">
        <v>16744</v>
      </c>
      <c r="H2432" t="s">
        <v>4955</v>
      </c>
      <c r="I2432" t="s">
        <v>954</v>
      </c>
      <c r="J2432" t="s">
        <v>954</v>
      </c>
    </row>
    <row r="2433" spans="1:10">
      <c r="A2433" t="s">
        <v>91</v>
      </c>
      <c r="B2433" t="s">
        <v>11323</v>
      </c>
      <c r="C2433" t="s">
        <v>13172</v>
      </c>
      <c r="D2433" t="s">
        <v>4956</v>
      </c>
      <c r="E2433" t="s">
        <v>4949</v>
      </c>
      <c r="F2433" t="s">
        <v>13176</v>
      </c>
      <c r="G2433" t="s">
        <v>16745</v>
      </c>
      <c r="H2433" t="s">
        <v>4957</v>
      </c>
      <c r="I2433" t="s">
        <v>954</v>
      </c>
      <c r="J2433" t="s">
        <v>954</v>
      </c>
    </row>
    <row r="2434" spans="1:10">
      <c r="A2434" t="s">
        <v>91</v>
      </c>
      <c r="B2434" t="s">
        <v>11323</v>
      </c>
      <c r="C2434" t="s">
        <v>13172</v>
      </c>
      <c r="D2434" t="s">
        <v>4958</v>
      </c>
      <c r="E2434" t="s">
        <v>4949</v>
      </c>
      <c r="F2434" t="s">
        <v>13177</v>
      </c>
      <c r="G2434" t="s">
        <v>16746</v>
      </c>
      <c r="H2434" t="s">
        <v>4959</v>
      </c>
      <c r="I2434" t="s">
        <v>954</v>
      </c>
      <c r="J2434" t="s">
        <v>954</v>
      </c>
    </row>
    <row r="2435" spans="1:10">
      <c r="A2435" t="s">
        <v>91</v>
      </c>
      <c r="B2435" t="s">
        <v>11323</v>
      </c>
      <c r="C2435" t="s">
        <v>13172</v>
      </c>
      <c r="D2435" t="s">
        <v>4960</v>
      </c>
      <c r="E2435" t="s">
        <v>4949</v>
      </c>
      <c r="F2435" t="s">
        <v>13178</v>
      </c>
      <c r="G2435" t="s">
        <v>16747</v>
      </c>
      <c r="H2435" t="s">
        <v>4961</v>
      </c>
      <c r="I2435" t="s">
        <v>954</v>
      </c>
      <c r="J2435" t="s">
        <v>954</v>
      </c>
    </row>
    <row r="2436" spans="1:10">
      <c r="A2436" t="s">
        <v>91</v>
      </c>
      <c r="B2436" t="s">
        <v>11323</v>
      </c>
      <c r="C2436" t="s">
        <v>13172</v>
      </c>
      <c r="D2436" t="s">
        <v>4962</v>
      </c>
      <c r="E2436" t="s">
        <v>4949</v>
      </c>
      <c r="F2436" t="s">
        <v>13179</v>
      </c>
      <c r="G2436" t="s">
        <v>16748</v>
      </c>
      <c r="H2436" t="s">
        <v>4963</v>
      </c>
      <c r="I2436" t="s">
        <v>954</v>
      </c>
      <c r="J2436" t="s">
        <v>954</v>
      </c>
    </row>
    <row r="2437" spans="1:10">
      <c r="A2437" t="s">
        <v>91</v>
      </c>
      <c r="B2437" t="s">
        <v>11323</v>
      </c>
      <c r="C2437" t="s">
        <v>13172</v>
      </c>
      <c r="D2437" t="s">
        <v>4964</v>
      </c>
      <c r="E2437" t="s">
        <v>4949</v>
      </c>
      <c r="F2437" t="s">
        <v>13180</v>
      </c>
      <c r="G2437" t="s">
        <v>16749</v>
      </c>
      <c r="H2437" t="s">
        <v>4965</v>
      </c>
      <c r="I2437" t="s">
        <v>954</v>
      </c>
      <c r="J2437" t="s">
        <v>954</v>
      </c>
    </row>
    <row r="2438" spans="1:10">
      <c r="A2438" t="s">
        <v>91</v>
      </c>
      <c r="B2438" t="s">
        <v>11323</v>
      </c>
      <c r="C2438" t="s">
        <v>13172</v>
      </c>
      <c r="D2438" t="s">
        <v>4966</v>
      </c>
      <c r="E2438" t="s">
        <v>4949</v>
      </c>
      <c r="F2438" t="s">
        <v>13181</v>
      </c>
      <c r="G2438" t="s">
        <v>16750</v>
      </c>
      <c r="H2438" t="s">
        <v>4967</v>
      </c>
      <c r="I2438" t="s">
        <v>954</v>
      </c>
      <c r="J2438" t="s">
        <v>954</v>
      </c>
    </row>
    <row r="2439" spans="1:10">
      <c r="A2439" t="s">
        <v>91</v>
      </c>
      <c r="B2439" t="s">
        <v>11323</v>
      </c>
      <c r="C2439" t="s">
        <v>13172</v>
      </c>
      <c r="D2439" t="s">
        <v>4968</v>
      </c>
      <c r="E2439" t="s">
        <v>4949</v>
      </c>
      <c r="F2439" t="s">
        <v>13182</v>
      </c>
      <c r="G2439" t="s">
        <v>16751</v>
      </c>
      <c r="H2439" t="s">
        <v>4969</v>
      </c>
      <c r="I2439" t="s">
        <v>954</v>
      </c>
      <c r="J2439" t="s">
        <v>954</v>
      </c>
    </row>
    <row r="2440" spans="1:10">
      <c r="A2440" t="s">
        <v>91</v>
      </c>
      <c r="B2440" t="s">
        <v>11323</v>
      </c>
      <c r="C2440" t="s">
        <v>13172</v>
      </c>
      <c r="D2440" t="s">
        <v>4970</v>
      </c>
      <c r="E2440" t="s">
        <v>4949</v>
      </c>
      <c r="F2440" t="s">
        <v>13183</v>
      </c>
      <c r="G2440" t="s">
        <v>16752</v>
      </c>
      <c r="H2440" t="s">
        <v>4971</v>
      </c>
      <c r="I2440" t="s">
        <v>954</v>
      </c>
      <c r="J2440" t="s">
        <v>954</v>
      </c>
    </row>
    <row r="2441" spans="1:10">
      <c r="A2441" t="s">
        <v>91</v>
      </c>
      <c r="B2441" t="s">
        <v>11323</v>
      </c>
      <c r="C2441" t="s">
        <v>13172</v>
      </c>
      <c r="D2441" t="s">
        <v>4972</v>
      </c>
      <c r="E2441" t="s">
        <v>4949</v>
      </c>
      <c r="F2441" t="s">
        <v>13184</v>
      </c>
      <c r="G2441" t="s">
        <v>16753</v>
      </c>
      <c r="H2441" t="s">
        <v>4973</v>
      </c>
      <c r="I2441" t="s">
        <v>954</v>
      </c>
      <c r="J2441" t="s">
        <v>954</v>
      </c>
    </row>
    <row r="2442" spans="1:10">
      <c r="A2442" t="s">
        <v>91</v>
      </c>
      <c r="B2442" t="s">
        <v>11323</v>
      </c>
      <c r="C2442" t="s">
        <v>13172</v>
      </c>
      <c r="D2442" t="s">
        <v>4974</v>
      </c>
      <c r="E2442" t="s">
        <v>4949</v>
      </c>
      <c r="F2442" t="s">
        <v>13185</v>
      </c>
      <c r="G2442" t="s">
        <v>16754</v>
      </c>
      <c r="H2442" t="s">
        <v>4975</v>
      </c>
      <c r="I2442" t="s">
        <v>954</v>
      </c>
      <c r="J2442" t="s">
        <v>954</v>
      </c>
    </row>
    <row r="2443" spans="1:10">
      <c r="A2443" t="s">
        <v>91</v>
      </c>
      <c r="B2443" t="s">
        <v>11323</v>
      </c>
      <c r="C2443" t="s">
        <v>13172</v>
      </c>
      <c r="D2443" t="s">
        <v>4976</v>
      </c>
      <c r="E2443" t="s">
        <v>4949</v>
      </c>
      <c r="F2443" t="s">
        <v>13186</v>
      </c>
      <c r="G2443" t="s">
        <v>16755</v>
      </c>
      <c r="H2443" t="s">
        <v>4977</v>
      </c>
      <c r="I2443" t="s">
        <v>954</v>
      </c>
      <c r="J2443" t="s">
        <v>954</v>
      </c>
    </row>
    <row r="2444" spans="1:10">
      <c r="A2444" t="s">
        <v>91</v>
      </c>
      <c r="B2444" t="s">
        <v>11323</v>
      </c>
      <c r="C2444" t="s">
        <v>13172</v>
      </c>
      <c r="D2444" t="s">
        <v>4978</v>
      </c>
      <c r="E2444" t="s">
        <v>4949</v>
      </c>
      <c r="F2444" t="s">
        <v>13187</v>
      </c>
      <c r="G2444" t="s">
        <v>16756</v>
      </c>
      <c r="H2444" t="s">
        <v>4979</v>
      </c>
      <c r="I2444" t="s">
        <v>954</v>
      </c>
      <c r="J2444" t="s">
        <v>954</v>
      </c>
    </row>
    <row r="2445" spans="1:10">
      <c r="A2445" t="s">
        <v>91</v>
      </c>
      <c r="B2445" t="s">
        <v>11323</v>
      </c>
      <c r="C2445" t="s">
        <v>13172</v>
      </c>
      <c r="D2445" t="s">
        <v>4980</v>
      </c>
      <c r="E2445" t="s">
        <v>4949</v>
      </c>
      <c r="F2445" t="s">
        <v>13188</v>
      </c>
      <c r="G2445" t="s">
        <v>16757</v>
      </c>
      <c r="H2445" t="s">
        <v>4981</v>
      </c>
      <c r="I2445" t="s">
        <v>954</v>
      </c>
      <c r="J2445" t="s">
        <v>954</v>
      </c>
    </row>
    <row r="2446" spans="1:10">
      <c r="A2446" t="s">
        <v>91</v>
      </c>
      <c r="B2446" t="s">
        <v>11323</v>
      </c>
      <c r="C2446" t="s">
        <v>11323</v>
      </c>
      <c r="D2446" t="s">
        <v>951</v>
      </c>
      <c r="E2446" t="s">
        <v>951</v>
      </c>
      <c r="F2446" t="s">
        <v>11323</v>
      </c>
      <c r="G2446" t="s">
        <v>16758</v>
      </c>
      <c r="H2446" t="s">
        <v>1186</v>
      </c>
      <c r="I2446" t="s">
        <v>954</v>
      </c>
      <c r="J2446" t="s">
        <v>954</v>
      </c>
    </row>
    <row r="2447" spans="1:10">
      <c r="A2447" t="s">
        <v>91</v>
      </c>
      <c r="B2447" t="s">
        <v>11323</v>
      </c>
      <c r="C2447" t="s">
        <v>11323</v>
      </c>
      <c r="D2447" t="s">
        <v>951</v>
      </c>
      <c r="E2447" t="s">
        <v>951</v>
      </c>
      <c r="F2447" t="s">
        <v>11323</v>
      </c>
      <c r="G2447" t="s">
        <v>16758</v>
      </c>
      <c r="H2447" t="s">
        <v>3414</v>
      </c>
      <c r="I2447" t="s">
        <v>954</v>
      </c>
      <c r="J2447" t="s">
        <v>954</v>
      </c>
    </row>
    <row r="2448" spans="1:10">
      <c r="A2448" t="s">
        <v>91</v>
      </c>
      <c r="B2448" t="s">
        <v>11323</v>
      </c>
      <c r="C2448" t="s">
        <v>11323</v>
      </c>
      <c r="D2448" t="s">
        <v>951</v>
      </c>
      <c r="E2448" t="s">
        <v>951</v>
      </c>
      <c r="F2448" t="s">
        <v>11323</v>
      </c>
      <c r="G2448" t="s">
        <v>16758</v>
      </c>
      <c r="H2448" t="s">
        <v>5204</v>
      </c>
      <c r="I2448" t="s">
        <v>954</v>
      </c>
      <c r="J2448" t="s">
        <v>954</v>
      </c>
    </row>
    <row r="2449" spans="1:10">
      <c r="A2449" t="s">
        <v>91</v>
      </c>
      <c r="B2449" t="s">
        <v>11323</v>
      </c>
      <c r="C2449" t="s">
        <v>13280</v>
      </c>
      <c r="D2449" t="s">
        <v>5180</v>
      </c>
      <c r="E2449" t="s">
        <v>5180</v>
      </c>
      <c r="F2449" t="s">
        <v>13280</v>
      </c>
      <c r="G2449" t="s">
        <v>16759</v>
      </c>
      <c r="H2449" t="s">
        <v>5203</v>
      </c>
      <c r="I2449" t="s">
        <v>954</v>
      </c>
      <c r="J2449" t="s">
        <v>954</v>
      </c>
    </row>
    <row r="2450" spans="1:10">
      <c r="A2450" t="s">
        <v>91</v>
      </c>
      <c r="B2450" t="s">
        <v>11323</v>
      </c>
      <c r="C2450" t="s">
        <v>13280</v>
      </c>
      <c r="D2450" t="s">
        <v>5181</v>
      </c>
      <c r="E2450" t="s">
        <v>5180</v>
      </c>
      <c r="F2450" t="s">
        <v>13281</v>
      </c>
      <c r="G2450" t="s">
        <v>16760</v>
      </c>
      <c r="H2450" t="s">
        <v>5182</v>
      </c>
      <c r="I2450" t="s">
        <v>954</v>
      </c>
      <c r="J2450" t="s">
        <v>954</v>
      </c>
    </row>
    <row r="2451" spans="1:10">
      <c r="A2451" t="s">
        <v>91</v>
      </c>
      <c r="B2451" t="s">
        <v>11323</v>
      </c>
      <c r="C2451" t="s">
        <v>13280</v>
      </c>
      <c r="D2451" t="s">
        <v>5183</v>
      </c>
      <c r="E2451" t="s">
        <v>5180</v>
      </c>
      <c r="F2451" t="s">
        <v>13282</v>
      </c>
      <c r="G2451" t="s">
        <v>16761</v>
      </c>
      <c r="H2451" t="s">
        <v>5184</v>
      </c>
      <c r="I2451" t="s">
        <v>954</v>
      </c>
      <c r="J2451" t="s">
        <v>954</v>
      </c>
    </row>
    <row r="2452" spans="1:10">
      <c r="A2452" t="s">
        <v>91</v>
      </c>
      <c r="B2452" t="s">
        <v>11323</v>
      </c>
      <c r="C2452" t="s">
        <v>13280</v>
      </c>
      <c r="D2452" t="s">
        <v>5185</v>
      </c>
      <c r="E2452" t="s">
        <v>5180</v>
      </c>
      <c r="F2452" t="s">
        <v>13283</v>
      </c>
      <c r="G2452" t="s">
        <v>16762</v>
      </c>
      <c r="H2452" t="s">
        <v>5186</v>
      </c>
      <c r="I2452" t="s">
        <v>954</v>
      </c>
      <c r="J2452" t="s">
        <v>954</v>
      </c>
    </row>
    <row r="2453" spans="1:10">
      <c r="A2453" t="s">
        <v>91</v>
      </c>
      <c r="B2453" t="s">
        <v>11323</v>
      </c>
      <c r="C2453" t="s">
        <v>13280</v>
      </c>
      <c r="D2453" t="s">
        <v>5187</v>
      </c>
      <c r="E2453" t="s">
        <v>5180</v>
      </c>
      <c r="F2453" t="s">
        <v>13284</v>
      </c>
      <c r="G2453" t="s">
        <v>16763</v>
      </c>
      <c r="H2453" t="s">
        <v>5188</v>
      </c>
      <c r="I2453" t="s">
        <v>954</v>
      </c>
      <c r="J2453" t="s">
        <v>954</v>
      </c>
    </row>
    <row r="2454" spans="1:10">
      <c r="A2454" t="s">
        <v>91</v>
      </c>
      <c r="B2454" t="s">
        <v>11323</v>
      </c>
      <c r="C2454" t="s">
        <v>13280</v>
      </c>
      <c r="D2454" t="s">
        <v>5189</v>
      </c>
      <c r="E2454" t="s">
        <v>5180</v>
      </c>
      <c r="F2454" t="s">
        <v>13285</v>
      </c>
      <c r="G2454" t="s">
        <v>16764</v>
      </c>
      <c r="H2454" t="s">
        <v>5190</v>
      </c>
      <c r="I2454" t="s">
        <v>954</v>
      </c>
      <c r="J2454" t="s">
        <v>954</v>
      </c>
    </row>
    <row r="2455" spans="1:10">
      <c r="A2455" t="s">
        <v>91</v>
      </c>
      <c r="B2455" t="s">
        <v>11323</v>
      </c>
      <c r="C2455" t="s">
        <v>13280</v>
      </c>
      <c r="D2455" t="s">
        <v>5191</v>
      </c>
      <c r="E2455" t="s">
        <v>5180</v>
      </c>
      <c r="F2455" t="s">
        <v>13286</v>
      </c>
      <c r="G2455" t="s">
        <v>16765</v>
      </c>
      <c r="H2455" t="s">
        <v>5192</v>
      </c>
      <c r="I2455" t="s">
        <v>954</v>
      </c>
      <c r="J2455" t="s">
        <v>954</v>
      </c>
    </row>
    <row r="2456" spans="1:10">
      <c r="A2456" t="s">
        <v>91</v>
      </c>
      <c r="B2456" t="s">
        <v>11323</v>
      </c>
      <c r="C2456" t="s">
        <v>13280</v>
      </c>
      <c r="D2456" t="s">
        <v>5193</v>
      </c>
      <c r="E2456" t="s">
        <v>5180</v>
      </c>
      <c r="F2456" t="s">
        <v>13287</v>
      </c>
      <c r="G2456" t="s">
        <v>16766</v>
      </c>
      <c r="H2456" t="s">
        <v>5194</v>
      </c>
      <c r="I2456" t="s">
        <v>954</v>
      </c>
      <c r="J2456" t="s">
        <v>954</v>
      </c>
    </row>
    <row r="2457" spans="1:10">
      <c r="A2457" t="s">
        <v>91</v>
      </c>
      <c r="B2457" t="s">
        <v>11323</v>
      </c>
      <c r="C2457" t="s">
        <v>13280</v>
      </c>
      <c r="D2457" t="s">
        <v>5195</v>
      </c>
      <c r="E2457" t="s">
        <v>5180</v>
      </c>
      <c r="F2457" t="s">
        <v>13288</v>
      </c>
      <c r="G2457" t="s">
        <v>16767</v>
      </c>
      <c r="H2457" t="s">
        <v>5196</v>
      </c>
      <c r="I2457" t="s">
        <v>954</v>
      </c>
      <c r="J2457" t="s">
        <v>954</v>
      </c>
    </row>
    <row r="2458" spans="1:10">
      <c r="A2458" t="s">
        <v>91</v>
      </c>
      <c r="B2458" t="s">
        <v>11323</v>
      </c>
      <c r="C2458" t="s">
        <v>13280</v>
      </c>
      <c r="D2458" t="s">
        <v>5197</v>
      </c>
      <c r="E2458" t="s">
        <v>5180</v>
      </c>
      <c r="F2458" t="s">
        <v>13289</v>
      </c>
      <c r="G2458" t="s">
        <v>16768</v>
      </c>
      <c r="H2458" t="s">
        <v>5198</v>
      </c>
      <c r="I2458" t="s">
        <v>954</v>
      </c>
      <c r="J2458" t="s">
        <v>954</v>
      </c>
    </row>
    <row r="2459" spans="1:10">
      <c r="A2459" t="s">
        <v>91</v>
      </c>
      <c r="B2459" t="s">
        <v>11323</v>
      </c>
      <c r="C2459" t="s">
        <v>13280</v>
      </c>
      <c r="D2459" t="s">
        <v>5199</v>
      </c>
      <c r="E2459" t="s">
        <v>5180</v>
      </c>
      <c r="F2459" t="s">
        <v>13290</v>
      </c>
      <c r="G2459" t="s">
        <v>16769</v>
      </c>
      <c r="H2459" t="s">
        <v>5200</v>
      </c>
      <c r="I2459" t="s">
        <v>954</v>
      </c>
      <c r="J2459" t="s">
        <v>954</v>
      </c>
    </row>
    <row r="2460" spans="1:10">
      <c r="A2460" t="s">
        <v>91</v>
      </c>
      <c r="B2460" t="s">
        <v>11323</v>
      </c>
      <c r="C2460" t="s">
        <v>13280</v>
      </c>
      <c r="D2460" t="s">
        <v>5201</v>
      </c>
      <c r="E2460" t="s">
        <v>5180</v>
      </c>
      <c r="F2460" t="s">
        <v>13291</v>
      </c>
      <c r="G2460" t="s">
        <v>16770</v>
      </c>
      <c r="H2460" t="s">
        <v>5202</v>
      </c>
      <c r="I2460" t="s">
        <v>954</v>
      </c>
      <c r="J2460" t="s">
        <v>954</v>
      </c>
    </row>
    <row r="2461" spans="1:10">
      <c r="A2461" t="s">
        <v>91</v>
      </c>
      <c r="B2461" t="s">
        <v>11323</v>
      </c>
      <c r="C2461" t="s">
        <v>14048</v>
      </c>
      <c r="D2461" t="s">
        <v>952</v>
      </c>
      <c r="E2461" t="s">
        <v>952</v>
      </c>
      <c r="F2461" t="s">
        <v>14048</v>
      </c>
      <c r="G2461" t="s">
        <v>16771</v>
      </c>
      <c r="H2461" t="s">
        <v>953</v>
      </c>
      <c r="I2461" t="s">
        <v>954</v>
      </c>
      <c r="J2461" t="s">
        <v>954</v>
      </c>
    </row>
    <row r="2462" spans="1:10">
      <c r="A2462" t="s">
        <v>91</v>
      </c>
      <c r="B2462" t="s">
        <v>11323</v>
      </c>
      <c r="C2462" t="s">
        <v>14048</v>
      </c>
      <c r="D2462" t="s">
        <v>955</v>
      </c>
      <c r="E2462" t="s">
        <v>952</v>
      </c>
      <c r="F2462" t="s">
        <v>14049</v>
      </c>
      <c r="G2462" t="s">
        <v>16772</v>
      </c>
      <c r="H2462" t="s">
        <v>956</v>
      </c>
      <c r="I2462" t="s">
        <v>954</v>
      </c>
      <c r="J2462" t="s">
        <v>954</v>
      </c>
    </row>
    <row r="2463" spans="1:10">
      <c r="A2463" t="s">
        <v>91</v>
      </c>
      <c r="B2463" t="s">
        <v>11323</v>
      </c>
      <c r="C2463" t="s">
        <v>14107</v>
      </c>
      <c r="D2463" t="s">
        <v>6772</v>
      </c>
      <c r="E2463" t="s">
        <v>6772</v>
      </c>
      <c r="F2463" t="s">
        <v>14107</v>
      </c>
      <c r="G2463" t="s">
        <v>16773</v>
      </c>
      <c r="H2463" t="s">
        <v>6773</v>
      </c>
      <c r="I2463" t="s">
        <v>954</v>
      </c>
      <c r="J2463" t="s">
        <v>954</v>
      </c>
    </row>
    <row r="2464" spans="1:10">
      <c r="A2464" t="s">
        <v>91</v>
      </c>
      <c r="B2464" t="s">
        <v>11323</v>
      </c>
      <c r="C2464" t="s">
        <v>14107</v>
      </c>
      <c r="D2464" t="s">
        <v>6778</v>
      </c>
      <c r="E2464" t="s">
        <v>6772</v>
      </c>
      <c r="F2464" t="s">
        <v>14108</v>
      </c>
      <c r="G2464" t="s">
        <v>16774</v>
      </c>
      <c r="H2464" t="s">
        <v>6779</v>
      </c>
      <c r="I2464" t="s">
        <v>954</v>
      </c>
      <c r="J2464" t="s">
        <v>954</v>
      </c>
    </row>
    <row r="2465" spans="1:10">
      <c r="A2465" t="s">
        <v>91</v>
      </c>
      <c r="B2465" t="s">
        <v>11323</v>
      </c>
      <c r="C2465" t="s">
        <v>14261</v>
      </c>
      <c r="D2465" t="s">
        <v>7086</v>
      </c>
      <c r="E2465" t="s">
        <v>7086</v>
      </c>
      <c r="F2465" t="s">
        <v>14261</v>
      </c>
      <c r="G2465" t="s">
        <v>16775</v>
      </c>
      <c r="H2465" t="s">
        <v>7105</v>
      </c>
      <c r="I2465" t="s">
        <v>954</v>
      </c>
      <c r="J2465" t="s">
        <v>954</v>
      </c>
    </row>
    <row r="2466" spans="1:10">
      <c r="A2466" t="s">
        <v>91</v>
      </c>
      <c r="B2466" t="s">
        <v>11323</v>
      </c>
      <c r="C2466" t="s">
        <v>14261</v>
      </c>
      <c r="D2466" t="s">
        <v>7087</v>
      </c>
      <c r="E2466" t="s">
        <v>7086</v>
      </c>
      <c r="F2466" t="s">
        <v>14262</v>
      </c>
      <c r="G2466" t="s">
        <v>16776</v>
      </c>
      <c r="H2466" t="s">
        <v>7088</v>
      </c>
      <c r="I2466" t="s">
        <v>954</v>
      </c>
      <c r="J2466" t="s">
        <v>954</v>
      </c>
    </row>
    <row r="2467" spans="1:10">
      <c r="A2467" t="s">
        <v>91</v>
      </c>
      <c r="B2467" t="s">
        <v>11323</v>
      </c>
      <c r="C2467" t="s">
        <v>14261</v>
      </c>
      <c r="D2467" t="s">
        <v>7089</v>
      </c>
      <c r="E2467" t="s">
        <v>7086</v>
      </c>
      <c r="F2467" t="s">
        <v>14263</v>
      </c>
      <c r="G2467" t="s">
        <v>16777</v>
      </c>
      <c r="H2467" t="s">
        <v>7090</v>
      </c>
      <c r="I2467" t="s">
        <v>954</v>
      </c>
      <c r="J2467" t="s">
        <v>954</v>
      </c>
    </row>
    <row r="2468" spans="1:10">
      <c r="A2468" t="s">
        <v>91</v>
      </c>
      <c r="B2468" t="s">
        <v>11323</v>
      </c>
      <c r="C2468" t="s">
        <v>14261</v>
      </c>
      <c r="D2468" t="s">
        <v>7091</v>
      </c>
      <c r="E2468" t="s">
        <v>7086</v>
      </c>
      <c r="F2468" t="s">
        <v>14264</v>
      </c>
      <c r="G2468" t="s">
        <v>16778</v>
      </c>
      <c r="H2468" t="s">
        <v>7092</v>
      </c>
      <c r="I2468" t="s">
        <v>954</v>
      </c>
      <c r="J2468" t="s">
        <v>954</v>
      </c>
    </row>
    <row r="2469" spans="1:10">
      <c r="A2469" t="s">
        <v>91</v>
      </c>
      <c r="B2469" t="s">
        <v>11323</v>
      </c>
      <c r="C2469" t="s">
        <v>14261</v>
      </c>
      <c r="D2469" t="s">
        <v>7093</v>
      </c>
      <c r="E2469" t="s">
        <v>7086</v>
      </c>
      <c r="F2469" t="s">
        <v>14265</v>
      </c>
      <c r="G2469" t="s">
        <v>16779</v>
      </c>
      <c r="H2469" t="s">
        <v>7094</v>
      </c>
      <c r="I2469" t="s">
        <v>954</v>
      </c>
      <c r="J2469" t="s">
        <v>954</v>
      </c>
    </row>
    <row r="2470" spans="1:10">
      <c r="A2470" t="s">
        <v>91</v>
      </c>
      <c r="B2470" t="s">
        <v>11323</v>
      </c>
      <c r="C2470" t="s">
        <v>14261</v>
      </c>
      <c r="D2470" t="s">
        <v>7095</v>
      </c>
      <c r="E2470" t="s">
        <v>7086</v>
      </c>
      <c r="F2470" t="s">
        <v>14266</v>
      </c>
      <c r="G2470" t="s">
        <v>16780</v>
      </c>
      <c r="H2470" t="s">
        <v>7096</v>
      </c>
      <c r="I2470" t="s">
        <v>954</v>
      </c>
      <c r="J2470" t="s">
        <v>954</v>
      </c>
    </row>
    <row r="2471" spans="1:10">
      <c r="A2471" t="s">
        <v>91</v>
      </c>
      <c r="B2471" t="s">
        <v>11323</v>
      </c>
      <c r="C2471" t="s">
        <v>14261</v>
      </c>
      <c r="D2471" t="s">
        <v>7097</v>
      </c>
      <c r="E2471" t="s">
        <v>7086</v>
      </c>
      <c r="F2471" t="s">
        <v>14267</v>
      </c>
      <c r="G2471" t="s">
        <v>16781</v>
      </c>
      <c r="H2471" t="s">
        <v>7098</v>
      </c>
      <c r="I2471" t="s">
        <v>954</v>
      </c>
      <c r="J2471" t="s">
        <v>954</v>
      </c>
    </row>
    <row r="2472" spans="1:10">
      <c r="A2472" t="s">
        <v>91</v>
      </c>
      <c r="B2472" t="s">
        <v>11323</v>
      </c>
      <c r="C2472" t="s">
        <v>14261</v>
      </c>
      <c r="D2472" t="s">
        <v>7099</v>
      </c>
      <c r="E2472" t="s">
        <v>7086</v>
      </c>
      <c r="F2472" t="s">
        <v>14268</v>
      </c>
      <c r="G2472" t="s">
        <v>16782</v>
      </c>
      <c r="H2472" t="s">
        <v>7100</v>
      </c>
      <c r="I2472" t="s">
        <v>954</v>
      </c>
      <c r="J2472" t="s">
        <v>954</v>
      </c>
    </row>
    <row r="2473" spans="1:10">
      <c r="A2473" t="s">
        <v>91</v>
      </c>
      <c r="B2473" t="s">
        <v>11323</v>
      </c>
      <c r="C2473" t="s">
        <v>14261</v>
      </c>
      <c r="D2473" t="s">
        <v>7101</v>
      </c>
      <c r="E2473" t="s">
        <v>7086</v>
      </c>
      <c r="F2473" t="s">
        <v>14269</v>
      </c>
      <c r="G2473" t="s">
        <v>16783</v>
      </c>
      <c r="H2473" t="s">
        <v>7102</v>
      </c>
      <c r="I2473" t="s">
        <v>954</v>
      </c>
      <c r="J2473" t="s">
        <v>954</v>
      </c>
    </row>
    <row r="2474" spans="1:10">
      <c r="A2474" t="s">
        <v>91</v>
      </c>
      <c r="B2474" t="s">
        <v>11323</v>
      </c>
      <c r="C2474" t="s">
        <v>14261</v>
      </c>
      <c r="D2474" t="s">
        <v>7103</v>
      </c>
      <c r="E2474" t="s">
        <v>7086</v>
      </c>
      <c r="F2474" t="s">
        <v>14270</v>
      </c>
      <c r="G2474" t="s">
        <v>16784</v>
      </c>
      <c r="H2474" t="s">
        <v>7104</v>
      </c>
      <c r="I2474" t="s">
        <v>954</v>
      </c>
      <c r="J2474" t="s">
        <v>954</v>
      </c>
    </row>
    <row r="2475" spans="1:10">
      <c r="A2475" t="s">
        <v>91</v>
      </c>
      <c r="B2475" t="s">
        <v>11323</v>
      </c>
      <c r="C2475" t="s">
        <v>14261</v>
      </c>
      <c r="D2475" t="s">
        <v>7106</v>
      </c>
      <c r="E2475" t="s">
        <v>7086</v>
      </c>
      <c r="F2475" t="s">
        <v>14271</v>
      </c>
      <c r="G2475" t="s">
        <v>16785</v>
      </c>
      <c r="H2475" t="s">
        <v>7107</v>
      </c>
      <c r="I2475" t="s">
        <v>954</v>
      </c>
      <c r="J2475" t="s">
        <v>954</v>
      </c>
    </row>
    <row r="2476" spans="1:10">
      <c r="A2476" t="s">
        <v>91</v>
      </c>
      <c r="B2476" t="s">
        <v>11323</v>
      </c>
      <c r="C2476" t="s">
        <v>14261</v>
      </c>
      <c r="D2476" t="s">
        <v>7108</v>
      </c>
      <c r="E2476" t="s">
        <v>7086</v>
      </c>
      <c r="F2476" t="s">
        <v>14272</v>
      </c>
      <c r="G2476" t="s">
        <v>16786</v>
      </c>
      <c r="H2476" t="s">
        <v>7109</v>
      </c>
      <c r="I2476" t="s">
        <v>954</v>
      </c>
      <c r="J2476" t="s">
        <v>954</v>
      </c>
    </row>
    <row r="2477" spans="1:10">
      <c r="A2477" t="s">
        <v>91</v>
      </c>
      <c r="B2477" t="s">
        <v>11323</v>
      </c>
      <c r="C2477" t="s">
        <v>14261</v>
      </c>
      <c r="D2477" t="s">
        <v>7110</v>
      </c>
      <c r="E2477" t="s">
        <v>7086</v>
      </c>
      <c r="F2477" t="s">
        <v>14273</v>
      </c>
      <c r="G2477" t="s">
        <v>16787</v>
      </c>
      <c r="H2477" t="s">
        <v>7111</v>
      </c>
      <c r="I2477" t="s">
        <v>954</v>
      </c>
      <c r="J2477" t="s">
        <v>954</v>
      </c>
    </row>
    <row r="2478" spans="1:10">
      <c r="A2478" t="s">
        <v>91</v>
      </c>
      <c r="B2478" t="s">
        <v>11323</v>
      </c>
      <c r="C2478" t="s">
        <v>14261</v>
      </c>
      <c r="D2478" t="s">
        <v>7112</v>
      </c>
      <c r="E2478" t="s">
        <v>7086</v>
      </c>
      <c r="F2478" t="s">
        <v>14274</v>
      </c>
      <c r="G2478" t="s">
        <v>16788</v>
      </c>
      <c r="H2478" t="s">
        <v>7113</v>
      </c>
      <c r="I2478" t="s">
        <v>954</v>
      </c>
      <c r="J2478" t="s">
        <v>954</v>
      </c>
    </row>
    <row r="2479" spans="1:10">
      <c r="A2479" t="s">
        <v>91</v>
      </c>
      <c r="B2479" t="s">
        <v>11323</v>
      </c>
      <c r="C2479" t="s">
        <v>14261</v>
      </c>
      <c r="D2479" t="s">
        <v>7114</v>
      </c>
      <c r="E2479" t="s">
        <v>7086</v>
      </c>
      <c r="F2479" t="s">
        <v>14275</v>
      </c>
      <c r="G2479" t="s">
        <v>16789</v>
      </c>
      <c r="H2479" t="s">
        <v>7115</v>
      </c>
      <c r="I2479" t="s">
        <v>954</v>
      </c>
      <c r="J2479" t="s">
        <v>954</v>
      </c>
    </row>
    <row r="2480" spans="1:10">
      <c r="A2480" t="s">
        <v>91</v>
      </c>
      <c r="B2480" t="s">
        <v>11323</v>
      </c>
      <c r="C2480" t="s">
        <v>14261</v>
      </c>
      <c r="D2480" t="s">
        <v>7116</v>
      </c>
      <c r="E2480" t="s">
        <v>7086</v>
      </c>
      <c r="F2480" t="s">
        <v>14276</v>
      </c>
      <c r="G2480" t="s">
        <v>16790</v>
      </c>
      <c r="H2480" t="s">
        <v>7117</v>
      </c>
      <c r="I2480" t="s">
        <v>954</v>
      </c>
      <c r="J2480" t="s">
        <v>954</v>
      </c>
    </row>
    <row r="2481" spans="1:10">
      <c r="A2481" t="s">
        <v>91</v>
      </c>
      <c r="B2481" t="s">
        <v>11323</v>
      </c>
      <c r="C2481" t="s">
        <v>14261</v>
      </c>
      <c r="D2481" t="s">
        <v>7118</v>
      </c>
      <c r="E2481" t="s">
        <v>7086</v>
      </c>
      <c r="F2481" t="s">
        <v>14277</v>
      </c>
      <c r="G2481" t="s">
        <v>16791</v>
      </c>
      <c r="H2481" t="s">
        <v>7119</v>
      </c>
      <c r="I2481" t="s">
        <v>954</v>
      </c>
      <c r="J2481" t="s">
        <v>954</v>
      </c>
    </row>
    <row r="2482" spans="1:10">
      <c r="A2482" t="s">
        <v>14353</v>
      </c>
      <c r="B2482" t="s">
        <v>14351</v>
      </c>
      <c r="C2482" t="s">
        <v>13300</v>
      </c>
      <c r="D2482" t="s">
        <v>14352</v>
      </c>
      <c r="E2482" t="s">
        <v>14352</v>
      </c>
      <c r="F2482" t="s">
        <v>13300</v>
      </c>
      <c r="G2482" t="s">
        <v>16792</v>
      </c>
      <c r="H2482" t="s">
        <v>7268</v>
      </c>
      <c r="I2482" t="s">
        <v>7268</v>
      </c>
      <c r="J2482" t="s">
        <v>7269</v>
      </c>
    </row>
    <row r="2483" spans="1:10">
      <c r="A2483" t="s">
        <v>27</v>
      </c>
      <c r="B2483" t="s">
        <v>11080</v>
      </c>
      <c r="C2483" t="s">
        <v>7280</v>
      </c>
      <c r="D2483" t="s">
        <v>642</v>
      </c>
      <c r="E2483" t="s">
        <v>642</v>
      </c>
      <c r="F2483" t="s">
        <v>7280</v>
      </c>
      <c r="G2483" t="s">
        <v>16793</v>
      </c>
      <c r="H2483" t="s">
        <v>645</v>
      </c>
      <c r="I2483" t="s">
        <v>645</v>
      </c>
      <c r="J2483" t="s">
        <v>641</v>
      </c>
    </row>
    <row r="2484" spans="1:10">
      <c r="A2484" t="s">
        <v>27</v>
      </c>
      <c r="B2484" t="s">
        <v>11080</v>
      </c>
      <c r="C2484" t="s">
        <v>7280</v>
      </c>
      <c r="D2484" t="s">
        <v>643</v>
      </c>
      <c r="E2484" t="s">
        <v>642</v>
      </c>
      <c r="F2484" t="s">
        <v>11081</v>
      </c>
      <c r="G2484" t="s">
        <v>16794</v>
      </c>
      <c r="H2484" t="s">
        <v>644</v>
      </c>
      <c r="I2484" t="s">
        <v>645</v>
      </c>
      <c r="J2484" t="s">
        <v>641</v>
      </c>
    </row>
    <row r="2485" spans="1:10">
      <c r="A2485" t="s">
        <v>27</v>
      </c>
      <c r="B2485" t="s">
        <v>11080</v>
      </c>
      <c r="C2485" t="s">
        <v>11080</v>
      </c>
      <c r="D2485" t="s">
        <v>641</v>
      </c>
      <c r="E2485" t="s">
        <v>641</v>
      </c>
      <c r="F2485" t="s">
        <v>11080</v>
      </c>
      <c r="G2485" t="s">
        <v>16795</v>
      </c>
      <c r="H2485" t="s">
        <v>5236</v>
      </c>
    </row>
    <row r="2486" spans="1:10">
      <c r="A2486" t="s">
        <v>76</v>
      </c>
      <c r="B2486" t="s">
        <v>10824</v>
      </c>
      <c r="C2486" t="s">
        <v>10825</v>
      </c>
      <c r="D2486" t="s">
        <v>78</v>
      </c>
      <c r="E2486" t="s">
        <v>78</v>
      </c>
      <c r="F2486" t="s">
        <v>10825</v>
      </c>
      <c r="G2486" t="s">
        <v>16796</v>
      </c>
      <c r="H2486" t="s">
        <v>79</v>
      </c>
      <c r="I2486" t="s">
        <v>80</v>
      </c>
      <c r="J2486" t="s">
        <v>80</v>
      </c>
    </row>
    <row r="2487" spans="1:10">
      <c r="A2487" t="s">
        <v>76</v>
      </c>
      <c r="B2487" t="s">
        <v>10824</v>
      </c>
      <c r="C2487" t="s">
        <v>10825</v>
      </c>
      <c r="D2487" t="s">
        <v>81</v>
      </c>
      <c r="E2487" t="s">
        <v>78</v>
      </c>
      <c r="F2487" t="s">
        <v>10826</v>
      </c>
      <c r="G2487" t="s">
        <v>16797</v>
      </c>
      <c r="H2487" t="s">
        <v>82</v>
      </c>
      <c r="I2487" t="s">
        <v>80</v>
      </c>
      <c r="J2487" t="s">
        <v>80</v>
      </c>
    </row>
    <row r="2488" spans="1:10">
      <c r="A2488" t="s">
        <v>76</v>
      </c>
      <c r="B2488" t="s">
        <v>10824</v>
      </c>
      <c r="C2488" t="s">
        <v>10825</v>
      </c>
      <c r="D2488" t="s">
        <v>83</v>
      </c>
      <c r="E2488" t="s">
        <v>78</v>
      </c>
      <c r="F2488" t="s">
        <v>10827</v>
      </c>
      <c r="G2488" t="s">
        <v>16798</v>
      </c>
      <c r="H2488" t="s">
        <v>84</v>
      </c>
      <c r="I2488" t="s">
        <v>80</v>
      </c>
      <c r="J2488" t="s">
        <v>80</v>
      </c>
    </row>
    <row r="2489" spans="1:10">
      <c r="A2489" t="s">
        <v>76</v>
      </c>
      <c r="B2489" t="s">
        <v>10824</v>
      </c>
      <c r="C2489" t="s">
        <v>10825</v>
      </c>
      <c r="D2489" t="s">
        <v>85</v>
      </c>
      <c r="E2489" t="s">
        <v>78</v>
      </c>
      <c r="F2489" t="s">
        <v>10828</v>
      </c>
      <c r="G2489" t="s">
        <v>16799</v>
      </c>
      <c r="H2489" t="s">
        <v>86</v>
      </c>
      <c r="I2489" t="s">
        <v>80</v>
      </c>
      <c r="J2489" t="s">
        <v>80</v>
      </c>
    </row>
    <row r="2490" spans="1:10">
      <c r="A2490" t="s">
        <v>76</v>
      </c>
      <c r="B2490" t="s">
        <v>10824</v>
      </c>
      <c r="C2490" t="s">
        <v>10825</v>
      </c>
      <c r="D2490" t="s">
        <v>87</v>
      </c>
      <c r="E2490" t="s">
        <v>78</v>
      </c>
      <c r="F2490" t="s">
        <v>10829</v>
      </c>
      <c r="G2490" t="s">
        <v>16800</v>
      </c>
      <c r="H2490" t="s">
        <v>88</v>
      </c>
      <c r="I2490" t="s">
        <v>80</v>
      </c>
      <c r="J2490" t="s">
        <v>80</v>
      </c>
    </row>
    <row r="2491" spans="1:10">
      <c r="A2491" t="s">
        <v>76</v>
      </c>
      <c r="B2491" t="s">
        <v>10824</v>
      </c>
      <c r="C2491" t="s">
        <v>10825</v>
      </c>
      <c r="D2491" t="s">
        <v>89</v>
      </c>
      <c r="E2491" t="s">
        <v>78</v>
      </c>
      <c r="F2491" t="s">
        <v>10830</v>
      </c>
      <c r="G2491" t="s">
        <v>16801</v>
      </c>
      <c r="H2491" t="s">
        <v>90</v>
      </c>
      <c r="I2491" t="s">
        <v>80</v>
      </c>
      <c r="J2491" t="s">
        <v>80</v>
      </c>
    </row>
    <row r="2492" spans="1:10">
      <c r="A2492" t="s">
        <v>76</v>
      </c>
      <c r="B2492" t="s">
        <v>10824</v>
      </c>
      <c r="C2492" t="s">
        <v>10847</v>
      </c>
      <c r="D2492" t="s">
        <v>134</v>
      </c>
      <c r="E2492" t="s">
        <v>133</v>
      </c>
      <c r="F2492" t="s">
        <v>10848</v>
      </c>
      <c r="G2492" t="s">
        <v>16802</v>
      </c>
      <c r="H2492" t="s">
        <v>135</v>
      </c>
      <c r="I2492" t="s">
        <v>80</v>
      </c>
      <c r="J2492" t="s">
        <v>80</v>
      </c>
    </row>
    <row r="2493" spans="1:10">
      <c r="A2493" t="s">
        <v>76</v>
      </c>
      <c r="B2493" t="s">
        <v>10824</v>
      </c>
      <c r="C2493" t="s">
        <v>10865</v>
      </c>
      <c r="D2493" t="s">
        <v>175</v>
      </c>
      <c r="E2493" t="s">
        <v>175</v>
      </c>
      <c r="F2493" t="s">
        <v>10865</v>
      </c>
      <c r="G2493" t="s">
        <v>16803</v>
      </c>
      <c r="H2493" t="s">
        <v>198</v>
      </c>
      <c r="I2493" t="s">
        <v>80</v>
      </c>
      <c r="J2493" t="s">
        <v>80</v>
      </c>
    </row>
    <row r="2494" spans="1:10">
      <c r="A2494" t="s">
        <v>76</v>
      </c>
      <c r="B2494" t="s">
        <v>10824</v>
      </c>
      <c r="C2494" t="s">
        <v>10865</v>
      </c>
      <c r="D2494" t="s">
        <v>2638</v>
      </c>
      <c r="E2494" t="s">
        <v>175</v>
      </c>
      <c r="F2494" t="s">
        <v>10869</v>
      </c>
      <c r="G2494" t="s">
        <v>16804</v>
      </c>
      <c r="H2494" t="s">
        <v>2639</v>
      </c>
      <c r="I2494" t="s">
        <v>80</v>
      </c>
      <c r="J2494" t="s">
        <v>80</v>
      </c>
    </row>
    <row r="2495" spans="1:10">
      <c r="A2495" t="s">
        <v>76</v>
      </c>
      <c r="B2495" t="s">
        <v>10824</v>
      </c>
      <c r="C2495" t="s">
        <v>10865</v>
      </c>
      <c r="D2495" t="s">
        <v>176</v>
      </c>
      <c r="E2495" t="s">
        <v>175</v>
      </c>
      <c r="F2495" t="s">
        <v>10866</v>
      </c>
      <c r="G2495" t="s">
        <v>16805</v>
      </c>
      <c r="H2495" t="s">
        <v>177</v>
      </c>
      <c r="I2495" t="s">
        <v>80</v>
      </c>
      <c r="J2495" t="s">
        <v>80</v>
      </c>
    </row>
    <row r="2496" spans="1:10">
      <c r="A2496" t="s">
        <v>76</v>
      </c>
      <c r="B2496" t="s">
        <v>10824</v>
      </c>
      <c r="C2496" t="s">
        <v>10865</v>
      </c>
      <c r="D2496" t="s">
        <v>178</v>
      </c>
      <c r="E2496" t="s">
        <v>175</v>
      </c>
      <c r="F2496" t="s">
        <v>10867</v>
      </c>
      <c r="G2496" t="s">
        <v>16806</v>
      </c>
      <c r="H2496" t="s">
        <v>179</v>
      </c>
      <c r="I2496" t="s">
        <v>80</v>
      </c>
      <c r="J2496" t="s">
        <v>80</v>
      </c>
    </row>
    <row r="2497" spans="1:10">
      <c r="A2497" t="s">
        <v>76</v>
      </c>
      <c r="B2497" t="s">
        <v>10824</v>
      </c>
      <c r="C2497" t="s">
        <v>10865</v>
      </c>
      <c r="D2497" t="s">
        <v>182</v>
      </c>
      <c r="E2497" t="s">
        <v>175</v>
      </c>
      <c r="F2497" t="s">
        <v>10868</v>
      </c>
      <c r="G2497" t="s">
        <v>16807</v>
      </c>
      <c r="H2497" t="s">
        <v>183</v>
      </c>
      <c r="I2497" t="s">
        <v>80</v>
      </c>
      <c r="J2497" t="s">
        <v>80</v>
      </c>
    </row>
    <row r="2498" spans="1:10">
      <c r="A2498" t="s">
        <v>76</v>
      </c>
      <c r="B2498" t="s">
        <v>10824</v>
      </c>
      <c r="C2498" t="s">
        <v>10865</v>
      </c>
      <c r="D2498" t="s">
        <v>2640</v>
      </c>
      <c r="E2498" t="s">
        <v>175</v>
      </c>
      <c r="F2498" t="s">
        <v>10870</v>
      </c>
      <c r="G2498" t="s">
        <v>16808</v>
      </c>
      <c r="H2498" t="s">
        <v>2641</v>
      </c>
      <c r="I2498" t="s">
        <v>80</v>
      </c>
      <c r="J2498" t="s">
        <v>80</v>
      </c>
    </row>
    <row r="2499" spans="1:10">
      <c r="A2499" t="s">
        <v>76</v>
      </c>
      <c r="B2499" t="s">
        <v>10824</v>
      </c>
      <c r="C2499" t="s">
        <v>10871</v>
      </c>
      <c r="D2499" t="s">
        <v>172</v>
      </c>
      <c r="E2499" t="s">
        <v>172</v>
      </c>
      <c r="F2499" t="s">
        <v>10871</v>
      </c>
      <c r="G2499" t="s">
        <v>16809</v>
      </c>
      <c r="H2499" t="s">
        <v>201</v>
      </c>
      <c r="I2499" t="s">
        <v>80</v>
      </c>
      <c r="J2499" t="s">
        <v>80</v>
      </c>
    </row>
    <row r="2500" spans="1:10">
      <c r="A2500" t="s">
        <v>76</v>
      </c>
      <c r="B2500" t="s">
        <v>10824</v>
      </c>
      <c r="C2500" t="s">
        <v>10871</v>
      </c>
      <c r="D2500" t="s">
        <v>173</v>
      </c>
      <c r="E2500" t="s">
        <v>172</v>
      </c>
      <c r="F2500" t="s">
        <v>10872</v>
      </c>
      <c r="G2500" t="s">
        <v>16810</v>
      </c>
      <c r="H2500" t="s">
        <v>174</v>
      </c>
      <c r="I2500" t="s">
        <v>80</v>
      </c>
      <c r="J2500" t="s">
        <v>80</v>
      </c>
    </row>
    <row r="2501" spans="1:10">
      <c r="A2501" t="s">
        <v>76</v>
      </c>
      <c r="B2501" t="s">
        <v>10824</v>
      </c>
      <c r="C2501" t="s">
        <v>10871</v>
      </c>
      <c r="D2501" t="s">
        <v>180</v>
      </c>
      <c r="E2501" t="s">
        <v>172</v>
      </c>
      <c r="F2501" t="s">
        <v>10873</v>
      </c>
      <c r="G2501" t="s">
        <v>16811</v>
      </c>
      <c r="H2501" t="s">
        <v>181</v>
      </c>
      <c r="I2501" t="s">
        <v>80</v>
      </c>
      <c r="J2501" t="s">
        <v>80</v>
      </c>
    </row>
    <row r="2502" spans="1:10">
      <c r="A2502" t="s">
        <v>76</v>
      </c>
      <c r="B2502" t="s">
        <v>10824</v>
      </c>
      <c r="C2502" t="s">
        <v>10871</v>
      </c>
      <c r="D2502" t="s">
        <v>184</v>
      </c>
      <c r="E2502" t="s">
        <v>172</v>
      </c>
      <c r="F2502" t="s">
        <v>10874</v>
      </c>
      <c r="G2502" t="s">
        <v>16812</v>
      </c>
      <c r="H2502" t="s">
        <v>185</v>
      </c>
      <c r="I2502" t="s">
        <v>80</v>
      </c>
      <c r="J2502" t="s">
        <v>80</v>
      </c>
    </row>
    <row r="2503" spans="1:10">
      <c r="A2503" t="s">
        <v>76</v>
      </c>
      <c r="B2503" t="s">
        <v>10824</v>
      </c>
      <c r="C2503" t="s">
        <v>10871</v>
      </c>
      <c r="D2503" t="s">
        <v>188</v>
      </c>
      <c r="E2503" t="s">
        <v>172</v>
      </c>
      <c r="F2503" t="s">
        <v>10875</v>
      </c>
      <c r="G2503" t="s">
        <v>16813</v>
      </c>
      <c r="H2503" t="s">
        <v>189</v>
      </c>
      <c r="I2503" t="s">
        <v>80</v>
      </c>
      <c r="J2503" t="s">
        <v>80</v>
      </c>
    </row>
    <row r="2504" spans="1:10">
      <c r="A2504" t="s">
        <v>76</v>
      </c>
      <c r="B2504" t="s">
        <v>10824</v>
      </c>
      <c r="C2504" t="s">
        <v>10871</v>
      </c>
      <c r="D2504" t="s">
        <v>190</v>
      </c>
      <c r="E2504" t="s">
        <v>172</v>
      </c>
      <c r="F2504" t="s">
        <v>10876</v>
      </c>
      <c r="G2504" t="s">
        <v>16814</v>
      </c>
      <c r="H2504" t="s">
        <v>191</v>
      </c>
      <c r="I2504" t="s">
        <v>80</v>
      </c>
      <c r="J2504" t="s">
        <v>80</v>
      </c>
    </row>
    <row r="2505" spans="1:10">
      <c r="A2505" t="s">
        <v>76</v>
      </c>
      <c r="B2505" t="s">
        <v>10824</v>
      </c>
      <c r="C2505" t="s">
        <v>10871</v>
      </c>
      <c r="D2505" t="s">
        <v>192</v>
      </c>
      <c r="E2505" t="s">
        <v>172</v>
      </c>
      <c r="F2505" t="s">
        <v>10877</v>
      </c>
      <c r="G2505" t="s">
        <v>16815</v>
      </c>
      <c r="H2505" t="s">
        <v>193</v>
      </c>
      <c r="I2505" t="s">
        <v>80</v>
      </c>
      <c r="J2505" t="s">
        <v>80</v>
      </c>
    </row>
    <row r="2506" spans="1:10">
      <c r="A2506" t="s">
        <v>76</v>
      </c>
      <c r="B2506" t="s">
        <v>10824</v>
      </c>
      <c r="C2506" t="s">
        <v>10871</v>
      </c>
      <c r="D2506" t="s">
        <v>194</v>
      </c>
      <c r="E2506" t="s">
        <v>172</v>
      </c>
      <c r="F2506" t="s">
        <v>10878</v>
      </c>
      <c r="G2506" t="s">
        <v>16816</v>
      </c>
      <c r="H2506" t="s">
        <v>195</v>
      </c>
      <c r="I2506" t="s">
        <v>80</v>
      </c>
      <c r="J2506" t="s">
        <v>80</v>
      </c>
    </row>
    <row r="2507" spans="1:10">
      <c r="A2507" t="s">
        <v>76</v>
      </c>
      <c r="B2507" t="s">
        <v>10824</v>
      </c>
      <c r="C2507" t="s">
        <v>10871</v>
      </c>
      <c r="D2507" t="s">
        <v>196</v>
      </c>
      <c r="E2507" t="s">
        <v>172</v>
      </c>
      <c r="F2507" t="s">
        <v>10879</v>
      </c>
      <c r="G2507" t="s">
        <v>16817</v>
      </c>
      <c r="H2507" t="s">
        <v>197</v>
      </c>
      <c r="I2507" t="s">
        <v>80</v>
      </c>
      <c r="J2507" t="s">
        <v>80</v>
      </c>
    </row>
    <row r="2508" spans="1:10">
      <c r="A2508" t="s">
        <v>76</v>
      </c>
      <c r="B2508" t="s">
        <v>10824</v>
      </c>
      <c r="C2508" t="s">
        <v>10871</v>
      </c>
      <c r="D2508" t="s">
        <v>199</v>
      </c>
      <c r="E2508" t="s">
        <v>172</v>
      </c>
      <c r="F2508" t="s">
        <v>10880</v>
      </c>
      <c r="G2508" t="s">
        <v>16818</v>
      </c>
      <c r="H2508" t="s">
        <v>200</v>
      </c>
      <c r="I2508" t="s">
        <v>80</v>
      </c>
      <c r="J2508" t="s">
        <v>80</v>
      </c>
    </row>
    <row r="2509" spans="1:10">
      <c r="A2509" t="s">
        <v>76</v>
      </c>
      <c r="B2509" t="s">
        <v>10824</v>
      </c>
      <c r="C2509" t="s">
        <v>10871</v>
      </c>
      <c r="D2509" t="s">
        <v>202</v>
      </c>
      <c r="E2509" t="s">
        <v>172</v>
      </c>
      <c r="F2509" t="s">
        <v>10881</v>
      </c>
      <c r="G2509" t="s">
        <v>16819</v>
      </c>
      <c r="H2509" t="s">
        <v>203</v>
      </c>
      <c r="I2509" t="s">
        <v>80</v>
      </c>
      <c r="J2509" t="s">
        <v>80</v>
      </c>
    </row>
    <row r="2510" spans="1:10">
      <c r="A2510" t="s">
        <v>76</v>
      </c>
      <c r="B2510" t="s">
        <v>10824</v>
      </c>
      <c r="C2510" t="s">
        <v>10871</v>
      </c>
      <c r="D2510" t="s">
        <v>204</v>
      </c>
      <c r="E2510" t="s">
        <v>172</v>
      </c>
      <c r="F2510" t="s">
        <v>10882</v>
      </c>
      <c r="G2510" t="s">
        <v>16820</v>
      </c>
      <c r="H2510" t="s">
        <v>205</v>
      </c>
      <c r="I2510" t="s">
        <v>80</v>
      </c>
      <c r="J2510" t="s">
        <v>80</v>
      </c>
    </row>
    <row r="2511" spans="1:10">
      <c r="A2511" t="s">
        <v>76</v>
      </c>
      <c r="B2511" t="s">
        <v>10824</v>
      </c>
      <c r="C2511" t="s">
        <v>10883</v>
      </c>
      <c r="D2511" t="s">
        <v>206</v>
      </c>
      <c r="E2511" t="s">
        <v>206</v>
      </c>
      <c r="F2511" t="s">
        <v>10883</v>
      </c>
      <c r="G2511" t="s">
        <v>16821</v>
      </c>
      <c r="H2511" t="s">
        <v>207</v>
      </c>
      <c r="I2511" t="s">
        <v>80</v>
      </c>
      <c r="J2511" t="s">
        <v>80</v>
      </c>
    </row>
    <row r="2512" spans="1:10">
      <c r="A2512" t="s">
        <v>76</v>
      </c>
      <c r="B2512" t="s">
        <v>10824</v>
      </c>
      <c r="C2512" t="s">
        <v>10883</v>
      </c>
      <c r="D2512" t="s">
        <v>208</v>
      </c>
      <c r="E2512" t="s">
        <v>206</v>
      </c>
      <c r="F2512" t="s">
        <v>10884</v>
      </c>
      <c r="G2512" t="s">
        <v>16822</v>
      </c>
      <c r="H2512" t="s">
        <v>209</v>
      </c>
      <c r="I2512" t="s">
        <v>80</v>
      </c>
      <c r="J2512" t="s">
        <v>80</v>
      </c>
    </row>
    <row r="2513" spans="1:10">
      <c r="A2513" t="s">
        <v>76</v>
      </c>
      <c r="B2513" t="s">
        <v>10824</v>
      </c>
      <c r="C2513" t="s">
        <v>10883</v>
      </c>
      <c r="D2513" t="s">
        <v>210</v>
      </c>
      <c r="E2513" t="s">
        <v>206</v>
      </c>
      <c r="F2513" t="s">
        <v>10885</v>
      </c>
      <c r="G2513" t="s">
        <v>16823</v>
      </c>
      <c r="H2513" t="s">
        <v>211</v>
      </c>
      <c r="I2513" t="s">
        <v>80</v>
      </c>
      <c r="J2513" t="s">
        <v>80</v>
      </c>
    </row>
    <row r="2514" spans="1:10">
      <c r="A2514" t="s">
        <v>76</v>
      </c>
      <c r="B2514" t="s">
        <v>10824</v>
      </c>
      <c r="C2514" t="s">
        <v>10915</v>
      </c>
      <c r="D2514" t="s">
        <v>275</v>
      </c>
      <c r="E2514" t="s">
        <v>275</v>
      </c>
      <c r="F2514" t="s">
        <v>10915</v>
      </c>
      <c r="G2514" t="s">
        <v>16824</v>
      </c>
      <c r="H2514" t="s">
        <v>282</v>
      </c>
      <c r="I2514" t="s">
        <v>80</v>
      </c>
      <c r="J2514" t="s">
        <v>80</v>
      </c>
    </row>
    <row r="2515" spans="1:10">
      <c r="A2515" t="s">
        <v>76</v>
      </c>
      <c r="B2515" t="s">
        <v>10824</v>
      </c>
      <c r="C2515" t="s">
        <v>10915</v>
      </c>
      <c r="D2515" t="s">
        <v>276</v>
      </c>
      <c r="E2515" t="s">
        <v>275</v>
      </c>
      <c r="F2515" t="s">
        <v>10916</v>
      </c>
      <c r="G2515" t="s">
        <v>16825</v>
      </c>
      <c r="H2515" t="s">
        <v>277</v>
      </c>
      <c r="I2515" t="s">
        <v>80</v>
      </c>
      <c r="J2515" t="s">
        <v>80</v>
      </c>
    </row>
    <row r="2516" spans="1:10">
      <c r="A2516" t="s">
        <v>76</v>
      </c>
      <c r="B2516" t="s">
        <v>10824</v>
      </c>
      <c r="C2516" t="s">
        <v>10915</v>
      </c>
      <c r="D2516" t="s">
        <v>280</v>
      </c>
      <c r="E2516" t="s">
        <v>275</v>
      </c>
      <c r="F2516" t="s">
        <v>10918</v>
      </c>
      <c r="G2516" t="s">
        <v>16826</v>
      </c>
      <c r="H2516" t="s">
        <v>281</v>
      </c>
      <c r="I2516" t="s">
        <v>80</v>
      </c>
      <c r="J2516" t="s">
        <v>80</v>
      </c>
    </row>
    <row r="2517" spans="1:10">
      <c r="A2517" t="s">
        <v>76</v>
      </c>
      <c r="B2517" t="s">
        <v>10824</v>
      </c>
      <c r="C2517" t="s">
        <v>10915</v>
      </c>
      <c r="D2517" t="s">
        <v>283</v>
      </c>
      <c r="E2517" t="s">
        <v>275</v>
      </c>
      <c r="F2517" t="s">
        <v>10919</v>
      </c>
      <c r="G2517" t="s">
        <v>16827</v>
      </c>
      <c r="H2517" t="s">
        <v>284</v>
      </c>
      <c r="I2517" t="s">
        <v>80</v>
      </c>
      <c r="J2517" t="s">
        <v>80</v>
      </c>
    </row>
    <row r="2518" spans="1:10">
      <c r="A2518" t="s">
        <v>76</v>
      </c>
      <c r="B2518" t="s">
        <v>10824</v>
      </c>
      <c r="C2518" t="s">
        <v>10915</v>
      </c>
      <c r="D2518" t="s">
        <v>278</v>
      </c>
      <c r="E2518" t="s">
        <v>275</v>
      </c>
      <c r="F2518" t="s">
        <v>10917</v>
      </c>
      <c r="G2518" t="s">
        <v>16828</v>
      </c>
      <c r="H2518" t="s">
        <v>279</v>
      </c>
      <c r="I2518" t="s">
        <v>80</v>
      </c>
      <c r="J2518" t="s">
        <v>80</v>
      </c>
    </row>
    <row r="2519" spans="1:10">
      <c r="A2519" t="s">
        <v>76</v>
      </c>
      <c r="B2519" t="s">
        <v>10824</v>
      </c>
      <c r="C2519" t="s">
        <v>10915</v>
      </c>
      <c r="D2519" t="s">
        <v>285</v>
      </c>
      <c r="E2519" t="s">
        <v>275</v>
      </c>
      <c r="F2519" t="s">
        <v>10920</v>
      </c>
      <c r="G2519" t="s">
        <v>16829</v>
      </c>
      <c r="H2519" t="s">
        <v>286</v>
      </c>
      <c r="I2519" t="s">
        <v>80</v>
      </c>
      <c r="J2519" t="s">
        <v>80</v>
      </c>
    </row>
    <row r="2520" spans="1:10">
      <c r="A2520" t="s">
        <v>76</v>
      </c>
      <c r="B2520" t="s">
        <v>10824</v>
      </c>
      <c r="C2520" t="s">
        <v>10943</v>
      </c>
      <c r="D2520" t="s">
        <v>332</v>
      </c>
      <c r="E2520" t="s">
        <v>332</v>
      </c>
      <c r="F2520" t="s">
        <v>10943</v>
      </c>
      <c r="G2520" t="s">
        <v>16830</v>
      </c>
      <c r="H2520" t="s">
        <v>337</v>
      </c>
      <c r="I2520" t="s">
        <v>80</v>
      </c>
      <c r="J2520" t="s">
        <v>80</v>
      </c>
    </row>
    <row r="2521" spans="1:10">
      <c r="A2521" t="s">
        <v>76</v>
      </c>
      <c r="B2521" t="s">
        <v>10824</v>
      </c>
      <c r="C2521" t="s">
        <v>10943</v>
      </c>
      <c r="D2521" t="s">
        <v>333</v>
      </c>
      <c r="E2521" t="s">
        <v>332</v>
      </c>
      <c r="F2521" t="s">
        <v>10944</v>
      </c>
      <c r="G2521" t="s">
        <v>16831</v>
      </c>
      <c r="H2521" t="s">
        <v>334</v>
      </c>
      <c r="I2521" t="s">
        <v>80</v>
      </c>
      <c r="J2521" t="s">
        <v>80</v>
      </c>
    </row>
    <row r="2522" spans="1:10">
      <c r="A2522" t="s">
        <v>76</v>
      </c>
      <c r="B2522" t="s">
        <v>10824</v>
      </c>
      <c r="C2522" t="s">
        <v>10943</v>
      </c>
      <c r="D2522" t="s">
        <v>335</v>
      </c>
      <c r="E2522" t="s">
        <v>332</v>
      </c>
      <c r="F2522" t="s">
        <v>10945</v>
      </c>
      <c r="G2522" t="s">
        <v>16832</v>
      </c>
      <c r="H2522" t="s">
        <v>336</v>
      </c>
      <c r="I2522" t="s">
        <v>80</v>
      </c>
      <c r="J2522" t="s">
        <v>80</v>
      </c>
    </row>
    <row r="2523" spans="1:10">
      <c r="A2523" t="s">
        <v>76</v>
      </c>
      <c r="B2523" t="s">
        <v>10824</v>
      </c>
      <c r="C2523" t="s">
        <v>11018</v>
      </c>
      <c r="D2523" t="s">
        <v>469</v>
      </c>
      <c r="E2523" t="s">
        <v>469</v>
      </c>
      <c r="F2523" t="s">
        <v>11018</v>
      </c>
      <c r="G2523" t="s">
        <v>16833</v>
      </c>
      <c r="H2523" t="s">
        <v>485</v>
      </c>
      <c r="I2523" t="s">
        <v>80</v>
      </c>
      <c r="J2523" t="s">
        <v>80</v>
      </c>
    </row>
    <row r="2524" spans="1:10">
      <c r="A2524" t="s">
        <v>76</v>
      </c>
      <c r="B2524" t="s">
        <v>10824</v>
      </c>
      <c r="C2524" t="s">
        <v>11018</v>
      </c>
      <c r="D2524" t="s">
        <v>469</v>
      </c>
      <c r="E2524" t="s">
        <v>469</v>
      </c>
      <c r="F2524" t="s">
        <v>11018</v>
      </c>
      <c r="G2524" t="s">
        <v>16833</v>
      </c>
      <c r="H2524" t="s">
        <v>3394</v>
      </c>
      <c r="I2524" t="s">
        <v>80</v>
      </c>
      <c r="J2524" t="s">
        <v>80</v>
      </c>
    </row>
    <row r="2525" spans="1:10">
      <c r="A2525" t="s">
        <v>76</v>
      </c>
      <c r="B2525" t="s">
        <v>10824</v>
      </c>
      <c r="C2525" t="s">
        <v>11018</v>
      </c>
      <c r="D2525" t="s">
        <v>470</v>
      </c>
      <c r="E2525" t="s">
        <v>469</v>
      </c>
      <c r="F2525" t="s">
        <v>11019</v>
      </c>
      <c r="G2525" t="s">
        <v>16834</v>
      </c>
      <c r="H2525" t="s">
        <v>471</v>
      </c>
      <c r="I2525" t="s">
        <v>80</v>
      </c>
      <c r="J2525" t="s">
        <v>80</v>
      </c>
    </row>
    <row r="2526" spans="1:10">
      <c r="A2526" t="s">
        <v>76</v>
      </c>
      <c r="B2526" t="s">
        <v>10824</v>
      </c>
      <c r="C2526" t="s">
        <v>11018</v>
      </c>
      <c r="D2526" t="s">
        <v>3386</v>
      </c>
      <c r="E2526" t="s">
        <v>469</v>
      </c>
      <c r="F2526" t="s">
        <v>11022</v>
      </c>
      <c r="G2526" t="s">
        <v>16835</v>
      </c>
      <c r="H2526" t="s">
        <v>3387</v>
      </c>
      <c r="I2526" t="s">
        <v>80</v>
      </c>
      <c r="J2526" t="s">
        <v>80</v>
      </c>
    </row>
    <row r="2527" spans="1:10">
      <c r="A2527" t="s">
        <v>76</v>
      </c>
      <c r="B2527" t="s">
        <v>10824</v>
      </c>
      <c r="C2527" t="s">
        <v>11018</v>
      </c>
      <c r="D2527" t="s">
        <v>3376</v>
      </c>
      <c r="E2527" t="s">
        <v>469</v>
      </c>
      <c r="F2527" t="s">
        <v>11021</v>
      </c>
      <c r="G2527" t="s">
        <v>16836</v>
      </c>
      <c r="H2527" t="s">
        <v>3377</v>
      </c>
      <c r="I2527" t="s">
        <v>80</v>
      </c>
      <c r="J2527" t="s">
        <v>80</v>
      </c>
    </row>
    <row r="2528" spans="1:10">
      <c r="A2528" t="s">
        <v>76</v>
      </c>
      <c r="B2528" t="s">
        <v>10824</v>
      </c>
      <c r="C2528" t="s">
        <v>11018</v>
      </c>
      <c r="D2528" t="s">
        <v>483</v>
      </c>
      <c r="E2528" t="s">
        <v>469</v>
      </c>
      <c r="F2528" t="s">
        <v>11020</v>
      </c>
      <c r="G2528" t="s">
        <v>16837</v>
      </c>
      <c r="H2528" t="s">
        <v>484</v>
      </c>
      <c r="I2528" t="s">
        <v>80</v>
      </c>
      <c r="J2528" t="s">
        <v>80</v>
      </c>
    </row>
    <row r="2529" spans="1:10">
      <c r="A2529" t="s">
        <v>76</v>
      </c>
      <c r="B2529" t="s">
        <v>10824</v>
      </c>
      <c r="C2529" t="s">
        <v>11027</v>
      </c>
      <c r="D2529" t="s">
        <v>492</v>
      </c>
      <c r="E2529" t="s">
        <v>492</v>
      </c>
      <c r="F2529" t="s">
        <v>11027</v>
      </c>
      <c r="G2529" t="s">
        <v>16838</v>
      </c>
      <c r="H2529" t="s">
        <v>493</v>
      </c>
      <c r="I2529" t="s">
        <v>80</v>
      </c>
      <c r="J2529" t="s">
        <v>80</v>
      </c>
    </row>
    <row r="2530" spans="1:10">
      <c r="A2530" t="s">
        <v>76</v>
      </c>
      <c r="B2530" t="s">
        <v>10824</v>
      </c>
      <c r="C2530" t="s">
        <v>11027</v>
      </c>
      <c r="D2530" t="s">
        <v>494</v>
      </c>
      <c r="E2530" t="s">
        <v>492</v>
      </c>
      <c r="F2530" t="s">
        <v>11028</v>
      </c>
      <c r="G2530" t="s">
        <v>16839</v>
      </c>
      <c r="H2530" t="s">
        <v>495</v>
      </c>
      <c r="I2530" t="s">
        <v>80</v>
      </c>
      <c r="J2530" t="s">
        <v>80</v>
      </c>
    </row>
    <row r="2531" spans="1:10">
      <c r="A2531" t="s">
        <v>76</v>
      </c>
      <c r="B2531" t="s">
        <v>10824</v>
      </c>
      <c r="C2531" t="s">
        <v>11061</v>
      </c>
      <c r="D2531" t="s">
        <v>597</v>
      </c>
      <c r="E2531" t="s">
        <v>597</v>
      </c>
      <c r="F2531" t="s">
        <v>11061</v>
      </c>
      <c r="G2531" t="s">
        <v>16840</v>
      </c>
      <c r="H2531" t="s">
        <v>598</v>
      </c>
      <c r="I2531" t="s">
        <v>80</v>
      </c>
      <c r="J2531" t="s">
        <v>80</v>
      </c>
    </row>
    <row r="2532" spans="1:10">
      <c r="A2532" t="s">
        <v>76</v>
      </c>
      <c r="B2532" t="s">
        <v>10824</v>
      </c>
      <c r="C2532" t="s">
        <v>11061</v>
      </c>
      <c r="D2532" t="s">
        <v>611</v>
      </c>
      <c r="E2532" t="s">
        <v>597</v>
      </c>
      <c r="F2532" t="s">
        <v>11062</v>
      </c>
      <c r="G2532" t="s">
        <v>16841</v>
      </c>
      <c r="H2532" t="s">
        <v>612</v>
      </c>
      <c r="I2532" t="s">
        <v>80</v>
      </c>
      <c r="J2532" t="s">
        <v>80</v>
      </c>
    </row>
    <row r="2533" spans="1:10">
      <c r="A2533" t="s">
        <v>76</v>
      </c>
      <c r="B2533" t="s">
        <v>10824</v>
      </c>
      <c r="C2533" t="s">
        <v>11066</v>
      </c>
      <c r="D2533" t="s">
        <v>604</v>
      </c>
      <c r="E2533" t="s">
        <v>604</v>
      </c>
      <c r="F2533" t="s">
        <v>11066</v>
      </c>
      <c r="G2533" t="s">
        <v>16842</v>
      </c>
      <c r="H2533" t="s">
        <v>615</v>
      </c>
      <c r="I2533" t="s">
        <v>80</v>
      </c>
      <c r="J2533" t="s">
        <v>80</v>
      </c>
    </row>
    <row r="2534" spans="1:10">
      <c r="A2534" t="s">
        <v>76</v>
      </c>
      <c r="B2534" t="s">
        <v>10824</v>
      </c>
      <c r="C2534" t="s">
        <v>11066</v>
      </c>
      <c r="D2534" t="s">
        <v>605</v>
      </c>
      <c r="E2534" t="s">
        <v>604</v>
      </c>
      <c r="F2534" t="s">
        <v>11067</v>
      </c>
      <c r="G2534" t="s">
        <v>16843</v>
      </c>
      <c r="H2534" t="s">
        <v>606</v>
      </c>
      <c r="I2534" t="s">
        <v>80</v>
      </c>
      <c r="J2534" t="s">
        <v>80</v>
      </c>
    </row>
    <row r="2535" spans="1:10">
      <c r="A2535" t="s">
        <v>76</v>
      </c>
      <c r="B2535" t="s">
        <v>10824</v>
      </c>
      <c r="C2535" t="s">
        <v>11076</v>
      </c>
      <c r="D2535" t="s">
        <v>632</v>
      </c>
      <c r="E2535" t="s">
        <v>632</v>
      </c>
      <c r="F2535" t="s">
        <v>11076</v>
      </c>
      <c r="G2535" t="s">
        <v>16844</v>
      </c>
      <c r="H2535" t="s">
        <v>637</v>
      </c>
      <c r="I2535" t="s">
        <v>80</v>
      </c>
      <c r="J2535" t="s">
        <v>80</v>
      </c>
    </row>
    <row r="2536" spans="1:10">
      <c r="A2536" t="s">
        <v>76</v>
      </c>
      <c r="B2536" t="s">
        <v>10824</v>
      </c>
      <c r="C2536" t="s">
        <v>11076</v>
      </c>
      <c r="D2536" t="s">
        <v>633</v>
      </c>
      <c r="E2536" t="s">
        <v>632</v>
      </c>
      <c r="F2536" t="s">
        <v>11077</v>
      </c>
      <c r="G2536" t="s">
        <v>16845</v>
      </c>
      <c r="H2536" t="s">
        <v>634</v>
      </c>
      <c r="I2536" t="s">
        <v>80</v>
      </c>
      <c r="J2536" t="s">
        <v>80</v>
      </c>
    </row>
    <row r="2537" spans="1:10">
      <c r="A2537" t="s">
        <v>76</v>
      </c>
      <c r="B2537" t="s">
        <v>10824</v>
      </c>
      <c r="C2537" t="s">
        <v>11076</v>
      </c>
      <c r="D2537" t="s">
        <v>635</v>
      </c>
      <c r="E2537" t="s">
        <v>632</v>
      </c>
      <c r="F2537" t="s">
        <v>11078</v>
      </c>
      <c r="G2537" t="s">
        <v>16846</v>
      </c>
      <c r="H2537" t="s">
        <v>636</v>
      </c>
      <c r="I2537" t="s">
        <v>80</v>
      </c>
      <c r="J2537" t="s">
        <v>80</v>
      </c>
    </row>
    <row r="2538" spans="1:10">
      <c r="A2538" t="s">
        <v>76</v>
      </c>
      <c r="B2538" t="s">
        <v>10824</v>
      </c>
      <c r="C2538" t="s">
        <v>11100</v>
      </c>
      <c r="D2538" t="s">
        <v>682</v>
      </c>
      <c r="E2538" t="s">
        <v>682</v>
      </c>
      <c r="F2538" t="s">
        <v>11100</v>
      </c>
      <c r="G2538" t="s">
        <v>16847</v>
      </c>
      <c r="H2538" t="s">
        <v>685</v>
      </c>
      <c r="I2538" t="s">
        <v>80</v>
      </c>
      <c r="J2538" t="s">
        <v>80</v>
      </c>
    </row>
    <row r="2539" spans="1:10">
      <c r="A2539" t="s">
        <v>76</v>
      </c>
      <c r="B2539" t="s">
        <v>10824</v>
      </c>
      <c r="C2539" t="s">
        <v>11100</v>
      </c>
      <c r="D2539" t="s">
        <v>683</v>
      </c>
      <c r="E2539" t="s">
        <v>682</v>
      </c>
      <c r="F2539" t="s">
        <v>11101</v>
      </c>
      <c r="G2539" t="s">
        <v>16848</v>
      </c>
      <c r="H2539" t="s">
        <v>684</v>
      </c>
      <c r="I2539" t="s">
        <v>80</v>
      </c>
      <c r="J2539" t="s">
        <v>80</v>
      </c>
    </row>
    <row r="2540" spans="1:10">
      <c r="A2540" t="s">
        <v>76</v>
      </c>
      <c r="B2540" t="s">
        <v>10824</v>
      </c>
      <c r="C2540" t="s">
        <v>11179</v>
      </c>
      <c r="D2540" t="s">
        <v>900</v>
      </c>
      <c r="E2540" t="s">
        <v>900</v>
      </c>
      <c r="F2540" t="s">
        <v>11179</v>
      </c>
      <c r="G2540" t="s">
        <v>16849</v>
      </c>
      <c r="H2540" t="s">
        <v>901</v>
      </c>
      <c r="I2540" t="s">
        <v>80</v>
      </c>
      <c r="J2540" t="s">
        <v>80</v>
      </c>
    </row>
    <row r="2541" spans="1:10">
      <c r="A2541" t="s">
        <v>76</v>
      </c>
      <c r="B2541" t="s">
        <v>10824</v>
      </c>
      <c r="C2541" t="s">
        <v>11179</v>
      </c>
      <c r="D2541" t="s">
        <v>902</v>
      </c>
      <c r="E2541" t="s">
        <v>900</v>
      </c>
      <c r="F2541" t="s">
        <v>11180</v>
      </c>
      <c r="G2541" t="s">
        <v>16850</v>
      </c>
      <c r="H2541" t="s">
        <v>903</v>
      </c>
      <c r="I2541" t="s">
        <v>80</v>
      </c>
      <c r="J2541" t="s">
        <v>80</v>
      </c>
    </row>
    <row r="2542" spans="1:10">
      <c r="A2542" t="s">
        <v>76</v>
      </c>
      <c r="B2542" t="s">
        <v>10824</v>
      </c>
      <c r="C2542" t="s">
        <v>11179</v>
      </c>
      <c r="D2542" t="s">
        <v>904</v>
      </c>
      <c r="E2542" t="s">
        <v>900</v>
      </c>
      <c r="F2542" t="s">
        <v>11181</v>
      </c>
      <c r="G2542" t="s">
        <v>16851</v>
      </c>
      <c r="H2542" t="s">
        <v>905</v>
      </c>
      <c r="I2542" t="s">
        <v>80</v>
      </c>
      <c r="J2542" t="s">
        <v>80</v>
      </c>
    </row>
    <row r="2543" spans="1:10">
      <c r="A2543" t="s">
        <v>76</v>
      </c>
      <c r="B2543" t="s">
        <v>10824</v>
      </c>
      <c r="C2543" t="s">
        <v>11194</v>
      </c>
      <c r="D2543" t="s">
        <v>930</v>
      </c>
      <c r="E2543" t="s">
        <v>930</v>
      </c>
      <c r="F2543" t="s">
        <v>11194</v>
      </c>
      <c r="G2543" t="s">
        <v>16852</v>
      </c>
      <c r="H2543" t="s">
        <v>931</v>
      </c>
      <c r="I2543" t="s">
        <v>80</v>
      </c>
      <c r="J2543" t="s">
        <v>80</v>
      </c>
    </row>
    <row r="2544" spans="1:10">
      <c r="A2544" t="s">
        <v>76</v>
      </c>
      <c r="B2544" t="s">
        <v>10824</v>
      </c>
      <c r="C2544" t="s">
        <v>11194</v>
      </c>
      <c r="D2544" t="s">
        <v>932</v>
      </c>
      <c r="E2544" t="s">
        <v>930</v>
      </c>
      <c r="F2544" t="s">
        <v>11195</v>
      </c>
      <c r="G2544" t="s">
        <v>16853</v>
      </c>
      <c r="H2544" t="s">
        <v>933</v>
      </c>
      <c r="I2544" t="s">
        <v>80</v>
      </c>
      <c r="J2544" t="s">
        <v>80</v>
      </c>
    </row>
    <row r="2545" spans="1:10">
      <c r="A2545" t="s">
        <v>76</v>
      </c>
      <c r="B2545" t="s">
        <v>10824</v>
      </c>
      <c r="C2545" t="s">
        <v>11247</v>
      </c>
      <c r="D2545" t="s">
        <v>1028</v>
      </c>
      <c r="E2545" t="s">
        <v>1028</v>
      </c>
      <c r="F2545" t="s">
        <v>11247</v>
      </c>
      <c r="G2545" t="s">
        <v>16854</v>
      </c>
      <c r="H2545" t="s">
        <v>1029</v>
      </c>
      <c r="I2545" t="s">
        <v>80</v>
      </c>
      <c r="J2545" t="s">
        <v>80</v>
      </c>
    </row>
    <row r="2546" spans="1:10">
      <c r="A2546" t="s">
        <v>76</v>
      </c>
      <c r="B2546" t="s">
        <v>10824</v>
      </c>
      <c r="C2546" t="s">
        <v>11247</v>
      </c>
      <c r="D2546" t="s">
        <v>1030</v>
      </c>
      <c r="E2546" t="s">
        <v>1028</v>
      </c>
      <c r="F2546" t="s">
        <v>11248</v>
      </c>
      <c r="G2546" t="s">
        <v>16855</v>
      </c>
      <c r="H2546" t="s">
        <v>1031</v>
      </c>
      <c r="I2546" t="s">
        <v>80</v>
      </c>
      <c r="J2546" t="s">
        <v>80</v>
      </c>
    </row>
    <row r="2547" spans="1:10">
      <c r="A2547" t="s">
        <v>76</v>
      </c>
      <c r="B2547" t="s">
        <v>10824</v>
      </c>
      <c r="C2547" t="s">
        <v>11266</v>
      </c>
      <c r="D2547" t="s">
        <v>1073</v>
      </c>
      <c r="E2547" t="s">
        <v>1073</v>
      </c>
      <c r="F2547" t="s">
        <v>11266</v>
      </c>
      <c r="G2547" t="s">
        <v>16856</v>
      </c>
      <c r="H2547" t="s">
        <v>1074</v>
      </c>
      <c r="I2547" t="s">
        <v>80</v>
      </c>
      <c r="J2547" t="s">
        <v>80</v>
      </c>
    </row>
    <row r="2548" spans="1:10">
      <c r="A2548" t="s">
        <v>76</v>
      </c>
      <c r="B2548" t="s">
        <v>10824</v>
      </c>
      <c r="C2548" t="s">
        <v>11266</v>
      </c>
      <c r="D2548" t="s">
        <v>1075</v>
      </c>
      <c r="E2548" t="s">
        <v>1073</v>
      </c>
      <c r="F2548" t="s">
        <v>11267</v>
      </c>
      <c r="G2548" t="s">
        <v>16857</v>
      </c>
      <c r="H2548" t="s">
        <v>1076</v>
      </c>
      <c r="I2548" t="s">
        <v>80</v>
      </c>
      <c r="J2548" t="s">
        <v>80</v>
      </c>
    </row>
    <row r="2549" spans="1:10">
      <c r="A2549" t="s">
        <v>76</v>
      </c>
      <c r="B2549" t="s">
        <v>10824</v>
      </c>
      <c r="C2549" t="s">
        <v>11266</v>
      </c>
      <c r="D2549" t="s">
        <v>1077</v>
      </c>
      <c r="E2549" t="s">
        <v>1073</v>
      </c>
      <c r="F2549" t="s">
        <v>11268</v>
      </c>
      <c r="G2549" t="s">
        <v>16858</v>
      </c>
      <c r="H2549" t="s">
        <v>1078</v>
      </c>
      <c r="I2549" t="s">
        <v>80</v>
      </c>
      <c r="J2549" t="s">
        <v>80</v>
      </c>
    </row>
    <row r="2550" spans="1:10">
      <c r="A2550" t="s">
        <v>76</v>
      </c>
      <c r="B2550" t="s">
        <v>10824</v>
      </c>
      <c r="C2550" t="s">
        <v>11271</v>
      </c>
      <c r="D2550" t="s">
        <v>1083</v>
      </c>
      <c r="E2550" t="s">
        <v>1083</v>
      </c>
      <c r="F2550" t="s">
        <v>11271</v>
      </c>
      <c r="G2550" t="s">
        <v>16859</v>
      </c>
      <c r="H2550" t="s">
        <v>1116</v>
      </c>
      <c r="I2550" t="s">
        <v>80</v>
      </c>
      <c r="J2550" t="s">
        <v>80</v>
      </c>
    </row>
    <row r="2551" spans="1:10">
      <c r="A2551" t="s">
        <v>76</v>
      </c>
      <c r="B2551" t="s">
        <v>10824</v>
      </c>
      <c r="C2551" t="s">
        <v>11271</v>
      </c>
      <c r="D2551" t="s">
        <v>1084</v>
      </c>
      <c r="E2551" t="s">
        <v>1083</v>
      </c>
      <c r="F2551" t="s">
        <v>11272</v>
      </c>
      <c r="G2551" t="s">
        <v>16860</v>
      </c>
      <c r="H2551" t="s">
        <v>1085</v>
      </c>
      <c r="I2551" t="s">
        <v>80</v>
      </c>
      <c r="J2551" t="s">
        <v>80</v>
      </c>
    </row>
    <row r="2552" spans="1:10">
      <c r="A2552" t="s">
        <v>76</v>
      </c>
      <c r="B2552" t="s">
        <v>10824</v>
      </c>
      <c r="C2552" t="s">
        <v>11271</v>
      </c>
      <c r="D2552" t="s">
        <v>1086</v>
      </c>
      <c r="E2552" t="s">
        <v>1083</v>
      </c>
      <c r="F2552" t="s">
        <v>11273</v>
      </c>
      <c r="G2552" t="s">
        <v>16861</v>
      </c>
      <c r="H2552" t="s">
        <v>1087</v>
      </c>
      <c r="I2552" t="s">
        <v>80</v>
      </c>
      <c r="J2552" t="s">
        <v>80</v>
      </c>
    </row>
    <row r="2553" spans="1:10">
      <c r="A2553" t="s">
        <v>76</v>
      </c>
      <c r="B2553" t="s">
        <v>10824</v>
      </c>
      <c r="C2553" t="s">
        <v>11271</v>
      </c>
      <c r="D2553" t="s">
        <v>1088</v>
      </c>
      <c r="E2553" t="s">
        <v>1083</v>
      </c>
      <c r="F2553" t="s">
        <v>11274</v>
      </c>
      <c r="G2553" t="s">
        <v>16862</v>
      </c>
      <c r="H2553" t="s">
        <v>1089</v>
      </c>
      <c r="I2553" t="s">
        <v>80</v>
      </c>
      <c r="J2553" t="s">
        <v>80</v>
      </c>
    </row>
    <row r="2554" spans="1:10">
      <c r="A2554" t="s">
        <v>76</v>
      </c>
      <c r="B2554" t="s">
        <v>10824</v>
      </c>
      <c r="C2554" t="s">
        <v>11271</v>
      </c>
      <c r="D2554" t="s">
        <v>1090</v>
      </c>
      <c r="E2554" t="s">
        <v>1083</v>
      </c>
      <c r="F2554" t="s">
        <v>11275</v>
      </c>
      <c r="G2554" t="s">
        <v>16863</v>
      </c>
      <c r="H2554" t="s">
        <v>1091</v>
      </c>
      <c r="I2554" t="s">
        <v>80</v>
      </c>
      <c r="J2554" t="s">
        <v>80</v>
      </c>
    </row>
    <row r="2555" spans="1:10">
      <c r="A2555" t="s">
        <v>76</v>
      </c>
      <c r="B2555" t="s">
        <v>10824</v>
      </c>
      <c r="C2555" t="s">
        <v>11271</v>
      </c>
      <c r="D2555" t="s">
        <v>1092</v>
      </c>
      <c r="E2555" t="s">
        <v>1083</v>
      </c>
      <c r="F2555" t="s">
        <v>11276</v>
      </c>
      <c r="G2555" t="s">
        <v>16864</v>
      </c>
      <c r="H2555" t="s">
        <v>1093</v>
      </c>
      <c r="I2555" t="s">
        <v>80</v>
      </c>
      <c r="J2555" t="s">
        <v>80</v>
      </c>
    </row>
    <row r="2556" spans="1:10">
      <c r="A2556" t="s">
        <v>76</v>
      </c>
      <c r="B2556" t="s">
        <v>10824</v>
      </c>
      <c r="C2556" t="s">
        <v>11271</v>
      </c>
      <c r="D2556" t="s">
        <v>1104</v>
      </c>
      <c r="E2556" t="s">
        <v>1083</v>
      </c>
      <c r="F2556" t="s">
        <v>11282</v>
      </c>
      <c r="G2556" t="s">
        <v>16865</v>
      </c>
      <c r="H2556" t="s">
        <v>1105</v>
      </c>
      <c r="I2556" t="s">
        <v>80</v>
      </c>
      <c r="J2556" t="s">
        <v>80</v>
      </c>
    </row>
    <row r="2557" spans="1:10">
      <c r="A2557" t="s">
        <v>76</v>
      </c>
      <c r="B2557" t="s">
        <v>10824</v>
      </c>
      <c r="C2557" t="s">
        <v>11271</v>
      </c>
      <c r="D2557" t="s">
        <v>1094</v>
      </c>
      <c r="E2557" t="s">
        <v>1083</v>
      </c>
      <c r="F2557" t="s">
        <v>11277</v>
      </c>
      <c r="G2557" t="s">
        <v>16866</v>
      </c>
      <c r="H2557" t="s">
        <v>1095</v>
      </c>
      <c r="I2557" t="s">
        <v>80</v>
      </c>
      <c r="J2557" t="s">
        <v>80</v>
      </c>
    </row>
    <row r="2558" spans="1:10">
      <c r="A2558" t="s">
        <v>76</v>
      </c>
      <c r="B2558" t="s">
        <v>10824</v>
      </c>
      <c r="C2558" t="s">
        <v>11271</v>
      </c>
      <c r="D2558" t="s">
        <v>1096</v>
      </c>
      <c r="E2558" t="s">
        <v>1083</v>
      </c>
      <c r="F2558" t="s">
        <v>11278</v>
      </c>
      <c r="G2558" t="s">
        <v>16867</v>
      </c>
      <c r="H2558" t="s">
        <v>1097</v>
      </c>
      <c r="I2558" t="s">
        <v>80</v>
      </c>
      <c r="J2558" t="s">
        <v>80</v>
      </c>
    </row>
    <row r="2559" spans="1:10">
      <c r="A2559" t="s">
        <v>76</v>
      </c>
      <c r="B2559" t="s">
        <v>10824</v>
      </c>
      <c r="C2559" t="s">
        <v>11271</v>
      </c>
      <c r="D2559" t="s">
        <v>1098</v>
      </c>
      <c r="E2559" t="s">
        <v>1083</v>
      </c>
      <c r="F2559" t="s">
        <v>11279</v>
      </c>
      <c r="G2559" t="s">
        <v>16868</v>
      </c>
      <c r="H2559" t="s">
        <v>1099</v>
      </c>
      <c r="I2559" t="s">
        <v>80</v>
      </c>
      <c r="J2559" t="s">
        <v>80</v>
      </c>
    </row>
    <row r="2560" spans="1:10">
      <c r="A2560" t="s">
        <v>76</v>
      </c>
      <c r="B2560" t="s">
        <v>10824</v>
      </c>
      <c r="C2560" t="s">
        <v>11271</v>
      </c>
      <c r="D2560" t="s">
        <v>1100</v>
      </c>
      <c r="E2560" t="s">
        <v>1083</v>
      </c>
      <c r="F2560" t="s">
        <v>11280</v>
      </c>
      <c r="G2560" t="s">
        <v>16869</v>
      </c>
      <c r="H2560" t="s">
        <v>1101</v>
      </c>
      <c r="I2560" t="s">
        <v>80</v>
      </c>
      <c r="J2560" t="s">
        <v>80</v>
      </c>
    </row>
    <row r="2561" spans="1:10">
      <c r="A2561" t="s">
        <v>76</v>
      </c>
      <c r="B2561" t="s">
        <v>10824</v>
      </c>
      <c r="C2561" t="s">
        <v>11271</v>
      </c>
      <c r="D2561" t="s">
        <v>1102</v>
      </c>
      <c r="E2561" t="s">
        <v>1083</v>
      </c>
      <c r="F2561" t="s">
        <v>11281</v>
      </c>
      <c r="G2561" t="s">
        <v>16870</v>
      </c>
      <c r="H2561" t="s">
        <v>1103</v>
      </c>
      <c r="I2561" t="s">
        <v>80</v>
      </c>
      <c r="J2561" t="s">
        <v>80</v>
      </c>
    </row>
    <row r="2562" spans="1:10">
      <c r="A2562" t="s">
        <v>76</v>
      </c>
      <c r="B2562" t="s">
        <v>10824</v>
      </c>
      <c r="C2562" t="s">
        <v>11271</v>
      </c>
      <c r="D2562" t="s">
        <v>1106</v>
      </c>
      <c r="E2562" t="s">
        <v>1083</v>
      </c>
      <c r="F2562" t="s">
        <v>11283</v>
      </c>
      <c r="G2562" t="s">
        <v>16871</v>
      </c>
      <c r="H2562" t="s">
        <v>1107</v>
      </c>
      <c r="I2562" t="s">
        <v>80</v>
      </c>
      <c r="J2562" t="s">
        <v>80</v>
      </c>
    </row>
    <row r="2563" spans="1:10">
      <c r="A2563" t="s">
        <v>76</v>
      </c>
      <c r="B2563" t="s">
        <v>10824</v>
      </c>
      <c r="C2563" t="s">
        <v>11271</v>
      </c>
      <c r="D2563" t="s">
        <v>1108</v>
      </c>
      <c r="E2563" t="s">
        <v>1083</v>
      </c>
      <c r="F2563" t="s">
        <v>11284</v>
      </c>
      <c r="G2563" t="s">
        <v>16872</v>
      </c>
      <c r="H2563" t="s">
        <v>1109</v>
      </c>
      <c r="I2563" t="s">
        <v>80</v>
      </c>
      <c r="J2563" t="s">
        <v>80</v>
      </c>
    </row>
    <row r="2564" spans="1:10">
      <c r="A2564" t="s">
        <v>76</v>
      </c>
      <c r="B2564" t="s">
        <v>10824</v>
      </c>
      <c r="C2564" t="s">
        <v>11271</v>
      </c>
      <c r="D2564" t="s">
        <v>1110</v>
      </c>
      <c r="E2564" t="s">
        <v>1083</v>
      </c>
      <c r="F2564" t="s">
        <v>11285</v>
      </c>
      <c r="G2564" t="s">
        <v>16873</v>
      </c>
      <c r="H2564" t="s">
        <v>1111</v>
      </c>
      <c r="I2564" t="s">
        <v>80</v>
      </c>
      <c r="J2564" t="s">
        <v>80</v>
      </c>
    </row>
    <row r="2565" spans="1:10">
      <c r="A2565" t="s">
        <v>76</v>
      </c>
      <c r="B2565" t="s">
        <v>10824</v>
      </c>
      <c r="C2565" t="s">
        <v>11271</v>
      </c>
      <c r="D2565" t="s">
        <v>1112</v>
      </c>
      <c r="E2565" t="s">
        <v>1083</v>
      </c>
      <c r="F2565" t="s">
        <v>11286</v>
      </c>
      <c r="G2565" t="s">
        <v>16874</v>
      </c>
      <c r="H2565" t="s">
        <v>1113</v>
      </c>
      <c r="I2565" t="s">
        <v>80</v>
      </c>
      <c r="J2565" t="s">
        <v>80</v>
      </c>
    </row>
    <row r="2566" spans="1:10">
      <c r="A2566" t="s">
        <v>76</v>
      </c>
      <c r="B2566" t="s">
        <v>10824</v>
      </c>
      <c r="C2566" t="s">
        <v>11271</v>
      </c>
      <c r="D2566" t="s">
        <v>1114</v>
      </c>
      <c r="E2566" t="s">
        <v>1083</v>
      </c>
      <c r="F2566" t="s">
        <v>11287</v>
      </c>
      <c r="G2566" t="s">
        <v>16875</v>
      </c>
      <c r="H2566" t="s">
        <v>1115</v>
      </c>
      <c r="I2566" t="s">
        <v>80</v>
      </c>
      <c r="J2566" t="s">
        <v>80</v>
      </c>
    </row>
    <row r="2567" spans="1:10">
      <c r="A2567" t="s">
        <v>76</v>
      </c>
      <c r="B2567" t="s">
        <v>10824</v>
      </c>
      <c r="C2567" t="s">
        <v>11271</v>
      </c>
      <c r="D2567" t="s">
        <v>1117</v>
      </c>
      <c r="E2567" t="s">
        <v>1083</v>
      </c>
      <c r="F2567" t="s">
        <v>11288</v>
      </c>
      <c r="G2567" t="s">
        <v>16876</v>
      </c>
      <c r="H2567" t="s">
        <v>1118</v>
      </c>
      <c r="I2567" t="s">
        <v>80</v>
      </c>
      <c r="J2567" t="s">
        <v>80</v>
      </c>
    </row>
    <row r="2568" spans="1:10">
      <c r="A2568" t="s">
        <v>76</v>
      </c>
      <c r="B2568" t="s">
        <v>10824</v>
      </c>
      <c r="C2568" t="s">
        <v>11307</v>
      </c>
      <c r="D2568" t="s">
        <v>1152</v>
      </c>
      <c r="E2568" t="s">
        <v>1152</v>
      </c>
      <c r="F2568" t="s">
        <v>11307</v>
      </c>
      <c r="G2568" t="s">
        <v>16877</v>
      </c>
      <c r="H2568" t="s">
        <v>1164</v>
      </c>
      <c r="I2568" t="s">
        <v>80</v>
      </c>
      <c r="J2568" t="s">
        <v>80</v>
      </c>
    </row>
    <row r="2569" spans="1:10">
      <c r="A2569" t="s">
        <v>76</v>
      </c>
      <c r="B2569" t="s">
        <v>10824</v>
      </c>
      <c r="C2569" t="s">
        <v>11307</v>
      </c>
      <c r="D2569" t="s">
        <v>1153</v>
      </c>
      <c r="E2569" t="s">
        <v>1152</v>
      </c>
      <c r="F2569" t="s">
        <v>11308</v>
      </c>
      <c r="G2569" t="s">
        <v>16878</v>
      </c>
      <c r="H2569" t="s">
        <v>1154</v>
      </c>
      <c r="I2569" t="s">
        <v>80</v>
      </c>
      <c r="J2569" t="s">
        <v>80</v>
      </c>
    </row>
    <row r="2570" spans="1:10">
      <c r="A2570" t="s">
        <v>76</v>
      </c>
      <c r="B2570" t="s">
        <v>10824</v>
      </c>
      <c r="C2570" t="s">
        <v>11307</v>
      </c>
      <c r="D2570" t="s">
        <v>1159</v>
      </c>
      <c r="E2570" t="s">
        <v>1152</v>
      </c>
      <c r="F2570" t="s">
        <v>11309</v>
      </c>
      <c r="G2570" t="s">
        <v>16879</v>
      </c>
      <c r="H2570" t="s">
        <v>1160</v>
      </c>
      <c r="I2570" t="s">
        <v>80</v>
      </c>
      <c r="J2570" t="s">
        <v>80</v>
      </c>
    </row>
    <row r="2571" spans="1:10">
      <c r="A2571" t="s">
        <v>76</v>
      </c>
      <c r="B2571" t="s">
        <v>10824</v>
      </c>
      <c r="C2571" t="s">
        <v>11307</v>
      </c>
      <c r="D2571" t="s">
        <v>1165</v>
      </c>
      <c r="E2571" t="s">
        <v>1152</v>
      </c>
      <c r="F2571" t="s">
        <v>11310</v>
      </c>
      <c r="G2571" t="s">
        <v>16880</v>
      </c>
      <c r="H2571" t="s">
        <v>1166</v>
      </c>
      <c r="I2571" t="s">
        <v>80</v>
      </c>
      <c r="J2571" t="s">
        <v>80</v>
      </c>
    </row>
    <row r="2572" spans="1:10">
      <c r="A2572" t="s">
        <v>76</v>
      </c>
      <c r="B2572" t="s">
        <v>10824</v>
      </c>
      <c r="C2572" t="s">
        <v>11307</v>
      </c>
      <c r="D2572" t="s">
        <v>1169</v>
      </c>
      <c r="E2572" t="s">
        <v>1152</v>
      </c>
      <c r="F2572" t="s">
        <v>11311</v>
      </c>
      <c r="G2572" t="s">
        <v>16881</v>
      </c>
      <c r="H2572" t="s">
        <v>1170</v>
      </c>
      <c r="I2572" t="s">
        <v>80</v>
      </c>
      <c r="J2572" t="s">
        <v>80</v>
      </c>
    </row>
    <row r="2573" spans="1:10">
      <c r="A2573" t="s">
        <v>76</v>
      </c>
      <c r="B2573" t="s">
        <v>10824</v>
      </c>
      <c r="C2573" t="s">
        <v>11307</v>
      </c>
      <c r="D2573" t="s">
        <v>1171</v>
      </c>
      <c r="E2573" t="s">
        <v>1152</v>
      </c>
      <c r="F2573" t="s">
        <v>11312</v>
      </c>
      <c r="G2573" t="s">
        <v>16882</v>
      </c>
      <c r="H2573" t="s">
        <v>1172</v>
      </c>
      <c r="I2573" t="s">
        <v>80</v>
      </c>
      <c r="J2573" t="s">
        <v>80</v>
      </c>
    </row>
    <row r="2574" spans="1:10">
      <c r="A2574" t="s">
        <v>76</v>
      </c>
      <c r="B2574" t="s">
        <v>10824</v>
      </c>
      <c r="C2574" t="s">
        <v>11307</v>
      </c>
      <c r="D2574" t="s">
        <v>1173</v>
      </c>
      <c r="E2574" t="s">
        <v>1152</v>
      </c>
      <c r="F2574" t="s">
        <v>11313</v>
      </c>
      <c r="G2574" t="s">
        <v>16883</v>
      </c>
      <c r="H2574" t="s">
        <v>1174</v>
      </c>
      <c r="I2574" t="s">
        <v>80</v>
      </c>
      <c r="J2574" t="s">
        <v>80</v>
      </c>
    </row>
    <row r="2575" spans="1:10">
      <c r="A2575" t="s">
        <v>76</v>
      </c>
      <c r="B2575" t="s">
        <v>10824</v>
      </c>
      <c r="C2575" t="s">
        <v>11307</v>
      </c>
      <c r="D2575" t="s">
        <v>1175</v>
      </c>
      <c r="E2575" t="s">
        <v>1152</v>
      </c>
      <c r="F2575" t="s">
        <v>11314</v>
      </c>
      <c r="G2575" t="s">
        <v>16884</v>
      </c>
      <c r="H2575" t="s">
        <v>1176</v>
      </c>
      <c r="I2575" t="s">
        <v>80</v>
      </c>
      <c r="J2575" t="s">
        <v>80</v>
      </c>
    </row>
    <row r="2576" spans="1:10">
      <c r="A2576" t="s">
        <v>76</v>
      </c>
      <c r="B2576" t="s">
        <v>10824</v>
      </c>
      <c r="C2576" t="s">
        <v>11307</v>
      </c>
      <c r="D2576" t="s">
        <v>1177</v>
      </c>
      <c r="E2576" t="s">
        <v>1152</v>
      </c>
      <c r="F2576" t="s">
        <v>11315</v>
      </c>
      <c r="G2576" t="s">
        <v>16885</v>
      </c>
      <c r="H2576" t="s">
        <v>1178</v>
      </c>
      <c r="I2576" t="s">
        <v>80</v>
      </c>
      <c r="J2576" t="s">
        <v>80</v>
      </c>
    </row>
    <row r="2577" spans="1:10">
      <c r="A2577" t="s">
        <v>76</v>
      </c>
      <c r="B2577" t="s">
        <v>10824</v>
      </c>
      <c r="C2577" t="s">
        <v>11316</v>
      </c>
      <c r="D2577" t="s">
        <v>1161</v>
      </c>
      <c r="E2577" t="s">
        <v>1161</v>
      </c>
      <c r="F2577" t="s">
        <v>11316</v>
      </c>
      <c r="G2577" t="s">
        <v>16886</v>
      </c>
      <c r="H2577" t="s">
        <v>1167</v>
      </c>
      <c r="I2577" t="s">
        <v>80</v>
      </c>
      <c r="J2577" t="s">
        <v>80</v>
      </c>
    </row>
    <row r="2578" spans="1:10">
      <c r="A2578" t="s">
        <v>76</v>
      </c>
      <c r="B2578" t="s">
        <v>10824</v>
      </c>
      <c r="C2578" t="s">
        <v>11316</v>
      </c>
      <c r="D2578" t="s">
        <v>1162</v>
      </c>
      <c r="E2578" t="s">
        <v>1161</v>
      </c>
      <c r="F2578" t="s">
        <v>11317</v>
      </c>
      <c r="G2578" t="s">
        <v>16887</v>
      </c>
      <c r="H2578" t="s">
        <v>1163</v>
      </c>
      <c r="I2578" t="s">
        <v>80</v>
      </c>
      <c r="J2578" t="s">
        <v>80</v>
      </c>
    </row>
    <row r="2579" spans="1:10">
      <c r="A2579" t="s">
        <v>76</v>
      </c>
      <c r="B2579" t="s">
        <v>10824</v>
      </c>
      <c r="C2579" t="s">
        <v>11574</v>
      </c>
      <c r="D2579" t="s">
        <v>1704</v>
      </c>
      <c r="E2579" t="s">
        <v>1704</v>
      </c>
      <c r="F2579" t="s">
        <v>11574</v>
      </c>
      <c r="G2579" t="s">
        <v>16888</v>
      </c>
      <c r="H2579" t="s">
        <v>1707</v>
      </c>
      <c r="I2579" t="s">
        <v>80</v>
      </c>
      <c r="J2579" t="s">
        <v>80</v>
      </c>
    </row>
    <row r="2580" spans="1:10">
      <c r="A2580" t="s">
        <v>76</v>
      </c>
      <c r="B2580" t="s">
        <v>10824</v>
      </c>
      <c r="C2580" t="s">
        <v>11574</v>
      </c>
      <c r="D2580" t="s">
        <v>1705</v>
      </c>
      <c r="E2580" t="s">
        <v>1704</v>
      </c>
      <c r="F2580" t="s">
        <v>11575</v>
      </c>
      <c r="G2580" t="s">
        <v>16889</v>
      </c>
      <c r="H2580" t="s">
        <v>1706</v>
      </c>
      <c r="I2580" t="s">
        <v>80</v>
      </c>
      <c r="J2580" t="s">
        <v>80</v>
      </c>
    </row>
    <row r="2581" spans="1:10">
      <c r="A2581" t="s">
        <v>76</v>
      </c>
      <c r="B2581" t="s">
        <v>10824</v>
      </c>
      <c r="C2581" t="s">
        <v>11582</v>
      </c>
      <c r="D2581" t="s">
        <v>1720</v>
      </c>
      <c r="E2581" t="s">
        <v>1720</v>
      </c>
      <c r="F2581" t="s">
        <v>11582</v>
      </c>
      <c r="G2581" t="s">
        <v>16890</v>
      </c>
      <c r="H2581" t="s">
        <v>1721</v>
      </c>
      <c r="I2581" t="s">
        <v>80</v>
      </c>
      <c r="J2581" t="s">
        <v>80</v>
      </c>
    </row>
    <row r="2582" spans="1:10">
      <c r="A2582" t="s">
        <v>76</v>
      </c>
      <c r="B2582" t="s">
        <v>10824</v>
      </c>
      <c r="C2582" t="s">
        <v>11582</v>
      </c>
      <c r="D2582" t="s">
        <v>1722</v>
      </c>
      <c r="E2582" t="s">
        <v>1720</v>
      </c>
      <c r="F2582" t="s">
        <v>11583</v>
      </c>
      <c r="G2582" t="s">
        <v>16891</v>
      </c>
      <c r="H2582" t="s">
        <v>1723</v>
      </c>
      <c r="I2582" t="s">
        <v>80</v>
      </c>
      <c r="J2582" t="s">
        <v>80</v>
      </c>
    </row>
    <row r="2583" spans="1:10">
      <c r="A2583" t="s">
        <v>76</v>
      </c>
      <c r="B2583" t="s">
        <v>10824</v>
      </c>
      <c r="C2583" t="s">
        <v>11674</v>
      </c>
      <c r="D2583" t="s">
        <v>1916</v>
      </c>
      <c r="E2583" t="s">
        <v>1916</v>
      </c>
      <c r="F2583" t="s">
        <v>11674</v>
      </c>
      <c r="G2583" t="s">
        <v>16892</v>
      </c>
      <c r="H2583" t="s">
        <v>1917</v>
      </c>
      <c r="I2583" t="s">
        <v>80</v>
      </c>
      <c r="J2583" t="s">
        <v>80</v>
      </c>
    </row>
    <row r="2584" spans="1:10">
      <c r="A2584" t="s">
        <v>76</v>
      </c>
      <c r="B2584" t="s">
        <v>10824</v>
      </c>
      <c r="C2584" t="s">
        <v>11674</v>
      </c>
      <c r="D2584" t="s">
        <v>1918</v>
      </c>
      <c r="E2584" t="s">
        <v>1916</v>
      </c>
      <c r="F2584" t="s">
        <v>11675</v>
      </c>
      <c r="G2584" t="s">
        <v>16893</v>
      </c>
      <c r="H2584" t="s">
        <v>1919</v>
      </c>
      <c r="I2584" t="s">
        <v>80</v>
      </c>
      <c r="J2584" t="s">
        <v>80</v>
      </c>
    </row>
    <row r="2585" spans="1:10">
      <c r="A2585" t="s">
        <v>76</v>
      </c>
      <c r="B2585" t="s">
        <v>10824</v>
      </c>
      <c r="C2585" t="s">
        <v>11729</v>
      </c>
      <c r="D2585" t="s">
        <v>2018</v>
      </c>
      <c r="E2585" t="s">
        <v>2018</v>
      </c>
      <c r="F2585" t="s">
        <v>11729</v>
      </c>
      <c r="G2585" t="s">
        <v>16894</v>
      </c>
      <c r="H2585" t="s">
        <v>2019</v>
      </c>
      <c r="I2585" t="s">
        <v>80</v>
      </c>
      <c r="J2585" t="s">
        <v>80</v>
      </c>
    </row>
    <row r="2586" spans="1:10">
      <c r="A2586" t="s">
        <v>76</v>
      </c>
      <c r="B2586" t="s">
        <v>10824</v>
      </c>
      <c r="C2586" t="s">
        <v>11729</v>
      </c>
      <c r="D2586" t="s">
        <v>2020</v>
      </c>
      <c r="E2586" t="s">
        <v>2018</v>
      </c>
      <c r="F2586" t="s">
        <v>11730</v>
      </c>
      <c r="G2586" t="s">
        <v>16895</v>
      </c>
      <c r="H2586" t="s">
        <v>2021</v>
      </c>
      <c r="I2586" t="s">
        <v>80</v>
      </c>
      <c r="J2586" t="s">
        <v>80</v>
      </c>
    </row>
    <row r="2587" spans="1:10">
      <c r="A2587" t="s">
        <v>76</v>
      </c>
      <c r="B2587" t="s">
        <v>10824</v>
      </c>
      <c r="C2587" t="s">
        <v>11840</v>
      </c>
      <c r="D2587" t="s">
        <v>2255</v>
      </c>
      <c r="E2587" t="s">
        <v>2255</v>
      </c>
      <c r="F2587" t="s">
        <v>11840</v>
      </c>
      <c r="G2587" t="s">
        <v>16896</v>
      </c>
      <c r="H2587" t="s">
        <v>2258</v>
      </c>
      <c r="I2587" t="s">
        <v>80</v>
      </c>
      <c r="J2587" t="s">
        <v>80</v>
      </c>
    </row>
    <row r="2588" spans="1:10">
      <c r="A2588" t="s">
        <v>76</v>
      </c>
      <c r="B2588" t="s">
        <v>10824</v>
      </c>
      <c r="C2588" t="s">
        <v>11840</v>
      </c>
      <c r="D2588" t="s">
        <v>2256</v>
      </c>
      <c r="E2588" t="s">
        <v>2255</v>
      </c>
      <c r="F2588" t="s">
        <v>11841</v>
      </c>
      <c r="G2588" t="s">
        <v>16897</v>
      </c>
      <c r="H2588" t="s">
        <v>2257</v>
      </c>
      <c r="I2588" t="s">
        <v>80</v>
      </c>
      <c r="J2588" t="s">
        <v>80</v>
      </c>
    </row>
    <row r="2589" spans="1:10">
      <c r="A2589" t="s">
        <v>76</v>
      </c>
      <c r="B2589" t="s">
        <v>10824</v>
      </c>
      <c r="C2589" t="s">
        <v>11845</v>
      </c>
      <c r="D2589" t="s">
        <v>2252</v>
      </c>
      <c r="E2589" t="s">
        <v>2252</v>
      </c>
      <c r="F2589" t="s">
        <v>11845</v>
      </c>
      <c r="G2589" t="s">
        <v>16898</v>
      </c>
      <c r="H2589" t="s">
        <v>2264</v>
      </c>
      <c r="I2589" t="s">
        <v>80</v>
      </c>
      <c r="J2589" t="s">
        <v>80</v>
      </c>
    </row>
    <row r="2590" spans="1:10">
      <c r="A2590" t="s">
        <v>76</v>
      </c>
      <c r="B2590" t="s">
        <v>10824</v>
      </c>
      <c r="C2590" t="s">
        <v>11845</v>
      </c>
      <c r="D2590" t="s">
        <v>2253</v>
      </c>
      <c r="E2590" t="s">
        <v>2252</v>
      </c>
      <c r="F2590" t="s">
        <v>11846</v>
      </c>
      <c r="G2590" t="s">
        <v>16899</v>
      </c>
      <c r="H2590" t="s">
        <v>2254</v>
      </c>
      <c r="I2590" t="s">
        <v>80</v>
      </c>
      <c r="J2590" t="s">
        <v>80</v>
      </c>
    </row>
    <row r="2591" spans="1:10">
      <c r="A2591" t="s">
        <v>76</v>
      </c>
      <c r="B2591" t="s">
        <v>10824</v>
      </c>
      <c r="C2591" t="s">
        <v>11845</v>
      </c>
      <c r="D2591" t="s">
        <v>2259</v>
      </c>
      <c r="E2591" t="s">
        <v>2252</v>
      </c>
      <c r="F2591" t="s">
        <v>11847</v>
      </c>
      <c r="G2591" t="s">
        <v>16900</v>
      </c>
      <c r="H2591" t="s">
        <v>2260</v>
      </c>
      <c r="I2591" t="s">
        <v>80</v>
      </c>
      <c r="J2591" t="s">
        <v>80</v>
      </c>
    </row>
    <row r="2592" spans="1:10">
      <c r="A2592" t="s">
        <v>76</v>
      </c>
      <c r="B2592" t="s">
        <v>10824</v>
      </c>
      <c r="C2592" t="s">
        <v>11859</v>
      </c>
      <c r="D2592" t="s">
        <v>2288</v>
      </c>
      <c r="E2592" t="s">
        <v>2288</v>
      </c>
      <c r="F2592" t="s">
        <v>11859</v>
      </c>
      <c r="G2592" t="s">
        <v>16901</v>
      </c>
      <c r="H2592" t="s">
        <v>2291</v>
      </c>
      <c r="I2592" t="s">
        <v>80</v>
      </c>
      <c r="J2592" t="s">
        <v>80</v>
      </c>
    </row>
    <row r="2593" spans="1:10">
      <c r="A2593" t="s">
        <v>76</v>
      </c>
      <c r="B2593" t="s">
        <v>10824</v>
      </c>
      <c r="C2593" t="s">
        <v>11859</v>
      </c>
      <c r="D2593" t="s">
        <v>2289</v>
      </c>
      <c r="E2593" t="s">
        <v>2288</v>
      </c>
      <c r="F2593" t="s">
        <v>11860</v>
      </c>
      <c r="G2593" t="s">
        <v>16902</v>
      </c>
      <c r="H2593" t="s">
        <v>2290</v>
      </c>
      <c r="I2593" t="s">
        <v>80</v>
      </c>
      <c r="J2593" t="s">
        <v>80</v>
      </c>
    </row>
    <row r="2594" spans="1:10">
      <c r="A2594" t="s">
        <v>76</v>
      </c>
      <c r="B2594" t="s">
        <v>10824</v>
      </c>
      <c r="C2594" t="s">
        <v>11861</v>
      </c>
      <c r="D2594" t="s">
        <v>2292</v>
      </c>
      <c r="E2594" t="s">
        <v>2292</v>
      </c>
      <c r="F2594" t="s">
        <v>11861</v>
      </c>
      <c r="G2594" t="s">
        <v>16903</v>
      </c>
      <c r="H2594" t="s">
        <v>2297</v>
      </c>
      <c r="I2594" t="s">
        <v>80</v>
      </c>
      <c r="J2594" t="s">
        <v>80</v>
      </c>
    </row>
    <row r="2595" spans="1:10">
      <c r="A2595" t="s">
        <v>76</v>
      </c>
      <c r="B2595" t="s">
        <v>10824</v>
      </c>
      <c r="C2595" t="s">
        <v>11861</v>
      </c>
      <c r="D2595" t="s">
        <v>2293</v>
      </c>
      <c r="E2595" t="s">
        <v>2292</v>
      </c>
      <c r="F2595" t="s">
        <v>11862</v>
      </c>
      <c r="G2595" t="s">
        <v>16904</v>
      </c>
      <c r="H2595" t="s">
        <v>2294</v>
      </c>
      <c r="I2595" t="s">
        <v>80</v>
      </c>
      <c r="J2595" t="s">
        <v>80</v>
      </c>
    </row>
    <row r="2596" spans="1:10">
      <c r="A2596" t="s">
        <v>76</v>
      </c>
      <c r="B2596" t="s">
        <v>10824</v>
      </c>
      <c r="C2596" t="s">
        <v>11861</v>
      </c>
      <c r="D2596" t="s">
        <v>2295</v>
      </c>
      <c r="E2596" t="s">
        <v>2292</v>
      </c>
      <c r="F2596" t="s">
        <v>11863</v>
      </c>
      <c r="G2596" t="s">
        <v>16905</v>
      </c>
      <c r="H2596" t="s">
        <v>2296</v>
      </c>
      <c r="I2596" t="s">
        <v>80</v>
      </c>
      <c r="J2596" t="s">
        <v>80</v>
      </c>
    </row>
    <row r="2597" spans="1:10">
      <c r="A2597" t="s">
        <v>76</v>
      </c>
      <c r="B2597" t="s">
        <v>10824</v>
      </c>
      <c r="C2597" t="s">
        <v>11861</v>
      </c>
      <c r="D2597" t="s">
        <v>2298</v>
      </c>
      <c r="E2597" t="s">
        <v>2292</v>
      </c>
      <c r="F2597" t="s">
        <v>11864</v>
      </c>
      <c r="G2597" t="s">
        <v>16906</v>
      </c>
      <c r="H2597" t="s">
        <v>2299</v>
      </c>
      <c r="I2597" t="s">
        <v>80</v>
      </c>
      <c r="J2597" t="s">
        <v>80</v>
      </c>
    </row>
    <row r="2598" spans="1:10">
      <c r="A2598" t="s">
        <v>76</v>
      </c>
      <c r="B2598" t="s">
        <v>10824</v>
      </c>
      <c r="C2598" t="s">
        <v>11861</v>
      </c>
      <c r="D2598" t="s">
        <v>2300</v>
      </c>
      <c r="E2598" t="s">
        <v>2292</v>
      </c>
      <c r="F2598" t="s">
        <v>11865</v>
      </c>
      <c r="G2598" t="s">
        <v>16907</v>
      </c>
      <c r="H2598" t="s">
        <v>2301</v>
      </c>
      <c r="I2598" t="s">
        <v>80</v>
      </c>
      <c r="J2598" t="s">
        <v>80</v>
      </c>
    </row>
    <row r="2599" spans="1:10">
      <c r="A2599" t="s">
        <v>76</v>
      </c>
      <c r="B2599" t="s">
        <v>10824</v>
      </c>
      <c r="C2599" t="s">
        <v>11861</v>
      </c>
      <c r="D2599" t="s">
        <v>2302</v>
      </c>
      <c r="E2599" t="s">
        <v>2292</v>
      </c>
      <c r="F2599" t="s">
        <v>11866</v>
      </c>
      <c r="G2599" t="s">
        <v>16908</v>
      </c>
      <c r="H2599" t="s">
        <v>2303</v>
      </c>
      <c r="I2599" t="s">
        <v>80</v>
      </c>
      <c r="J2599" t="s">
        <v>80</v>
      </c>
    </row>
    <row r="2600" spans="1:10">
      <c r="A2600" t="s">
        <v>76</v>
      </c>
      <c r="B2600" t="s">
        <v>10824</v>
      </c>
      <c r="C2600" t="s">
        <v>11888</v>
      </c>
      <c r="D2600" t="s">
        <v>2340</v>
      </c>
      <c r="E2600" t="s">
        <v>2340</v>
      </c>
      <c r="F2600" t="s">
        <v>11888</v>
      </c>
      <c r="G2600" t="s">
        <v>16909</v>
      </c>
      <c r="H2600" t="s">
        <v>2349</v>
      </c>
      <c r="I2600" t="s">
        <v>80</v>
      </c>
      <c r="J2600" t="s">
        <v>80</v>
      </c>
    </row>
    <row r="2601" spans="1:10">
      <c r="A2601" t="s">
        <v>76</v>
      </c>
      <c r="B2601" t="s">
        <v>10824</v>
      </c>
      <c r="C2601" t="s">
        <v>11888</v>
      </c>
      <c r="D2601" t="s">
        <v>2341</v>
      </c>
      <c r="E2601" t="s">
        <v>2340</v>
      </c>
      <c r="F2601" t="s">
        <v>11889</v>
      </c>
      <c r="G2601" t="s">
        <v>16910</v>
      </c>
      <c r="H2601" t="s">
        <v>2342</v>
      </c>
      <c r="I2601" t="s">
        <v>80</v>
      </c>
      <c r="J2601" t="s">
        <v>80</v>
      </c>
    </row>
    <row r="2602" spans="1:10">
      <c r="A2602" t="s">
        <v>76</v>
      </c>
      <c r="B2602" t="s">
        <v>10824</v>
      </c>
      <c r="C2602" t="s">
        <v>11888</v>
      </c>
      <c r="D2602" t="s">
        <v>2343</v>
      </c>
      <c r="E2602" t="s">
        <v>2340</v>
      </c>
      <c r="F2602" t="s">
        <v>11890</v>
      </c>
      <c r="G2602" t="s">
        <v>16911</v>
      </c>
      <c r="H2602" t="s">
        <v>2344</v>
      </c>
      <c r="I2602" t="s">
        <v>80</v>
      </c>
      <c r="J2602" t="s">
        <v>80</v>
      </c>
    </row>
    <row r="2603" spans="1:10">
      <c r="A2603" t="s">
        <v>76</v>
      </c>
      <c r="B2603" t="s">
        <v>10824</v>
      </c>
      <c r="C2603" t="s">
        <v>11888</v>
      </c>
      <c r="D2603" t="s">
        <v>2345</v>
      </c>
      <c r="E2603" t="s">
        <v>2340</v>
      </c>
      <c r="F2603" t="s">
        <v>11891</v>
      </c>
      <c r="G2603" t="s">
        <v>16912</v>
      </c>
      <c r="H2603" t="s">
        <v>2346</v>
      </c>
      <c r="I2603" t="s">
        <v>80</v>
      </c>
      <c r="J2603" t="s">
        <v>80</v>
      </c>
    </row>
    <row r="2604" spans="1:10">
      <c r="A2604" t="s">
        <v>76</v>
      </c>
      <c r="B2604" t="s">
        <v>10824</v>
      </c>
      <c r="C2604" t="s">
        <v>11888</v>
      </c>
      <c r="D2604" t="s">
        <v>2347</v>
      </c>
      <c r="E2604" t="s">
        <v>2340</v>
      </c>
      <c r="F2604" t="s">
        <v>11892</v>
      </c>
      <c r="G2604" t="s">
        <v>16913</v>
      </c>
      <c r="H2604" t="s">
        <v>2348</v>
      </c>
      <c r="I2604" t="s">
        <v>80</v>
      </c>
      <c r="J2604" t="s">
        <v>80</v>
      </c>
    </row>
    <row r="2605" spans="1:10">
      <c r="A2605" t="s">
        <v>76</v>
      </c>
      <c r="B2605" t="s">
        <v>10824</v>
      </c>
      <c r="C2605" t="s">
        <v>11908</v>
      </c>
      <c r="D2605" t="s">
        <v>2380</v>
      </c>
      <c r="E2605" t="s">
        <v>2380</v>
      </c>
      <c r="F2605" t="s">
        <v>11908</v>
      </c>
      <c r="G2605" t="s">
        <v>16914</v>
      </c>
      <c r="H2605" t="s">
        <v>2383</v>
      </c>
      <c r="I2605" t="s">
        <v>80</v>
      </c>
      <c r="J2605" t="s">
        <v>80</v>
      </c>
    </row>
    <row r="2606" spans="1:10">
      <c r="A2606" t="s">
        <v>76</v>
      </c>
      <c r="B2606" t="s">
        <v>10824</v>
      </c>
      <c r="C2606" t="s">
        <v>11908</v>
      </c>
      <c r="D2606" t="s">
        <v>2381</v>
      </c>
      <c r="E2606" t="s">
        <v>2380</v>
      </c>
      <c r="F2606" t="s">
        <v>11909</v>
      </c>
      <c r="G2606" t="s">
        <v>16915</v>
      </c>
      <c r="H2606" t="s">
        <v>2382</v>
      </c>
      <c r="I2606" t="s">
        <v>80</v>
      </c>
      <c r="J2606" t="s">
        <v>80</v>
      </c>
    </row>
    <row r="2607" spans="1:10">
      <c r="A2607" t="s">
        <v>76</v>
      </c>
      <c r="B2607" t="s">
        <v>10824</v>
      </c>
      <c r="C2607" t="s">
        <v>11908</v>
      </c>
      <c r="D2607" t="s">
        <v>2384</v>
      </c>
      <c r="E2607" t="s">
        <v>2380</v>
      </c>
      <c r="F2607" t="s">
        <v>11910</v>
      </c>
      <c r="G2607" t="s">
        <v>16916</v>
      </c>
      <c r="H2607" t="s">
        <v>2385</v>
      </c>
      <c r="I2607" t="s">
        <v>80</v>
      </c>
      <c r="J2607" t="s">
        <v>80</v>
      </c>
    </row>
    <row r="2608" spans="1:10">
      <c r="A2608" t="s">
        <v>76</v>
      </c>
      <c r="B2608" t="s">
        <v>10824</v>
      </c>
      <c r="C2608" t="s">
        <v>11913</v>
      </c>
      <c r="D2608" t="s">
        <v>2387</v>
      </c>
      <c r="E2608" t="s">
        <v>2386</v>
      </c>
      <c r="F2608" t="s">
        <v>11914</v>
      </c>
      <c r="G2608" t="s">
        <v>16917</v>
      </c>
      <c r="H2608" t="s">
        <v>2388</v>
      </c>
      <c r="I2608" t="s">
        <v>80</v>
      </c>
      <c r="J2608" t="s">
        <v>80</v>
      </c>
    </row>
    <row r="2609" spans="1:10">
      <c r="A2609" t="s">
        <v>76</v>
      </c>
      <c r="B2609" t="s">
        <v>10824</v>
      </c>
      <c r="C2609" t="s">
        <v>11913</v>
      </c>
      <c r="D2609" t="s">
        <v>2392</v>
      </c>
      <c r="E2609" t="s">
        <v>2386</v>
      </c>
      <c r="F2609" t="s">
        <v>11915</v>
      </c>
      <c r="G2609" t="s">
        <v>16918</v>
      </c>
      <c r="H2609" t="s">
        <v>2393</v>
      </c>
      <c r="I2609" t="s">
        <v>80</v>
      </c>
      <c r="J2609" t="s">
        <v>80</v>
      </c>
    </row>
    <row r="2610" spans="1:10">
      <c r="A2610" t="s">
        <v>76</v>
      </c>
      <c r="B2610" t="s">
        <v>10824</v>
      </c>
      <c r="C2610" t="s">
        <v>11919</v>
      </c>
      <c r="D2610" t="s">
        <v>2403</v>
      </c>
      <c r="E2610" t="s">
        <v>2403</v>
      </c>
      <c r="F2610" t="s">
        <v>11919</v>
      </c>
      <c r="G2610" t="s">
        <v>16919</v>
      </c>
      <c r="H2610" t="s">
        <v>2404</v>
      </c>
      <c r="I2610" t="s">
        <v>80</v>
      </c>
      <c r="J2610" t="s">
        <v>80</v>
      </c>
    </row>
    <row r="2611" spans="1:10">
      <c r="A2611" t="s">
        <v>76</v>
      </c>
      <c r="B2611" t="s">
        <v>10824</v>
      </c>
      <c r="C2611" t="s">
        <v>11919</v>
      </c>
      <c r="D2611" t="s">
        <v>2405</v>
      </c>
      <c r="E2611" t="s">
        <v>2403</v>
      </c>
      <c r="F2611" t="s">
        <v>11920</v>
      </c>
      <c r="G2611" t="s">
        <v>16920</v>
      </c>
      <c r="H2611" t="s">
        <v>2406</v>
      </c>
      <c r="I2611" t="s">
        <v>80</v>
      </c>
      <c r="J2611" t="s">
        <v>80</v>
      </c>
    </row>
    <row r="2612" spans="1:10">
      <c r="A2612" t="s">
        <v>76</v>
      </c>
      <c r="B2612" t="s">
        <v>10824</v>
      </c>
      <c r="C2612" t="s">
        <v>11971</v>
      </c>
      <c r="D2612" t="s">
        <v>2536</v>
      </c>
      <c r="E2612" t="s">
        <v>2536</v>
      </c>
      <c r="F2612" t="s">
        <v>11971</v>
      </c>
      <c r="G2612" t="s">
        <v>16921</v>
      </c>
      <c r="H2612" t="s">
        <v>2542</v>
      </c>
      <c r="I2612" t="s">
        <v>80</v>
      </c>
      <c r="J2612" t="s">
        <v>80</v>
      </c>
    </row>
    <row r="2613" spans="1:10">
      <c r="A2613" t="s">
        <v>76</v>
      </c>
      <c r="B2613" t="s">
        <v>10824</v>
      </c>
      <c r="C2613" t="s">
        <v>11971</v>
      </c>
      <c r="D2613" t="s">
        <v>2537</v>
      </c>
      <c r="E2613" t="s">
        <v>2536</v>
      </c>
      <c r="F2613" t="s">
        <v>11972</v>
      </c>
      <c r="G2613" t="s">
        <v>16922</v>
      </c>
      <c r="H2613" t="s">
        <v>2538</v>
      </c>
      <c r="I2613" t="s">
        <v>80</v>
      </c>
      <c r="J2613" t="s">
        <v>80</v>
      </c>
    </row>
    <row r="2614" spans="1:10">
      <c r="A2614" t="s">
        <v>76</v>
      </c>
      <c r="B2614" t="s">
        <v>10824</v>
      </c>
      <c r="C2614" t="s">
        <v>12007</v>
      </c>
      <c r="D2614" t="s">
        <v>2627</v>
      </c>
      <c r="E2614" t="s">
        <v>2612</v>
      </c>
      <c r="F2614" t="s">
        <v>12007</v>
      </c>
      <c r="G2614" t="s">
        <v>16923</v>
      </c>
      <c r="H2614" t="s">
        <v>2628</v>
      </c>
      <c r="I2614" t="s">
        <v>80</v>
      </c>
      <c r="J2614" t="s">
        <v>80</v>
      </c>
    </row>
    <row r="2615" spans="1:10">
      <c r="A2615" t="s">
        <v>76</v>
      </c>
      <c r="B2615" t="s">
        <v>10824</v>
      </c>
      <c r="C2615" t="s">
        <v>12007</v>
      </c>
      <c r="D2615" t="s">
        <v>2612</v>
      </c>
      <c r="E2615" t="s">
        <v>2612</v>
      </c>
      <c r="F2615" t="s">
        <v>12007</v>
      </c>
      <c r="G2615" t="s">
        <v>16923</v>
      </c>
      <c r="H2615" t="s">
        <v>2635</v>
      </c>
      <c r="I2615" t="s">
        <v>80</v>
      </c>
      <c r="J2615" t="s">
        <v>80</v>
      </c>
    </row>
    <row r="2616" spans="1:10">
      <c r="A2616" t="s">
        <v>76</v>
      </c>
      <c r="B2616" t="s">
        <v>10824</v>
      </c>
      <c r="C2616" t="s">
        <v>12007</v>
      </c>
      <c r="D2616" t="s">
        <v>2613</v>
      </c>
      <c r="E2616" t="s">
        <v>2612</v>
      </c>
      <c r="F2616" t="s">
        <v>12008</v>
      </c>
      <c r="G2616" t="s">
        <v>16924</v>
      </c>
      <c r="H2616" t="s">
        <v>2614</v>
      </c>
      <c r="I2616" t="s">
        <v>80</v>
      </c>
      <c r="J2616" t="s">
        <v>80</v>
      </c>
    </row>
    <row r="2617" spans="1:10">
      <c r="A2617" t="s">
        <v>76</v>
      </c>
      <c r="B2617" t="s">
        <v>10824</v>
      </c>
      <c r="C2617" t="s">
        <v>12007</v>
      </c>
      <c r="D2617" t="s">
        <v>2615</v>
      </c>
      <c r="E2617" t="s">
        <v>2612</v>
      </c>
      <c r="F2617" t="s">
        <v>12009</v>
      </c>
      <c r="G2617" t="s">
        <v>16925</v>
      </c>
      <c r="H2617" t="s">
        <v>2616</v>
      </c>
      <c r="I2617" t="s">
        <v>80</v>
      </c>
      <c r="J2617" t="s">
        <v>80</v>
      </c>
    </row>
    <row r="2618" spans="1:10">
      <c r="A2618" t="s">
        <v>76</v>
      </c>
      <c r="B2618" t="s">
        <v>10824</v>
      </c>
      <c r="C2618" t="s">
        <v>12007</v>
      </c>
      <c r="D2618" t="s">
        <v>2617</v>
      </c>
      <c r="E2618" t="s">
        <v>2612</v>
      </c>
      <c r="F2618" t="s">
        <v>12010</v>
      </c>
      <c r="G2618" t="s">
        <v>16926</v>
      </c>
      <c r="H2618" t="s">
        <v>2618</v>
      </c>
      <c r="I2618" t="s">
        <v>80</v>
      </c>
      <c r="J2618" t="s">
        <v>80</v>
      </c>
    </row>
    <row r="2619" spans="1:10">
      <c r="A2619" t="s">
        <v>76</v>
      </c>
      <c r="B2619" t="s">
        <v>10824</v>
      </c>
      <c r="C2619" t="s">
        <v>12007</v>
      </c>
      <c r="D2619" t="s">
        <v>2619</v>
      </c>
      <c r="E2619" t="s">
        <v>2612</v>
      </c>
      <c r="F2619" t="s">
        <v>12011</v>
      </c>
      <c r="G2619" t="s">
        <v>16927</v>
      </c>
      <c r="H2619" t="s">
        <v>2620</v>
      </c>
      <c r="I2619" t="s">
        <v>80</v>
      </c>
      <c r="J2619" t="s">
        <v>80</v>
      </c>
    </row>
    <row r="2620" spans="1:10">
      <c r="A2620" t="s">
        <v>76</v>
      </c>
      <c r="B2620" t="s">
        <v>10824</v>
      </c>
      <c r="C2620" t="s">
        <v>12007</v>
      </c>
      <c r="D2620" t="s">
        <v>2621</v>
      </c>
      <c r="E2620" t="s">
        <v>2612</v>
      </c>
      <c r="F2620" t="s">
        <v>12012</v>
      </c>
      <c r="G2620" t="s">
        <v>16928</v>
      </c>
      <c r="H2620" t="s">
        <v>2622</v>
      </c>
      <c r="I2620" t="s">
        <v>80</v>
      </c>
      <c r="J2620" t="s">
        <v>80</v>
      </c>
    </row>
    <row r="2621" spans="1:10">
      <c r="A2621" t="s">
        <v>76</v>
      </c>
      <c r="B2621" t="s">
        <v>10824</v>
      </c>
      <c r="C2621" t="s">
        <v>12007</v>
      </c>
      <c r="D2621" t="s">
        <v>2623</v>
      </c>
      <c r="E2621" t="s">
        <v>2612</v>
      </c>
      <c r="F2621" t="s">
        <v>12013</v>
      </c>
      <c r="G2621" t="s">
        <v>16929</v>
      </c>
      <c r="H2621" t="s">
        <v>2624</v>
      </c>
      <c r="I2621" t="s">
        <v>80</v>
      </c>
      <c r="J2621" t="s">
        <v>80</v>
      </c>
    </row>
    <row r="2622" spans="1:10">
      <c r="A2622" t="s">
        <v>76</v>
      </c>
      <c r="B2622" t="s">
        <v>10824</v>
      </c>
      <c r="C2622" t="s">
        <v>12007</v>
      </c>
      <c r="D2622" t="s">
        <v>2625</v>
      </c>
      <c r="E2622" t="s">
        <v>2612</v>
      </c>
      <c r="F2622" t="s">
        <v>12014</v>
      </c>
      <c r="G2622" t="s">
        <v>16930</v>
      </c>
      <c r="H2622" t="s">
        <v>2626</v>
      </c>
      <c r="I2622" t="s">
        <v>80</v>
      </c>
      <c r="J2622" t="s">
        <v>80</v>
      </c>
    </row>
    <row r="2623" spans="1:10">
      <c r="A2623" t="s">
        <v>76</v>
      </c>
      <c r="B2623" t="s">
        <v>10824</v>
      </c>
      <c r="C2623" t="s">
        <v>12007</v>
      </c>
      <c r="D2623" t="s">
        <v>2629</v>
      </c>
      <c r="E2623" t="s">
        <v>2612</v>
      </c>
      <c r="F2623" t="s">
        <v>12015</v>
      </c>
      <c r="G2623" t="s">
        <v>16931</v>
      </c>
      <c r="H2623" t="s">
        <v>2630</v>
      </c>
      <c r="I2623" t="s">
        <v>80</v>
      </c>
      <c r="J2623" t="s">
        <v>80</v>
      </c>
    </row>
    <row r="2624" spans="1:10">
      <c r="A2624" t="s">
        <v>76</v>
      </c>
      <c r="B2624" t="s">
        <v>10824</v>
      </c>
      <c r="C2624" t="s">
        <v>12007</v>
      </c>
      <c r="D2624" t="s">
        <v>2631</v>
      </c>
      <c r="E2624" t="s">
        <v>2612</v>
      </c>
      <c r="F2624" t="s">
        <v>12016</v>
      </c>
      <c r="G2624" t="s">
        <v>16932</v>
      </c>
      <c r="H2624" t="s">
        <v>2632</v>
      </c>
      <c r="I2624" t="s">
        <v>80</v>
      </c>
      <c r="J2624" t="s">
        <v>80</v>
      </c>
    </row>
    <row r="2625" spans="1:10">
      <c r="A2625" t="s">
        <v>76</v>
      </c>
      <c r="B2625" t="s">
        <v>10824</v>
      </c>
      <c r="C2625" t="s">
        <v>12007</v>
      </c>
      <c r="D2625" t="s">
        <v>2633</v>
      </c>
      <c r="E2625" t="s">
        <v>2612</v>
      </c>
      <c r="F2625" t="s">
        <v>12017</v>
      </c>
      <c r="G2625" t="s">
        <v>16933</v>
      </c>
      <c r="H2625" t="s">
        <v>2634</v>
      </c>
      <c r="I2625" t="s">
        <v>80</v>
      </c>
      <c r="J2625" t="s">
        <v>80</v>
      </c>
    </row>
    <row r="2626" spans="1:10">
      <c r="A2626" t="s">
        <v>76</v>
      </c>
      <c r="B2626" t="s">
        <v>10824</v>
      </c>
      <c r="C2626" t="s">
        <v>12007</v>
      </c>
      <c r="D2626" t="s">
        <v>2636</v>
      </c>
      <c r="E2626" t="s">
        <v>2612</v>
      </c>
      <c r="F2626" t="s">
        <v>12018</v>
      </c>
      <c r="G2626" t="s">
        <v>16934</v>
      </c>
      <c r="H2626" t="s">
        <v>2637</v>
      </c>
      <c r="I2626" t="s">
        <v>80</v>
      </c>
      <c r="J2626" t="s">
        <v>80</v>
      </c>
    </row>
    <row r="2627" spans="1:10">
      <c r="A2627" t="s">
        <v>76</v>
      </c>
      <c r="B2627" t="s">
        <v>10824</v>
      </c>
      <c r="C2627" t="s">
        <v>12055</v>
      </c>
      <c r="D2627" t="s">
        <v>2712</v>
      </c>
      <c r="E2627" t="s">
        <v>2712</v>
      </c>
      <c r="F2627" t="s">
        <v>12055</v>
      </c>
      <c r="G2627" t="s">
        <v>16935</v>
      </c>
      <c r="H2627" t="s">
        <v>2723</v>
      </c>
      <c r="I2627" t="s">
        <v>80</v>
      </c>
      <c r="J2627" t="s">
        <v>80</v>
      </c>
    </row>
    <row r="2628" spans="1:10">
      <c r="A2628" t="s">
        <v>76</v>
      </c>
      <c r="B2628" t="s">
        <v>10824</v>
      </c>
      <c r="C2628" t="s">
        <v>12055</v>
      </c>
      <c r="D2628" t="s">
        <v>2713</v>
      </c>
      <c r="E2628" t="s">
        <v>2712</v>
      </c>
      <c r="F2628" t="s">
        <v>12056</v>
      </c>
      <c r="G2628" t="s">
        <v>16936</v>
      </c>
      <c r="H2628" t="s">
        <v>2714</v>
      </c>
      <c r="I2628" t="s">
        <v>80</v>
      </c>
      <c r="J2628" t="s">
        <v>80</v>
      </c>
    </row>
    <row r="2629" spans="1:10">
      <c r="A2629" t="s">
        <v>76</v>
      </c>
      <c r="B2629" t="s">
        <v>10824</v>
      </c>
      <c r="C2629" t="s">
        <v>12055</v>
      </c>
      <c r="D2629" t="s">
        <v>2715</v>
      </c>
      <c r="E2629" t="s">
        <v>2712</v>
      </c>
      <c r="F2629" t="s">
        <v>12057</v>
      </c>
      <c r="G2629" t="s">
        <v>16937</v>
      </c>
      <c r="H2629" t="s">
        <v>2716</v>
      </c>
      <c r="I2629" t="s">
        <v>80</v>
      </c>
      <c r="J2629" t="s">
        <v>80</v>
      </c>
    </row>
    <row r="2630" spans="1:10">
      <c r="A2630" t="s">
        <v>76</v>
      </c>
      <c r="B2630" t="s">
        <v>10824</v>
      </c>
      <c r="C2630" t="s">
        <v>12055</v>
      </c>
      <c r="D2630" t="s">
        <v>2717</v>
      </c>
      <c r="E2630" t="s">
        <v>2712</v>
      </c>
      <c r="F2630" t="s">
        <v>12058</v>
      </c>
      <c r="G2630" t="s">
        <v>16938</v>
      </c>
      <c r="H2630" t="s">
        <v>2718</v>
      </c>
      <c r="I2630" t="s">
        <v>80</v>
      </c>
      <c r="J2630" t="s">
        <v>80</v>
      </c>
    </row>
    <row r="2631" spans="1:10">
      <c r="A2631" t="s">
        <v>76</v>
      </c>
      <c r="B2631" t="s">
        <v>10824</v>
      </c>
      <c r="C2631" t="s">
        <v>12055</v>
      </c>
      <c r="D2631" t="s">
        <v>2719</v>
      </c>
      <c r="E2631" t="s">
        <v>2712</v>
      </c>
      <c r="F2631" t="s">
        <v>12059</v>
      </c>
      <c r="G2631" t="s">
        <v>16939</v>
      </c>
      <c r="H2631" t="s">
        <v>2720</v>
      </c>
      <c r="I2631" t="s">
        <v>80</v>
      </c>
      <c r="J2631" t="s">
        <v>80</v>
      </c>
    </row>
    <row r="2632" spans="1:10">
      <c r="A2632" t="s">
        <v>76</v>
      </c>
      <c r="B2632" t="s">
        <v>10824</v>
      </c>
      <c r="C2632" t="s">
        <v>12055</v>
      </c>
      <c r="D2632" t="s">
        <v>2721</v>
      </c>
      <c r="E2632" t="s">
        <v>2712</v>
      </c>
      <c r="F2632" t="s">
        <v>12060</v>
      </c>
      <c r="G2632" t="s">
        <v>16940</v>
      </c>
      <c r="H2632" t="s">
        <v>2722</v>
      </c>
      <c r="I2632" t="s">
        <v>80</v>
      </c>
      <c r="J2632" t="s">
        <v>80</v>
      </c>
    </row>
    <row r="2633" spans="1:10">
      <c r="A2633" t="s">
        <v>76</v>
      </c>
      <c r="B2633" t="s">
        <v>10824</v>
      </c>
      <c r="C2633" t="s">
        <v>12063</v>
      </c>
      <c r="D2633" t="s">
        <v>2724</v>
      </c>
      <c r="E2633" t="s">
        <v>2724</v>
      </c>
      <c r="F2633" t="s">
        <v>12063</v>
      </c>
      <c r="G2633" t="s">
        <v>16941</v>
      </c>
      <c r="H2633" t="s">
        <v>2725</v>
      </c>
      <c r="I2633" t="s">
        <v>80</v>
      </c>
      <c r="J2633" t="s">
        <v>80</v>
      </c>
    </row>
    <row r="2634" spans="1:10">
      <c r="A2634" t="s">
        <v>76</v>
      </c>
      <c r="B2634" t="s">
        <v>10824</v>
      </c>
      <c r="C2634" t="s">
        <v>12063</v>
      </c>
      <c r="D2634" t="s">
        <v>2726</v>
      </c>
      <c r="E2634" t="s">
        <v>2724</v>
      </c>
      <c r="F2634" t="s">
        <v>12064</v>
      </c>
      <c r="G2634" t="s">
        <v>16942</v>
      </c>
      <c r="H2634" t="s">
        <v>2727</v>
      </c>
      <c r="I2634" t="s">
        <v>80</v>
      </c>
      <c r="J2634" t="s">
        <v>80</v>
      </c>
    </row>
    <row r="2635" spans="1:10">
      <c r="A2635" t="s">
        <v>76</v>
      </c>
      <c r="B2635" t="s">
        <v>10824</v>
      </c>
      <c r="C2635" t="s">
        <v>12063</v>
      </c>
      <c r="D2635" t="s">
        <v>2728</v>
      </c>
      <c r="E2635" t="s">
        <v>2724</v>
      </c>
      <c r="F2635" t="s">
        <v>12065</v>
      </c>
      <c r="G2635" t="s">
        <v>16943</v>
      </c>
      <c r="H2635" t="s">
        <v>2729</v>
      </c>
      <c r="I2635" t="s">
        <v>80</v>
      </c>
      <c r="J2635" t="s">
        <v>80</v>
      </c>
    </row>
    <row r="2636" spans="1:10">
      <c r="A2636" t="s">
        <v>76</v>
      </c>
      <c r="B2636" t="s">
        <v>10824</v>
      </c>
      <c r="C2636" t="s">
        <v>12182</v>
      </c>
      <c r="D2636" t="s">
        <v>2939</v>
      </c>
      <c r="E2636" t="s">
        <v>2939</v>
      </c>
      <c r="F2636" t="s">
        <v>12182</v>
      </c>
      <c r="G2636" t="s">
        <v>16944</v>
      </c>
      <c r="H2636" t="s">
        <v>2966</v>
      </c>
      <c r="I2636" t="s">
        <v>80</v>
      </c>
      <c r="J2636" t="s">
        <v>80</v>
      </c>
    </row>
    <row r="2637" spans="1:10">
      <c r="A2637" t="s">
        <v>76</v>
      </c>
      <c r="B2637" t="s">
        <v>10824</v>
      </c>
      <c r="C2637" t="s">
        <v>12182</v>
      </c>
      <c r="D2637" t="s">
        <v>2940</v>
      </c>
      <c r="E2637" t="s">
        <v>2939</v>
      </c>
      <c r="F2637" t="s">
        <v>12183</v>
      </c>
      <c r="G2637" t="s">
        <v>16945</v>
      </c>
      <c r="H2637" t="s">
        <v>2941</v>
      </c>
      <c r="I2637" t="s">
        <v>80</v>
      </c>
      <c r="J2637" t="s">
        <v>80</v>
      </c>
    </row>
    <row r="2638" spans="1:10">
      <c r="A2638" t="s">
        <v>76</v>
      </c>
      <c r="B2638" t="s">
        <v>10824</v>
      </c>
      <c r="C2638" t="s">
        <v>12182</v>
      </c>
      <c r="D2638" t="s">
        <v>2942</v>
      </c>
      <c r="E2638" t="s">
        <v>2939</v>
      </c>
      <c r="F2638" t="s">
        <v>12184</v>
      </c>
      <c r="G2638" t="s">
        <v>16946</v>
      </c>
      <c r="H2638" t="s">
        <v>2943</v>
      </c>
      <c r="I2638" t="s">
        <v>80</v>
      </c>
      <c r="J2638" t="s">
        <v>80</v>
      </c>
    </row>
    <row r="2639" spans="1:10">
      <c r="A2639" t="s">
        <v>76</v>
      </c>
      <c r="B2639" t="s">
        <v>10824</v>
      </c>
      <c r="C2639" t="s">
        <v>12182</v>
      </c>
      <c r="D2639" t="s">
        <v>2944</v>
      </c>
      <c r="E2639" t="s">
        <v>2939</v>
      </c>
      <c r="F2639" t="s">
        <v>12185</v>
      </c>
      <c r="G2639" t="s">
        <v>16947</v>
      </c>
      <c r="H2639" t="s">
        <v>2945</v>
      </c>
      <c r="I2639" t="s">
        <v>80</v>
      </c>
      <c r="J2639" t="s">
        <v>80</v>
      </c>
    </row>
    <row r="2640" spans="1:10">
      <c r="A2640" t="s">
        <v>76</v>
      </c>
      <c r="B2640" t="s">
        <v>10824</v>
      </c>
      <c r="C2640" t="s">
        <v>12182</v>
      </c>
      <c r="D2640" t="s">
        <v>2946</v>
      </c>
      <c r="E2640" t="s">
        <v>2939</v>
      </c>
      <c r="F2640" t="s">
        <v>12186</v>
      </c>
      <c r="G2640" t="s">
        <v>16948</v>
      </c>
      <c r="H2640" t="s">
        <v>2947</v>
      </c>
      <c r="I2640" t="s">
        <v>80</v>
      </c>
      <c r="J2640" t="s">
        <v>80</v>
      </c>
    </row>
    <row r="2641" spans="1:10">
      <c r="A2641" t="s">
        <v>76</v>
      </c>
      <c r="B2641" t="s">
        <v>10824</v>
      </c>
      <c r="C2641" t="s">
        <v>12182</v>
      </c>
      <c r="D2641" t="s">
        <v>2948</v>
      </c>
      <c r="E2641" t="s">
        <v>2939</v>
      </c>
      <c r="F2641" t="s">
        <v>12187</v>
      </c>
      <c r="G2641" t="s">
        <v>16949</v>
      </c>
      <c r="H2641" t="s">
        <v>2949</v>
      </c>
      <c r="I2641" t="s">
        <v>80</v>
      </c>
      <c r="J2641" t="s">
        <v>80</v>
      </c>
    </row>
    <row r="2642" spans="1:10">
      <c r="A2642" t="s">
        <v>76</v>
      </c>
      <c r="B2642" t="s">
        <v>10824</v>
      </c>
      <c r="C2642" t="s">
        <v>12182</v>
      </c>
      <c r="D2642" t="s">
        <v>2950</v>
      </c>
      <c r="E2642" t="s">
        <v>2939</v>
      </c>
      <c r="F2642" t="s">
        <v>12188</v>
      </c>
      <c r="G2642" t="s">
        <v>16950</v>
      </c>
      <c r="H2642" t="s">
        <v>2951</v>
      </c>
      <c r="I2642" t="s">
        <v>80</v>
      </c>
      <c r="J2642" t="s">
        <v>80</v>
      </c>
    </row>
    <row r="2643" spans="1:10">
      <c r="A2643" t="s">
        <v>76</v>
      </c>
      <c r="B2643" t="s">
        <v>10824</v>
      </c>
      <c r="C2643" t="s">
        <v>12182</v>
      </c>
      <c r="D2643" t="s">
        <v>2952</v>
      </c>
      <c r="E2643" t="s">
        <v>2939</v>
      </c>
      <c r="F2643" t="s">
        <v>12189</v>
      </c>
      <c r="G2643" t="s">
        <v>16951</v>
      </c>
      <c r="H2643" t="s">
        <v>2953</v>
      </c>
      <c r="I2643" t="s">
        <v>80</v>
      </c>
      <c r="J2643" t="s">
        <v>80</v>
      </c>
    </row>
    <row r="2644" spans="1:10">
      <c r="A2644" t="s">
        <v>76</v>
      </c>
      <c r="B2644" t="s">
        <v>10824</v>
      </c>
      <c r="C2644" t="s">
        <v>12182</v>
      </c>
      <c r="D2644" t="s">
        <v>2954</v>
      </c>
      <c r="E2644" t="s">
        <v>2939</v>
      </c>
      <c r="F2644" t="s">
        <v>12190</v>
      </c>
      <c r="G2644" t="s">
        <v>16952</v>
      </c>
      <c r="H2644" t="s">
        <v>2955</v>
      </c>
      <c r="I2644" t="s">
        <v>80</v>
      </c>
      <c r="J2644" t="s">
        <v>80</v>
      </c>
    </row>
    <row r="2645" spans="1:10">
      <c r="A2645" t="s">
        <v>76</v>
      </c>
      <c r="B2645" t="s">
        <v>10824</v>
      </c>
      <c r="C2645" t="s">
        <v>12182</v>
      </c>
      <c r="D2645" t="s">
        <v>2956</v>
      </c>
      <c r="E2645" t="s">
        <v>2939</v>
      </c>
      <c r="F2645" t="s">
        <v>12191</v>
      </c>
      <c r="G2645" t="s">
        <v>16953</v>
      </c>
      <c r="H2645" t="s">
        <v>2957</v>
      </c>
      <c r="I2645" t="s">
        <v>80</v>
      </c>
      <c r="J2645" t="s">
        <v>80</v>
      </c>
    </row>
    <row r="2646" spans="1:10">
      <c r="A2646" t="s">
        <v>76</v>
      </c>
      <c r="B2646" t="s">
        <v>10824</v>
      </c>
      <c r="C2646" t="s">
        <v>12182</v>
      </c>
      <c r="D2646" t="s">
        <v>2958</v>
      </c>
      <c r="E2646" t="s">
        <v>2939</v>
      </c>
      <c r="F2646" t="s">
        <v>12192</v>
      </c>
      <c r="G2646" t="s">
        <v>16954</v>
      </c>
      <c r="H2646" t="s">
        <v>2959</v>
      </c>
      <c r="I2646" t="s">
        <v>80</v>
      </c>
      <c r="J2646" t="s">
        <v>80</v>
      </c>
    </row>
    <row r="2647" spans="1:10">
      <c r="A2647" t="s">
        <v>76</v>
      </c>
      <c r="B2647" t="s">
        <v>10824</v>
      </c>
      <c r="C2647" t="s">
        <v>12182</v>
      </c>
      <c r="D2647" t="s">
        <v>2960</v>
      </c>
      <c r="E2647" t="s">
        <v>2939</v>
      </c>
      <c r="F2647" t="s">
        <v>12193</v>
      </c>
      <c r="G2647" t="s">
        <v>16955</v>
      </c>
      <c r="H2647" t="s">
        <v>2961</v>
      </c>
      <c r="I2647" t="s">
        <v>80</v>
      </c>
      <c r="J2647" t="s">
        <v>80</v>
      </c>
    </row>
    <row r="2648" spans="1:10">
      <c r="A2648" t="s">
        <v>76</v>
      </c>
      <c r="B2648" t="s">
        <v>10824</v>
      </c>
      <c r="C2648" t="s">
        <v>12182</v>
      </c>
      <c r="D2648" t="s">
        <v>2962</v>
      </c>
      <c r="E2648" t="s">
        <v>2939</v>
      </c>
      <c r="F2648" t="s">
        <v>12194</v>
      </c>
      <c r="G2648" t="s">
        <v>16956</v>
      </c>
      <c r="H2648" t="s">
        <v>2963</v>
      </c>
      <c r="I2648" t="s">
        <v>80</v>
      </c>
      <c r="J2648" t="s">
        <v>80</v>
      </c>
    </row>
    <row r="2649" spans="1:10">
      <c r="A2649" t="s">
        <v>76</v>
      </c>
      <c r="B2649" t="s">
        <v>10824</v>
      </c>
      <c r="C2649" t="s">
        <v>12182</v>
      </c>
      <c r="D2649" t="s">
        <v>2964</v>
      </c>
      <c r="E2649" t="s">
        <v>2939</v>
      </c>
      <c r="F2649" t="s">
        <v>12195</v>
      </c>
      <c r="G2649" t="s">
        <v>16957</v>
      </c>
      <c r="H2649" t="s">
        <v>2965</v>
      </c>
      <c r="I2649" t="s">
        <v>80</v>
      </c>
      <c r="J2649" t="s">
        <v>80</v>
      </c>
    </row>
    <row r="2650" spans="1:10">
      <c r="A2650" t="s">
        <v>76</v>
      </c>
      <c r="B2650" t="s">
        <v>10824</v>
      </c>
      <c r="C2650" t="s">
        <v>12182</v>
      </c>
      <c r="D2650" t="s">
        <v>2969</v>
      </c>
      <c r="E2650" t="s">
        <v>2939</v>
      </c>
      <c r="F2650" t="s">
        <v>12197</v>
      </c>
      <c r="G2650" t="s">
        <v>16958</v>
      </c>
      <c r="H2650" t="s">
        <v>2970</v>
      </c>
      <c r="I2650" t="s">
        <v>80</v>
      </c>
      <c r="J2650" t="s">
        <v>80</v>
      </c>
    </row>
    <row r="2651" spans="1:10">
      <c r="A2651" t="s">
        <v>76</v>
      </c>
      <c r="B2651" t="s">
        <v>10824</v>
      </c>
      <c r="C2651" t="s">
        <v>12182</v>
      </c>
      <c r="D2651" t="s">
        <v>2967</v>
      </c>
      <c r="E2651" t="s">
        <v>2939</v>
      </c>
      <c r="F2651" t="s">
        <v>12196</v>
      </c>
      <c r="G2651" t="s">
        <v>16959</v>
      </c>
      <c r="H2651" t="s">
        <v>2968</v>
      </c>
      <c r="I2651" t="s">
        <v>80</v>
      </c>
      <c r="J2651" t="s">
        <v>80</v>
      </c>
    </row>
    <row r="2652" spans="1:10">
      <c r="A2652" t="s">
        <v>76</v>
      </c>
      <c r="B2652" t="s">
        <v>10824</v>
      </c>
      <c r="C2652" t="s">
        <v>12298</v>
      </c>
      <c r="D2652" t="s">
        <v>3188</v>
      </c>
      <c r="E2652" t="s">
        <v>3188</v>
      </c>
      <c r="F2652" t="s">
        <v>12298</v>
      </c>
      <c r="G2652" t="s">
        <v>16960</v>
      </c>
      <c r="H2652" t="s">
        <v>3197</v>
      </c>
      <c r="I2652" t="s">
        <v>80</v>
      </c>
      <c r="J2652" t="s">
        <v>80</v>
      </c>
    </row>
    <row r="2653" spans="1:10">
      <c r="A2653" t="s">
        <v>76</v>
      </c>
      <c r="B2653" t="s">
        <v>10824</v>
      </c>
      <c r="C2653" t="s">
        <v>12298</v>
      </c>
      <c r="D2653" t="s">
        <v>3189</v>
      </c>
      <c r="E2653" t="s">
        <v>3188</v>
      </c>
      <c r="F2653" t="s">
        <v>12299</v>
      </c>
      <c r="G2653" t="s">
        <v>16961</v>
      </c>
      <c r="H2653" t="s">
        <v>3190</v>
      </c>
      <c r="I2653" t="s">
        <v>80</v>
      </c>
      <c r="J2653" t="s">
        <v>80</v>
      </c>
    </row>
    <row r="2654" spans="1:10">
      <c r="A2654" t="s">
        <v>76</v>
      </c>
      <c r="B2654" t="s">
        <v>10824</v>
      </c>
      <c r="C2654" t="s">
        <v>12298</v>
      </c>
      <c r="D2654" t="s">
        <v>3191</v>
      </c>
      <c r="E2654" t="s">
        <v>3188</v>
      </c>
      <c r="F2654" t="s">
        <v>12300</v>
      </c>
      <c r="G2654" t="s">
        <v>16962</v>
      </c>
      <c r="H2654" t="s">
        <v>3192</v>
      </c>
      <c r="I2654" t="s">
        <v>80</v>
      </c>
      <c r="J2654" t="s">
        <v>80</v>
      </c>
    </row>
    <row r="2655" spans="1:10">
      <c r="A2655" t="s">
        <v>76</v>
      </c>
      <c r="B2655" t="s">
        <v>10824</v>
      </c>
      <c r="C2655" t="s">
        <v>12298</v>
      </c>
      <c r="D2655" t="s">
        <v>3193</v>
      </c>
      <c r="E2655" t="s">
        <v>3188</v>
      </c>
      <c r="F2655" t="s">
        <v>12301</v>
      </c>
      <c r="G2655" t="s">
        <v>16963</v>
      </c>
      <c r="H2655" t="s">
        <v>3194</v>
      </c>
      <c r="I2655" t="s">
        <v>80</v>
      </c>
      <c r="J2655" t="s">
        <v>80</v>
      </c>
    </row>
    <row r="2656" spans="1:10">
      <c r="A2656" t="s">
        <v>76</v>
      </c>
      <c r="B2656" t="s">
        <v>10824</v>
      </c>
      <c r="C2656" t="s">
        <v>12298</v>
      </c>
      <c r="D2656" t="s">
        <v>3195</v>
      </c>
      <c r="E2656" t="s">
        <v>3188</v>
      </c>
      <c r="F2656" t="s">
        <v>12302</v>
      </c>
      <c r="G2656" t="s">
        <v>16964</v>
      </c>
      <c r="H2656" t="s">
        <v>3196</v>
      </c>
      <c r="I2656" t="s">
        <v>80</v>
      </c>
      <c r="J2656" t="s">
        <v>80</v>
      </c>
    </row>
    <row r="2657" spans="1:10">
      <c r="A2657" t="s">
        <v>76</v>
      </c>
      <c r="B2657" t="s">
        <v>10824</v>
      </c>
      <c r="C2657" t="s">
        <v>12298</v>
      </c>
      <c r="D2657" t="s">
        <v>3198</v>
      </c>
      <c r="E2657" t="s">
        <v>3188</v>
      </c>
      <c r="F2657" t="s">
        <v>12303</v>
      </c>
      <c r="G2657" t="s">
        <v>16965</v>
      </c>
      <c r="H2657" t="s">
        <v>3199</v>
      </c>
      <c r="I2657" t="s">
        <v>80</v>
      </c>
      <c r="J2657" t="s">
        <v>80</v>
      </c>
    </row>
    <row r="2658" spans="1:10">
      <c r="A2658" t="s">
        <v>76</v>
      </c>
      <c r="B2658" t="s">
        <v>10824</v>
      </c>
      <c r="C2658" t="s">
        <v>12298</v>
      </c>
      <c r="D2658" t="s">
        <v>3203</v>
      </c>
      <c r="E2658" t="s">
        <v>3188</v>
      </c>
      <c r="F2658" t="s">
        <v>12304</v>
      </c>
      <c r="G2658" t="s">
        <v>16966</v>
      </c>
      <c r="H2658" t="s">
        <v>3204</v>
      </c>
      <c r="I2658" t="s">
        <v>80</v>
      </c>
      <c r="J2658" t="s">
        <v>80</v>
      </c>
    </row>
    <row r="2659" spans="1:10">
      <c r="A2659" t="s">
        <v>76</v>
      </c>
      <c r="B2659" t="s">
        <v>10824</v>
      </c>
      <c r="C2659" t="s">
        <v>12298</v>
      </c>
      <c r="D2659" t="s">
        <v>3205</v>
      </c>
      <c r="E2659" t="s">
        <v>3188</v>
      </c>
      <c r="F2659" t="s">
        <v>12305</v>
      </c>
      <c r="G2659" t="s">
        <v>16967</v>
      </c>
      <c r="H2659" t="s">
        <v>3206</v>
      </c>
      <c r="I2659" t="s">
        <v>80</v>
      </c>
      <c r="J2659" t="s">
        <v>80</v>
      </c>
    </row>
    <row r="2660" spans="1:10">
      <c r="A2660" t="s">
        <v>76</v>
      </c>
      <c r="B2660" t="s">
        <v>10824</v>
      </c>
      <c r="C2660" t="s">
        <v>12298</v>
      </c>
      <c r="D2660" t="s">
        <v>3207</v>
      </c>
      <c r="E2660" t="s">
        <v>3188</v>
      </c>
      <c r="F2660" t="s">
        <v>12306</v>
      </c>
      <c r="G2660" t="s">
        <v>16968</v>
      </c>
      <c r="H2660" t="s">
        <v>3208</v>
      </c>
      <c r="I2660" t="s">
        <v>80</v>
      </c>
      <c r="J2660" t="s">
        <v>80</v>
      </c>
    </row>
    <row r="2661" spans="1:10">
      <c r="A2661" t="s">
        <v>76</v>
      </c>
      <c r="B2661" t="s">
        <v>10824</v>
      </c>
      <c r="C2661" t="s">
        <v>12298</v>
      </c>
      <c r="D2661" t="s">
        <v>3209</v>
      </c>
      <c r="E2661" t="s">
        <v>3188</v>
      </c>
      <c r="F2661" t="s">
        <v>12307</v>
      </c>
      <c r="G2661" t="s">
        <v>16969</v>
      </c>
      <c r="H2661" t="s">
        <v>3210</v>
      </c>
      <c r="I2661" t="s">
        <v>80</v>
      </c>
      <c r="J2661" t="s">
        <v>80</v>
      </c>
    </row>
    <row r="2662" spans="1:10">
      <c r="A2662" t="s">
        <v>76</v>
      </c>
      <c r="B2662" t="s">
        <v>10824</v>
      </c>
      <c r="C2662" t="s">
        <v>12298</v>
      </c>
      <c r="D2662" t="s">
        <v>3211</v>
      </c>
      <c r="E2662" t="s">
        <v>3188</v>
      </c>
      <c r="F2662" t="s">
        <v>12308</v>
      </c>
      <c r="G2662" t="s">
        <v>16970</v>
      </c>
      <c r="H2662" t="s">
        <v>3212</v>
      </c>
      <c r="I2662" t="s">
        <v>80</v>
      </c>
      <c r="J2662" t="s">
        <v>80</v>
      </c>
    </row>
    <row r="2663" spans="1:10">
      <c r="A2663" t="s">
        <v>76</v>
      </c>
      <c r="B2663" t="s">
        <v>10824</v>
      </c>
      <c r="C2663" t="s">
        <v>12362</v>
      </c>
      <c r="D2663" t="s">
        <v>3313</v>
      </c>
      <c r="E2663" t="s">
        <v>3313</v>
      </c>
      <c r="F2663" t="s">
        <v>12362</v>
      </c>
      <c r="G2663" t="s">
        <v>16971</v>
      </c>
      <c r="H2663" t="s">
        <v>3314</v>
      </c>
      <c r="I2663" t="s">
        <v>80</v>
      </c>
      <c r="J2663" t="s">
        <v>80</v>
      </c>
    </row>
    <row r="2664" spans="1:10">
      <c r="A2664" t="s">
        <v>76</v>
      </c>
      <c r="B2664" t="s">
        <v>10824</v>
      </c>
      <c r="C2664" t="s">
        <v>12362</v>
      </c>
      <c r="D2664" t="s">
        <v>3315</v>
      </c>
      <c r="E2664" t="s">
        <v>3313</v>
      </c>
      <c r="F2664" t="s">
        <v>12363</v>
      </c>
      <c r="G2664" t="s">
        <v>16972</v>
      </c>
      <c r="H2664" t="s">
        <v>3316</v>
      </c>
      <c r="I2664" t="s">
        <v>80</v>
      </c>
      <c r="J2664" t="s">
        <v>80</v>
      </c>
    </row>
    <row r="2665" spans="1:10">
      <c r="A2665" t="s">
        <v>76</v>
      </c>
      <c r="B2665" t="s">
        <v>10824</v>
      </c>
      <c r="C2665" t="s">
        <v>12373</v>
      </c>
      <c r="D2665" t="s">
        <v>3334</v>
      </c>
      <c r="E2665" t="s">
        <v>3333</v>
      </c>
      <c r="F2665" t="s">
        <v>12374</v>
      </c>
      <c r="G2665" t="s">
        <v>16973</v>
      </c>
      <c r="H2665" t="s">
        <v>3335</v>
      </c>
      <c r="I2665" t="s">
        <v>80</v>
      </c>
      <c r="J2665" t="s">
        <v>80</v>
      </c>
    </row>
    <row r="2666" spans="1:10">
      <c r="A2666" t="s">
        <v>76</v>
      </c>
      <c r="B2666" t="s">
        <v>10824</v>
      </c>
      <c r="C2666" t="s">
        <v>12373</v>
      </c>
      <c r="D2666" t="s">
        <v>3336</v>
      </c>
      <c r="E2666" t="s">
        <v>3333</v>
      </c>
      <c r="F2666" t="s">
        <v>12375</v>
      </c>
      <c r="G2666" t="s">
        <v>16974</v>
      </c>
      <c r="H2666" t="s">
        <v>3337</v>
      </c>
      <c r="I2666" t="s">
        <v>80</v>
      </c>
      <c r="J2666" t="s">
        <v>80</v>
      </c>
    </row>
    <row r="2667" spans="1:10">
      <c r="A2667" t="s">
        <v>76</v>
      </c>
      <c r="B2667" t="s">
        <v>10824</v>
      </c>
      <c r="C2667" t="s">
        <v>12373</v>
      </c>
      <c r="D2667" t="s">
        <v>3346</v>
      </c>
      <c r="E2667" t="s">
        <v>3333</v>
      </c>
      <c r="F2667" t="s">
        <v>12376</v>
      </c>
      <c r="G2667" t="s">
        <v>16975</v>
      </c>
      <c r="H2667" t="s">
        <v>3347</v>
      </c>
      <c r="I2667" t="s">
        <v>80</v>
      </c>
      <c r="J2667" t="s">
        <v>80</v>
      </c>
    </row>
    <row r="2668" spans="1:10">
      <c r="A2668" t="s">
        <v>76</v>
      </c>
      <c r="B2668" t="s">
        <v>10824</v>
      </c>
      <c r="C2668" t="s">
        <v>12410</v>
      </c>
      <c r="D2668" t="s">
        <v>3418</v>
      </c>
      <c r="E2668" t="s">
        <v>3418</v>
      </c>
      <c r="F2668" t="s">
        <v>12410</v>
      </c>
      <c r="G2668" t="s">
        <v>16976</v>
      </c>
      <c r="H2668" t="s">
        <v>3423</v>
      </c>
      <c r="I2668" t="s">
        <v>80</v>
      </c>
      <c r="J2668" t="s">
        <v>80</v>
      </c>
    </row>
    <row r="2669" spans="1:10">
      <c r="A2669" t="s">
        <v>76</v>
      </c>
      <c r="B2669" t="s">
        <v>10824</v>
      </c>
      <c r="C2669" t="s">
        <v>12410</v>
      </c>
      <c r="D2669" t="s">
        <v>3419</v>
      </c>
      <c r="E2669" t="s">
        <v>3418</v>
      </c>
      <c r="F2669" t="s">
        <v>12411</v>
      </c>
      <c r="G2669" t="s">
        <v>16977</v>
      </c>
      <c r="H2669" t="s">
        <v>3420</v>
      </c>
      <c r="I2669" t="s">
        <v>80</v>
      </c>
      <c r="J2669" t="s">
        <v>80</v>
      </c>
    </row>
    <row r="2670" spans="1:10">
      <c r="A2670" t="s">
        <v>76</v>
      </c>
      <c r="B2670" t="s">
        <v>10824</v>
      </c>
      <c r="C2670" t="s">
        <v>12410</v>
      </c>
      <c r="D2670" t="s">
        <v>3421</v>
      </c>
      <c r="E2670" t="s">
        <v>3418</v>
      </c>
      <c r="F2670" t="s">
        <v>12412</v>
      </c>
      <c r="G2670" t="s">
        <v>16978</v>
      </c>
      <c r="H2670" t="s">
        <v>3422</v>
      </c>
      <c r="I2670" t="s">
        <v>80</v>
      </c>
      <c r="J2670" t="s">
        <v>80</v>
      </c>
    </row>
    <row r="2671" spans="1:10">
      <c r="A2671" t="s">
        <v>76</v>
      </c>
      <c r="B2671" t="s">
        <v>10824</v>
      </c>
      <c r="C2671" t="s">
        <v>12420</v>
      </c>
      <c r="D2671" t="s">
        <v>3436</v>
      </c>
      <c r="E2671" t="s">
        <v>3436</v>
      </c>
      <c r="F2671" t="s">
        <v>12420</v>
      </c>
      <c r="G2671" t="s">
        <v>16979</v>
      </c>
      <c r="H2671" t="s">
        <v>3441</v>
      </c>
      <c r="I2671" t="s">
        <v>80</v>
      </c>
      <c r="J2671" t="s">
        <v>80</v>
      </c>
    </row>
    <row r="2672" spans="1:10">
      <c r="A2672" t="s">
        <v>76</v>
      </c>
      <c r="B2672" t="s">
        <v>10824</v>
      </c>
      <c r="C2672" t="s">
        <v>12420</v>
      </c>
      <c r="D2672" t="s">
        <v>3437</v>
      </c>
      <c r="E2672" t="s">
        <v>3436</v>
      </c>
      <c r="F2672" t="s">
        <v>12421</v>
      </c>
      <c r="G2672" t="s">
        <v>16980</v>
      </c>
      <c r="H2672" t="s">
        <v>3438</v>
      </c>
      <c r="I2672" t="s">
        <v>80</v>
      </c>
      <c r="J2672" t="s">
        <v>80</v>
      </c>
    </row>
    <row r="2673" spans="1:10">
      <c r="A2673" t="s">
        <v>76</v>
      </c>
      <c r="B2673" t="s">
        <v>10824</v>
      </c>
      <c r="C2673" t="s">
        <v>12420</v>
      </c>
      <c r="D2673" t="s">
        <v>3439</v>
      </c>
      <c r="E2673" t="s">
        <v>3436</v>
      </c>
      <c r="F2673" t="s">
        <v>12422</v>
      </c>
      <c r="G2673" t="s">
        <v>16981</v>
      </c>
      <c r="H2673" t="s">
        <v>3440</v>
      </c>
      <c r="I2673" t="s">
        <v>80</v>
      </c>
      <c r="J2673" t="s">
        <v>80</v>
      </c>
    </row>
    <row r="2674" spans="1:10">
      <c r="A2674" t="s">
        <v>76</v>
      </c>
      <c r="B2674" t="s">
        <v>10824</v>
      </c>
      <c r="C2674" t="s">
        <v>12420</v>
      </c>
      <c r="D2674" t="s">
        <v>3442</v>
      </c>
      <c r="E2674" t="s">
        <v>3436</v>
      </c>
      <c r="F2674" t="s">
        <v>12423</v>
      </c>
      <c r="G2674" t="s">
        <v>16982</v>
      </c>
      <c r="H2674" t="s">
        <v>3443</v>
      </c>
      <c r="I2674" t="s">
        <v>80</v>
      </c>
      <c r="J2674" t="s">
        <v>80</v>
      </c>
    </row>
    <row r="2675" spans="1:10">
      <c r="A2675" t="s">
        <v>76</v>
      </c>
      <c r="B2675" t="s">
        <v>10824</v>
      </c>
      <c r="C2675" t="s">
        <v>12420</v>
      </c>
      <c r="D2675" t="s">
        <v>3444</v>
      </c>
      <c r="E2675" t="s">
        <v>3436</v>
      </c>
      <c r="F2675" t="s">
        <v>12424</v>
      </c>
      <c r="G2675" t="s">
        <v>16983</v>
      </c>
      <c r="H2675" t="s">
        <v>3445</v>
      </c>
      <c r="I2675" t="s">
        <v>80</v>
      </c>
      <c r="J2675" t="s">
        <v>80</v>
      </c>
    </row>
    <row r="2676" spans="1:10">
      <c r="A2676" t="s">
        <v>76</v>
      </c>
      <c r="B2676" t="s">
        <v>10824</v>
      </c>
      <c r="C2676" t="s">
        <v>12420</v>
      </c>
      <c r="D2676" t="s">
        <v>3446</v>
      </c>
      <c r="E2676" t="s">
        <v>3436</v>
      </c>
      <c r="F2676" t="s">
        <v>12425</v>
      </c>
      <c r="G2676" t="s">
        <v>16984</v>
      </c>
      <c r="H2676" t="s">
        <v>3447</v>
      </c>
      <c r="I2676" t="s">
        <v>80</v>
      </c>
      <c r="J2676" t="s">
        <v>80</v>
      </c>
    </row>
    <row r="2677" spans="1:10">
      <c r="A2677" t="s">
        <v>76</v>
      </c>
      <c r="B2677" t="s">
        <v>10824</v>
      </c>
      <c r="C2677" t="s">
        <v>12420</v>
      </c>
      <c r="D2677" t="s">
        <v>3448</v>
      </c>
      <c r="E2677" t="s">
        <v>3436</v>
      </c>
      <c r="F2677" t="s">
        <v>12426</v>
      </c>
      <c r="G2677" t="s">
        <v>16985</v>
      </c>
      <c r="H2677" t="s">
        <v>3449</v>
      </c>
      <c r="I2677" t="s">
        <v>80</v>
      </c>
      <c r="J2677" t="s">
        <v>80</v>
      </c>
    </row>
    <row r="2678" spans="1:10">
      <c r="A2678" t="s">
        <v>76</v>
      </c>
      <c r="B2678" t="s">
        <v>10824</v>
      </c>
      <c r="C2678" t="s">
        <v>12552</v>
      </c>
      <c r="D2678" t="s">
        <v>3696</v>
      </c>
      <c r="E2678" t="s">
        <v>3696</v>
      </c>
      <c r="F2678" t="s">
        <v>12552</v>
      </c>
      <c r="G2678" t="s">
        <v>16986</v>
      </c>
      <c r="H2678" t="s">
        <v>3697</v>
      </c>
      <c r="I2678" t="s">
        <v>80</v>
      </c>
      <c r="J2678" t="s">
        <v>80</v>
      </c>
    </row>
    <row r="2679" spans="1:10">
      <c r="A2679" t="s">
        <v>76</v>
      </c>
      <c r="B2679" t="s">
        <v>10824</v>
      </c>
      <c r="C2679" t="s">
        <v>12552</v>
      </c>
      <c r="D2679" t="s">
        <v>3698</v>
      </c>
      <c r="E2679" t="s">
        <v>3696</v>
      </c>
      <c r="F2679" t="s">
        <v>12553</v>
      </c>
      <c r="G2679" t="s">
        <v>16987</v>
      </c>
      <c r="H2679" t="s">
        <v>3699</v>
      </c>
      <c r="I2679" t="s">
        <v>80</v>
      </c>
      <c r="J2679" t="s">
        <v>80</v>
      </c>
    </row>
    <row r="2680" spans="1:10">
      <c r="A2680" t="s">
        <v>76</v>
      </c>
      <c r="B2680" t="s">
        <v>10824</v>
      </c>
      <c r="C2680" t="s">
        <v>12603</v>
      </c>
      <c r="D2680" t="s">
        <v>3797</v>
      </c>
      <c r="E2680" t="s">
        <v>3797</v>
      </c>
      <c r="F2680" t="s">
        <v>12603</v>
      </c>
      <c r="G2680" t="s">
        <v>16988</v>
      </c>
      <c r="H2680" t="s">
        <v>3800</v>
      </c>
      <c r="I2680" t="s">
        <v>80</v>
      </c>
      <c r="J2680" t="s">
        <v>80</v>
      </c>
    </row>
    <row r="2681" spans="1:10">
      <c r="A2681" t="s">
        <v>76</v>
      </c>
      <c r="B2681" t="s">
        <v>10824</v>
      </c>
      <c r="C2681" t="s">
        <v>12603</v>
      </c>
      <c r="D2681" t="s">
        <v>3798</v>
      </c>
      <c r="E2681" t="s">
        <v>3797</v>
      </c>
      <c r="F2681" t="s">
        <v>12604</v>
      </c>
      <c r="G2681" t="s">
        <v>16989</v>
      </c>
      <c r="H2681" t="s">
        <v>3799</v>
      </c>
      <c r="I2681" t="s">
        <v>80</v>
      </c>
      <c r="J2681" t="s">
        <v>80</v>
      </c>
    </row>
    <row r="2682" spans="1:10">
      <c r="A2682" t="s">
        <v>76</v>
      </c>
      <c r="B2682" t="s">
        <v>10824</v>
      </c>
      <c r="C2682" t="s">
        <v>12629</v>
      </c>
      <c r="D2682" t="s">
        <v>3841</v>
      </c>
      <c r="E2682" t="s">
        <v>3841</v>
      </c>
      <c r="F2682" t="s">
        <v>12629</v>
      </c>
      <c r="G2682" t="s">
        <v>16990</v>
      </c>
      <c r="H2682" t="s">
        <v>3844</v>
      </c>
      <c r="I2682" t="s">
        <v>80</v>
      </c>
      <c r="J2682" t="s">
        <v>80</v>
      </c>
    </row>
    <row r="2683" spans="1:10">
      <c r="A2683" t="s">
        <v>76</v>
      </c>
      <c r="B2683" t="s">
        <v>10824</v>
      </c>
      <c r="C2683" t="s">
        <v>12629</v>
      </c>
      <c r="D2683" t="s">
        <v>3842</v>
      </c>
      <c r="E2683" t="s">
        <v>3841</v>
      </c>
      <c r="F2683" t="s">
        <v>12630</v>
      </c>
      <c r="G2683" t="s">
        <v>16991</v>
      </c>
      <c r="H2683" t="s">
        <v>3843</v>
      </c>
      <c r="I2683" t="s">
        <v>80</v>
      </c>
      <c r="J2683" t="s">
        <v>80</v>
      </c>
    </row>
    <row r="2684" spans="1:10">
      <c r="A2684" t="s">
        <v>76</v>
      </c>
      <c r="B2684" t="s">
        <v>10824</v>
      </c>
      <c r="C2684" t="s">
        <v>12646</v>
      </c>
      <c r="D2684" t="s">
        <v>3877</v>
      </c>
      <c r="E2684" t="s">
        <v>3877</v>
      </c>
      <c r="F2684" t="s">
        <v>12646</v>
      </c>
      <c r="G2684" t="s">
        <v>16992</v>
      </c>
      <c r="H2684" t="s">
        <v>3886</v>
      </c>
      <c r="I2684" t="s">
        <v>80</v>
      </c>
      <c r="J2684" t="s">
        <v>80</v>
      </c>
    </row>
    <row r="2685" spans="1:10">
      <c r="A2685" t="s">
        <v>76</v>
      </c>
      <c r="B2685" t="s">
        <v>10824</v>
      </c>
      <c r="C2685" t="s">
        <v>12646</v>
      </c>
      <c r="D2685" t="s">
        <v>3878</v>
      </c>
      <c r="E2685" t="s">
        <v>3877</v>
      </c>
      <c r="F2685" t="s">
        <v>12647</v>
      </c>
      <c r="G2685" t="s">
        <v>16993</v>
      </c>
      <c r="H2685" t="s">
        <v>3879</v>
      </c>
      <c r="I2685" t="s">
        <v>80</v>
      </c>
      <c r="J2685" t="s">
        <v>80</v>
      </c>
    </row>
    <row r="2686" spans="1:10">
      <c r="A2686" t="s">
        <v>76</v>
      </c>
      <c r="B2686" t="s">
        <v>10824</v>
      </c>
      <c r="C2686" t="s">
        <v>12646</v>
      </c>
      <c r="D2686" t="s">
        <v>3880</v>
      </c>
      <c r="E2686" t="s">
        <v>3877</v>
      </c>
      <c r="F2686" t="s">
        <v>12648</v>
      </c>
      <c r="G2686" t="s">
        <v>16994</v>
      </c>
      <c r="H2686" t="s">
        <v>3881</v>
      </c>
      <c r="I2686" t="s">
        <v>80</v>
      </c>
      <c r="J2686" t="s">
        <v>80</v>
      </c>
    </row>
    <row r="2687" spans="1:10">
      <c r="A2687" t="s">
        <v>76</v>
      </c>
      <c r="B2687" t="s">
        <v>10824</v>
      </c>
      <c r="C2687" t="s">
        <v>12646</v>
      </c>
      <c r="D2687" t="s">
        <v>3882</v>
      </c>
      <c r="E2687" t="s">
        <v>3877</v>
      </c>
      <c r="F2687" t="s">
        <v>12649</v>
      </c>
      <c r="G2687" t="s">
        <v>16995</v>
      </c>
      <c r="H2687" t="s">
        <v>3883</v>
      </c>
      <c r="I2687" t="s">
        <v>80</v>
      </c>
      <c r="J2687" t="s">
        <v>80</v>
      </c>
    </row>
    <row r="2688" spans="1:10">
      <c r="A2688" t="s">
        <v>76</v>
      </c>
      <c r="B2688" t="s">
        <v>10824</v>
      </c>
      <c r="C2688" t="s">
        <v>12646</v>
      </c>
      <c r="D2688" t="s">
        <v>3884</v>
      </c>
      <c r="E2688" t="s">
        <v>3877</v>
      </c>
      <c r="F2688" t="s">
        <v>12650</v>
      </c>
      <c r="G2688" t="s">
        <v>16996</v>
      </c>
      <c r="H2688" t="s">
        <v>3885</v>
      </c>
      <c r="I2688" t="s">
        <v>80</v>
      </c>
      <c r="J2688" t="s">
        <v>80</v>
      </c>
    </row>
    <row r="2689" spans="1:10">
      <c r="A2689" t="s">
        <v>76</v>
      </c>
      <c r="B2689" t="s">
        <v>10824</v>
      </c>
      <c r="C2689" t="s">
        <v>12714</v>
      </c>
      <c r="D2689" t="s">
        <v>4025</v>
      </c>
      <c r="E2689" t="s">
        <v>4025</v>
      </c>
      <c r="F2689" t="s">
        <v>12714</v>
      </c>
      <c r="G2689" t="s">
        <v>16997</v>
      </c>
      <c r="H2689" t="s">
        <v>4034</v>
      </c>
      <c r="I2689" t="s">
        <v>80</v>
      </c>
      <c r="J2689" t="s">
        <v>80</v>
      </c>
    </row>
    <row r="2690" spans="1:10">
      <c r="A2690" t="s">
        <v>76</v>
      </c>
      <c r="B2690" t="s">
        <v>10824</v>
      </c>
      <c r="C2690" t="s">
        <v>12714</v>
      </c>
      <c r="D2690" t="s">
        <v>4026</v>
      </c>
      <c r="E2690" t="s">
        <v>4025</v>
      </c>
      <c r="F2690" t="s">
        <v>12715</v>
      </c>
      <c r="G2690" t="s">
        <v>16998</v>
      </c>
      <c r="H2690" t="s">
        <v>4027</v>
      </c>
      <c r="I2690" t="s">
        <v>80</v>
      </c>
      <c r="J2690" t="s">
        <v>80</v>
      </c>
    </row>
    <row r="2691" spans="1:10">
      <c r="A2691" t="s">
        <v>76</v>
      </c>
      <c r="B2691" t="s">
        <v>10824</v>
      </c>
      <c r="C2691" t="s">
        <v>12714</v>
      </c>
      <c r="D2691" t="s">
        <v>4028</v>
      </c>
      <c r="E2691" t="s">
        <v>4025</v>
      </c>
      <c r="F2691" t="s">
        <v>12716</v>
      </c>
      <c r="G2691" t="s">
        <v>16999</v>
      </c>
      <c r="H2691" t="s">
        <v>4029</v>
      </c>
      <c r="I2691" t="s">
        <v>80</v>
      </c>
      <c r="J2691" t="s">
        <v>80</v>
      </c>
    </row>
    <row r="2692" spans="1:10">
      <c r="A2692" t="s">
        <v>76</v>
      </c>
      <c r="B2692" t="s">
        <v>10824</v>
      </c>
      <c r="C2692" t="s">
        <v>12714</v>
      </c>
      <c r="D2692" t="s">
        <v>4030</v>
      </c>
      <c r="E2692" t="s">
        <v>4025</v>
      </c>
      <c r="F2692" t="s">
        <v>12717</v>
      </c>
      <c r="G2692" t="s">
        <v>17000</v>
      </c>
      <c r="H2692" t="s">
        <v>4031</v>
      </c>
      <c r="I2692" t="s">
        <v>80</v>
      </c>
      <c r="J2692" t="s">
        <v>80</v>
      </c>
    </row>
    <row r="2693" spans="1:10">
      <c r="A2693" t="s">
        <v>76</v>
      </c>
      <c r="B2693" t="s">
        <v>10824</v>
      </c>
      <c r="C2693" t="s">
        <v>12714</v>
      </c>
      <c r="D2693" t="s">
        <v>4032</v>
      </c>
      <c r="E2693" t="s">
        <v>4025</v>
      </c>
      <c r="F2693" t="s">
        <v>12718</v>
      </c>
      <c r="G2693" t="s">
        <v>17001</v>
      </c>
      <c r="H2693" t="s">
        <v>4033</v>
      </c>
      <c r="I2693" t="s">
        <v>80</v>
      </c>
      <c r="J2693" t="s">
        <v>80</v>
      </c>
    </row>
    <row r="2694" spans="1:10">
      <c r="A2694" t="s">
        <v>76</v>
      </c>
      <c r="B2694" t="s">
        <v>10824</v>
      </c>
      <c r="C2694" t="s">
        <v>12871</v>
      </c>
      <c r="D2694" t="s">
        <v>4349</v>
      </c>
      <c r="E2694" t="s">
        <v>4349</v>
      </c>
      <c r="F2694" t="s">
        <v>12871</v>
      </c>
      <c r="G2694" t="s">
        <v>17002</v>
      </c>
      <c r="H2694" t="s">
        <v>4352</v>
      </c>
      <c r="I2694" t="s">
        <v>80</v>
      </c>
      <c r="J2694" t="s">
        <v>80</v>
      </c>
    </row>
    <row r="2695" spans="1:10">
      <c r="A2695" t="s">
        <v>76</v>
      </c>
      <c r="B2695" t="s">
        <v>10824</v>
      </c>
      <c r="C2695" t="s">
        <v>12871</v>
      </c>
      <c r="D2695" t="s">
        <v>4350</v>
      </c>
      <c r="E2695" t="s">
        <v>4349</v>
      </c>
      <c r="F2695" t="s">
        <v>12872</v>
      </c>
      <c r="G2695" t="s">
        <v>17003</v>
      </c>
      <c r="H2695" t="s">
        <v>4351</v>
      </c>
      <c r="I2695" t="s">
        <v>80</v>
      </c>
      <c r="J2695" t="s">
        <v>80</v>
      </c>
    </row>
    <row r="2696" spans="1:10">
      <c r="A2696" t="s">
        <v>76</v>
      </c>
      <c r="B2696" t="s">
        <v>10824</v>
      </c>
      <c r="C2696" t="s">
        <v>12871</v>
      </c>
      <c r="D2696" t="s">
        <v>4353</v>
      </c>
      <c r="E2696" t="s">
        <v>4349</v>
      </c>
      <c r="F2696" t="s">
        <v>12873</v>
      </c>
      <c r="G2696" t="s">
        <v>17004</v>
      </c>
      <c r="H2696" t="s">
        <v>4354</v>
      </c>
      <c r="I2696" t="s">
        <v>80</v>
      </c>
      <c r="J2696" t="s">
        <v>80</v>
      </c>
    </row>
    <row r="2697" spans="1:10">
      <c r="A2697" t="s">
        <v>76</v>
      </c>
      <c r="B2697" t="s">
        <v>10824</v>
      </c>
      <c r="C2697" t="s">
        <v>12871</v>
      </c>
      <c r="D2697" t="s">
        <v>4361</v>
      </c>
      <c r="E2697" t="s">
        <v>4349</v>
      </c>
      <c r="F2697" t="s">
        <v>12874</v>
      </c>
      <c r="G2697" t="s">
        <v>17005</v>
      </c>
      <c r="H2697" t="s">
        <v>4362</v>
      </c>
      <c r="I2697" t="s">
        <v>80</v>
      </c>
      <c r="J2697" t="s">
        <v>80</v>
      </c>
    </row>
    <row r="2698" spans="1:10">
      <c r="A2698" t="s">
        <v>76</v>
      </c>
      <c r="B2698" t="s">
        <v>10824</v>
      </c>
      <c r="C2698" t="s">
        <v>12871</v>
      </c>
      <c r="D2698" t="s">
        <v>4363</v>
      </c>
      <c r="E2698" t="s">
        <v>4349</v>
      </c>
      <c r="F2698" t="s">
        <v>12875</v>
      </c>
      <c r="G2698" t="s">
        <v>17006</v>
      </c>
      <c r="H2698" t="s">
        <v>4364</v>
      </c>
      <c r="I2698" t="s">
        <v>80</v>
      </c>
      <c r="J2698" t="s">
        <v>80</v>
      </c>
    </row>
    <row r="2699" spans="1:10">
      <c r="A2699" t="s">
        <v>76</v>
      </c>
      <c r="B2699" t="s">
        <v>10824</v>
      </c>
      <c r="C2699" t="s">
        <v>12871</v>
      </c>
      <c r="D2699" t="s">
        <v>4366</v>
      </c>
      <c r="E2699" t="s">
        <v>4349</v>
      </c>
      <c r="F2699" t="s">
        <v>12876</v>
      </c>
      <c r="G2699" t="s">
        <v>17007</v>
      </c>
      <c r="H2699" t="s">
        <v>4367</v>
      </c>
      <c r="I2699" t="s">
        <v>80</v>
      </c>
      <c r="J2699" t="s">
        <v>80</v>
      </c>
    </row>
    <row r="2700" spans="1:10">
      <c r="A2700" t="s">
        <v>76</v>
      </c>
      <c r="B2700" t="s">
        <v>10824</v>
      </c>
      <c r="C2700" t="s">
        <v>12969</v>
      </c>
      <c r="D2700" t="s">
        <v>4550</v>
      </c>
      <c r="E2700" t="s">
        <v>4550</v>
      </c>
      <c r="F2700" t="s">
        <v>12969</v>
      </c>
      <c r="G2700" t="s">
        <v>17008</v>
      </c>
      <c r="H2700" t="s">
        <v>4555</v>
      </c>
      <c r="I2700" t="s">
        <v>80</v>
      </c>
      <c r="J2700" t="s">
        <v>80</v>
      </c>
    </row>
    <row r="2701" spans="1:10">
      <c r="A2701" t="s">
        <v>76</v>
      </c>
      <c r="B2701" t="s">
        <v>10824</v>
      </c>
      <c r="C2701" t="s">
        <v>12969</v>
      </c>
      <c r="D2701" t="s">
        <v>4551</v>
      </c>
      <c r="E2701" t="s">
        <v>4550</v>
      </c>
      <c r="F2701" t="s">
        <v>12970</v>
      </c>
      <c r="G2701" t="s">
        <v>17009</v>
      </c>
      <c r="H2701" t="s">
        <v>4552</v>
      </c>
      <c r="I2701" t="s">
        <v>80</v>
      </c>
      <c r="J2701" t="s">
        <v>80</v>
      </c>
    </row>
    <row r="2702" spans="1:10">
      <c r="A2702" t="s">
        <v>76</v>
      </c>
      <c r="B2702" t="s">
        <v>10824</v>
      </c>
      <c r="C2702" t="s">
        <v>12969</v>
      </c>
      <c r="D2702" t="s">
        <v>4553</v>
      </c>
      <c r="E2702" t="s">
        <v>4550</v>
      </c>
      <c r="F2702" t="s">
        <v>12971</v>
      </c>
      <c r="G2702" t="s">
        <v>17010</v>
      </c>
      <c r="H2702" t="s">
        <v>4554</v>
      </c>
      <c r="I2702" t="s">
        <v>80</v>
      </c>
      <c r="J2702" t="s">
        <v>80</v>
      </c>
    </row>
    <row r="2703" spans="1:10">
      <c r="A2703" t="s">
        <v>76</v>
      </c>
      <c r="B2703" t="s">
        <v>10824</v>
      </c>
      <c r="C2703" t="s">
        <v>12969</v>
      </c>
      <c r="D2703" t="s">
        <v>4556</v>
      </c>
      <c r="E2703" t="s">
        <v>4550</v>
      </c>
      <c r="F2703" t="s">
        <v>12972</v>
      </c>
      <c r="G2703" t="s">
        <v>17011</v>
      </c>
      <c r="H2703" t="s">
        <v>4557</v>
      </c>
      <c r="I2703" t="s">
        <v>80</v>
      </c>
      <c r="J2703" t="s">
        <v>80</v>
      </c>
    </row>
    <row r="2704" spans="1:10">
      <c r="A2704" t="s">
        <v>76</v>
      </c>
      <c r="B2704" t="s">
        <v>10824</v>
      </c>
      <c r="C2704" t="s">
        <v>12969</v>
      </c>
      <c r="D2704" t="s">
        <v>4558</v>
      </c>
      <c r="E2704" t="s">
        <v>4550</v>
      </c>
      <c r="F2704" t="s">
        <v>12973</v>
      </c>
      <c r="G2704" t="s">
        <v>17012</v>
      </c>
      <c r="H2704" t="s">
        <v>4559</v>
      </c>
      <c r="I2704" t="s">
        <v>80</v>
      </c>
      <c r="J2704" t="s">
        <v>80</v>
      </c>
    </row>
    <row r="2705" spans="1:10">
      <c r="A2705" t="s">
        <v>76</v>
      </c>
      <c r="B2705" t="s">
        <v>10824</v>
      </c>
      <c r="C2705" t="s">
        <v>12969</v>
      </c>
      <c r="D2705" t="s">
        <v>4560</v>
      </c>
      <c r="E2705" t="s">
        <v>4550</v>
      </c>
      <c r="F2705" t="s">
        <v>12974</v>
      </c>
      <c r="G2705" t="s">
        <v>17013</v>
      </c>
      <c r="H2705" t="s">
        <v>4561</v>
      </c>
      <c r="I2705" t="s">
        <v>80</v>
      </c>
      <c r="J2705" t="s">
        <v>80</v>
      </c>
    </row>
    <row r="2706" spans="1:10">
      <c r="A2706" t="s">
        <v>76</v>
      </c>
      <c r="B2706" t="s">
        <v>10824</v>
      </c>
      <c r="C2706" t="s">
        <v>12969</v>
      </c>
      <c r="D2706" t="s">
        <v>4562</v>
      </c>
      <c r="E2706" t="s">
        <v>4550</v>
      </c>
      <c r="F2706" t="s">
        <v>12975</v>
      </c>
      <c r="G2706" t="s">
        <v>17014</v>
      </c>
      <c r="H2706" t="s">
        <v>4563</v>
      </c>
      <c r="I2706" t="s">
        <v>80</v>
      </c>
      <c r="J2706" t="s">
        <v>80</v>
      </c>
    </row>
    <row r="2707" spans="1:10">
      <c r="A2707" t="s">
        <v>76</v>
      </c>
      <c r="B2707" t="s">
        <v>10824</v>
      </c>
      <c r="C2707" t="s">
        <v>12969</v>
      </c>
      <c r="D2707" t="s">
        <v>4564</v>
      </c>
      <c r="E2707" t="s">
        <v>4550</v>
      </c>
      <c r="F2707" t="s">
        <v>12976</v>
      </c>
      <c r="G2707" t="s">
        <v>17015</v>
      </c>
      <c r="H2707" t="s">
        <v>4565</v>
      </c>
      <c r="I2707" t="s">
        <v>80</v>
      </c>
      <c r="J2707" t="s">
        <v>80</v>
      </c>
    </row>
    <row r="2708" spans="1:10">
      <c r="A2708" t="s">
        <v>76</v>
      </c>
      <c r="B2708" t="s">
        <v>10824</v>
      </c>
      <c r="C2708" t="s">
        <v>12969</v>
      </c>
      <c r="D2708" t="s">
        <v>4566</v>
      </c>
      <c r="E2708" t="s">
        <v>4550</v>
      </c>
      <c r="F2708" t="s">
        <v>12977</v>
      </c>
      <c r="G2708" t="s">
        <v>17016</v>
      </c>
      <c r="H2708" t="s">
        <v>4567</v>
      </c>
      <c r="I2708" t="s">
        <v>80</v>
      </c>
      <c r="J2708" t="s">
        <v>80</v>
      </c>
    </row>
    <row r="2709" spans="1:10">
      <c r="A2709" t="s">
        <v>76</v>
      </c>
      <c r="B2709" t="s">
        <v>10824</v>
      </c>
      <c r="C2709" t="s">
        <v>13014</v>
      </c>
      <c r="D2709" t="s">
        <v>4642</v>
      </c>
      <c r="E2709" t="s">
        <v>4642</v>
      </c>
      <c r="F2709" t="s">
        <v>13014</v>
      </c>
      <c r="G2709" t="s">
        <v>17017</v>
      </c>
      <c r="H2709" t="s">
        <v>4643</v>
      </c>
      <c r="I2709" t="s">
        <v>80</v>
      </c>
      <c r="J2709" t="s">
        <v>80</v>
      </c>
    </row>
    <row r="2710" spans="1:10">
      <c r="A2710" t="s">
        <v>76</v>
      </c>
      <c r="B2710" t="s">
        <v>10824</v>
      </c>
      <c r="C2710" t="s">
        <v>13014</v>
      </c>
      <c r="D2710" t="s">
        <v>4644</v>
      </c>
      <c r="E2710" t="s">
        <v>4642</v>
      </c>
      <c r="F2710" t="s">
        <v>13015</v>
      </c>
      <c r="G2710" t="s">
        <v>17018</v>
      </c>
      <c r="H2710" t="s">
        <v>4645</v>
      </c>
      <c r="I2710" t="s">
        <v>80</v>
      </c>
      <c r="J2710" t="s">
        <v>80</v>
      </c>
    </row>
    <row r="2711" spans="1:10">
      <c r="A2711" t="s">
        <v>76</v>
      </c>
      <c r="B2711" t="s">
        <v>10824</v>
      </c>
      <c r="C2711" t="s">
        <v>13090</v>
      </c>
      <c r="D2711" t="s">
        <v>4784</v>
      </c>
      <c r="E2711" t="s">
        <v>4784</v>
      </c>
      <c r="F2711" t="s">
        <v>13090</v>
      </c>
      <c r="G2711" t="s">
        <v>17019</v>
      </c>
      <c r="H2711" t="s">
        <v>4789</v>
      </c>
      <c r="I2711" t="s">
        <v>80</v>
      </c>
      <c r="J2711" t="s">
        <v>80</v>
      </c>
    </row>
    <row r="2712" spans="1:10">
      <c r="A2712" t="s">
        <v>76</v>
      </c>
      <c r="B2712" t="s">
        <v>10824</v>
      </c>
      <c r="C2712" t="s">
        <v>13090</v>
      </c>
      <c r="D2712" t="s">
        <v>4785</v>
      </c>
      <c r="E2712" t="s">
        <v>4784</v>
      </c>
      <c r="F2712" t="s">
        <v>13091</v>
      </c>
      <c r="G2712" t="s">
        <v>17020</v>
      </c>
      <c r="H2712" t="s">
        <v>4786</v>
      </c>
      <c r="I2712" t="s">
        <v>80</v>
      </c>
      <c r="J2712" t="s">
        <v>80</v>
      </c>
    </row>
    <row r="2713" spans="1:10">
      <c r="A2713" t="s">
        <v>76</v>
      </c>
      <c r="B2713" t="s">
        <v>10824</v>
      </c>
      <c r="C2713" t="s">
        <v>13090</v>
      </c>
      <c r="D2713" t="s">
        <v>4787</v>
      </c>
      <c r="E2713" t="s">
        <v>4784</v>
      </c>
      <c r="F2713" t="s">
        <v>13092</v>
      </c>
      <c r="G2713" t="s">
        <v>17021</v>
      </c>
      <c r="H2713" t="s">
        <v>4788</v>
      </c>
      <c r="I2713" t="s">
        <v>80</v>
      </c>
      <c r="J2713" t="s">
        <v>80</v>
      </c>
    </row>
    <row r="2714" spans="1:10">
      <c r="A2714" t="s">
        <v>76</v>
      </c>
      <c r="B2714" t="s">
        <v>10824</v>
      </c>
      <c r="C2714" t="s">
        <v>13122</v>
      </c>
      <c r="D2714" t="s">
        <v>4849</v>
      </c>
      <c r="E2714" t="s">
        <v>4849</v>
      </c>
      <c r="F2714" t="s">
        <v>13122</v>
      </c>
      <c r="G2714" t="s">
        <v>17022</v>
      </c>
      <c r="H2714" t="s">
        <v>4852</v>
      </c>
      <c r="I2714" t="s">
        <v>80</v>
      </c>
      <c r="J2714" t="s">
        <v>80</v>
      </c>
    </row>
    <row r="2715" spans="1:10">
      <c r="A2715" t="s">
        <v>76</v>
      </c>
      <c r="B2715" t="s">
        <v>10824</v>
      </c>
      <c r="C2715" t="s">
        <v>13122</v>
      </c>
      <c r="D2715" t="s">
        <v>4850</v>
      </c>
      <c r="E2715" t="s">
        <v>4849</v>
      </c>
      <c r="F2715" t="s">
        <v>13123</v>
      </c>
      <c r="G2715" t="s">
        <v>17023</v>
      </c>
      <c r="H2715" t="s">
        <v>4851</v>
      </c>
      <c r="I2715" t="s">
        <v>80</v>
      </c>
      <c r="J2715" t="s">
        <v>80</v>
      </c>
    </row>
    <row r="2716" spans="1:10">
      <c r="A2716" t="s">
        <v>76</v>
      </c>
      <c r="B2716" t="s">
        <v>10824</v>
      </c>
      <c r="C2716" t="s">
        <v>13122</v>
      </c>
      <c r="D2716" t="s">
        <v>4853</v>
      </c>
      <c r="E2716" t="s">
        <v>4849</v>
      </c>
      <c r="F2716" t="s">
        <v>13124</v>
      </c>
      <c r="G2716" t="s">
        <v>17024</v>
      </c>
      <c r="H2716" t="s">
        <v>4854</v>
      </c>
      <c r="I2716" t="s">
        <v>80</v>
      </c>
      <c r="J2716" t="s">
        <v>80</v>
      </c>
    </row>
    <row r="2717" spans="1:10">
      <c r="A2717" t="s">
        <v>76</v>
      </c>
      <c r="B2717" t="s">
        <v>10824</v>
      </c>
      <c r="C2717" t="s">
        <v>13122</v>
      </c>
      <c r="D2717" t="s">
        <v>4855</v>
      </c>
      <c r="E2717" t="s">
        <v>4849</v>
      </c>
      <c r="F2717" t="s">
        <v>13125</v>
      </c>
      <c r="G2717" t="s">
        <v>17025</v>
      </c>
      <c r="H2717" t="s">
        <v>4856</v>
      </c>
      <c r="I2717" t="s">
        <v>80</v>
      </c>
      <c r="J2717" t="s">
        <v>80</v>
      </c>
    </row>
    <row r="2718" spans="1:10">
      <c r="A2718" t="s">
        <v>76</v>
      </c>
      <c r="B2718" t="s">
        <v>10824</v>
      </c>
      <c r="C2718" t="s">
        <v>13148</v>
      </c>
      <c r="D2718" t="s">
        <v>4903</v>
      </c>
      <c r="E2718" t="s">
        <v>4903</v>
      </c>
      <c r="F2718" t="s">
        <v>13148</v>
      </c>
      <c r="G2718" t="s">
        <v>17026</v>
      </c>
      <c r="H2718" t="s">
        <v>4904</v>
      </c>
      <c r="I2718" t="s">
        <v>80</v>
      </c>
      <c r="J2718" t="s">
        <v>80</v>
      </c>
    </row>
    <row r="2719" spans="1:10">
      <c r="A2719" t="s">
        <v>76</v>
      </c>
      <c r="B2719" t="s">
        <v>10824</v>
      </c>
      <c r="C2719" t="s">
        <v>13148</v>
      </c>
      <c r="D2719" t="s">
        <v>4905</v>
      </c>
      <c r="E2719" t="s">
        <v>4903</v>
      </c>
      <c r="F2719" t="s">
        <v>13149</v>
      </c>
      <c r="G2719" t="s">
        <v>17027</v>
      </c>
      <c r="H2719" t="s">
        <v>4906</v>
      </c>
      <c r="I2719" t="s">
        <v>80</v>
      </c>
      <c r="J2719" t="s">
        <v>80</v>
      </c>
    </row>
    <row r="2720" spans="1:10">
      <c r="A2720" t="s">
        <v>76</v>
      </c>
      <c r="B2720" t="s">
        <v>10824</v>
      </c>
      <c r="C2720" t="s">
        <v>13170</v>
      </c>
      <c r="D2720" t="s">
        <v>6331</v>
      </c>
      <c r="E2720" t="s">
        <v>6330</v>
      </c>
      <c r="F2720" t="s">
        <v>13171</v>
      </c>
      <c r="G2720" t="s">
        <v>17028</v>
      </c>
      <c r="H2720" t="s">
        <v>6332</v>
      </c>
      <c r="I2720" t="s">
        <v>80</v>
      </c>
      <c r="J2720" t="s">
        <v>80</v>
      </c>
    </row>
    <row r="2721" spans="1:10">
      <c r="A2721" t="s">
        <v>76</v>
      </c>
      <c r="B2721" t="s">
        <v>10824</v>
      </c>
      <c r="C2721" t="s">
        <v>13211</v>
      </c>
      <c r="D2721" t="s">
        <v>5029</v>
      </c>
      <c r="E2721" t="s">
        <v>5029</v>
      </c>
      <c r="F2721" t="s">
        <v>13211</v>
      </c>
      <c r="G2721" t="s">
        <v>17029</v>
      </c>
      <c r="H2721" t="s">
        <v>5030</v>
      </c>
      <c r="I2721" t="s">
        <v>80</v>
      </c>
      <c r="J2721" t="s">
        <v>80</v>
      </c>
    </row>
    <row r="2722" spans="1:10">
      <c r="A2722" t="s">
        <v>76</v>
      </c>
      <c r="B2722" t="s">
        <v>10824</v>
      </c>
      <c r="C2722" t="s">
        <v>13211</v>
      </c>
      <c r="D2722" t="s">
        <v>5031</v>
      </c>
      <c r="E2722" t="s">
        <v>5029</v>
      </c>
      <c r="F2722" t="s">
        <v>13212</v>
      </c>
      <c r="G2722" t="s">
        <v>17030</v>
      </c>
      <c r="H2722" t="s">
        <v>5032</v>
      </c>
      <c r="I2722" t="s">
        <v>80</v>
      </c>
      <c r="J2722" t="s">
        <v>80</v>
      </c>
    </row>
    <row r="2723" spans="1:10">
      <c r="A2723" t="s">
        <v>76</v>
      </c>
      <c r="B2723" t="s">
        <v>10824</v>
      </c>
      <c r="C2723" t="s">
        <v>13211</v>
      </c>
      <c r="D2723" t="s">
        <v>5033</v>
      </c>
      <c r="E2723" t="s">
        <v>5029</v>
      </c>
      <c r="F2723" t="s">
        <v>13213</v>
      </c>
      <c r="G2723" t="s">
        <v>17031</v>
      </c>
      <c r="H2723" t="s">
        <v>5034</v>
      </c>
      <c r="I2723" t="s">
        <v>80</v>
      </c>
      <c r="J2723" t="s">
        <v>80</v>
      </c>
    </row>
    <row r="2724" spans="1:10">
      <c r="A2724" t="s">
        <v>76</v>
      </c>
      <c r="B2724" t="s">
        <v>10824</v>
      </c>
      <c r="C2724" t="s">
        <v>13216</v>
      </c>
      <c r="D2724" t="s">
        <v>5039</v>
      </c>
      <c r="E2724" t="s">
        <v>5039</v>
      </c>
      <c r="F2724" t="s">
        <v>13216</v>
      </c>
      <c r="G2724" t="s">
        <v>17032</v>
      </c>
      <c r="H2724" t="s">
        <v>5044</v>
      </c>
      <c r="I2724" t="s">
        <v>80</v>
      </c>
      <c r="J2724" t="s">
        <v>80</v>
      </c>
    </row>
    <row r="2725" spans="1:10">
      <c r="A2725" t="s">
        <v>76</v>
      </c>
      <c r="B2725" t="s">
        <v>10824</v>
      </c>
      <c r="C2725" t="s">
        <v>13216</v>
      </c>
      <c r="D2725" t="s">
        <v>5040</v>
      </c>
      <c r="E2725" t="s">
        <v>5039</v>
      </c>
      <c r="F2725" t="s">
        <v>13217</v>
      </c>
      <c r="G2725" t="s">
        <v>17033</v>
      </c>
      <c r="H2725" t="s">
        <v>5041</v>
      </c>
      <c r="I2725" t="s">
        <v>80</v>
      </c>
      <c r="J2725" t="s">
        <v>80</v>
      </c>
    </row>
    <row r="2726" spans="1:10">
      <c r="A2726" t="s">
        <v>76</v>
      </c>
      <c r="B2726" t="s">
        <v>10824</v>
      </c>
      <c r="C2726" t="s">
        <v>13216</v>
      </c>
      <c r="D2726" t="s">
        <v>5042</v>
      </c>
      <c r="E2726" t="s">
        <v>5039</v>
      </c>
      <c r="F2726" t="s">
        <v>13218</v>
      </c>
      <c r="G2726" t="s">
        <v>17034</v>
      </c>
      <c r="H2726" t="s">
        <v>5043</v>
      </c>
      <c r="I2726" t="s">
        <v>80</v>
      </c>
      <c r="J2726" t="s">
        <v>80</v>
      </c>
    </row>
    <row r="2727" spans="1:10">
      <c r="A2727" t="s">
        <v>76</v>
      </c>
      <c r="B2727" t="s">
        <v>10824</v>
      </c>
      <c r="C2727" t="s">
        <v>13227</v>
      </c>
      <c r="D2727" t="s">
        <v>5061</v>
      </c>
      <c r="E2727" t="s">
        <v>5061</v>
      </c>
      <c r="F2727" t="s">
        <v>13227</v>
      </c>
      <c r="G2727" t="s">
        <v>17035</v>
      </c>
      <c r="H2727" t="s">
        <v>5064</v>
      </c>
      <c r="I2727" t="s">
        <v>80</v>
      </c>
      <c r="J2727" t="s">
        <v>80</v>
      </c>
    </row>
    <row r="2728" spans="1:10">
      <c r="A2728" t="s">
        <v>76</v>
      </c>
      <c r="B2728" t="s">
        <v>10824</v>
      </c>
      <c r="C2728" t="s">
        <v>13227</v>
      </c>
      <c r="D2728" t="s">
        <v>5062</v>
      </c>
      <c r="E2728" t="s">
        <v>5061</v>
      </c>
      <c r="F2728" t="s">
        <v>13228</v>
      </c>
      <c r="G2728" t="s">
        <v>17036</v>
      </c>
      <c r="H2728" t="s">
        <v>5063</v>
      </c>
      <c r="I2728" t="s">
        <v>80</v>
      </c>
      <c r="J2728" t="s">
        <v>80</v>
      </c>
    </row>
    <row r="2729" spans="1:10">
      <c r="A2729" t="s">
        <v>76</v>
      </c>
      <c r="B2729" t="s">
        <v>10824</v>
      </c>
      <c r="C2729" t="s">
        <v>13272</v>
      </c>
      <c r="D2729" t="s">
        <v>5164</v>
      </c>
      <c r="E2729" t="s">
        <v>5164</v>
      </c>
      <c r="F2729" t="s">
        <v>13272</v>
      </c>
      <c r="G2729" t="s">
        <v>17037</v>
      </c>
      <c r="H2729" t="s">
        <v>5165</v>
      </c>
      <c r="I2729" t="s">
        <v>80</v>
      </c>
      <c r="J2729" t="s">
        <v>80</v>
      </c>
    </row>
    <row r="2730" spans="1:10">
      <c r="A2730" t="s">
        <v>76</v>
      </c>
      <c r="B2730" t="s">
        <v>10824</v>
      </c>
      <c r="C2730" t="s">
        <v>13272</v>
      </c>
      <c r="D2730" t="s">
        <v>5166</v>
      </c>
      <c r="E2730" t="s">
        <v>5164</v>
      </c>
      <c r="F2730" t="s">
        <v>13273</v>
      </c>
      <c r="G2730" t="s">
        <v>17038</v>
      </c>
      <c r="H2730" t="s">
        <v>5167</v>
      </c>
      <c r="I2730" t="s">
        <v>80</v>
      </c>
      <c r="J2730" t="s">
        <v>80</v>
      </c>
    </row>
    <row r="2731" spans="1:10">
      <c r="A2731" t="s">
        <v>76</v>
      </c>
      <c r="B2731" t="s">
        <v>10824</v>
      </c>
      <c r="C2731" t="s">
        <v>13272</v>
      </c>
      <c r="D2731" t="s">
        <v>5168</v>
      </c>
      <c r="E2731" t="s">
        <v>5164</v>
      </c>
      <c r="F2731" t="s">
        <v>13274</v>
      </c>
      <c r="G2731" t="s">
        <v>17039</v>
      </c>
      <c r="H2731" t="s">
        <v>5169</v>
      </c>
      <c r="I2731" t="s">
        <v>80</v>
      </c>
      <c r="J2731" t="s">
        <v>80</v>
      </c>
    </row>
    <row r="2732" spans="1:10">
      <c r="A2732" t="s">
        <v>76</v>
      </c>
      <c r="B2732" t="s">
        <v>10824</v>
      </c>
      <c r="C2732" t="s">
        <v>13272</v>
      </c>
      <c r="D2732" t="s">
        <v>5170</v>
      </c>
      <c r="E2732" t="s">
        <v>5164</v>
      </c>
      <c r="F2732" t="s">
        <v>13275</v>
      </c>
      <c r="G2732" t="s">
        <v>17040</v>
      </c>
      <c r="H2732" t="s">
        <v>5171</v>
      </c>
      <c r="I2732" t="s">
        <v>80</v>
      </c>
      <c r="J2732" t="s">
        <v>80</v>
      </c>
    </row>
    <row r="2733" spans="1:10">
      <c r="A2733" t="s">
        <v>76</v>
      </c>
      <c r="B2733" t="s">
        <v>10824</v>
      </c>
      <c r="C2733" t="s">
        <v>13307</v>
      </c>
      <c r="D2733" t="s">
        <v>5231</v>
      </c>
      <c r="E2733" t="s">
        <v>5231</v>
      </c>
      <c r="F2733" t="s">
        <v>13307</v>
      </c>
      <c r="G2733" t="s">
        <v>17041</v>
      </c>
      <c r="H2733" t="s">
        <v>5235</v>
      </c>
      <c r="I2733" t="s">
        <v>80</v>
      </c>
      <c r="J2733" t="s">
        <v>80</v>
      </c>
    </row>
    <row r="2734" spans="1:10">
      <c r="A2734" t="s">
        <v>76</v>
      </c>
      <c r="B2734" t="s">
        <v>10824</v>
      </c>
      <c r="C2734" t="s">
        <v>13307</v>
      </c>
      <c r="D2734" t="s">
        <v>5232</v>
      </c>
      <c r="E2734" t="s">
        <v>5231</v>
      </c>
      <c r="F2734" t="s">
        <v>13308</v>
      </c>
      <c r="G2734" t="s">
        <v>17042</v>
      </c>
      <c r="H2734" t="s">
        <v>5233</v>
      </c>
      <c r="I2734" t="s">
        <v>80</v>
      </c>
      <c r="J2734" t="s">
        <v>80</v>
      </c>
    </row>
    <row r="2735" spans="1:10">
      <c r="A2735" t="s">
        <v>76</v>
      </c>
      <c r="B2735" t="s">
        <v>10824</v>
      </c>
      <c r="C2735" t="s">
        <v>13309</v>
      </c>
      <c r="D2735" t="s">
        <v>5237</v>
      </c>
      <c r="E2735" t="s">
        <v>5237</v>
      </c>
      <c r="F2735" t="s">
        <v>13309</v>
      </c>
      <c r="G2735" t="s">
        <v>17043</v>
      </c>
      <c r="H2735" t="s">
        <v>5238</v>
      </c>
      <c r="I2735" t="s">
        <v>80</v>
      </c>
      <c r="J2735" t="s">
        <v>80</v>
      </c>
    </row>
    <row r="2736" spans="1:10">
      <c r="A2736" t="s">
        <v>76</v>
      </c>
      <c r="B2736" t="s">
        <v>10824</v>
      </c>
      <c r="C2736" t="s">
        <v>13309</v>
      </c>
      <c r="D2736" t="s">
        <v>5239</v>
      </c>
      <c r="E2736" t="s">
        <v>5237</v>
      </c>
      <c r="F2736" t="s">
        <v>13310</v>
      </c>
      <c r="G2736" t="s">
        <v>17044</v>
      </c>
      <c r="H2736" t="s">
        <v>5240</v>
      </c>
      <c r="I2736" t="s">
        <v>80</v>
      </c>
      <c r="J2736" t="s">
        <v>80</v>
      </c>
    </row>
    <row r="2737" spans="1:10">
      <c r="A2737" t="s">
        <v>76</v>
      </c>
      <c r="B2737" t="s">
        <v>10824</v>
      </c>
      <c r="C2737" t="s">
        <v>13309</v>
      </c>
      <c r="D2737" t="s">
        <v>5241</v>
      </c>
      <c r="E2737" t="s">
        <v>5237</v>
      </c>
      <c r="F2737" t="s">
        <v>13311</v>
      </c>
      <c r="G2737" t="s">
        <v>17045</v>
      </c>
      <c r="H2737" t="s">
        <v>5242</v>
      </c>
      <c r="I2737" t="s">
        <v>80</v>
      </c>
      <c r="J2737" t="s">
        <v>80</v>
      </c>
    </row>
    <row r="2738" spans="1:10">
      <c r="A2738" t="s">
        <v>76</v>
      </c>
      <c r="B2738" t="s">
        <v>10824</v>
      </c>
      <c r="C2738" t="s">
        <v>13309</v>
      </c>
      <c r="D2738" t="s">
        <v>5243</v>
      </c>
      <c r="E2738" t="s">
        <v>5237</v>
      </c>
      <c r="F2738" t="s">
        <v>13312</v>
      </c>
      <c r="G2738" t="s">
        <v>17046</v>
      </c>
      <c r="H2738" t="s">
        <v>5244</v>
      </c>
      <c r="I2738" t="s">
        <v>80</v>
      </c>
      <c r="J2738" t="s">
        <v>80</v>
      </c>
    </row>
    <row r="2739" spans="1:10">
      <c r="A2739" t="s">
        <v>76</v>
      </c>
      <c r="B2739" t="s">
        <v>10824</v>
      </c>
      <c r="C2739" t="s">
        <v>13309</v>
      </c>
      <c r="D2739" t="s">
        <v>5245</v>
      </c>
      <c r="E2739" t="s">
        <v>5237</v>
      </c>
      <c r="F2739" t="s">
        <v>13313</v>
      </c>
      <c r="G2739" t="s">
        <v>17047</v>
      </c>
      <c r="H2739" t="s">
        <v>5246</v>
      </c>
      <c r="I2739" t="s">
        <v>80</v>
      </c>
      <c r="J2739" t="s">
        <v>80</v>
      </c>
    </row>
    <row r="2740" spans="1:10">
      <c r="A2740" t="s">
        <v>76</v>
      </c>
      <c r="B2740" t="s">
        <v>10824</v>
      </c>
      <c r="C2740" t="s">
        <v>13309</v>
      </c>
      <c r="D2740" t="s">
        <v>5247</v>
      </c>
      <c r="E2740" t="s">
        <v>5237</v>
      </c>
      <c r="F2740" t="s">
        <v>13314</v>
      </c>
      <c r="G2740" t="s">
        <v>17048</v>
      </c>
      <c r="H2740" t="s">
        <v>5248</v>
      </c>
      <c r="I2740" t="s">
        <v>80</v>
      </c>
      <c r="J2740" t="s">
        <v>80</v>
      </c>
    </row>
    <row r="2741" spans="1:10">
      <c r="A2741" t="s">
        <v>76</v>
      </c>
      <c r="B2741" t="s">
        <v>10824</v>
      </c>
      <c r="C2741" t="s">
        <v>13309</v>
      </c>
      <c r="D2741" t="s">
        <v>5249</v>
      </c>
      <c r="E2741" t="s">
        <v>5237</v>
      </c>
      <c r="F2741" t="s">
        <v>13315</v>
      </c>
      <c r="G2741" t="s">
        <v>17049</v>
      </c>
      <c r="H2741" t="s">
        <v>5250</v>
      </c>
      <c r="I2741" t="s">
        <v>80</v>
      </c>
      <c r="J2741" t="s">
        <v>80</v>
      </c>
    </row>
    <row r="2742" spans="1:10">
      <c r="A2742" t="s">
        <v>76</v>
      </c>
      <c r="B2742" t="s">
        <v>10824</v>
      </c>
      <c r="C2742" t="s">
        <v>13309</v>
      </c>
      <c r="D2742" t="s">
        <v>5251</v>
      </c>
      <c r="E2742" t="s">
        <v>5237</v>
      </c>
      <c r="F2742" t="s">
        <v>13316</v>
      </c>
      <c r="G2742" t="s">
        <v>17050</v>
      </c>
      <c r="H2742" t="s">
        <v>5252</v>
      </c>
      <c r="I2742" t="s">
        <v>80</v>
      </c>
      <c r="J2742" t="s">
        <v>80</v>
      </c>
    </row>
    <row r="2743" spans="1:10">
      <c r="A2743" t="s">
        <v>76</v>
      </c>
      <c r="B2743" t="s">
        <v>10824</v>
      </c>
      <c r="C2743" t="s">
        <v>13309</v>
      </c>
      <c r="D2743" t="s">
        <v>5253</v>
      </c>
      <c r="E2743" t="s">
        <v>5237</v>
      </c>
      <c r="F2743" t="s">
        <v>13317</v>
      </c>
      <c r="G2743" t="s">
        <v>17051</v>
      </c>
      <c r="H2743" t="s">
        <v>5254</v>
      </c>
      <c r="I2743" t="s">
        <v>80</v>
      </c>
      <c r="J2743" t="s">
        <v>80</v>
      </c>
    </row>
    <row r="2744" spans="1:10">
      <c r="A2744" t="s">
        <v>76</v>
      </c>
      <c r="B2744" t="s">
        <v>10824</v>
      </c>
      <c r="C2744" t="s">
        <v>13309</v>
      </c>
      <c r="D2744" t="s">
        <v>5255</v>
      </c>
      <c r="E2744" t="s">
        <v>5237</v>
      </c>
      <c r="F2744" t="s">
        <v>13318</v>
      </c>
      <c r="G2744" t="s">
        <v>17052</v>
      </c>
      <c r="H2744" t="s">
        <v>5256</v>
      </c>
      <c r="I2744" t="s">
        <v>80</v>
      </c>
      <c r="J2744" t="s">
        <v>80</v>
      </c>
    </row>
    <row r="2745" spans="1:10">
      <c r="A2745" t="s">
        <v>76</v>
      </c>
      <c r="B2745" t="s">
        <v>10824</v>
      </c>
      <c r="C2745" t="s">
        <v>13309</v>
      </c>
      <c r="D2745" t="s">
        <v>5257</v>
      </c>
      <c r="E2745" t="s">
        <v>5237</v>
      </c>
      <c r="F2745" t="s">
        <v>13319</v>
      </c>
      <c r="G2745" t="s">
        <v>17053</v>
      </c>
      <c r="H2745" t="s">
        <v>5258</v>
      </c>
      <c r="I2745" t="s">
        <v>80</v>
      </c>
      <c r="J2745" t="s">
        <v>80</v>
      </c>
    </row>
    <row r="2746" spans="1:10">
      <c r="A2746" t="s">
        <v>76</v>
      </c>
      <c r="B2746" t="s">
        <v>10824</v>
      </c>
      <c r="C2746" t="s">
        <v>13309</v>
      </c>
      <c r="D2746" t="s">
        <v>5259</v>
      </c>
      <c r="E2746" t="s">
        <v>5237</v>
      </c>
      <c r="F2746" t="s">
        <v>13320</v>
      </c>
      <c r="G2746" t="s">
        <v>17054</v>
      </c>
      <c r="H2746" t="s">
        <v>5260</v>
      </c>
      <c r="I2746" t="s">
        <v>80</v>
      </c>
      <c r="J2746" t="s">
        <v>80</v>
      </c>
    </row>
    <row r="2747" spans="1:10">
      <c r="A2747" t="s">
        <v>76</v>
      </c>
      <c r="B2747" t="s">
        <v>10824</v>
      </c>
      <c r="C2747" t="s">
        <v>13309</v>
      </c>
      <c r="D2747" t="s">
        <v>5261</v>
      </c>
      <c r="E2747" t="s">
        <v>5237</v>
      </c>
      <c r="F2747" t="s">
        <v>13321</v>
      </c>
      <c r="G2747" t="s">
        <v>17055</v>
      </c>
      <c r="H2747" t="s">
        <v>5262</v>
      </c>
      <c r="I2747" t="s">
        <v>80</v>
      </c>
      <c r="J2747" t="s">
        <v>80</v>
      </c>
    </row>
    <row r="2748" spans="1:10">
      <c r="A2748" t="s">
        <v>76</v>
      </c>
      <c r="B2748" t="s">
        <v>10824</v>
      </c>
      <c r="C2748" t="s">
        <v>13309</v>
      </c>
      <c r="D2748" t="s">
        <v>5263</v>
      </c>
      <c r="E2748" t="s">
        <v>5237</v>
      </c>
      <c r="F2748" t="s">
        <v>13322</v>
      </c>
      <c r="G2748" t="s">
        <v>17056</v>
      </c>
      <c r="H2748" t="s">
        <v>5264</v>
      </c>
      <c r="I2748" t="s">
        <v>80</v>
      </c>
      <c r="J2748" t="s">
        <v>80</v>
      </c>
    </row>
    <row r="2749" spans="1:10">
      <c r="A2749" t="s">
        <v>76</v>
      </c>
      <c r="B2749" t="s">
        <v>10824</v>
      </c>
      <c r="C2749" t="s">
        <v>13309</v>
      </c>
      <c r="D2749" t="s">
        <v>5265</v>
      </c>
      <c r="E2749" t="s">
        <v>5237</v>
      </c>
      <c r="F2749" t="s">
        <v>13323</v>
      </c>
      <c r="G2749" t="s">
        <v>17057</v>
      </c>
      <c r="H2749" t="s">
        <v>5266</v>
      </c>
      <c r="I2749" t="s">
        <v>80</v>
      </c>
      <c r="J2749" t="s">
        <v>80</v>
      </c>
    </row>
    <row r="2750" spans="1:10">
      <c r="A2750" t="s">
        <v>76</v>
      </c>
      <c r="B2750" t="s">
        <v>10824</v>
      </c>
      <c r="C2750" t="s">
        <v>13309</v>
      </c>
      <c r="D2750" t="s">
        <v>5267</v>
      </c>
      <c r="E2750" t="s">
        <v>5237</v>
      </c>
      <c r="F2750" t="s">
        <v>13324</v>
      </c>
      <c r="G2750" t="s">
        <v>17058</v>
      </c>
      <c r="H2750" t="s">
        <v>5268</v>
      </c>
      <c r="I2750" t="s">
        <v>80</v>
      </c>
      <c r="J2750" t="s">
        <v>80</v>
      </c>
    </row>
    <row r="2751" spans="1:10">
      <c r="A2751" t="s">
        <v>76</v>
      </c>
      <c r="B2751" t="s">
        <v>10824</v>
      </c>
      <c r="C2751" t="s">
        <v>13309</v>
      </c>
      <c r="D2751" t="s">
        <v>5269</v>
      </c>
      <c r="E2751" t="s">
        <v>5237</v>
      </c>
      <c r="F2751" t="s">
        <v>13325</v>
      </c>
      <c r="G2751" t="s">
        <v>17059</v>
      </c>
      <c r="H2751" t="s">
        <v>5270</v>
      </c>
      <c r="I2751" t="s">
        <v>80</v>
      </c>
      <c r="J2751" t="s">
        <v>80</v>
      </c>
    </row>
    <row r="2752" spans="1:10">
      <c r="A2752" t="s">
        <v>76</v>
      </c>
      <c r="B2752" t="s">
        <v>10824</v>
      </c>
      <c r="C2752" t="s">
        <v>13309</v>
      </c>
      <c r="D2752" t="s">
        <v>5271</v>
      </c>
      <c r="E2752" t="s">
        <v>5237</v>
      </c>
      <c r="F2752" t="s">
        <v>13326</v>
      </c>
      <c r="G2752" t="s">
        <v>17060</v>
      </c>
      <c r="H2752" t="s">
        <v>5272</v>
      </c>
      <c r="I2752" t="s">
        <v>80</v>
      </c>
      <c r="J2752" t="s">
        <v>80</v>
      </c>
    </row>
    <row r="2753" spans="1:10">
      <c r="A2753" t="s">
        <v>76</v>
      </c>
      <c r="B2753" t="s">
        <v>10824</v>
      </c>
      <c r="C2753" t="s">
        <v>13309</v>
      </c>
      <c r="D2753" t="s">
        <v>5273</v>
      </c>
      <c r="E2753" t="s">
        <v>5237</v>
      </c>
      <c r="F2753" t="s">
        <v>13327</v>
      </c>
      <c r="G2753" t="s">
        <v>17061</v>
      </c>
      <c r="H2753" t="s">
        <v>5274</v>
      </c>
      <c r="I2753" t="s">
        <v>80</v>
      </c>
      <c r="J2753" t="s">
        <v>80</v>
      </c>
    </row>
    <row r="2754" spans="1:10">
      <c r="A2754" t="s">
        <v>76</v>
      </c>
      <c r="B2754" t="s">
        <v>10824</v>
      </c>
      <c r="C2754" t="s">
        <v>13309</v>
      </c>
      <c r="D2754" t="s">
        <v>5275</v>
      </c>
      <c r="E2754" t="s">
        <v>5237</v>
      </c>
      <c r="F2754" t="s">
        <v>13328</v>
      </c>
      <c r="G2754" t="s">
        <v>17062</v>
      </c>
      <c r="H2754" t="s">
        <v>5276</v>
      </c>
      <c r="I2754" t="s">
        <v>80</v>
      </c>
      <c r="J2754" t="s">
        <v>80</v>
      </c>
    </row>
    <row r="2755" spans="1:10">
      <c r="A2755" t="s">
        <v>76</v>
      </c>
      <c r="B2755" t="s">
        <v>10824</v>
      </c>
      <c r="C2755" t="s">
        <v>13309</v>
      </c>
      <c r="D2755" t="s">
        <v>5277</v>
      </c>
      <c r="E2755" t="s">
        <v>5237</v>
      </c>
      <c r="F2755" t="s">
        <v>13329</v>
      </c>
      <c r="G2755" t="s">
        <v>17063</v>
      </c>
      <c r="H2755" t="s">
        <v>5278</v>
      </c>
      <c r="I2755" t="s">
        <v>80</v>
      </c>
      <c r="J2755" t="s">
        <v>80</v>
      </c>
    </row>
    <row r="2756" spans="1:10">
      <c r="A2756" t="s">
        <v>76</v>
      </c>
      <c r="B2756" t="s">
        <v>10824</v>
      </c>
      <c r="C2756" t="s">
        <v>13309</v>
      </c>
      <c r="D2756" t="s">
        <v>5279</v>
      </c>
      <c r="E2756" t="s">
        <v>5237</v>
      </c>
      <c r="F2756" t="s">
        <v>13330</v>
      </c>
      <c r="G2756" t="s">
        <v>17064</v>
      </c>
      <c r="H2756" t="s">
        <v>5280</v>
      </c>
      <c r="I2756" t="s">
        <v>80</v>
      </c>
      <c r="J2756" t="s">
        <v>80</v>
      </c>
    </row>
    <row r="2757" spans="1:10">
      <c r="A2757" t="s">
        <v>76</v>
      </c>
      <c r="B2757" t="s">
        <v>10824</v>
      </c>
      <c r="C2757" t="s">
        <v>13309</v>
      </c>
      <c r="D2757" t="s">
        <v>5281</v>
      </c>
      <c r="E2757" t="s">
        <v>5237</v>
      </c>
      <c r="F2757" t="s">
        <v>13331</v>
      </c>
      <c r="G2757" t="s">
        <v>17065</v>
      </c>
      <c r="H2757" t="s">
        <v>5282</v>
      </c>
      <c r="I2757" t="s">
        <v>80</v>
      </c>
      <c r="J2757" t="s">
        <v>80</v>
      </c>
    </row>
    <row r="2758" spans="1:10">
      <c r="A2758" t="s">
        <v>76</v>
      </c>
      <c r="B2758" t="s">
        <v>10824</v>
      </c>
      <c r="C2758" t="s">
        <v>13309</v>
      </c>
      <c r="D2758" t="s">
        <v>5283</v>
      </c>
      <c r="E2758" t="s">
        <v>5237</v>
      </c>
      <c r="F2758" t="s">
        <v>13332</v>
      </c>
      <c r="G2758" t="s">
        <v>17066</v>
      </c>
      <c r="H2758" t="s">
        <v>5284</v>
      </c>
      <c r="I2758" t="s">
        <v>80</v>
      </c>
      <c r="J2758" t="s">
        <v>80</v>
      </c>
    </row>
    <row r="2759" spans="1:10">
      <c r="A2759" t="s">
        <v>76</v>
      </c>
      <c r="B2759" t="s">
        <v>10824</v>
      </c>
      <c r="C2759" t="s">
        <v>13309</v>
      </c>
      <c r="D2759" t="s">
        <v>5285</v>
      </c>
      <c r="E2759" t="s">
        <v>5237</v>
      </c>
      <c r="F2759" t="s">
        <v>13333</v>
      </c>
      <c r="G2759" t="s">
        <v>17067</v>
      </c>
      <c r="H2759" t="s">
        <v>5286</v>
      </c>
      <c r="I2759" t="s">
        <v>80</v>
      </c>
      <c r="J2759" t="s">
        <v>80</v>
      </c>
    </row>
    <row r="2760" spans="1:10">
      <c r="A2760" t="s">
        <v>76</v>
      </c>
      <c r="B2760" t="s">
        <v>10824</v>
      </c>
      <c r="C2760" t="s">
        <v>13309</v>
      </c>
      <c r="D2760" t="s">
        <v>5287</v>
      </c>
      <c r="E2760" t="s">
        <v>5237</v>
      </c>
      <c r="F2760" t="s">
        <v>13334</v>
      </c>
      <c r="G2760" t="s">
        <v>17068</v>
      </c>
      <c r="H2760" t="s">
        <v>5288</v>
      </c>
      <c r="I2760" t="s">
        <v>80</v>
      </c>
      <c r="J2760" t="s">
        <v>80</v>
      </c>
    </row>
    <row r="2761" spans="1:10">
      <c r="A2761" t="s">
        <v>76</v>
      </c>
      <c r="B2761" t="s">
        <v>10824</v>
      </c>
      <c r="C2761" t="s">
        <v>13309</v>
      </c>
      <c r="D2761" t="s">
        <v>5289</v>
      </c>
      <c r="E2761" t="s">
        <v>5237</v>
      </c>
      <c r="F2761" t="s">
        <v>13335</v>
      </c>
      <c r="G2761" t="s">
        <v>17069</v>
      </c>
      <c r="H2761" t="s">
        <v>5290</v>
      </c>
      <c r="I2761" t="s">
        <v>80</v>
      </c>
      <c r="J2761" t="s">
        <v>80</v>
      </c>
    </row>
    <row r="2762" spans="1:10">
      <c r="A2762" t="s">
        <v>76</v>
      </c>
      <c r="B2762" t="s">
        <v>10824</v>
      </c>
      <c r="C2762" t="s">
        <v>13309</v>
      </c>
      <c r="D2762" t="s">
        <v>5291</v>
      </c>
      <c r="E2762" t="s">
        <v>5237</v>
      </c>
      <c r="F2762" t="s">
        <v>13336</v>
      </c>
      <c r="G2762" t="s">
        <v>17070</v>
      </c>
      <c r="H2762" t="s">
        <v>5292</v>
      </c>
      <c r="I2762" t="s">
        <v>80</v>
      </c>
      <c r="J2762" t="s">
        <v>80</v>
      </c>
    </row>
    <row r="2763" spans="1:10">
      <c r="A2763" t="s">
        <v>76</v>
      </c>
      <c r="B2763" t="s">
        <v>10824</v>
      </c>
      <c r="C2763" t="s">
        <v>13309</v>
      </c>
      <c r="D2763" t="s">
        <v>5293</v>
      </c>
      <c r="E2763" t="s">
        <v>5237</v>
      </c>
      <c r="F2763" t="s">
        <v>13337</v>
      </c>
      <c r="G2763" t="s">
        <v>17071</v>
      </c>
      <c r="H2763" t="s">
        <v>5294</v>
      </c>
      <c r="I2763" t="s">
        <v>80</v>
      </c>
      <c r="J2763" t="s">
        <v>80</v>
      </c>
    </row>
    <row r="2764" spans="1:10">
      <c r="A2764" t="s">
        <v>76</v>
      </c>
      <c r="B2764" t="s">
        <v>10824</v>
      </c>
      <c r="C2764" t="s">
        <v>13309</v>
      </c>
      <c r="D2764" t="s">
        <v>5295</v>
      </c>
      <c r="E2764" t="s">
        <v>5237</v>
      </c>
      <c r="F2764" t="s">
        <v>13338</v>
      </c>
      <c r="G2764" t="s">
        <v>17072</v>
      </c>
      <c r="H2764" t="s">
        <v>5296</v>
      </c>
      <c r="I2764" t="s">
        <v>80</v>
      </c>
      <c r="J2764" t="s">
        <v>80</v>
      </c>
    </row>
    <row r="2765" spans="1:10">
      <c r="A2765" t="s">
        <v>76</v>
      </c>
      <c r="B2765" t="s">
        <v>10824</v>
      </c>
      <c r="C2765" t="s">
        <v>13309</v>
      </c>
      <c r="D2765" t="s">
        <v>5297</v>
      </c>
      <c r="E2765" t="s">
        <v>5237</v>
      </c>
      <c r="F2765" t="s">
        <v>13339</v>
      </c>
      <c r="G2765" t="s">
        <v>17073</v>
      </c>
      <c r="H2765" t="s">
        <v>5298</v>
      </c>
      <c r="I2765" t="s">
        <v>80</v>
      </c>
      <c r="J2765" t="s">
        <v>80</v>
      </c>
    </row>
    <row r="2766" spans="1:10">
      <c r="A2766" t="s">
        <v>76</v>
      </c>
      <c r="B2766" t="s">
        <v>10824</v>
      </c>
      <c r="C2766" t="s">
        <v>10824</v>
      </c>
      <c r="D2766" t="s">
        <v>77</v>
      </c>
      <c r="E2766" t="s">
        <v>77</v>
      </c>
      <c r="F2766" t="s">
        <v>10824</v>
      </c>
      <c r="G2766" t="s">
        <v>17074</v>
      </c>
      <c r="H2766" t="s">
        <v>80</v>
      </c>
      <c r="I2766" t="s">
        <v>80</v>
      </c>
      <c r="J2766" t="s">
        <v>80</v>
      </c>
    </row>
    <row r="2767" spans="1:10">
      <c r="A2767" t="s">
        <v>76</v>
      </c>
      <c r="B2767" t="s">
        <v>10824</v>
      </c>
      <c r="C2767" t="s">
        <v>13340</v>
      </c>
      <c r="D2767" t="s">
        <v>170</v>
      </c>
      <c r="E2767" t="s">
        <v>169</v>
      </c>
      <c r="F2767" t="s">
        <v>13341</v>
      </c>
      <c r="G2767" t="s">
        <v>17075</v>
      </c>
      <c r="H2767" t="s">
        <v>171</v>
      </c>
      <c r="I2767" t="s">
        <v>80</v>
      </c>
      <c r="J2767" t="s">
        <v>80</v>
      </c>
    </row>
    <row r="2768" spans="1:10">
      <c r="A2768" t="s">
        <v>76</v>
      </c>
      <c r="B2768" t="s">
        <v>10824</v>
      </c>
      <c r="C2768" t="s">
        <v>13340</v>
      </c>
      <c r="D2768" t="s">
        <v>186</v>
      </c>
      <c r="E2768" t="s">
        <v>169</v>
      </c>
      <c r="F2768" t="s">
        <v>13342</v>
      </c>
      <c r="G2768" t="s">
        <v>17076</v>
      </c>
      <c r="H2768" t="s">
        <v>187</v>
      </c>
      <c r="I2768" t="s">
        <v>80</v>
      </c>
      <c r="J2768" t="s">
        <v>80</v>
      </c>
    </row>
    <row r="2769" spans="1:10">
      <c r="A2769" t="s">
        <v>76</v>
      </c>
      <c r="B2769" t="s">
        <v>10824</v>
      </c>
      <c r="C2769" t="s">
        <v>13384</v>
      </c>
      <c r="D2769" t="s">
        <v>5361</v>
      </c>
      <c r="E2769" t="s">
        <v>5361</v>
      </c>
      <c r="F2769" t="s">
        <v>13384</v>
      </c>
      <c r="G2769" t="s">
        <v>17077</v>
      </c>
      <c r="H2769" t="s">
        <v>5370</v>
      </c>
      <c r="I2769" t="s">
        <v>80</v>
      </c>
      <c r="J2769" t="s">
        <v>80</v>
      </c>
    </row>
    <row r="2770" spans="1:10">
      <c r="A2770" t="s">
        <v>76</v>
      </c>
      <c r="B2770" t="s">
        <v>10824</v>
      </c>
      <c r="C2770" t="s">
        <v>13384</v>
      </c>
      <c r="D2770" t="s">
        <v>5362</v>
      </c>
      <c r="E2770" t="s">
        <v>5361</v>
      </c>
      <c r="F2770" t="s">
        <v>13385</v>
      </c>
      <c r="G2770" t="s">
        <v>17078</v>
      </c>
      <c r="H2770" t="s">
        <v>5363</v>
      </c>
      <c r="I2770" t="s">
        <v>80</v>
      </c>
      <c r="J2770" t="s">
        <v>80</v>
      </c>
    </row>
    <row r="2771" spans="1:10">
      <c r="A2771" t="s">
        <v>76</v>
      </c>
      <c r="B2771" t="s">
        <v>10824</v>
      </c>
      <c r="C2771" t="s">
        <v>13477</v>
      </c>
      <c r="D2771" t="s">
        <v>5562</v>
      </c>
      <c r="E2771" t="s">
        <v>5561</v>
      </c>
      <c r="F2771" t="s">
        <v>13478</v>
      </c>
      <c r="G2771" t="s">
        <v>17079</v>
      </c>
      <c r="H2771" t="s">
        <v>5563</v>
      </c>
      <c r="I2771" t="s">
        <v>80</v>
      </c>
      <c r="J2771" t="s">
        <v>80</v>
      </c>
    </row>
    <row r="2772" spans="1:10">
      <c r="A2772" t="s">
        <v>76</v>
      </c>
      <c r="B2772" t="s">
        <v>10824</v>
      </c>
      <c r="C2772" t="s">
        <v>13487</v>
      </c>
      <c r="D2772" t="s">
        <v>5576</v>
      </c>
      <c r="E2772" t="s">
        <v>5576</v>
      </c>
      <c r="F2772" t="s">
        <v>13487</v>
      </c>
      <c r="G2772" t="s">
        <v>17080</v>
      </c>
      <c r="H2772" t="s">
        <v>5579</v>
      </c>
      <c r="I2772" t="s">
        <v>80</v>
      </c>
      <c r="J2772" t="s">
        <v>80</v>
      </c>
    </row>
    <row r="2773" spans="1:10">
      <c r="A2773" t="s">
        <v>76</v>
      </c>
      <c r="B2773" t="s">
        <v>10824</v>
      </c>
      <c r="C2773" t="s">
        <v>13487</v>
      </c>
      <c r="D2773" t="s">
        <v>5580</v>
      </c>
      <c r="E2773" t="s">
        <v>5576</v>
      </c>
      <c r="F2773" t="s">
        <v>13489</v>
      </c>
      <c r="G2773" t="s">
        <v>17081</v>
      </c>
      <c r="H2773" t="s">
        <v>5581</v>
      </c>
      <c r="I2773" t="s">
        <v>80</v>
      </c>
      <c r="J2773" t="s">
        <v>80</v>
      </c>
    </row>
    <row r="2774" spans="1:10">
      <c r="A2774" t="s">
        <v>76</v>
      </c>
      <c r="B2774" t="s">
        <v>10824</v>
      </c>
      <c r="C2774" t="s">
        <v>13487</v>
      </c>
      <c r="D2774" t="s">
        <v>5577</v>
      </c>
      <c r="E2774" t="s">
        <v>5576</v>
      </c>
      <c r="F2774" t="s">
        <v>13488</v>
      </c>
      <c r="G2774" t="s">
        <v>17082</v>
      </c>
      <c r="H2774" t="s">
        <v>5578</v>
      </c>
      <c r="I2774" t="s">
        <v>80</v>
      </c>
      <c r="J2774" t="s">
        <v>80</v>
      </c>
    </row>
    <row r="2775" spans="1:10">
      <c r="A2775" t="s">
        <v>76</v>
      </c>
      <c r="B2775" t="s">
        <v>10824</v>
      </c>
      <c r="C2775" t="s">
        <v>13487</v>
      </c>
      <c r="D2775" t="s">
        <v>5582</v>
      </c>
      <c r="E2775" t="s">
        <v>5576</v>
      </c>
      <c r="F2775" t="s">
        <v>13490</v>
      </c>
      <c r="G2775" t="s">
        <v>17083</v>
      </c>
      <c r="H2775" t="s">
        <v>5583</v>
      </c>
      <c r="I2775" t="s">
        <v>80</v>
      </c>
      <c r="J2775" t="s">
        <v>80</v>
      </c>
    </row>
    <row r="2776" spans="1:10">
      <c r="A2776" t="s">
        <v>76</v>
      </c>
      <c r="B2776" t="s">
        <v>10824</v>
      </c>
      <c r="C2776" t="s">
        <v>13487</v>
      </c>
      <c r="D2776" t="s">
        <v>5584</v>
      </c>
      <c r="E2776" t="s">
        <v>5576</v>
      </c>
      <c r="F2776" t="s">
        <v>13491</v>
      </c>
      <c r="G2776" t="s">
        <v>17084</v>
      </c>
      <c r="H2776" t="s">
        <v>5585</v>
      </c>
      <c r="I2776" t="s">
        <v>80</v>
      </c>
      <c r="J2776" t="s">
        <v>80</v>
      </c>
    </row>
    <row r="2777" spans="1:10">
      <c r="A2777" t="s">
        <v>76</v>
      </c>
      <c r="B2777" t="s">
        <v>10824</v>
      </c>
      <c r="C2777" t="s">
        <v>13775</v>
      </c>
      <c r="D2777" t="s">
        <v>4023</v>
      </c>
      <c r="E2777" t="s">
        <v>4022</v>
      </c>
      <c r="F2777" t="s">
        <v>13776</v>
      </c>
      <c r="G2777" t="s">
        <v>17085</v>
      </c>
      <c r="H2777" t="s">
        <v>4024</v>
      </c>
      <c r="I2777" t="s">
        <v>80</v>
      </c>
      <c r="J2777" t="s">
        <v>80</v>
      </c>
    </row>
    <row r="2778" spans="1:10">
      <c r="A2778" t="s">
        <v>76</v>
      </c>
      <c r="B2778" t="s">
        <v>10824</v>
      </c>
      <c r="C2778" t="s">
        <v>13780</v>
      </c>
      <c r="D2778" t="s">
        <v>6177</v>
      </c>
      <c r="E2778" t="s">
        <v>6177</v>
      </c>
      <c r="F2778" t="s">
        <v>13780</v>
      </c>
      <c r="G2778" t="s">
        <v>17086</v>
      </c>
      <c r="H2778" t="s">
        <v>6183</v>
      </c>
      <c r="I2778" t="s">
        <v>80</v>
      </c>
      <c r="J2778" t="s">
        <v>80</v>
      </c>
    </row>
    <row r="2779" spans="1:10">
      <c r="A2779" t="s">
        <v>76</v>
      </c>
      <c r="B2779" t="s">
        <v>10824</v>
      </c>
      <c r="C2779" t="s">
        <v>13780</v>
      </c>
      <c r="D2779" t="s">
        <v>6178</v>
      </c>
      <c r="E2779" t="s">
        <v>6177</v>
      </c>
      <c r="F2779" t="s">
        <v>13781</v>
      </c>
      <c r="G2779" t="s">
        <v>17087</v>
      </c>
      <c r="H2779" t="s">
        <v>6179</v>
      </c>
      <c r="I2779" t="s">
        <v>80</v>
      </c>
      <c r="J2779" t="s">
        <v>80</v>
      </c>
    </row>
    <row r="2780" spans="1:10">
      <c r="A2780" t="s">
        <v>76</v>
      </c>
      <c r="B2780" t="s">
        <v>10824</v>
      </c>
      <c r="C2780" t="s">
        <v>13782</v>
      </c>
      <c r="D2780" t="s">
        <v>6180</v>
      </c>
      <c r="E2780" t="s">
        <v>6180</v>
      </c>
      <c r="F2780" t="s">
        <v>13782</v>
      </c>
      <c r="G2780" t="s">
        <v>17088</v>
      </c>
      <c r="H2780" t="s">
        <v>6184</v>
      </c>
      <c r="I2780" t="s">
        <v>80</v>
      </c>
      <c r="J2780" t="s">
        <v>80</v>
      </c>
    </row>
    <row r="2781" spans="1:10">
      <c r="A2781" t="s">
        <v>76</v>
      </c>
      <c r="B2781" t="s">
        <v>10824</v>
      </c>
      <c r="C2781" t="s">
        <v>13782</v>
      </c>
      <c r="D2781" t="s">
        <v>6181</v>
      </c>
      <c r="E2781" t="s">
        <v>6180</v>
      </c>
      <c r="F2781" t="s">
        <v>13783</v>
      </c>
      <c r="G2781" t="s">
        <v>17089</v>
      </c>
      <c r="H2781" t="s">
        <v>6182</v>
      </c>
      <c r="I2781" t="s">
        <v>80</v>
      </c>
      <c r="J2781" t="s">
        <v>80</v>
      </c>
    </row>
    <row r="2782" spans="1:10">
      <c r="A2782" t="s">
        <v>76</v>
      </c>
      <c r="B2782" t="s">
        <v>10824</v>
      </c>
      <c r="C2782" t="s">
        <v>13797</v>
      </c>
      <c r="D2782" t="s">
        <v>6215</v>
      </c>
      <c r="E2782" t="s">
        <v>6215</v>
      </c>
      <c r="F2782" t="s">
        <v>13797</v>
      </c>
      <c r="G2782" t="s">
        <v>17090</v>
      </c>
      <c r="H2782" t="s">
        <v>6218</v>
      </c>
      <c r="I2782" t="s">
        <v>80</v>
      </c>
      <c r="J2782" t="s">
        <v>80</v>
      </c>
    </row>
    <row r="2783" spans="1:10">
      <c r="A2783" t="s">
        <v>76</v>
      </c>
      <c r="B2783" t="s">
        <v>10824</v>
      </c>
      <c r="C2783" t="s">
        <v>13797</v>
      </c>
      <c r="D2783" t="s">
        <v>6216</v>
      </c>
      <c r="E2783" t="s">
        <v>6215</v>
      </c>
      <c r="F2783" t="s">
        <v>13798</v>
      </c>
      <c r="G2783" t="s">
        <v>17091</v>
      </c>
      <c r="H2783" t="s">
        <v>6217</v>
      </c>
      <c r="I2783" t="s">
        <v>80</v>
      </c>
      <c r="J2783" t="s">
        <v>80</v>
      </c>
    </row>
    <row r="2784" spans="1:10">
      <c r="A2784" t="s">
        <v>76</v>
      </c>
      <c r="B2784" t="s">
        <v>10824</v>
      </c>
      <c r="C2784" t="s">
        <v>13806</v>
      </c>
      <c r="D2784" t="s">
        <v>6234</v>
      </c>
      <c r="E2784" t="s">
        <v>6234</v>
      </c>
      <c r="F2784" t="s">
        <v>13806</v>
      </c>
      <c r="G2784" t="s">
        <v>17092</v>
      </c>
      <c r="H2784" t="s">
        <v>6237</v>
      </c>
      <c r="I2784" t="s">
        <v>80</v>
      </c>
      <c r="J2784" t="s">
        <v>80</v>
      </c>
    </row>
    <row r="2785" spans="1:10">
      <c r="A2785" t="s">
        <v>76</v>
      </c>
      <c r="B2785" t="s">
        <v>10824</v>
      </c>
      <c r="C2785" t="s">
        <v>13806</v>
      </c>
      <c r="D2785" t="s">
        <v>6235</v>
      </c>
      <c r="E2785" t="s">
        <v>6234</v>
      </c>
      <c r="F2785" t="s">
        <v>13807</v>
      </c>
      <c r="G2785" t="s">
        <v>17093</v>
      </c>
      <c r="H2785" t="s">
        <v>6236</v>
      </c>
      <c r="I2785" t="s">
        <v>80</v>
      </c>
      <c r="J2785" t="s">
        <v>80</v>
      </c>
    </row>
    <row r="2786" spans="1:10">
      <c r="A2786" t="s">
        <v>76</v>
      </c>
      <c r="B2786" t="s">
        <v>10824</v>
      </c>
      <c r="C2786" t="s">
        <v>13854</v>
      </c>
      <c r="D2786" t="s">
        <v>6333</v>
      </c>
      <c r="E2786" t="s">
        <v>6333</v>
      </c>
      <c r="F2786" t="s">
        <v>13854</v>
      </c>
      <c r="G2786" t="s">
        <v>17094</v>
      </c>
      <c r="H2786" t="s">
        <v>6336</v>
      </c>
      <c r="I2786" t="s">
        <v>80</v>
      </c>
      <c r="J2786" t="s">
        <v>80</v>
      </c>
    </row>
    <row r="2787" spans="1:10">
      <c r="A2787" t="s">
        <v>76</v>
      </c>
      <c r="B2787" t="s">
        <v>10824</v>
      </c>
      <c r="C2787" t="s">
        <v>13854</v>
      </c>
      <c r="D2787" t="s">
        <v>6334</v>
      </c>
      <c r="E2787" t="s">
        <v>6333</v>
      </c>
      <c r="F2787" t="s">
        <v>13855</v>
      </c>
      <c r="G2787" t="s">
        <v>17095</v>
      </c>
      <c r="H2787" t="s">
        <v>6335</v>
      </c>
      <c r="I2787" t="s">
        <v>80</v>
      </c>
      <c r="J2787" t="s">
        <v>80</v>
      </c>
    </row>
    <row r="2788" spans="1:10">
      <c r="A2788" t="s">
        <v>76</v>
      </c>
      <c r="B2788" t="s">
        <v>10824</v>
      </c>
      <c r="C2788" t="s">
        <v>13854</v>
      </c>
      <c r="D2788" t="s">
        <v>6337</v>
      </c>
      <c r="E2788" t="s">
        <v>6333</v>
      </c>
      <c r="F2788" t="s">
        <v>13856</v>
      </c>
      <c r="G2788" t="s">
        <v>17096</v>
      </c>
      <c r="H2788" t="s">
        <v>6338</v>
      </c>
      <c r="I2788" t="s">
        <v>80</v>
      </c>
      <c r="J2788" t="s">
        <v>80</v>
      </c>
    </row>
    <row r="2789" spans="1:10">
      <c r="A2789" t="s">
        <v>76</v>
      </c>
      <c r="B2789" t="s">
        <v>10824</v>
      </c>
      <c r="C2789" t="s">
        <v>13854</v>
      </c>
      <c r="D2789" t="s">
        <v>6339</v>
      </c>
      <c r="E2789" t="s">
        <v>6333</v>
      </c>
      <c r="F2789" t="s">
        <v>13857</v>
      </c>
      <c r="G2789" t="s">
        <v>17097</v>
      </c>
      <c r="H2789" t="s">
        <v>6340</v>
      </c>
      <c r="I2789" t="s">
        <v>80</v>
      </c>
      <c r="J2789" t="s">
        <v>80</v>
      </c>
    </row>
    <row r="2790" spans="1:10">
      <c r="A2790" t="s">
        <v>76</v>
      </c>
      <c r="B2790" t="s">
        <v>10824</v>
      </c>
      <c r="C2790" t="s">
        <v>13944</v>
      </c>
      <c r="D2790" t="s">
        <v>6498</v>
      </c>
      <c r="E2790" t="s">
        <v>6498</v>
      </c>
      <c r="F2790" t="s">
        <v>13944</v>
      </c>
      <c r="G2790" t="s">
        <v>17098</v>
      </c>
      <c r="H2790" t="s">
        <v>6507</v>
      </c>
      <c r="I2790" t="s">
        <v>80</v>
      </c>
      <c r="J2790" t="s">
        <v>80</v>
      </c>
    </row>
    <row r="2791" spans="1:10">
      <c r="A2791" t="s">
        <v>76</v>
      </c>
      <c r="B2791" t="s">
        <v>10824</v>
      </c>
      <c r="C2791" t="s">
        <v>13944</v>
      </c>
      <c r="D2791" t="s">
        <v>6499</v>
      </c>
      <c r="E2791" t="s">
        <v>6498</v>
      </c>
      <c r="F2791" t="s">
        <v>13945</v>
      </c>
      <c r="G2791" t="s">
        <v>17099</v>
      </c>
      <c r="H2791" t="s">
        <v>6500</v>
      </c>
      <c r="I2791" t="s">
        <v>80</v>
      </c>
      <c r="J2791" t="s">
        <v>80</v>
      </c>
    </row>
    <row r="2792" spans="1:10">
      <c r="A2792" t="s">
        <v>76</v>
      </c>
      <c r="B2792" t="s">
        <v>10824</v>
      </c>
      <c r="C2792" t="s">
        <v>13944</v>
      </c>
      <c r="D2792" t="s">
        <v>6505</v>
      </c>
      <c r="E2792" t="s">
        <v>6498</v>
      </c>
      <c r="F2792" t="s">
        <v>13946</v>
      </c>
      <c r="G2792" t="s">
        <v>17100</v>
      </c>
      <c r="H2792" t="s">
        <v>6506</v>
      </c>
      <c r="I2792" t="s">
        <v>80</v>
      </c>
      <c r="J2792" t="s">
        <v>80</v>
      </c>
    </row>
    <row r="2793" spans="1:10">
      <c r="A2793" t="s">
        <v>76</v>
      </c>
      <c r="B2793" t="s">
        <v>10824</v>
      </c>
      <c r="C2793" t="s">
        <v>13957</v>
      </c>
      <c r="D2793" t="s">
        <v>6528</v>
      </c>
      <c r="E2793" t="s">
        <v>6528</v>
      </c>
      <c r="F2793" t="s">
        <v>13957</v>
      </c>
      <c r="G2793" t="s">
        <v>17101</v>
      </c>
      <c r="H2793" t="s">
        <v>6531</v>
      </c>
      <c r="I2793" t="s">
        <v>80</v>
      </c>
      <c r="J2793" t="s">
        <v>80</v>
      </c>
    </row>
    <row r="2794" spans="1:10">
      <c r="A2794" t="s">
        <v>76</v>
      </c>
      <c r="B2794" t="s">
        <v>10824</v>
      </c>
      <c r="C2794" t="s">
        <v>13957</v>
      </c>
      <c r="D2794" t="s">
        <v>6529</v>
      </c>
      <c r="E2794" t="s">
        <v>6528</v>
      </c>
      <c r="F2794" t="s">
        <v>13958</v>
      </c>
      <c r="G2794" t="s">
        <v>17102</v>
      </c>
      <c r="H2794" t="s">
        <v>6530</v>
      </c>
      <c r="I2794" t="s">
        <v>80</v>
      </c>
      <c r="J2794" t="s">
        <v>80</v>
      </c>
    </row>
    <row r="2795" spans="1:10">
      <c r="A2795" t="s">
        <v>76</v>
      </c>
      <c r="B2795" t="s">
        <v>10824</v>
      </c>
      <c r="C2795" t="s">
        <v>13957</v>
      </c>
      <c r="D2795" t="s">
        <v>6532</v>
      </c>
      <c r="E2795" t="s">
        <v>6528</v>
      </c>
      <c r="F2795" t="s">
        <v>13959</v>
      </c>
      <c r="G2795" t="s">
        <v>17103</v>
      </c>
      <c r="H2795" t="s">
        <v>6533</v>
      </c>
      <c r="I2795" t="s">
        <v>80</v>
      </c>
      <c r="J2795" t="s">
        <v>80</v>
      </c>
    </row>
    <row r="2796" spans="1:10">
      <c r="A2796" t="s">
        <v>76</v>
      </c>
      <c r="B2796" t="s">
        <v>10824</v>
      </c>
      <c r="C2796" t="s">
        <v>13970</v>
      </c>
      <c r="D2796" t="s">
        <v>6554</v>
      </c>
      <c r="E2796" t="s">
        <v>6554</v>
      </c>
      <c r="F2796" t="s">
        <v>13970</v>
      </c>
      <c r="G2796" t="s">
        <v>17104</v>
      </c>
      <c r="H2796" t="s">
        <v>6561</v>
      </c>
      <c r="I2796" t="s">
        <v>80</v>
      </c>
      <c r="J2796" t="s">
        <v>80</v>
      </c>
    </row>
    <row r="2797" spans="1:10">
      <c r="A2797" t="s">
        <v>76</v>
      </c>
      <c r="B2797" t="s">
        <v>10824</v>
      </c>
      <c r="C2797" t="s">
        <v>13970</v>
      </c>
      <c r="D2797" t="s">
        <v>6555</v>
      </c>
      <c r="E2797" t="s">
        <v>6554</v>
      </c>
      <c r="F2797" t="s">
        <v>13971</v>
      </c>
      <c r="G2797" t="s">
        <v>17105</v>
      </c>
      <c r="H2797" t="s">
        <v>6556</v>
      </c>
      <c r="I2797" t="s">
        <v>80</v>
      </c>
      <c r="J2797" t="s">
        <v>80</v>
      </c>
    </row>
    <row r="2798" spans="1:10">
      <c r="A2798" t="s">
        <v>76</v>
      </c>
      <c r="B2798" t="s">
        <v>10824</v>
      </c>
      <c r="C2798" t="s">
        <v>13970</v>
      </c>
      <c r="D2798" t="s">
        <v>6557</v>
      </c>
      <c r="E2798" t="s">
        <v>6554</v>
      </c>
      <c r="F2798" t="s">
        <v>13972</v>
      </c>
      <c r="G2798" t="s">
        <v>17106</v>
      </c>
      <c r="H2798" t="s">
        <v>6558</v>
      </c>
      <c r="I2798" t="s">
        <v>80</v>
      </c>
      <c r="J2798" t="s">
        <v>80</v>
      </c>
    </row>
    <row r="2799" spans="1:10">
      <c r="A2799" t="s">
        <v>76</v>
      </c>
      <c r="B2799" t="s">
        <v>10824</v>
      </c>
      <c r="C2799" t="s">
        <v>13970</v>
      </c>
      <c r="D2799" t="s">
        <v>6559</v>
      </c>
      <c r="E2799" t="s">
        <v>6554</v>
      </c>
      <c r="F2799" t="s">
        <v>13973</v>
      </c>
      <c r="G2799" t="s">
        <v>17107</v>
      </c>
      <c r="H2799" t="s">
        <v>6560</v>
      </c>
      <c r="I2799" t="s">
        <v>80</v>
      </c>
      <c r="J2799" t="s">
        <v>80</v>
      </c>
    </row>
    <row r="2800" spans="1:10">
      <c r="A2800" t="s">
        <v>76</v>
      </c>
      <c r="B2800" t="s">
        <v>10824</v>
      </c>
      <c r="C2800" t="s">
        <v>13970</v>
      </c>
      <c r="D2800" t="s">
        <v>6562</v>
      </c>
      <c r="E2800" t="s">
        <v>6554</v>
      </c>
      <c r="F2800" t="s">
        <v>13974</v>
      </c>
      <c r="G2800" t="s">
        <v>17108</v>
      </c>
      <c r="H2800" t="s">
        <v>6563</v>
      </c>
      <c r="I2800" t="s">
        <v>80</v>
      </c>
      <c r="J2800" t="s">
        <v>80</v>
      </c>
    </row>
    <row r="2801" spans="1:10">
      <c r="A2801" t="s">
        <v>76</v>
      </c>
      <c r="B2801" t="s">
        <v>10824</v>
      </c>
      <c r="C2801" t="s">
        <v>14001</v>
      </c>
      <c r="D2801" t="s">
        <v>6615</v>
      </c>
      <c r="E2801" t="s">
        <v>6615</v>
      </c>
      <c r="F2801" t="s">
        <v>14001</v>
      </c>
      <c r="G2801" t="s">
        <v>17109</v>
      </c>
      <c r="H2801" t="s">
        <v>6616</v>
      </c>
      <c r="I2801" t="s">
        <v>80</v>
      </c>
      <c r="J2801" t="s">
        <v>80</v>
      </c>
    </row>
    <row r="2802" spans="1:10">
      <c r="A2802" t="s">
        <v>76</v>
      </c>
      <c r="B2802" t="s">
        <v>10824</v>
      </c>
      <c r="C2802" t="s">
        <v>14087</v>
      </c>
      <c r="D2802" t="s">
        <v>6736</v>
      </c>
      <c r="E2802" t="s">
        <v>6735</v>
      </c>
      <c r="F2802" t="s">
        <v>14088</v>
      </c>
      <c r="G2802" t="s">
        <v>17110</v>
      </c>
      <c r="H2802" t="s">
        <v>6737</v>
      </c>
      <c r="I2802" t="s">
        <v>80</v>
      </c>
      <c r="J2802" t="s">
        <v>80</v>
      </c>
    </row>
    <row r="2803" spans="1:10">
      <c r="A2803" t="s">
        <v>76</v>
      </c>
      <c r="B2803" t="s">
        <v>10824</v>
      </c>
      <c r="C2803" t="s">
        <v>14087</v>
      </c>
      <c r="D2803" t="s">
        <v>6738</v>
      </c>
      <c r="E2803" t="s">
        <v>6735</v>
      </c>
      <c r="F2803" t="s">
        <v>14089</v>
      </c>
      <c r="G2803" t="s">
        <v>17111</v>
      </c>
      <c r="H2803" t="s">
        <v>6739</v>
      </c>
      <c r="I2803" t="s">
        <v>80</v>
      </c>
      <c r="J2803" t="s">
        <v>80</v>
      </c>
    </row>
    <row r="2804" spans="1:10">
      <c r="A2804" t="s">
        <v>76</v>
      </c>
      <c r="B2804" t="s">
        <v>10824</v>
      </c>
      <c r="C2804" t="s">
        <v>14114</v>
      </c>
      <c r="D2804" t="s">
        <v>6786</v>
      </c>
      <c r="E2804" t="s">
        <v>6786</v>
      </c>
      <c r="F2804" t="s">
        <v>14114</v>
      </c>
      <c r="G2804" t="s">
        <v>17112</v>
      </c>
      <c r="H2804" t="s">
        <v>6787</v>
      </c>
      <c r="I2804" t="s">
        <v>80</v>
      </c>
      <c r="J2804" t="s">
        <v>80</v>
      </c>
    </row>
    <row r="2805" spans="1:10">
      <c r="A2805" t="s">
        <v>76</v>
      </c>
      <c r="B2805" t="s">
        <v>10824</v>
      </c>
      <c r="C2805" t="s">
        <v>14114</v>
      </c>
      <c r="D2805" t="s">
        <v>6788</v>
      </c>
      <c r="E2805" t="s">
        <v>6786</v>
      </c>
      <c r="F2805" t="s">
        <v>14115</v>
      </c>
      <c r="G2805" t="s">
        <v>17113</v>
      </c>
      <c r="H2805" t="s">
        <v>6789</v>
      </c>
      <c r="I2805" t="s">
        <v>80</v>
      </c>
      <c r="J2805" t="s">
        <v>80</v>
      </c>
    </row>
    <row r="2806" spans="1:10">
      <c r="A2806" t="s">
        <v>76</v>
      </c>
      <c r="B2806" t="s">
        <v>10824</v>
      </c>
      <c r="C2806" t="s">
        <v>14114</v>
      </c>
      <c r="D2806" t="s">
        <v>6790</v>
      </c>
      <c r="E2806" t="s">
        <v>6786</v>
      </c>
      <c r="F2806" t="s">
        <v>14116</v>
      </c>
      <c r="G2806" t="s">
        <v>17114</v>
      </c>
      <c r="H2806" t="s">
        <v>6791</v>
      </c>
      <c r="I2806" t="s">
        <v>80</v>
      </c>
      <c r="J2806" t="s">
        <v>80</v>
      </c>
    </row>
    <row r="2807" spans="1:10">
      <c r="A2807" t="s">
        <v>76</v>
      </c>
      <c r="B2807" t="s">
        <v>10824</v>
      </c>
      <c r="C2807" t="s">
        <v>14177</v>
      </c>
      <c r="D2807" t="s">
        <v>2395</v>
      </c>
      <c r="E2807" t="s">
        <v>2395</v>
      </c>
      <c r="F2807" t="s">
        <v>14177</v>
      </c>
      <c r="G2807" t="s">
        <v>17115</v>
      </c>
      <c r="H2807" t="s">
        <v>2396</v>
      </c>
      <c r="I2807" t="s">
        <v>80</v>
      </c>
      <c r="J2807" t="s">
        <v>80</v>
      </c>
    </row>
    <row r="2808" spans="1:10">
      <c r="A2808" t="s">
        <v>76</v>
      </c>
      <c r="B2808" t="s">
        <v>10824</v>
      </c>
      <c r="C2808" t="s">
        <v>14178</v>
      </c>
      <c r="D2808" t="s">
        <v>6916</v>
      </c>
      <c r="E2808" t="s">
        <v>6916</v>
      </c>
      <c r="F2808" t="s">
        <v>14178</v>
      </c>
      <c r="G2808" t="s">
        <v>17116</v>
      </c>
      <c r="H2808" t="s">
        <v>6919</v>
      </c>
      <c r="I2808" t="s">
        <v>80</v>
      </c>
      <c r="J2808" t="s">
        <v>80</v>
      </c>
    </row>
    <row r="2809" spans="1:10">
      <c r="A2809" t="s">
        <v>76</v>
      </c>
      <c r="B2809" t="s">
        <v>10824</v>
      </c>
      <c r="C2809" t="s">
        <v>14178</v>
      </c>
      <c r="D2809" t="s">
        <v>6917</v>
      </c>
      <c r="E2809" t="s">
        <v>6916</v>
      </c>
      <c r="F2809" t="s">
        <v>14179</v>
      </c>
      <c r="G2809" t="s">
        <v>17117</v>
      </c>
      <c r="H2809" t="s">
        <v>6918</v>
      </c>
      <c r="I2809" t="s">
        <v>80</v>
      </c>
      <c r="J2809" t="s">
        <v>80</v>
      </c>
    </row>
    <row r="2810" spans="1:10">
      <c r="A2810" t="s">
        <v>76</v>
      </c>
      <c r="B2810" t="s">
        <v>10824</v>
      </c>
      <c r="C2810" t="s">
        <v>14178</v>
      </c>
      <c r="D2810" t="s">
        <v>6920</v>
      </c>
      <c r="E2810" t="s">
        <v>6916</v>
      </c>
      <c r="F2810" t="s">
        <v>14180</v>
      </c>
      <c r="G2810" t="s">
        <v>17118</v>
      </c>
      <c r="H2810" t="s">
        <v>6921</v>
      </c>
      <c r="I2810" t="s">
        <v>80</v>
      </c>
      <c r="J2810" t="s">
        <v>80</v>
      </c>
    </row>
    <row r="2811" spans="1:10">
      <c r="A2811" t="s">
        <v>76</v>
      </c>
      <c r="B2811" t="s">
        <v>10824</v>
      </c>
      <c r="C2811" t="s">
        <v>14178</v>
      </c>
      <c r="D2811" t="s">
        <v>6922</v>
      </c>
      <c r="E2811" t="s">
        <v>6916</v>
      </c>
      <c r="F2811" t="s">
        <v>14181</v>
      </c>
      <c r="G2811" t="s">
        <v>17119</v>
      </c>
      <c r="H2811" t="s">
        <v>6923</v>
      </c>
      <c r="I2811" t="s">
        <v>80</v>
      </c>
      <c r="J2811" t="s">
        <v>80</v>
      </c>
    </row>
    <row r="2812" spans="1:10">
      <c r="A2812" t="s">
        <v>76</v>
      </c>
      <c r="B2812" t="s">
        <v>10824</v>
      </c>
      <c r="C2812" t="s">
        <v>14186</v>
      </c>
      <c r="D2812" t="s">
        <v>6924</v>
      </c>
      <c r="E2812" t="s">
        <v>6924</v>
      </c>
      <c r="F2812" t="s">
        <v>14186</v>
      </c>
      <c r="G2812" t="s">
        <v>17120</v>
      </c>
      <c r="H2812" t="s">
        <v>6935</v>
      </c>
      <c r="I2812" t="s">
        <v>80</v>
      </c>
      <c r="J2812" t="s">
        <v>80</v>
      </c>
    </row>
    <row r="2813" spans="1:10">
      <c r="A2813" t="s">
        <v>76</v>
      </c>
      <c r="B2813" t="s">
        <v>10824</v>
      </c>
      <c r="C2813" t="s">
        <v>14186</v>
      </c>
      <c r="D2813" t="s">
        <v>6925</v>
      </c>
      <c r="E2813" t="s">
        <v>6924</v>
      </c>
      <c r="F2813" t="s">
        <v>14187</v>
      </c>
      <c r="G2813" t="s">
        <v>17121</v>
      </c>
      <c r="H2813" t="s">
        <v>6926</v>
      </c>
      <c r="I2813" t="s">
        <v>80</v>
      </c>
      <c r="J2813" t="s">
        <v>80</v>
      </c>
    </row>
    <row r="2814" spans="1:10">
      <c r="A2814" t="s">
        <v>76</v>
      </c>
      <c r="B2814" t="s">
        <v>10824</v>
      </c>
      <c r="C2814" t="s">
        <v>14206</v>
      </c>
      <c r="D2814" t="s">
        <v>6976</v>
      </c>
      <c r="E2814" t="s">
        <v>6975</v>
      </c>
      <c r="F2814" t="s">
        <v>14207</v>
      </c>
      <c r="G2814" t="s">
        <v>17122</v>
      </c>
      <c r="H2814" t="s">
        <v>6977</v>
      </c>
      <c r="I2814" t="s">
        <v>80</v>
      </c>
      <c r="J2814" t="s">
        <v>80</v>
      </c>
    </row>
    <row r="2815" spans="1:10">
      <c r="A2815" t="s">
        <v>76</v>
      </c>
      <c r="B2815" t="s">
        <v>10824</v>
      </c>
      <c r="C2815" t="s">
        <v>14236</v>
      </c>
      <c r="D2815" t="s">
        <v>7035</v>
      </c>
      <c r="E2815" t="s">
        <v>7035</v>
      </c>
      <c r="F2815" t="s">
        <v>14236</v>
      </c>
      <c r="G2815" t="s">
        <v>17123</v>
      </c>
      <c r="H2815" t="s">
        <v>7038</v>
      </c>
      <c r="I2815" t="s">
        <v>80</v>
      </c>
      <c r="J2815" t="s">
        <v>80</v>
      </c>
    </row>
    <row r="2816" spans="1:10">
      <c r="A2816" t="s">
        <v>76</v>
      </c>
      <c r="B2816" t="s">
        <v>10824</v>
      </c>
      <c r="C2816" t="s">
        <v>14236</v>
      </c>
      <c r="D2816" t="s">
        <v>7036</v>
      </c>
      <c r="E2816" t="s">
        <v>7035</v>
      </c>
      <c r="F2816" t="s">
        <v>14237</v>
      </c>
      <c r="G2816" t="s">
        <v>17124</v>
      </c>
      <c r="H2816" t="s">
        <v>7037</v>
      </c>
      <c r="I2816" t="s">
        <v>80</v>
      </c>
      <c r="J2816" t="s">
        <v>80</v>
      </c>
    </row>
    <row r="2817" spans="1:10">
      <c r="A2817" t="s">
        <v>76</v>
      </c>
      <c r="B2817" t="s">
        <v>10824</v>
      </c>
      <c r="C2817" t="s">
        <v>14249</v>
      </c>
      <c r="D2817" t="s">
        <v>7062</v>
      </c>
      <c r="E2817" t="s">
        <v>7062</v>
      </c>
      <c r="F2817" t="s">
        <v>14249</v>
      </c>
      <c r="G2817" t="s">
        <v>17125</v>
      </c>
      <c r="H2817" t="s">
        <v>7065</v>
      </c>
      <c r="I2817" t="s">
        <v>80</v>
      </c>
      <c r="J2817" t="s">
        <v>80</v>
      </c>
    </row>
    <row r="2818" spans="1:10">
      <c r="A2818" t="s">
        <v>76</v>
      </c>
      <c r="B2818" t="s">
        <v>10824</v>
      </c>
      <c r="C2818" t="s">
        <v>14249</v>
      </c>
      <c r="D2818" t="s">
        <v>7063</v>
      </c>
      <c r="E2818" t="s">
        <v>7062</v>
      </c>
      <c r="F2818" t="s">
        <v>14250</v>
      </c>
      <c r="G2818" t="s">
        <v>17126</v>
      </c>
      <c r="H2818" t="s">
        <v>7064</v>
      </c>
      <c r="I2818" t="s">
        <v>80</v>
      </c>
      <c r="J2818" t="s">
        <v>80</v>
      </c>
    </row>
    <row r="2819" spans="1:10">
      <c r="A2819" t="s">
        <v>76</v>
      </c>
      <c r="B2819" t="s">
        <v>10824</v>
      </c>
      <c r="C2819" t="s">
        <v>14317</v>
      </c>
      <c r="D2819" t="s">
        <v>7199</v>
      </c>
      <c r="E2819" t="s">
        <v>7199</v>
      </c>
      <c r="F2819" t="s">
        <v>14317</v>
      </c>
      <c r="G2819" t="s">
        <v>17127</v>
      </c>
      <c r="H2819" t="s">
        <v>7202</v>
      </c>
      <c r="I2819" t="s">
        <v>80</v>
      </c>
      <c r="J2819" t="s">
        <v>80</v>
      </c>
    </row>
    <row r="2820" spans="1:10">
      <c r="A2820" t="s">
        <v>76</v>
      </c>
      <c r="B2820" t="s">
        <v>10824</v>
      </c>
      <c r="C2820" t="s">
        <v>14317</v>
      </c>
      <c r="D2820" t="s">
        <v>7200</v>
      </c>
      <c r="E2820" t="s">
        <v>7199</v>
      </c>
      <c r="F2820" t="s">
        <v>14318</v>
      </c>
      <c r="G2820" t="s">
        <v>17128</v>
      </c>
      <c r="H2820" t="s">
        <v>7201</v>
      </c>
      <c r="I2820" t="s">
        <v>80</v>
      </c>
      <c r="J2820" t="s">
        <v>80</v>
      </c>
    </row>
    <row r="2821" spans="1:10">
      <c r="A2821" t="s">
        <v>76</v>
      </c>
      <c r="B2821" t="s">
        <v>10824</v>
      </c>
      <c r="C2821" t="s">
        <v>14317</v>
      </c>
      <c r="D2821" t="s">
        <v>7203</v>
      </c>
      <c r="E2821" t="s">
        <v>7199</v>
      </c>
      <c r="F2821" t="s">
        <v>14319</v>
      </c>
      <c r="G2821" t="s">
        <v>17129</v>
      </c>
      <c r="H2821" t="s">
        <v>7204</v>
      </c>
      <c r="I2821" t="s">
        <v>80</v>
      </c>
      <c r="J2821" t="s">
        <v>80</v>
      </c>
    </row>
    <row r="2822" spans="1:10">
      <c r="A2822" t="s">
        <v>76</v>
      </c>
      <c r="B2822" t="s">
        <v>10824</v>
      </c>
      <c r="C2822" t="s">
        <v>14317</v>
      </c>
      <c r="D2822" t="s">
        <v>7205</v>
      </c>
      <c r="E2822" t="s">
        <v>7199</v>
      </c>
      <c r="F2822" t="s">
        <v>14320</v>
      </c>
      <c r="G2822" t="s">
        <v>17130</v>
      </c>
      <c r="H2822" t="s">
        <v>7206</v>
      </c>
      <c r="I2822" t="s">
        <v>80</v>
      </c>
      <c r="J2822" t="s">
        <v>80</v>
      </c>
    </row>
    <row r="2823" spans="1:10">
      <c r="A2823" t="s">
        <v>76</v>
      </c>
      <c r="B2823" t="s">
        <v>10824</v>
      </c>
      <c r="C2823" t="s">
        <v>14317</v>
      </c>
      <c r="D2823" t="s">
        <v>7207</v>
      </c>
      <c r="E2823" t="s">
        <v>7199</v>
      </c>
      <c r="F2823" t="s">
        <v>14321</v>
      </c>
      <c r="G2823" t="s">
        <v>17131</v>
      </c>
      <c r="H2823" t="s">
        <v>7208</v>
      </c>
      <c r="I2823" t="s">
        <v>80</v>
      </c>
      <c r="J2823" t="s">
        <v>80</v>
      </c>
    </row>
    <row r="2824" spans="1:10">
      <c r="A2824" t="s">
        <v>76</v>
      </c>
      <c r="B2824" t="s">
        <v>10824</v>
      </c>
      <c r="C2824" t="s">
        <v>14338</v>
      </c>
      <c r="D2824" t="s">
        <v>7239</v>
      </c>
      <c r="E2824" t="s">
        <v>7239</v>
      </c>
      <c r="F2824" t="s">
        <v>14338</v>
      </c>
      <c r="G2824" t="s">
        <v>17132</v>
      </c>
      <c r="H2824" t="s">
        <v>7242</v>
      </c>
      <c r="I2824" t="s">
        <v>80</v>
      </c>
      <c r="J2824" t="s">
        <v>80</v>
      </c>
    </row>
    <row r="2825" spans="1:10">
      <c r="A2825" t="s">
        <v>76</v>
      </c>
      <c r="B2825" t="s">
        <v>10824</v>
      </c>
      <c r="C2825" t="s">
        <v>14338</v>
      </c>
      <c r="D2825" t="s">
        <v>7240</v>
      </c>
      <c r="E2825" t="s">
        <v>7239</v>
      </c>
      <c r="F2825" t="s">
        <v>14339</v>
      </c>
      <c r="G2825" t="s">
        <v>17133</v>
      </c>
      <c r="H2825" t="s">
        <v>7241</v>
      </c>
      <c r="I2825" t="s">
        <v>80</v>
      </c>
      <c r="J2825" t="s">
        <v>80</v>
      </c>
    </row>
    <row r="2826" spans="1:10">
      <c r="A2826" t="s">
        <v>257</v>
      </c>
      <c r="B2826" t="s">
        <v>11734</v>
      </c>
      <c r="C2826" t="s">
        <v>11735</v>
      </c>
      <c r="D2826" t="s">
        <v>2026</v>
      </c>
      <c r="E2826" t="s">
        <v>2026</v>
      </c>
      <c r="F2826" t="s">
        <v>11735</v>
      </c>
      <c r="G2826" t="s">
        <v>17134</v>
      </c>
      <c r="H2826" t="s">
        <v>2035</v>
      </c>
      <c r="I2826" t="s">
        <v>2029</v>
      </c>
      <c r="J2826" t="s">
        <v>2029</v>
      </c>
    </row>
    <row r="2827" spans="1:10">
      <c r="A2827" t="s">
        <v>257</v>
      </c>
      <c r="B2827" t="s">
        <v>11734</v>
      </c>
      <c r="C2827" t="s">
        <v>11735</v>
      </c>
      <c r="D2827" t="s">
        <v>2027</v>
      </c>
      <c r="E2827" t="s">
        <v>2026</v>
      </c>
      <c r="F2827" t="s">
        <v>11736</v>
      </c>
      <c r="G2827" t="s">
        <v>17135</v>
      </c>
      <c r="H2827" t="s">
        <v>2028</v>
      </c>
      <c r="I2827" t="s">
        <v>2029</v>
      </c>
      <c r="J2827" t="s">
        <v>2029</v>
      </c>
    </row>
    <row r="2828" spans="1:10">
      <c r="A2828" t="s">
        <v>257</v>
      </c>
      <c r="B2828" t="s">
        <v>11734</v>
      </c>
      <c r="C2828" t="s">
        <v>11735</v>
      </c>
      <c r="D2828" t="s">
        <v>2030</v>
      </c>
      <c r="E2828" t="s">
        <v>2026</v>
      </c>
      <c r="F2828" t="s">
        <v>11737</v>
      </c>
      <c r="G2828" t="s">
        <v>17136</v>
      </c>
      <c r="H2828" t="s">
        <v>2031</v>
      </c>
      <c r="I2828" t="s">
        <v>2029</v>
      </c>
      <c r="J2828" t="s">
        <v>2029</v>
      </c>
    </row>
    <row r="2829" spans="1:10">
      <c r="A2829" t="s">
        <v>257</v>
      </c>
      <c r="B2829" t="s">
        <v>11734</v>
      </c>
      <c r="C2829" t="s">
        <v>11735</v>
      </c>
      <c r="D2829" t="s">
        <v>2033</v>
      </c>
      <c r="E2829" t="s">
        <v>2026</v>
      </c>
      <c r="F2829" t="s">
        <v>11738</v>
      </c>
      <c r="G2829" t="s">
        <v>17137</v>
      </c>
      <c r="H2829" t="s">
        <v>2034</v>
      </c>
      <c r="I2829" t="s">
        <v>2029</v>
      </c>
      <c r="J2829" t="s">
        <v>2029</v>
      </c>
    </row>
    <row r="2830" spans="1:10">
      <c r="A2830" t="s">
        <v>257</v>
      </c>
      <c r="B2830" t="s">
        <v>11734</v>
      </c>
      <c r="C2830" t="s">
        <v>11735</v>
      </c>
      <c r="D2830" t="s">
        <v>2038</v>
      </c>
      <c r="E2830" t="s">
        <v>2026</v>
      </c>
      <c r="F2830" t="s">
        <v>11739</v>
      </c>
      <c r="G2830" t="s">
        <v>17138</v>
      </c>
      <c r="H2830" t="s">
        <v>2039</v>
      </c>
      <c r="I2830" t="s">
        <v>2029</v>
      </c>
      <c r="J2830" t="s">
        <v>2029</v>
      </c>
    </row>
    <row r="2831" spans="1:10">
      <c r="A2831" t="s">
        <v>257</v>
      </c>
      <c r="B2831" t="s">
        <v>11734</v>
      </c>
      <c r="C2831" t="s">
        <v>12288</v>
      </c>
      <c r="D2831" t="s">
        <v>3164</v>
      </c>
      <c r="E2831" t="s">
        <v>3164</v>
      </c>
      <c r="F2831" t="s">
        <v>12288</v>
      </c>
      <c r="G2831" t="s">
        <v>17139</v>
      </c>
      <c r="H2831" t="s">
        <v>3165</v>
      </c>
      <c r="I2831" t="s">
        <v>2029</v>
      </c>
      <c r="J2831" t="s">
        <v>2029</v>
      </c>
    </row>
    <row r="2832" spans="1:10">
      <c r="A2832" t="s">
        <v>257</v>
      </c>
      <c r="B2832" t="s">
        <v>11734</v>
      </c>
      <c r="C2832" t="s">
        <v>12288</v>
      </c>
      <c r="D2832" t="s">
        <v>3166</v>
      </c>
      <c r="E2832" t="s">
        <v>3164</v>
      </c>
      <c r="F2832" t="s">
        <v>12289</v>
      </c>
      <c r="G2832" t="s">
        <v>17140</v>
      </c>
      <c r="H2832" t="s">
        <v>3167</v>
      </c>
      <c r="I2832" t="s">
        <v>2029</v>
      </c>
      <c r="J2832" t="s">
        <v>2029</v>
      </c>
    </row>
    <row r="2833" spans="1:10">
      <c r="A2833" t="s">
        <v>257</v>
      </c>
      <c r="B2833" t="s">
        <v>11734</v>
      </c>
      <c r="C2833" t="s">
        <v>12288</v>
      </c>
      <c r="D2833" t="s">
        <v>3168</v>
      </c>
      <c r="E2833" t="s">
        <v>3164</v>
      </c>
      <c r="F2833" t="s">
        <v>12290</v>
      </c>
      <c r="G2833" t="s">
        <v>17141</v>
      </c>
      <c r="H2833" t="s">
        <v>3169</v>
      </c>
      <c r="I2833" t="s">
        <v>2029</v>
      </c>
      <c r="J2833" t="s">
        <v>2029</v>
      </c>
    </row>
    <row r="2834" spans="1:10">
      <c r="A2834" t="s">
        <v>257</v>
      </c>
      <c r="B2834" t="s">
        <v>11734</v>
      </c>
      <c r="C2834" t="s">
        <v>12288</v>
      </c>
      <c r="D2834" t="s">
        <v>3170</v>
      </c>
      <c r="E2834" t="s">
        <v>3164</v>
      </c>
      <c r="F2834" t="s">
        <v>12291</v>
      </c>
      <c r="G2834" t="s">
        <v>17142</v>
      </c>
      <c r="H2834" t="s">
        <v>3171</v>
      </c>
      <c r="I2834" t="s">
        <v>2029</v>
      </c>
      <c r="J2834" t="s">
        <v>2029</v>
      </c>
    </row>
    <row r="2835" spans="1:10">
      <c r="A2835" t="s">
        <v>257</v>
      </c>
      <c r="B2835" t="s">
        <v>11734</v>
      </c>
      <c r="C2835" t="s">
        <v>12474</v>
      </c>
      <c r="D2835" t="s">
        <v>3540</v>
      </c>
      <c r="E2835" t="s">
        <v>3540</v>
      </c>
      <c r="F2835" t="s">
        <v>12474</v>
      </c>
      <c r="G2835" t="s">
        <v>17143</v>
      </c>
      <c r="H2835" t="s">
        <v>3545</v>
      </c>
      <c r="I2835" t="s">
        <v>2029</v>
      </c>
      <c r="J2835" t="s">
        <v>2029</v>
      </c>
    </row>
    <row r="2836" spans="1:10">
      <c r="A2836" t="s">
        <v>257</v>
      </c>
      <c r="B2836" t="s">
        <v>11734</v>
      </c>
      <c r="C2836" t="s">
        <v>12474</v>
      </c>
      <c r="D2836" t="s">
        <v>3541</v>
      </c>
      <c r="E2836" t="s">
        <v>3540</v>
      </c>
      <c r="F2836" t="s">
        <v>12475</v>
      </c>
      <c r="G2836" t="s">
        <v>17144</v>
      </c>
      <c r="H2836" t="s">
        <v>3542</v>
      </c>
      <c r="I2836" t="s">
        <v>2029</v>
      </c>
      <c r="J2836" t="s">
        <v>2029</v>
      </c>
    </row>
    <row r="2837" spans="1:10">
      <c r="A2837" t="s">
        <v>257</v>
      </c>
      <c r="B2837" t="s">
        <v>11734</v>
      </c>
      <c r="C2837" t="s">
        <v>12474</v>
      </c>
      <c r="D2837" t="s">
        <v>3543</v>
      </c>
      <c r="E2837" t="s">
        <v>3540</v>
      </c>
      <c r="F2837" t="s">
        <v>12476</v>
      </c>
      <c r="G2837" t="s">
        <v>17145</v>
      </c>
      <c r="H2837" t="s">
        <v>3544</v>
      </c>
      <c r="I2837" t="s">
        <v>2029</v>
      </c>
      <c r="J2837" t="s">
        <v>2029</v>
      </c>
    </row>
    <row r="2838" spans="1:10">
      <c r="A2838" t="s">
        <v>257</v>
      </c>
      <c r="B2838" t="s">
        <v>11734</v>
      </c>
      <c r="C2838" t="s">
        <v>12631</v>
      </c>
      <c r="D2838" t="s">
        <v>3845</v>
      </c>
      <c r="E2838" t="s">
        <v>3845</v>
      </c>
      <c r="F2838" t="s">
        <v>12631</v>
      </c>
      <c r="G2838" t="s">
        <v>17146</v>
      </c>
      <c r="H2838" t="s">
        <v>3846</v>
      </c>
      <c r="I2838" t="s">
        <v>2029</v>
      </c>
      <c r="J2838" t="s">
        <v>2029</v>
      </c>
    </row>
    <row r="2839" spans="1:10">
      <c r="A2839" t="s">
        <v>257</v>
      </c>
      <c r="B2839" t="s">
        <v>11734</v>
      </c>
      <c r="C2839" t="s">
        <v>12631</v>
      </c>
      <c r="D2839" t="s">
        <v>3847</v>
      </c>
      <c r="E2839" t="s">
        <v>3845</v>
      </c>
      <c r="F2839" t="s">
        <v>12632</v>
      </c>
      <c r="G2839" t="s">
        <v>17147</v>
      </c>
      <c r="H2839" t="s">
        <v>3848</v>
      </c>
      <c r="I2839" t="s">
        <v>2029</v>
      </c>
      <c r="J2839" t="s">
        <v>2029</v>
      </c>
    </row>
    <row r="2840" spans="1:10">
      <c r="A2840" t="s">
        <v>257</v>
      </c>
      <c r="B2840" t="s">
        <v>11734</v>
      </c>
      <c r="C2840" t="s">
        <v>12633</v>
      </c>
      <c r="D2840" t="s">
        <v>3926</v>
      </c>
      <c r="E2840" t="s">
        <v>3925</v>
      </c>
      <c r="F2840" t="s">
        <v>12634</v>
      </c>
      <c r="G2840" t="s">
        <v>17148</v>
      </c>
      <c r="H2840" t="s">
        <v>3927</v>
      </c>
      <c r="I2840" t="s">
        <v>2029</v>
      </c>
      <c r="J2840" t="s">
        <v>2029</v>
      </c>
    </row>
    <row r="2841" spans="1:10">
      <c r="A2841" t="s">
        <v>257</v>
      </c>
      <c r="B2841" t="s">
        <v>11734</v>
      </c>
      <c r="C2841" t="s">
        <v>12633</v>
      </c>
      <c r="D2841" t="s">
        <v>3936</v>
      </c>
      <c r="E2841" t="s">
        <v>3925</v>
      </c>
      <c r="F2841" t="s">
        <v>12635</v>
      </c>
      <c r="G2841" t="s">
        <v>17149</v>
      </c>
      <c r="H2841" t="s">
        <v>3937</v>
      </c>
      <c r="I2841" t="s">
        <v>2029</v>
      </c>
      <c r="J2841" t="s">
        <v>2029</v>
      </c>
    </row>
    <row r="2842" spans="1:10">
      <c r="A2842" t="s">
        <v>257</v>
      </c>
      <c r="B2842" t="s">
        <v>11734</v>
      </c>
      <c r="C2842" t="s">
        <v>12670</v>
      </c>
      <c r="D2842" t="s">
        <v>3938</v>
      </c>
      <c r="E2842" t="s">
        <v>3938</v>
      </c>
      <c r="F2842" t="s">
        <v>12670</v>
      </c>
      <c r="G2842" t="s">
        <v>17150</v>
      </c>
      <c r="H2842" t="s">
        <v>3939</v>
      </c>
      <c r="I2842" t="s">
        <v>2029</v>
      </c>
      <c r="J2842" t="s">
        <v>2029</v>
      </c>
    </row>
    <row r="2843" spans="1:10">
      <c r="A2843" t="s">
        <v>257</v>
      </c>
      <c r="B2843" t="s">
        <v>11734</v>
      </c>
      <c r="C2843" t="s">
        <v>12670</v>
      </c>
      <c r="D2843" t="s">
        <v>3943</v>
      </c>
      <c r="E2843" t="s">
        <v>3938</v>
      </c>
      <c r="F2843" t="s">
        <v>12671</v>
      </c>
      <c r="G2843" t="s">
        <v>17151</v>
      </c>
      <c r="H2843" t="s">
        <v>3944</v>
      </c>
      <c r="I2843" t="s">
        <v>2029</v>
      </c>
      <c r="J2843" t="s">
        <v>2029</v>
      </c>
    </row>
    <row r="2844" spans="1:10">
      <c r="A2844" t="s">
        <v>257</v>
      </c>
      <c r="B2844" t="s">
        <v>11734</v>
      </c>
      <c r="C2844" t="s">
        <v>13018</v>
      </c>
      <c r="D2844" t="s">
        <v>4646</v>
      </c>
      <c r="E2844" t="s">
        <v>4646</v>
      </c>
      <c r="F2844" t="s">
        <v>13018</v>
      </c>
      <c r="G2844" t="s">
        <v>17152</v>
      </c>
      <c r="H2844" t="s">
        <v>4651</v>
      </c>
      <c r="I2844" t="s">
        <v>2029</v>
      </c>
      <c r="J2844" t="s">
        <v>2029</v>
      </c>
    </row>
    <row r="2845" spans="1:10">
      <c r="A2845" t="s">
        <v>257</v>
      </c>
      <c r="B2845" t="s">
        <v>11734</v>
      </c>
      <c r="C2845" t="s">
        <v>13018</v>
      </c>
      <c r="D2845" t="s">
        <v>4647</v>
      </c>
      <c r="E2845" t="s">
        <v>4646</v>
      </c>
      <c r="F2845" t="s">
        <v>13019</v>
      </c>
      <c r="G2845" t="s">
        <v>17153</v>
      </c>
      <c r="H2845" t="s">
        <v>4648</v>
      </c>
      <c r="I2845" t="s">
        <v>2029</v>
      </c>
      <c r="J2845" t="s">
        <v>2029</v>
      </c>
    </row>
    <row r="2846" spans="1:10">
      <c r="A2846" t="s">
        <v>257</v>
      </c>
      <c r="B2846" t="s">
        <v>11734</v>
      </c>
      <c r="C2846" t="s">
        <v>13018</v>
      </c>
      <c r="D2846" t="s">
        <v>4649</v>
      </c>
      <c r="E2846" t="s">
        <v>4646</v>
      </c>
      <c r="F2846" t="s">
        <v>13020</v>
      </c>
      <c r="G2846" t="s">
        <v>17154</v>
      </c>
      <c r="H2846" t="s">
        <v>4650</v>
      </c>
      <c r="I2846" t="s">
        <v>2029</v>
      </c>
      <c r="J2846" t="s">
        <v>2029</v>
      </c>
    </row>
    <row r="2847" spans="1:10">
      <c r="A2847" t="s">
        <v>257</v>
      </c>
      <c r="B2847" t="s">
        <v>11734</v>
      </c>
      <c r="C2847" t="s">
        <v>13018</v>
      </c>
      <c r="D2847" t="s">
        <v>4652</v>
      </c>
      <c r="E2847" t="s">
        <v>4646</v>
      </c>
      <c r="F2847" t="s">
        <v>13021</v>
      </c>
      <c r="G2847" t="s">
        <v>17155</v>
      </c>
      <c r="H2847" t="s">
        <v>4653</v>
      </c>
      <c r="I2847" t="s">
        <v>2029</v>
      </c>
      <c r="J2847" t="s">
        <v>2029</v>
      </c>
    </row>
    <row r="2848" spans="1:10">
      <c r="A2848" t="s">
        <v>257</v>
      </c>
      <c r="B2848" t="s">
        <v>11734</v>
      </c>
      <c r="C2848" t="s">
        <v>13219</v>
      </c>
      <c r="D2848" t="s">
        <v>5045</v>
      </c>
      <c r="E2848" t="s">
        <v>5045</v>
      </c>
      <c r="F2848" t="s">
        <v>13219</v>
      </c>
      <c r="G2848" t="s">
        <v>17156</v>
      </c>
      <c r="H2848" t="s">
        <v>5060</v>
      </c>
      <c r="I2848" t="s">
        <v>2029</v>
      </c>
      <c r="J2848" t="s">
        <v>2029</v>
      </c>
    </row>
    <row r="2849" spans="1:10">
      <c r="A2849" t="s">
        <v>257</v>
      </c>
      <c r="B2849" t="s">
        <v>11734</v>
      </c>
      <c r="C2849" t="s">
        <v>13219</v>
      </c>
      <c r="D2849" t="s">
        <v>5046</v>
      </c>
      <c r="E2849" t="s">
        <v>5045</v>
      </c>
      <c r="F2849" t="s">
        <v>13220</v>
      </c>
      <c r="G2849" t="s">
        <v>17157</v>
      </c>
      <c r="H2849" t="s">
        <v>5047</v>
      </c>
      <c r="I2849" t="s">
        <v>2029</v>
      </c>
      <c r="J2849" t="s">
        <v>2029</v>
      </c>
    </row>
    <row r="2850" spans="1:10">
      <c r="A2850" t="s">
        <v>257</v>
      </c>
      <c r="B2850" t="s">
        <v>11734</v>
      </c>
      <c r="C2850" t="s">
        <v>13219</v>
      </c>
      <c r="D2850" t="s">
        <v>5048</v>
      </c>
      <c r="E2850" t="s">
        <v>5045</v>
      </c>
      <c r="F2850" t="s">
        <v>13221</v>
      </c>
      <c r="G2850" t="s">
        <v>17158</v>
      </c>
      <c r="H2850" t="s">
        <v>5049</v>
      </c>
      <c r="I2850" t="s">
        <v>2029</v>
      </c>
      <c r="J2850" t="s">
        <v>2029</v>
      </c>
    </row>
    <row r="2851" spans="1:10">
      <c r="A2851" t="s">
        <v>257</v>
      </c>
      <c r="B2851" t="s">
        <v>11734</v>
      </c>
      <c r="C2851" t="s">
        <v>13219</v>
      </c>
      <c r="D2851" t="s">
        <v>5050</v>
      </c>
      <c r="E2851" t="s">
        <v>5045</v>
      </c>
      <c r="F2851" t="s">
        <v>13222</v>
      </c>
      <c r="G2851" t="s">
        <v>17159</v>
      </c>
      <c r="H2851" t="s">
        <v>5051</v>
      </c>
      <c r="I2851" t="s">
        <v>2029</v>
      </c>
      <c r="J2851" t="s">
        <v>2029</v>
      </c>
    </row>
    <row r="2852" spans="1:10">
      <c r="A2852" t="s">
        <v>257</v>
      </c>
      <c r="B2852" t="s">
        <v>11734</v>
      </c>
      <c r="C2852" t="s">
        <v>13219</v>
      </c>
      <c r="D2852" t="s">
        <v>5052</v>
      </c>
      <c r="E2852" t="s">
        <v>5045</v>
      </c>
      <c r="F2852" t="s">
        <v>13223</v>
      </c>
      <c r="G2852" t="s">
        <v>17160</v>
      </c>
      <c r="H2852" t="s">
        <v>5053</v>
      </c>
      <c r="I2852" t="s">
        <v>2029</v>
      </c>
      <c r="J2852" t="s">
        <v>2029</v>
      </c>
    </row>
    <row r="2853" spans="1:10">
      <c r="A2853" t="s">
        <v>257</v>
      </c>
      <c r="B2853" t="s">
        <v>11734</v>
      </c>
      <c r="C2853" t="s">
        <v>13219</v>
      </c>
      <c r="D2853" t="s">
        <v>5054</v>
      </c>
      <c r="E2853" t="s">
        <v>5045</v>
      </c>
      <c r="F2853" t="s">
        <v>13224</v>
      </c>
      <c r="G2853" t="s">
        <v>17161</v>
      </c>
      <c r="H2853" t="s">
        <v>5055</v>
      </c>
      <c r="I2853" t="s">
        <v>2029</v>
      </c>
      <c r="J2853" t="s">
        <v>2029</v>
      </c>
    </row>
    <row r="2854" spans="1:10">
      <c r="A2854" t="s">
        <v>257</v>
      </c>
      <c r="B2854" t="s">
        <v>11734</v>
      </c>
      <c r="C2854" t="s">
        <v>13219</v>
      </c>
      <c r="D2854" t="s">
        <v>5056</v>
      </c>
      <c r="E2854" t="s">
        <v>5045</v>
      </c>
      <c r="F2854" t="s">
        <v>13225</v>
      </c>
      <c r="G2854" t="s">
        <v>17162</v>
      </c>
      <c r="H2854" t="s">
        <v>5057</v>
      </c>
      <c r="I2854" t="s">
        <v>2029</v>
      </c>
      <c r="J2854" t="s">
        <v>2029</v>
      </c>
    </row>
    <row r="2855" spans="1:10">
      <c r="A2855" t="s">
        <v>257</v>
      </c>
      <c r="B2855" t="s">
        <v>11734</v>
      </c>
      <c r="C2855" t="s">
        <v>13219</v>
      </c>
      <c r="D2855" t="s">
        <v>5058</v>
      </c>
      <c r="E2855" t="s">
        <v>5045</v>
      </c>
      <c r="F2855" t="s">
        <v>13226</v>
      </c>
      <c r="G2855" t="s">
        <v>17163</v>
      </c>
      <c r="H2855" t="s">
        <v>5059</v>
      </c>
      <c r="I2855" t="s">
        <v>2029</v>
      </c>
      <c r="J2855" t="s">
        <v>2029</v>
      </c>
    </row>
    <row r="2856" spans="1:10">
      <c r="A2856" t="s">
        <v>257</v>
      </c>
      <c r="B2856" t="s">
        <v>11734</v>
      </c>
      <c r="C2856" t="s">
        <v>11734</v>
      </c>
      <c r="D2856" t="s">
        <v>2025</v>
      </c>
      <c r="E2856" t="s">
        <v>2025</v>
      </c>
      <c r="F2856" t="s">
        <v>11734</v>
      </c>
      <c r="G2856" t="s">
        <v>17164</v>
      </c>
      <c r="H2856" t="s">
        <v>5308</v>
      </c>
      <c r="I2856" t="s">
        <v>2029</v>
      </c>
      <c r="J2856" t="s">
        <v>2029</v>
      </c>
    </row>
    <row r="2857" spans="1:10">
      <c r="A2857" t="s">
        <v>257</v>
      </c>
      <c r="B2857" t="s">
        <v>11734</v>
      </c>
      <c r="C2857" t="s">
        <v>13343</v>
      </c>
      <c r="D2857" t="s">
        <v>5299</v>
      </c>
      <c r="E2857" t="s">
        <v>5299</v>
      </c>
      <c r="F2857" t="s">
        <v>13343</v>
      </c>
      <c r="G2857" t="s">
        <v>17165</v>
      </c>
      <c r="H2857" t="s">
        <v>5309</v>
      </c>
      <c r="I2857" t="s">
        <v>2029</v>
      </c>
      <c r="J2857" t="s">
        <v>2029</v>
      </c>
    </row>
    <row r="2858" spans="1:10">
      <c r="A2858" t="s">
        <v>257</v>
      </c>
      <c r="B2858" t="s">
        <v>11734</v>
      </c>
      <c r="C2858" t="s">
        <v>13343</v>
      </c>
      <c r="D2858" t="s">
        <v>5302</v>
      </c>
      <c r="E2858" t="s">
        <v>5299</v>
      </c>
      <c r="F2858" t="s">
        <v>13345</v>
      </c>
      <c r="G2858" t="s">
        <v>17166</v>
      </c>
      <c r="H2858" t="s">
        <v>5303</v>
      </c>
      <c r="I2858" t="s">
        <v>2029</v>
      </c>
      <c r="J2858" t="s">
        <v>2029</v>
      </c>
    </row>
    <row r="2859" spans="1:10">
      <c r="A2859" t="s">
        <v>257</v>
      </c>
      <c r="B2859" t="s">
        <v>11734</v>
      </c>
      <c r="C2859" t="s">
        <v>13343</v>
      </c>
      <c r="D2859" t="s">
        <v>5300</v>
      </c>
      <c r="E2859" t="s">
        <v>5299</v>
      </c>
      <c r="F2859" t="s">
        <v>13344</v>
      </c>
      <c r="G2859" t="s">
        <v>17167</v>
      </c>
      <c r="H2859" t="s">
        <v>5301</v>
      </c>
      <c r="I2859" t="s">
        <v>2029</v>
      </c>
      <c r="J2859" t="s">
        <v>2029</v>
      </c>
    </row>
    <row r="2860" spans="1:10">
      <c r="A2860" t="s">
        <v>257</v>
      </c>
      <c r="B2860" t="s">
        <v>11734</v>
      </c>
      <c r="C2860" t="s">
        <v>13343</v>
      </c>
      <c r="D2860" t="s">
        <v>5304</v>
      </c>
      <c r="E2860" t="s">
        <v>5299</v>
      </c>
      <c r="F2860" t="s">
        <v>13346</v>
      </c>
      <c r="G2860" t="s">
        <v>17168</v>
      </c>
      <c r="H2860" t="s">
        <v>5305</v>
      </c>
      <c r="I2860" t="s">
        <v>2029</v>
      </c>
      <c r="J2860" t="s">
        <v>2029</v>
      </c>
    </row>
    <row r="2861" spans="1:10">
      <c r="A2861" t="s">
        <v>257</v>
      </c>
      <c r="B2861" t="s">
        <v>11734</v>
      </c>
      <c r="C2861" t="s">
        <v>13343</v>
      </c>
      <c r="D2861" t="s">
        <v>5306</v>
      </c>
      <c r="E2861" t="s">
        <v>5299</v>
      </c>
      <c r="F2861" t="s">
        <v>13347</v>
      </c>
      <c r="G2861" t="s">
        <v>17169</v>
      </c>
      <c r="H2861" t="s">
        <v>5307</v>
      </c>
      <c r="I2861" t="s">
        <v>2029</v>
      </c>
      <c r="J2861" t="s">
        <v>2029</v>
      </c>
    </row>
    <row r="2862" spans="1:10">
      <c r="A2862" t="s">
        <v>257</v>
      </c>
      <c r="B2862" t="s">
        <v>11734</v>
      </c>
      <c r="C2862" t="s">
        <v>13343</v>
      </c>
      <c r="D2862" t="s">
        <v>5310</v>
      </c>
      <c r="E2862" t="s">
        <v>5299</v>
      </c>
      <c r="F2862" t="s">
        <v>13348</v>
      </c>
      <c r="G2862" t="s">
        <v>17170</v>
      </c>
      <c r="H2862" t="s">
        <v>5311</v>
      </c>
      <c r="I2862" t="s">
        <v>2029</v>
      </c>
      <c r="J2862" t="s">
        <v>2029</v>
      </c>
    </row>
    <row r="2863" spans="1:10">
      <c r="A2863" t="s">
        <v>257</v>
      </c>
      <c r="B2863" t="s">
        <v>11734</v>
      </c>
      <c r="C2863" t="s">
        <v>13343</v>
      </c>
      <c r="D2863" t="s">
        <v>5312</v>
      </c>
      <c r="E2863" t="s">
        <v>5299</v>
      </c>
      <c r="F2863" t="s">
        <v>13349</v>
      </c>
      <c r="G2863" t="s">
        <v>17171</v>
      </c>
      <c r="H2863" t="s">
        <v>5313</v>
      </c>
      <c r="I2863" t="s">
        <v>2029</v>
      </c>
      <c r="J2863" t="s">
        <v>2029</v>
      </c>
    </row>
    <row r="2864" spans="1:10">
      <c r="A2864" t="s">
        <v>257</v>
      </c>
      <c r="B2864" t="s">
        <v>11734</v>
      </c>
      <c r="C2864" t="s">
        <v>13343</v>
      </c>
      <c r="D2864" t="s">
        <v>5314</v>
      </c>
      <c r="E2864" t="s">
        <v>5299</v>
      </c>
      <c r="F2864" t="s">
        <v>13350</v>
      </c>
      <c r="G2864" t="s">
        <v>17172</v>
      </c>
      <c r="H2864" t="s">
        <v>5315</v>
      </c>
      <c r="I2864" t="s">
        <v>2029</v>
      </c>
      <c r="J2864" t="s">
        <v>2029</v>
      </c>
    </row>
    <row r="2865" spans="1:10">
      <c r="A2865" t="s">
        <v>810</v>
      </c>
      <c r="B2865" t="s">
        <v>13355</v>
      </c>
      <c r="C2865" t="s">
        <v>13356</v>
      </c>
      <c r="D2865" t="s">
        <v>5347</v>
      </c>
      <c r="E2865" t="s">
        <v>5347</v>
      </c>
      <c r="F2865" t="s">
        <v>13356</v>
      </c>
      <c r="G2865" t="s">
        <v>17173</v>
      </c>
      <c r="H2865" t="s">
        <v>5348</v>
      </c>
      <c r="I2865" t="s">
        <v>2796</v>
      </c>
      <c r="J2865" t="s">
        <v>2796</v>
      </c>
    </row>
    <row r="2866" spans="1:10">
      <c r="A2866" t="s">
        <v>810</v>
      </c>
      <c r="B2866" t="s">
        <v>13355</v>
      </c>
      <c r="C2866" t="s">
        <v>13356</v>
      </c>
      <c r="D2866" t="s">
        <v>5381</v>
      </c>
      <c r="E2866" t="s">
        <v>5347</v>
      </c>
      <c r="F2866" t="s">
        <v>13357</v>
      </c>
      <c r="G2866" t="s">
        <v>17174</v>
      </c>
      <c r="H2866" t="s">
        <v>5382</v>
      </c>
      <c r="I2866" t="s">
        <v>2796</v>
      </c>
      <c r="J2866" t="s">
        <v>2796</v>
      </c>
    </row>
    <row r="2867" spans="1:10">
      <c r="A2867" t="s">
        <v>810</v>
      </c>
      <c r="B2867" t="s">
        <v>13355</v>
      </c>
      <c r="C2867" t="s">
        <v>13355</v>
      </c>
      <c r="D2867" t="s">
        <v>5345</v>
      </c>
      <c r="E2867" t="s">
        <v>5345</v>
      </c>
      <c r="F2867" t="s">
        <v>13355</v>
      </c>
      <c r="G2867" t="s">
        <v>17175</v>
      </c>
      <c r="H2867" t="s">
        <v>5346</v>
      </c>
      <c r="I2867" t="s">
        <v>2796</v>
      </c>
      <c r="J2867" t="s">
        <v>2796</v>
      </c>
    </row>
    <row r="2868" spans="1:10">
      <c r="A2868" t="s">
        <v>27</v>
      </c>
      <c r="B2868" t="s">
        <v>12098</v>
      </c>
      <c r="C2868" t="s">
        <v>12099</v>
      </c>
      <c r="D2868" t="s">
        <v>2792</v>
      </c>
      <c r="E2868" t="s">
        <v>2792</v>
      </c>
      <c r="F2868" t="s">
        <v>12099</v>
      </c>
      <c r="G2868" t="s">
        <v>17176</v>
      </c>
      <c r="H2868" t="s">
        <v>2808</v>
      </c>
      <c r="I2868" t="s">
        <v>2796</v>
      </c>
      <c r="J2868" t="s">
        <v>2796</v>
      </c>
    </row>
    <row r="2869" spans="1:10">
      <c r="A2869" t="s">
        <v>27</v>
      </c>
      <c r="B2869" t="s">
        <v>12098</v>
      </c>
      <c r="C2869" t="s">
        <v>12099</v>
      </c>
      <c r="D2869" t="s">
        <v>2793</v>
      </c>
      <c r="E2869" t="s">
        <v>2792</v>
      </c>
      <c r="F2869" t="s">
        <v>12100</v>
      </c>
      <c r="G2869" t="s">
        <v>17177</v>
      </c>
      <c r="H2869" t="s">
        <v>2794</v>
      </c>
      <c r="I2869" t="s">
        <v>2795</v>
      </c>
      <c r="J2869" t="s">
        <v>2796</v>
      </c>
    </row>
    <row r="2870" spans="1:10">
      <c r="A2870" t="s">
        <v>27</v>
      </c>
      <c r="B2870" t="s">
        <v>12098</v>
      </c>
      <c r="C2870" t="s">
        <v>12099</v>
      </c>
      <c r="D2870" t="s">
        <v>2806</v>
      </c>
      <c r="E2870" t="s">
        <v>2792</v>
      </c>
      <c r="F2870" t="s">
        <v>12101</v>
      </c>
      <c r="G2870" t="s">
        <v>17178</v>
      </c>
      <c r="H2870" t="s">
        <v>2807</v>
      </c>
      <c r="I2870" t="s">
        <v>2796</v>
      </c>
      <c r="J2870" t="s">
        <v>2796</v>
      </c>
    </row>
    <row r="2871" spans="1:10">
      <c r="A2871" t="s">
        <v>27</v>
      </c>
      <c r="B2871" t="s">
        <v>12098</v>
      </c>
      <c r="C2871" t="s">
        <v>12099</v>
      </c>
      <c r="D2871" t="s">
        <v>2811</v>
      </c>
      <c r="E2871" t="s">
        <v>2792</v>
      </c>
      <c r="F2871" t="s">
        <v>12102</v>
      </c>
      <c r="G2871" t="s">
        <v>17179</v>
      </c>
      <c r="H2871" t="s">
        <v>2812</v>
      </c>
      <c r="I2871" t="s">
        <v>2796</v>
      </c>
      <c r="J2871" t="s">
        <v>2796</v>
      </c>
    </row>
    <row r="2872" spans="1:10">
      <c r="A2872" t="s">
        <v>27</v>
      </c>
      <c r="B2872" t="s">
        <v>12098</v>
      </c>
      <c r="C2872" t="s">
        <v>12099</v>
      </c>
      <c r="D2872" t="s">
        <v>2816</v>
      </c>
      <c r="E2872" t="s">
        <v>2792</v>
      </c>
      <c r="F2872" t="s">
        <v>12103</v>
      </c>
      <c r="G2872" t="s">
        <v>17180</v>
      </c>
      <c r="H2872" t="s">
        <v>2817</v>
      </c>
      <c r="I2872" t="s">
        <v>2796</v>
      </c>
      <c r="J2872" t="s">
        <v>2796</v>
      </c>
    </row>
    <row r="2873" spans="1:10">
      <c r="A2873" t="s">
        <v>27</v>
      </c>
      <c r="B2873" t="s">
        <v>12098</v>
      </c>
      <c r="C2873" t="s">
        <v>12099</v>
      </c>
      <c r="D2873" t="s">
        <v>2818</v>
      </c>
      <c r="E2873" t="s">
        <v>2792</v>
      </c>
      <c r="F2873" t="s">
        <v>12104</v>
      </c>
      <c r="G2873" t="s">
        <v>17181</v>
      </c>
      <c r="H2873" t="s">
        <v>2819</v>
      </c>
      <c r="I2873" t="s">
        <v>2796</v>
      </c>
      <c r="J2873" t="s">
        <v>2796</v>
      </c>
    </row>
    <row r="2874" spans="1:10">
      <c r="A2874" t="s">
        <v>27</v>
      </c>
      <c r="B2874" t="s">
        <v>12098</v>
      </c>
      <c r="C2874" t="s">
        <v>12099</v>
      </c>
      <c r="D2874" t="s">
        <v>2820</v>
      </c>
      <c r="E2874" t="s">
        <v>2792</v>
      </c>
      <c r="F2874" t="s">
        <v>12105</v>
      </c>
      <c r="G2874" t="s">
        <v>17182</v>
      </c>
      <c r="H2874" t="s">
        <v>2821</v>
      </c>
      <c r="I2874" t="s">
        <v>2796</v>
      </c>
      <c r="J2874" t="s">
        <v>2796</v>
      </c>
    </row>
    <row r="2875" spans="1:10">
      <c r="A2875" t="s">
        <v>27</v>
      </c>
      <c r="B2875" t="s">
        <v>12098</v>
      </c>
      <c r="C2875" t="s">
        <v>12099</v>
      </c>
      <c r="D2875" t="s">
        <v>2824</v>
      </c>
      <c r="E2875" t="s">
        <v>2792</v>
      </c>
      <c r="F2875" t="s">
        <v>12106</v>
      </c>
      <c r="G2875" t="s">
        <v>17183</v>
      </c>
      <c r="H2875" t="s">
        <v>2825</v>
      </c>
      <c r="I2875" t="s">
        <v>2796</v>
      </c>
      <c r="J2875" t="s">
        <v>2796</v>
      </c>
    </row>
    <row r="2876" spans="1:10">
      <c r="A2876" t="s">
        <v>27</v>
      </c>
      <c r="B2876" t="s">
        <v>12098</v>
      </c>
      <c r="C2876" t="s">
        <v>12099</v>
      </c>
      <c r="D2876" t="s">
        <v>2828</v>
      </c>
      <c r="E2876" t="s">
        <v>2792</v>
      </c>
      <c r="F2876" t="s">
        <v>12107</v>
      </c>
      <c r="G2876" t="s">
        <v>17184</v>
      </c>
      <c r="H2876" t="s">
        <v>2829</v>
      </c>
      <c r="I2876" t="s">
        <v>2796</v>
      </c>
      <c r="J2876" t="s">
        <v>2796</v>
      </c>
    </row>
    <row r="2877" spans="1:10">
      <c r="A2877" t="s">
        <v>27</v>
      </c>
      <c r="B2877" t="s">
        <v>12098</v>
      </c>
      <c r="C2877" t="s">
        <v>12099</v>
      </c>
      <c r="D2877" t="s">
        <v>2830</v>
      </c>
      <c r="E2877" t="s">
        <v>2792</v>
      </c>
      <c r="F2877" t="s">
        <v>12108</v>
      </c>
      <c r="G2877" t="s">
        <v>17185</v>
      </c>
      <c r="H2877" t="s">
        <v>2831</v>
      </c>
      <c r="I2877" t="s">
        <v>2796</v>
      </c>
      <c r="J2877" t="s">
        <v>2796</v>
      </c>
    </row>
    <row r="2878" spans="1:10">
      <c r="A2878" t="s">
        <v>27</v>
      </c>
      <c r="B2878" t="s">
        <v>12098</v>
      </c>
      <c r="C2878" t="s">
        <v>12177</v>
      </c>
      <c r="D2878" t="s">
        <v>2927</v>
      </c>
      <c r="E2878" t="s">
        <v>2927</v>
      </c>
      <c r="F2878" t="s">
        <v>12177</v>
      </c>
      <c r="G2878" t="s">
        <v>17186</v>
      </c>
      <c r="H2878" t="s">
        <v>2930</v>
      </c>
      <c r="I2878" t="s">
        <v>2796</v>
      </c>
      <c r="J2878" t="s">
        <v>2796</v>
      </c>
    </row>
    <row r="2879" spans="1:10">
      <c r="A2879" t="s">
        <v>27</v>
      </c>
      <c r="B2879" t="s">
        <v>12098</v>
      </c>
      <c r="C2879" t="s">
        <v>12177</v>
      </c>
      <c r="D2879" t="s">
        <v>2928</v>
      </c>
      <c r="E2879" t="s">
        <v>2927</v>
      </c>
      <c r="F2879" t="s">
        <v>12178</v>
      </c>
      <c r="G2879" t="s">
        <v>17187</v>
      </c>
      <c r="H2879" t="s">
        <v>2929</v>
      </c>
      <c r="I2879" t="s">
        <v>2796</v>
      </c>
      <c r="J2879" t="s">
        <v>2796</v>
      </c>
    </row>
    <row r="2880" spans="1:10">
      <c r="A2880" t="s">
        <v>27</v>
      </c>
      <c r="B2880" t="s">
        <v>12098</v>
      </c>
      <c r="C2880" t="s">
        <v>12177</v>
      </c>
      <c r="D2880" t="s">
        <v>2931</v>
      </c>
      <c r="E2880" t="s">
        <v>2927</v>
      </c>
      <c r="F2880" t="s">
        <v>12179</v>
      </c>
      <c r="G2880" t="s">
        <v>17188</v>
      </c>
      <c r="H2880" t="s">
        <v>2932</v>
      </c>
      <c r="I2880" t="s">
        <v>2796</v>
      </c>
      <c r="J2880" t="s">
        <v>2796</v>
      </c>
    </row>
    <row r="2881" spans="1:10">
      <c r="A2881" t="s">
        <v>27</v>
      </c>
      <c r="B2881" t="s">
        <v>12098</v>
      </c>
      <c r="C2881" t="s">
        <v>12554</v>
      </c>
      <c r="D2881" t="s">
        <v>3700</v>
      </c>
      <c r="E2881" t="s">
        <v>3700</v>
      </c>
      <c r="F2881" t="s">
        <v>12554</v>
      </c>
      <c r="G2881" t="s">
        <v>17189</v>
      </c>
      <c r="H2881" t="s">
        <v>3701</v>
      </c>
      <c r="I2881" t="s">
        <v>3702</v>
      </c>
      <c r="J2881" t="s">
        <v>2796</v>
      </c>
    </row>
    <row r="2882" spans="1:10">
      <c r="A2882" t="s">
        <v>27</v>
      </c>
      <c r="B2882" t="s">
        <v>12098</v>
      </c>
      <c r="C2882" t="s">
        <v>12554</v>
      </c>
      <c r="D2882" t="s">
        <v>3703</v>
      </c>
      <c r="E2882" t="s">
        <v>3700</v>
      </c>
      <c r="F2882" t="s">
        <v>12555</v>
      </c>
      <c r="G2882" t="s">
        <v>17190</v>
      </c>
      <c r="H2882" t="s">
        <v>3704</v>
      </c>
      <c r="I2882" t="s">
        <v>3702</v>
      </c>
      <c r="J2882" t="s">
        <v>2796</v>
      </c>
    </row>
    <row r="2883" spans="1:10">
      <c r="A2883" t="s">
        <v>27</v>
      </c>
      <c r="B2883" t="s">
        <v>12098</v>
      </c>
      <c r="C2883" t="s">
        <v>13104</v>
      </c>
      <c r="D2883" t="s">
        <v>4817</v>
      </c>
      <c r="E2883" t="s">
        <v>4817</v>
      </c>
      <c r="F2883" t="s">
        <v>13104</v>
      </c>
      <c r="G2883" t="s">
        <v>17191</v>
      </c>
      <c r="H2883" t="s">
        <v>4820</v>
      </c>
      <c r="I2883" t="s">
        <v>4820</v>
      </c>
      <c r="J2883" t="s">
        <v>2796</v>
      </c>
    </row>
    <row r="2884" spans="1:10">
      <c r="A2884" t="s">
        <v>27</v>
      </c>
      <c r="B2884" t="s">
        <v>12098</v>
      </c>
      <c r="C2884" t="s">
        <v>13104</v>
      </c>
      <c r="D2884" t="s">
        <v>4818</v>
      </c>
      <c r="E2884" t="s">
        <v>4817</v>
      </c>
      <c r="F2884" t="s">
        <v>13105</v>
      </c>
      <c r="G2884" t="s">
        <v>17192</v>
      </c>
      <c r="H2884" t="s">
        <v>4819</v>
      </c>
      <c r="I2884" t="s">
        <v>4820</v>
      </c>
      <c r="J2884" t="s">
        <v>2796</v>
      </c>
    </row>
    <row r="2885" spans="1:10">
      <c r="A2885" t="s">
        <v>27</v>
      </c>
      <c r="B2885" t="s">
        <v>12098</v>
      </c>
      <c r="C2885" t="s">
        <v>12098</v>
      </c>
      <c r="D2885" t="s">
        <v>2791</v>
      </c>
      <c r="E2885" t="s">
        <v>2791</v>
      </c>
      <c r="F2885" t="s">
        <v>12098</v>
      </c>
      <c r="G2885" t="s">
        <v>17193</v>
      </c>
      <c r="H2885" t="s">
        <v>5349</v>
      </c>
      <c r="I2885" t="s">
        <v>2796</v>
      </c>
      <c r="J2885" t="s">
        <v>2796</v>
      </c>
    </row>
    <row r="2886" spans="1:10">
      <c r="A2886" t="s">
        <v>27</v>
      </c>
      <c r="B2886" t="s">
        <v>12098</v>
      </c>
      <c r="C2886" t="s">
        <v>13358</v>
      </c>
      <c r="D2886" t="s">
        <v>5316</v>
      </c>
      <c r="E2886" t="s">
        <v>5316</v>
      </c>
      <c r="F2886" t="s">
        <v>13358</v>
      </c>
      <c r="G2886" t="s">
        <v>17194</v>
      </c>
      <c r="H2886" t="s">
        <v>5350</v>
      </c>
      <c r="I2886" t="s">
        <v>2796</v>
      </c>
      <c r="J2886" t="s">
        <v>2796</v>
      </c>
    </row>
    <row r="2887" spans="1:10">
      <c r="A2887" t="s">
        <v>27</v>
      </c>
      <c r="B2887" t="s">
        <v>12098</v>
      </c>
      <c r="C2887" t="s">
        <v>13358</v>
      </c>
      <c r="D2887" t="s">
        <v>5317</v>
      </c>
      <c r="E2887" t="s">
        <v>5316</v>
      </c>
      <c r="F2887" t="s">
        <v>13359</v>
      </c>
      <c r="G2887" t="s">
        <v>17195</v>
      </c>
      <c r="H2887" t="s">
        <v>5318</v>
      </c>
      <c r="I2887" t="s">
        <v>2796</v>
      </c>
      <c r="J2887" t="s">
        <v>2796</v>
      </c>
    </row>
    <row r="2888" spans="1:10">
      <c r="A2888" t="s">
        <v>27</v>
      </c>
      <c r="B2888" t="s">
        <v>12098</v>
      </c>
      <c r="C2888" t="s">
        <v>13358</v>
      </c>
      <c r="D2888" t="s">
        <v>5319</v>
      </c>
      <c r="E2888" t="s">
        <v>5316</v>
      </c>
      <c r="F2888" t="s">
        <v>13360</v>
      </c>
      <c r="G2888" t="s">
        <v>17196</v>
      </c>
      <c r="H2888" t="s">
        <v>5320</v>
      </c>
      <c r="I2888" t="s">
        <v>2796</v>
      </c>
      <c r="J2888" t="s">
        <v>2796</v>
      </c>
    </row>
    <row r="2889" spans="1:10">
      <c r="A2889" t="s">
        <v>27</v>
      </c>
      <c r="B2889" t="s">
        <v>12098</v>
      </c>
      <c r="C2889" t="s">
        <v>13358</v>
      </c>
      <c r="D2889" t="s">
        <v>5321</v>
      </c>
      <c r="E2889" t="s">
        <v>5316</v>
      </c>
      <c r="F2889" t="s">
        <v>13361</v>
      </c>
      <c r="G2889" t="s">
        <v>17197</v>
      </c>
      <c r="H2889" t="s">
        <v>5322</v>
      </c>
      <c r="I2889" t="s">
        <v>2796</v>
      </c>
      <c r="J2889" t="s">
        <v>2796</v>
      </c>
    </row>
    <row r="2890" spans="1:10">
      <c r="A2890" t="s">
        <v>27</v>
      </c>
      <c r="B2890" t="s">
        <v>12098</v>
      </c>
      <c r="C2890" t="s">
        <v>13358</v>
      </c>
      <c r="D2890" t="s">
        <v>5326</v>
      </c>
      <c r="E2890" t="s">
        <v>5316</v>
      </c>
      <c r="F2890" t="s">
        <v>13362</v>
      </c>
      <c r="G2890" t="s">
        <v>17198</v>
      </c>
      <c r="H2890" t="s">
        <v>5327</v>
      </c>
      <c r="I2890" t="s">
        <v>2796</v>
      </c>
      <c r="J2890" t="s">
        <v>2796</v>
      </c>
    </row>
    <row r="2891" spans="1:10">
      <c r="A2891" t="s">
        <v>27</v>
      </c>
      <c r="B2891" t="s">
        <v>12098</v>
      </c>
      <c r="C2891" t="s">
        <v>13358</v>
      </c>
      <c r="D2891" t="s">
        <v>5330</v>
      </c>
      <c r="E2891" t="s">
        <v>5316</v>
      </c>
      <c r="F2891" t="s">
        <v>13364</v>
      </c>
      <c r="G2891" t="s">
        <v>17199</v>
      </c>
      <c r="H2891" t="s">
        <v>5331</v>
      </c>
      <c r="I2891" t="s">
        <v>2796</v>
      </c>
      <c r="J2891" t="s">
        <v>2796</v>
      </c>
    </row>
    <row r="2892" spans="1:10">
      <c r="A2892" t="s">
        <v>27</v>
      </c>
      <c r="B2892" t="s">
        <v>12098</v>
      </c>
      <c r="C2892" t="s">
        <v>13358</v>
      </c>
      <c r="D2892" t="s">
        <v>5328</v>
      </c>
      <c r="E2892" t="s">
        <v>5316</v>
      </c>
      <c r="F2892" t="s">
        <v>13363</v>
      </c>
      <c r="G2892" t="s">
        <v>17200</v>
      </c>
      <c r="H2892" t="s">
        <v>5329</v>
      </c>
      <c r="I2892" t="s">
        <v>2796</v>
      </c>
      <c r="J2892" t="s">
        <v>2796</v>
      </c>
    </row>
    <row r="2893" spans="1:10">
      <c r="A2893" t="s">
        <v>27</v>
      </c>
      <c r="B2893" t="s">
        <v>12098</v>
      </c>
      <c r="C2893" t="s">
        <v>13358</v>
      </c>
      <c r="D2893" t="s">
        <v>5332</v>
      </c>
      <c r="E2893" t="s">
        <v>5316</v>
      </c>
      <c r="F2893" t="s">
        <v>13365</v>
      </c>
      <c r="G2893" t="s">
        <v>17201</v>
      </c>
      <c r="H2893" t="s">
        <v>5333</v>
      </c>
      <c r="I2893" t="s">
        <v>2796</v>
      </c>
      <c r="J2893" t="s">
        <v>2796</v>
      </c>
    </row>
    <row r="2894" spans="1:10">
      <c r="A2894" t="s">
        <v>27</v>
      </c>
      <c r="B2894" t="s">
        <v>12098</v>
      </c>
      <c r="C2894" t="s">
        <v>13358</v>
      </c>
      <c r="D2894" t="s">
        <v>5337</v>
      </c>
      <c r="E2894" t="s">
        <v>5316</v>
      </c>
      <c r="F2894" t="s">
        <v>13366</v>
      </c>
      <c r="G2894" t="s">
        <v>17202</v>
      </c>
      <c r="H2894" t="s">
        <v>5338</v>
      </c>
      <c r="I2894" t="s">
        <v>2796</v>
      </c>
      <c r="J2894" t="s">
        <v>2796</v>
      </c>
    </row>
    <row r="2895" spans="1:10">
      <c r="A2895" t="s">
        <v>27</v>
      </c>
      <c r="B2895" t="s">
        <v>12098</v>
      </c>
      <c r="C2895" t="s">
        <v>13358</v>
      </c>
      <c r="D2895" t="s">
        <v>5339</v>
      </c>
      <c r="E2895" t="s">
        <v>5316</v>
      </c>
      <c r="F2895" t="s">
        <v>13367</v>
      </c>
      <c r="G2895" t="s">
        <v>17203</v>
      </c>
      <c r="H2895" t="s">
        <v>5340</v>
      </c>
      <c r="I2895" t="s">
        <v>2796</v>
      </c>
      <c r="J2895" t="s">
        <v>2796</v>
      </c>
    </row>
    <row r="2896" spans="1:10">
      <c r="A2896" t="s">
        <v>27</v>
      </c>
      <c r="B2896" t="s">
        <v>12098</v>
      </c>
      <c r="C2896" t="s">
        <v>13358</v>
      </c>
      <c r="D2896" t="s">
        <v>5341</v>
      </c>
      <c r="E2896" t="s">
        <v>5316</v>
      </c>
      <c r="F2896" t="s">
        <v>13368</v>
      </c>
      <c r="G2896" t="s">
        <v>17204</v>
      </c>
      <c r="H2896" t="s">
        <v>5342</v>
      </c>
      <c r="I2896" t="s">
        <v>2796</v>
      </c>
      <c r="J2896" t="s">
        <v>2796</v>
      </c>
    </row>
    <row r="2897" spans="1:10">
      <c r="A2897" t="s">
        <v>27</v>
      </c>
      <c r="B2897" t="s">
        <v>12098</v>
      </c>
      <c r="C2897" t="s">
        <v>13358</v>
      </c>
      <c r="D2897" t="s">
        <v>5343</v>
      </c>
      <c r="E2897" t="s">
        <v>5316</v>
      </c>
      <c r="F2897" t="s">
        <v>13369</v>
      </c>
      <c r="G2897" t="s">
        <v>17205</v>
      </c>
      <c r="H2897" t="s">
        <v>5344</v>
      </c>
      <c r="I2897" t="s">
        <v>2796</v>
      </c>
      <c r="J2897" t="s">
        <v>2796</v>
      </c>
    </row>
    <row r="2898" spans="1:10">
      <c r="A2898" t="s">
        <v>27</v>
      </c>
      <c r="B2898" t="s">
        <v>12098</v>
      </c>
      <c r="C2898" t="s">
        <v>13358</v>
      </c>
      <c r="D2898" t="s">
        <v>5351</v>
      </c>
      <c r="E2898" t="s">
        <v>5316</v>
      </c>
      <c r="F2898" t="s">
        <v>13370</v>
      </c>
      <c r="G2898" t="s">
        <v>17206</v>
      </c>
      <c r="H2898" t="s">
        <v>5352</v>
      </c>
      <c r="I2898" t="s">
        <v>2796</v>
      </c>
      <c r="J2898" t="s">
        <v>2796</v>
      </c>
    </row>
    <row r="2899" spans="1:10">
      <c r="A2899" t="s">
        <v>27</v>
      </c>
      <c r="B2899" t="s">
        <v>12098</v>
      </c>
      <c r="C2899" t="s">
        <v>13358</v>
      </c>
      <c r="D2899" t="s">
        <v>5353</v>
      </c>
      <c r="E2899" t="s">
        <v>5316</v>
      </c>
      <c r="F2899" t="s">
        <v>13371</v>
      </c>
      <c r="G2899" t="s">
        <v>17207</v>
      </c>
      <c r="H2899" t="s">
        <v>5354</v>
      </c>
      <c r="I2899" t="s">
        <v>2796</v>
      </c>
      <c r="J2899" t="s">
        <v>2796</v>
      </c>
    </row>
    <row r="2900" spans="1:10">
      <c r="A2900" t="s">
        <v>27</v>
      </c>
      <c r="B2900" t="s">
        <v>12098</v>
      </c>
      <c r="C2900" t="s">
        <v>13358</v>
      </c>
      <c r="D2900" t="s">
        <v>5355</v>
      </c>
      <c r="E2900" t="s">
        <v>5316</v>
      </c>
      <c r="F2900" t="s">
        <v>13372</v>
      </c>
      <c r="G2900" t="s">
        <v>17208</v>
      </c>
      <c r="H2900" t="s">
        <v>5356</v>
      </c>
      <c r="I2900" t="s">
        <v>2796</v>
      </c>
      <c r="J2900" t="s">
        <v>2796</v>
      </c>
    </row>
    <row r="2901" spans="1:10">
      <c r="A2901" t="s">
        <v>27</v>
      </c>
      <c r="B2901" t="s">
        <v>12098</v>
      </c>
      <c r="C2901" t="s">
        <v>13358</v>
      </c>
      <c r="D2901" t="s">
        <v>5357</v>
      </c>
      <c r="E2901" t="s">
        <v>5316</v>
      </c>
      <c r="F2901" t="s">
        <v>13373</v>
      </c>
      <c r="G2901" t="s">
        <v>17209</v>
      </c>
      <c r="H2901" t="s">
        <v>5358</v>
      </c>
      <c r="I2901" t="s">
        <v>2796</v>
      </c>
      <c r="J2901" t="s">
        <v>2796</v>
      </c>
    </row>
    <row r="2902" spans="1:10">
      <c r="A2902" t="s">
        <v>27</v>
      </c>
      <c r="B2902" t="s">
        <v>12098</v>
      </c>
      <c r="C2902" t="s">
        <v>13358</v>
      </c>
      <c r="D2902" t="s">
        <v>5359</v>
      </c>
      <c r="E2902" t="s">
        <v>5316</v>
      </c>
      <c r="F2902" t="s">
        <v>13374</v>
      </c>
      <c r="G2902" t="s">
        <v>17210</v>
      </c>
      <c r="H2902" t="s">
        <v>5360</v>
      </c>
      <c r="I2902" t="s">
        <v>2796</v>
      </c>
      <c r="J2902" t="s">
        <v>2796</v>
      </c>
    </row>
    <row r="2903" spans="1:10">
      <c r="A2903" t="s">
        <v>27</v>
      </c>
      <c r="B2903" t="s">
        <v>12098</v>
      </c>
      <c r="C2903" t="s">
        <v>13358</v>
      </c>
      <c r="D2903" t="s">
        <v>5364</v>
      </c>
      <c r="E2903" t="s">
        <v>5316</v>
      </c>
      <c r="F2903" t="s">
        <v>13375</v>
      </c>
      <c r="G2903" t="s">
        <v>17211</v>
      </c>
      <c r="H2903" t="s">
        <v>5365</v>
      </c>
      <c r="I2903" t="s">
        <v>2796</v>
      </c>
      <c r="J2903" t="s">
        <v>2796</v>
      </c>
    </row>
    <row r="2904" spans="1:10">
      <c r="A2904" t="s">
        <v>27</v>
      </c>
      <c r="B2904" t="s">
        <v>12098</v>
      </c>
      <c r="C2904" t="s">
        <v>13358</v>
      </c>
      <c r="D2904" t="s">
        <v>5366</v>
      </c>
      <c r="E2904" t="s">
        <v>5316</v>
      </c>
      <c r="F2904" t="s">
        <v>13376</v>
      </c>
      <c r="G2904" t="s">
        <v>17212</v>
      </c>
      <c r="H2904" t="s">
        <v>5367</v>
      </c>
      <c r="I2904" t="s">
        <v>2796</v>
      </c>
      <c r="J2904" t="s">
        <v>2796</v>
      </c>
    </row>
    <row r="2905" spans="1:10">
      <c r="A2905" t="s">
        <v>27</v>
      </c>
      <c r="B2905" t="s">
        <v>12098</v>
      </c>
      <c r="C2905" t="s">
        <v>13358</v>
      </c>
      <c r="D2905" t="s">
        <v>5368</v>
      </c>
      <c r="E2905" t="s">
        <v>5316</v>
      </c>
      <c r="F2905" t="s">
        <v>13377</v>
      </c>
      <c r="G2905" t="s">
        <v>17213</v>
      </c>
      <c r="H2905" t="s">
        <v>5369</v>
      </c>
      <c r="I2905" t="s">
        <v>2796</v>
      </c>
      <c r="J2905" t="s">
        <v>2796</v>
      </c>
    </row>
    <row r="2906" spans="1:10">
      <c r="A2906" t="s">
        <v>27</v>
      </c>
      <c r="B2906" t="s">
        <v>12098</v>
      </c>
      <c r="C2906" t="s">
        <v>13358</v>
      </c>
      <c r="D2906" t="s">
        <v>5373</v>
      </c>
      <c r="E2906" t="s">
        <v>5316</v>
      </c>
      <c r="F2906" t="s">
        <v>13379</v>
      </c>
      <c r="G2906" t="s">
        <v>17214</v>
      </c>
      <c r="H2906" t="s">
        <v>5374</v>
      </c>
      <c r="I2906" t="s">
        <v>2796</v>
      </c>
      <c r="J2906" t="s">
        <v>2796</v>
      </c>
    </row>
    <row r="2907" spans="1:10">
      <c r="A2907" t="s">
        <v>27</v>
      </c>
      <c r="B2907" t="s">
        <v>12098</v>
      </c>
      <c r="C2907" t="s">
        <v>13358</v>
      </c>
      <c r="D2907" t="s">
        <v>5375</v>
      </c>
      <c r="E2907" t="s">
        <v>5316</v>
      </c>
      <c r="F2907" t="s">
        <v>13380</v>
      </c>
      <c r="G2907" t="s">
        <v>17215</v>
      </c>
      <c r="H2907" t="s">
        <v>5376</v>
      </c>
      <c r="I2907" t="s">
        <v>2796</v>
      </c>
      <c r="J2907" t="s">
        <v>2796</v>
      </c>
    </row>
    <row r="2908" spans="1:10">
      <c r="A2908" t="s">
        <v>27</v>
      </c>
      <c r="B2908" t="s">
        <v>12098</v>
      </c>
      <c r="C2908" t="s">
        <v>13358</v>
      </c>
      <c r="D2908" t="s">
        <v>5377</v>
      </c>
      <c r="E2908" t="s">
        <v>5316</v>
      </c>
      <c r="F2908" t="s">
        <v>13381</v>
      </c>
      <c r="G2908" t="s">
        <v>17216</v>
      </c>
      <c r="H2908" t="s">
        <v>5378</v>
      </c>
      <c r="I2908" t="s">
        <v>2796</v>
      </c>
      <c r="J2908" t="s">
        <v>2796</v>
      </c>
    </row>
    <row r="2909" spans="1:10">
      <c r="A2909" t="s">
        <v>27</v>
      </c>
      <c r="B2909" t="s">
        <v>12098</v>
      </c>
      <c r="C2909" t="s">
        <v>13358</v>
      </c>
      <c r="D2909" t="s">
        <v>5379</v>
      </c>
      <c r="E2909" t="s">
        <v>5316</v>
      </c>
      <c r="F2909" t="s">
        <v>13382</v>
      </c>
      <c r="G2909" t="s">
        <v>17217</v>
      </c>
      <c r="H2909" t="s">
        <v>5380</v>
      </c>
      <c r="I2909" t="s">
        <v>2796</v>
      </c>
      <c r="J2909" t="s">
        <v>2796</v>
      </c>
    </row>
    <row r="2910" spans="1:10">
      <c r="A2910" t="s">
        <v>27</v>
      </c>
      <c r="B2910" t="s">
        <v>12098</v>
      </c>
      <c r="C2910" t="s">
        <v>13358</v>
      </c>
      <c r="D2910" t="s">
        <v>5385</v>
      </c>
      <c r="E2910" t="s">
        <v>5316</v>
      </c>
      <c r="F2910" t="s">
        <v>13383</v>
      </c>
      <c r="G2910" t="s">
        <v>17218</v>
      </c>
      <c r="H2910" t="s">
        <v>5386</v>
      </c>
      <c r="I2910" t="s">
        <v>2796</v>
      </c>
      <c r="J2910" t="s">
        <v>2796</v>
      </c>
    </row>
    <row r="2911" spans="1:10">
      <c r="A2911" t="s">
        <v>27</v>
      </c>
      <c r="B2911" t="s">
        <v>12098</v>
      </c>
      <c r="C2911" t="s">
        <v>13358</v>
      </c>
      <c r="D2911" t="s">
        <v>5371</v>
      </c>
      <c r="E2911" t="s">
        <v>5316</v>
      </c>
      <c r="F2911" t="s">
        <v>13378</v>
      </c>
      <c r="G2911" t="s">
        <v>17219</v>
      </c>
      <c r="H2911" t="s">
        <v>5372</v>
      </c>
      <c r="I2911" t="s">
        <v>2796</v>
      </c>
      <c r="J2911" t="s">
        <v>2796</v>
      </c>
    </row>
    <row r="2912" spans="1:10">
      <c r="A2912" t="s">
        <v>27</v>
      </c>
      <c r="B2912" t="s">
        <v>12098</v>
      </c>
      <c r="C2912" t="s">
        <v>13631</v>
      </c>
      <c r="D2912" t="s">
        <v>5868</v>
      </c>
      <c r="E2912" t="s">
        <v>5868</v>
      </c>
      <c r="F2912" t="s">
        <v>13631</v>
      </c>
      <c r="G2912" t="s">
        <v>17220</v>
      </c>
      <c r="H2912" t="s">
        <v>5871</v>
      </c>
      <c r="I2912" t="s">
        <v>5871</v>
      </c>
      <c r="J2912" t="s">
        <v>2796</v>
      </c>
    </row>
    <row r="2913" spans="1:10">
      <c r="A2913" t="s">
        <v>27</v>
      </c>
      <c r="B2913" t="s">
        <v>12098</v>
      </c>
      <c r="C2913" t="s">
        <v>13631</v>
      </c>
      <c r="D2913" t="s">
        <v>5869</v>
      </c>
      <c r="E2913" t="s">
        <v>5868</v>
      </c>
      <c r="F2913" t="s">
        <v>13632</v>
      </c>
      <c r="G2913" t="s">
        <v>17221</v>
      </c>
      <c r="H2913" t="s">
        <v>5870</v>
      </c>
      <c r="I2913" t="s">
        <v>5871</v>
      </c>
      <c r="J2913" t="s">
        <v>2796</v>
      </c>
    </row>
    <row r="2914" spans="1:10">
      <c r="A2914" t="s">
        <v>27</v>
      </c>
      <c r="B2914" t="s">
        <v>12098</v>
      </c>
      <c r="C2914" t="s">
        <v>13631</v>
      </c>
      <c r="D2914" t="s">
        <v>5872</v>
      </c>
      <c r="E2914" t="s">
        <v>5868</v>
      </c>
      <c r="F2914" t="s">
        <v>13633</v>
      </c>
      <c r="G2914" t="s">
        <v>17222</v>
      </c>
      <c r="H2914" t="s">
        <v>5873</v>
      </c>
      <c r="I2914" t="s">
        <v>5871</v>
      </c>
      <c r="J2914" t="s">
        <v>2796</v>
      </c>
    </row>
    <row r="2915" spans="1:10">
      <c r="A2915" t="s">
        <v>27</v>
      </c>
      <c r="B2915" t="s">
        <v>12098</v>
      </c>
      <c r="C2915" t="s">
        <v>13631</v>
      </c>
      <c r="D2915" t="s">
        <v>5874</v>
      </c>
      <c r="E2915" t="s">
        <v>5868</v>
      </c>
      <c r="F2915" t="s">
        <v>13634</v>
      </c>
      <c r="G2915" t="s">
        <v>17223</v>
      </c>
      <c r="H2915" t="s">
        <v>5875</v>
      </c>
      <c r="I2915" t="s">
        <v>5871</v>
      </c>
      <c r="J2915" t="s">
        <v>2796</v>
      </c>
    </row>
    <row r="2916" spans="1:10">
      <c r="A2916" t="s">
        <v>27</v>
      </c>
      <c r="B2916" t="s">
        <v>12098</v>
      </c>
      <c r="C2916" t="s">
        <v>13631</v>
      </c>
      <c r="D2916" t="s">
        <v>5876</v>
      </c>
      <c r="E2916" t="s">
        <v>5868</v>
      </c>
      <c r="F2916" t="s">
        <v>13635</v>
      </c>
      <c r="G2916" t="s">
        <v>17224</v>
      </c>
      <c r="H2916" t="s">
        <v>5877</v>
      </c>
      <c r="I2916" t="s">
        <v>5871</v>
      </c>
      <c r="J2916" t="s">
        <v>2796</v>
      </c>
    </row>
    <row r="2917" spans="1:10">
      <c r="A2917" t="s">
        <v>27</v>
      </c>
      <c r="B2917" t="s">
        <v>12098</v>
      </c>
      <c r="C2917" t="s">
        <v>13631</v>
      </c>
      <c r="D2917" t="s">
        <v>5878</v>
      </c>
      <c r="E2917" t="s">
        <v>5868</v>
      </c>
      <c r="F2917" t="s">
        <v>13636</v>
      </c>
      <c r="G2917" t="s">
        <v>17225</v>
      </c>
      <c r="H2917" t="s">
        <v>5879</v>
      </c>
      <c r="I2917" t="s">
        <v>5871</v>
      </c>
      <c r="J2917" t="s">
        <v>2796</v>
      </c>
    </row>
    <row r="2918" spans="1:10">
      <c r="A2918" t="s">
        <v>27</v>
      </c>
      <c r="B2918" t="s">
        <v>12098</v>
      </c>
      <c r="C2918" t="s">
        <v>13631</v>
      </c>
      <c r="D2918" t="s">
        <v>5880</v>
      </c>
      <c r="E2918" t="s">
        <v>5868</v>
      </c>
      <c r="F2918" t="s">
        <v>13637</v>
      </c>
      <c r="G2918" t="s">
        <v>17226</v>
      </c>
      <c r="H2918" t="s">
        <v>5881</v>
      </c>
      <c r="I2918" t="s">
        <v>5871</v>
      </c>
      <c r="J2918" t="s">
        <v>2796</v>
      </c>
    </row>
    <row r="2919" spans="1:10">
      <c r="A2919" t="s">
        <v>27</v>
      </c>
      <c r="B2919" t="s">
        <v>12098</v>
      </c>
      <c r="C2919" t="s">
        <v>13631</v>
      </c>
      <c r="D2919" t="s">
        <v>5882</v>
      </c>
      <c r="E2919" t="s">
        <v>5868</v>
      </c>
      <c r="F2919" t="s">
        <v>13638</v>
      </c>
      <c r="G2919" t="s">
        <v>17227</v>
      </c>
      <c r="H2919" t="s">
        <v>5883</v>
      </c>
      <c r="I2919" t="s">
        <v>5871</v>
      </c>
      <c r="J2919" t="s">
        <v>2796</v>
      </c>
    </row>
    <row r="2920" spans="1:10">
      <c r="A2920" t="s">
        <v>27</v>
      </c>
      <c r="B2920" t="s">
        <v>12098</v>
      </c>
      <c r="C2920" t="s">
        <v>13631</v>
      </c>
      <c r="D2920" t="s">
        <v>5884</v>
      </c>
      <c r="E2920" t="s">
        <v>5868</v>
      </c>
      <c r="F2920" t="s">
        <v>13639</v>
      </c>
      <c r="G2920" t="s">
        <v>17228</v>
      </c>
      <c r="H2920" t="s">
        <v>5885</v>
      </c>
      <c r="I2920" t="s">
        <v>5871</v>
      </c>
      <c r="J2920" t="s">
        <v>2796</v>
      </c>
    </row>
    <row r="2921" spans="1:10">
      <c r="A2921" t="s">
        <v>27</v>
      </c>
      <c r="B2921" t="s">
        <v>12098</v>
      </c>
      <c r="C2921" t="s">
        <v>13631</v>
      </c>
      <c r="D2921" t="s">
        <v>5886</v>
      </c>
      <c r="E2921" t="s">
        <v>5868</v>
      </c>
      <c r="F2921" t="s">
        <v>13640</v>
      </c>
      <c r="G2921" t="s">
        <v>17229</v>
      </c>
      <c r="H2921" t="s">
        <v>5887</v>
      </c>
      <c r="I2921" t="s">
        <v>5871</v>
      </c>
      <c r="J2921" t="s">
        <v>2796</v>
      </c>
    </row>
    <row r="2922" spans="1:10">
      <c r="A2922" t="s">
        <v>27</v>
      </c>
      <c r="B2922" t="s">
        <v>12098</v>
      </c>
      <c r="C2922" t="s">
        <v>13631</v>
      </c>
      <c r="D2922" t="s">
        <v>5888</v>
      </c>
      <c r="E2922" t="s">
        <v>5868</v>
      </c>
      <c r="F2922" t="s">
        <v>13641</v>
      </c>
      <c r="G2922" t="s">
        <v>17230</v>
      </c>
      <c r="H2922" t="s">
        <v>5889</v>
      </c>
      <c r="I2922" t="s">
        <v>5871</v>
      </c>
      <c r="J2922" t="s">
        <v>2796</v>
      </c>
    </row>
    <row r="2923" spans="1:10">
      <c r="A2923" t="s">
        <v>27</v>
      </c>
      <c r="B2923" t="s">
        <v>12098</v>
      </c>
      <c r="C2923" t="s">
        <v>13631</v>
      </c>
      <c r="D2923" t="s">
        <v>5890</v>
      </c>
      <c r="E2923" t="s">
        <v>5868</v>
      </c>
      <c r="F2923" t="s">
        <v>13642</v>
      </c>
      <c r="G2923" t="s">
        <v>17231</v>
      </c>
      <c r="H2923" t="s">
        <v>5891</v>
      </c>
      <c r="I2923" t="s">
        <v>5871</v>
      </c>
      <c r="J2923" t="s">
        <v>2796</v>
      </c>
    </row>
    <row r="2924" spans="1:10">
      <c r="A2924" t="s">
        <v>3348</v>
      </c>
      <c r="B2924" t="s">
        <v>12377</v>
      </c>
      <c r="C2924" t="s">
        <v>12378</v>
      </c>
      <c r="D2924" t="s">
        <v>3350</v>
      </c>
      <c r="E2924" t="s">
        <v>3350</v>
      </c>
      <c r="F2924" t="s">
        <v>12378</v>
      </c>
      <c r="G2924" t="s">
        <v>17232</v>
      </c>
      <c r="H2924" t="s">
        <v>3351</v>
      </c>
    </row>
    <row r="2925" spans="1:10">
      <c r="A2925" t="s">
        <v>3348</v>
      </c>
      <c r="B2925" t="s">
        <v>12377</v>
      </c>
      <c r="C2925" t="s">
        <v>12378</v>
      </c>
      <c r="D2925" t="s">
        <v>7247</v>
      </c>
      <c r="E2925" t="s">
        <v>3350</v>
      </c>
      <c r="F2925" t="s">
        <v>12379</v>
      </c>
      <c r="G2925" t="s">
        <v>17233</v>
      </c>
      <c r="H2925" t="s">
        <v>7248</v>
      </c>
    </row>
    <row r="2926" spans="1:10">
      <c r="A2926" t="s">
        <v>3348</v>
      </c>
      <c r="B2926" t="s">
        <v>12377</v>
      </c>
      <c r="C2926" t="s">
        <v>12377</v>
      </c>
      <c r="D2926" t="s">
        <v>3349</v>
      </c>
      <c r="E2926" t="s">
        <v>3349</v>
      </c>
      <c r="F2926" t="s">
        <v>12377</v>
      </c>
      <c r="G2926" t="s">
        <v>17234</v>
      </c>
      <c r="H2926" t="s">
        <v>5387</v>
      </c>
    </row>
    <row r="2927" spans="1:10">
      <c r="A2927" t="s">
        <v>3348</v>
      </c>
      <c r="B2927" t="s">
        <v>12377</v>
      </c>
      <c r="C2927" t="s">
        <v>14345</v>
      </c>
      <c r="D2927" t="s">
        <v>7252</v>
      </c>
      <c r="E2927" t="s">
        <v>7252</v>
      </c>
      <c r="F2927" t="s">
        <v>14345</v>
      </c>
      <c r="G2927" t="s">
        <v>17235</v>
      </c>
      <c r="H2927" t="s">
        <v>7253</v>
      </c>
    </row>
    <row r="2928" spans="1:10">
      <c r="A2928" t="s">
        <v>27</v>
      </c>
      <c r="B2928" t="s">
        <v>13391</v>
      </c>
      <c r="C2928" t="s">
        <v>13392</v>
      </c>
      <c r="D2928" t="s">
        <v>5401</v>
      </c>
      <c r="E2928" t="s">
        <v>5401</v>
      </c>
      <c r="F2928" t="s">
        <v>13392</v>
      </c>
      <c r="G2928" t="s">
        <v>17236</v>
      </c>
      <c r="H2928" t="s">
        <v>5404</v>
      </c>
    </row>
    <row r="2929" spans="1:8">
      <c r="A2929" t="s">
        <v>27</v>
      </c>
      <c r="B2929" t="s">
        <v>13391</v>
      </c>
      <c r="C2929" t="s">
        <v>13392</v>
      </c>
      <c r="D2929" t="s">
        <v>5402</v>
      </c>
      <c r="E2929" t="s">
        <v>5401</v>
      </c>
      <c r="F2929" t="s">
        <v>13393</v>
      </c>
      <c r="G2929" t="s">
        <v>17237</v>
      </c>
      <c r="H2929" t="s">
        <v>5403</v>
      </c>
    </row>
    <row r="2930" spans="1:8">
      <c r="A2930" t="s">
        <v>27</v>
      </c>
      <c r="B2930" t="s">
        <v>13391</v>
      </c>
      <c r="C2930" t="s">
        <v>13391</v>
      </c>
      <c r="D2930" t="s">
        <v>5400</v>
      </c>
      <c r="E2930" t="s">
        <v>5400</v>
      </c>
      <c r="F2930" t="s">
        <v>13391</v>
      </c>
      <c r="G2930" t="s">
        <v>17238</v>
      </c>
      <c r="H2930" t="s">
        <v>5405</v>
      </c>
    </row>
    <row r="2931" spans="1:8">
      <c r="A2931" t="s">
        <v>220</v>
      </c>
      <c r="B2931" t="s">
        <v>13394</v>
      </c>
      <c r="C2931" t="s">
        <v>13395</v>
      </c>
      <c r="D2931" t="s">
        <v>5407</v>
      </c>
      <c r="E2931" t="s">
        <v>5407</v>
      </c>
      <c r="F2931" t="s">
        <v>13395</v>
      </c>
      <c r="G2931" t="s">
        <v>17239</v>
      </c>
      <c r="H2931" t="s">
        <v>5425</v>
      </c>
    </row>
    <row r="2932" spans="1:8">
      <c r="A2932" t="s">
        <v>220</v>
      </c>
      <c r="B2932" t="s">
        <v>13394</v>
      </c>
      <c r="C2932" t="s">
        <v>13395</v>
      </c>
      <c r="D2932" t="s">
        <v>5408</v>
      </c>
      <c r="E2932" t="s">
        <v>5407</v>
      </c>
      <c r="F2932" t="s">
        <v>13396</v>
      </c>
      <c r="G2932" t="s">
        <v>17240</v>
      </c>
      <c r="H2932" t="s">
        <v>5409</v>
      </c>
    </row>
    <row r="2933" spans="1:8">
      <c r="A2933" t="s">
        <v>220</v>
      </c>
      <c r="B2933" t="s">
        <v>13394</v>
      </c>
      <c r="C2933" t="s">
        <v>13395</v>
      </c>
      <c r="D2933" t="s">
        <v>5410</v>
      </c>
      <c r="E2933" t="s">
        <v>5407</v>
      </c>
      <c r="F2933" t="s">
        <v>13397</v>
      </c>
      <c r="G2933" t="s">
        <v>17241</v>
      </c>
      <c r="H2933" t="s">
        <v>5411</v>
      </c>
    </row>
    <row r="2934" spans="1:8">
      <c r="A2934" t="s">
        <v>220</v>
      </c>
      <c r="B2934" t="s">
        <v>13394</v>
      </c>
      <c r="C2934" t="s">
        <v>13395</v>
      </c>
      <c r="D2934" t="s">
        <v>5412</v>
      </c>
      <c r="E2934" t="s">
        <v>5407</v>
      </c>
      <c r="F2934" t="s">
        <v>13398</v>
      </c>
      <c r="G2934" t="s">
        <v>17242</v>
      </c>
      <c r="H2934" t="s">
        <v>5413</v>
      </c>
    </row>
    <row r="2935" spans="1:8">
      <c r="A2935" t="s">
        <v>220</v>
      </c>
      <c r="B2935" t="s">
        <v>13394</v>
      </c>
      <c r="C2935" t="s">
        <v>13395</v>
      </c>
      <c r="D2935" t="s">
        <v>5414</v>
      </c>
      <c r="E2935" t="s">
        <v>5407</v>
      </c>
      <c r="F2935" t="s">
        <v>13399</v>
      </c>
      <c r="G2935" t="s">
        <v>17243</v>
      </c>
      <c r="H2935" t="s">
        <v>5415</v>
      </c>
    </row>
    <row r="2936" spans="1:8">
      <c r="A2936" t="s">
        <v>220</v>
      </c>
      <c r="B2936" t="s">
        <v>13394</v>
      </c>
      <c r="C2936" t="s">
        <v>13395</v>
      </c>
      <c r="D2936" t="s">
        <v>5416</v>
      </c>
      <c r="E2936" t="s">
        <v>5407</v>
      </c>
      <c r="F2936" t="s">
        <v>13400</v>
      </c>
      <c r="G2936" t="s">
        <v>17244</v>
      </c>
      <c r="H2936" t="s">
        <v>5417</v>
      </c>
    </row>
    <row r="2937" spans="1:8">
      <c r="A2937" t="s">
        <v>220</v>
      </c>
      <c r="B2937" t="s">
        <v>13394</v>
      </c>
      <c r="C2937" t="s">
        <v>13395</v>
      </c>
      <c r="D2937" t="s">
        <v>5418</v>
      </c>
      <c r="E2937" t="s">
        <v>5407</v>
      </c>
      <c r="F2937" t="s">
        <v>13401</v>
      </c>
      <c r="G2937" t="s">
        <v>17245</v>
      </c>
      <c r="H2937" t="s">
        <v>5419</v>
      </c>
    </row>
    <row r="2938" spans="1:8">
      <c r="A2938" t="s">
        <v>220</v>
      </c>
      <c r="B2938" t="s">
        <v>13394</v>
      </c>
      <c r="C2938" t="s">
        <v>13395</v>
      </c>
      <c r="D2938" t="s">
        <v>5420</v>
      </c>
      <c r="E2938" t="s">
        <v>5407</v>
      </c>
      <c r="F2938" t="s">
        <v>13402</v>
      </c>
      <c r="G2938" t="s">
        <v>17246</v>
      </c>
      <c r="H2938" t="s">
        <v>5421</v>
      </c>
    </row>
    <row r="2939" spans="1:8">
      <c r="A2939" t="s">
        <v>220</v>
      </c>
      <c r="B2939" t="s">
        <v>13394</v>
      </c>
      <c r="C2939" t="s">
        <v>13395</v>
      </c>
      <c r="D2939" t="s">
        <v>5422</v>
      </c>
      <c r="E2939" t="s">
        <v>5407</v>
      </c>
      <c r="F2939" t="s">
        <v>13403</v>
      </c>
      <c r="G2939" t="s">
        <v>17247</v>
      </c>
      <c r="H2939" t="s">
        <v>5423</v>
      </c>
    </row>
    <row r="2940" spans="1:8">
      <c r="A2940" t="s">
        <v>220</v>
      </c>
      <c r="B2940" t="s">
        <v>13394</v>
      </c>
      <c r="C2940" t="s">
        <v>13395</v>
      </c>
      <c r="D2940" t="s">
        <v>5426</v>
      </c>
      <c r="E2940" t="s">
        <v>5407</v>
      </c>
      <c r="F2940" t="s">
        <v>13404</v>
      </c>
      <c r="G2940" t="s">
        <v>17248</v>
      </c>
      <c r="H2940" t="s">
        <v>5427</v>
      </c>
    </row>
    <row r="2941" spans="1:8">
      <c r="A2941" t="s">
        <v>220</v>
      </c>
      <c r="B2941" t="s">
        <v>13394</v>
      </c>
      <c r="C2941" t="s">
        <v>13395</v>
      </c>
      <c r="D2941" t="s">
        <v>5428</v>
      </c>
      <c r="E2941" t="s">
        <v>5407</v>
      </c>
      <c r="F2941" t="s">
        <v>13405</v>
      </c>
      <c r="G2941" t="s">
        <v>17249</v>
      </c>
      <c r="H2941" t="s">
        <v>5429</v>
      </c>
    </row>
    <row r="2942" spans="1:8">
      <c r="A2942" t="s">
        <v>220</v>
      </c>
      <c r="B2942" t="s">
        <v>13394</v>
      </c>
      <c r="C2942" t="s">
        <v>13395</v>
      </c>
      <c r="D2942" t="s">
        <v>5430</v>
      </c>
      <c r="E2942" t="s">
        <v>5407</v>
      </c>
      <c r="F2942" t="s">
        <v>13406</v>
      </c>
      <c r="G2942" t="s">
        <v>17250</v>
      </c>
      <c r="H2942" t="s">
        <v>5431</v>
      </c>
    </row>
    <row r="2943" spans="1:8">
      <c r="A2943" t="s">
        <v>220</v>
      </c>
      <c r="B2943" t="s">
        <v>13394</v>
      </c>
      <c r="C2943" t="s">
        <v>13395</v>
      </c>
      <c r="D2943" t="s">
        <v>5432</v>
      </c>
      <c r="E2943" t="s">
        <v>5407</v>
      </c>
      <c r="F2943" t="s">
        <v>13407</v>
      </c>
      <c r="G2943" t="s">
        <v>17251</v>
      </c>
      <c r="H2943" t="s">
        <v>5433</v>
      </c>
    </row>
    <row r="2944" spans="1:8">
      <c r="A2944" t="s">
        <v>220</v>
      </c>
      <c r="B2944" t="s">
        <v>13394</v>
      </c>
      <c r="C2944" t="s">
        <v>13395</v>
      </c>
      <c r="D2944" t="s">
        <v>5434</v>
      </c>
      <c r="E2944" t="s">
        <v>5407</v>
      </c>
      <c r="F2944" t="s">
        <v>13408</v>
      </c>
      <c r="G2944" t="s">
        <v>17252</v>
      </c>
      <c r="H2944" t="s">
        <v>5435</v>
      </c>
    </row>
    <row r="2945" spans="1:10">
      <c r="A2945" t="s">
        <v>220</v>
      </c>
      <c r="B2945" t="s">
        <v>13394</v>
      </c>
      <c r="C2945" t="s">
        <v>13395</v>
      </c>
      <c r="D2945" t="s">
        <v>5436</v>
      </c>
      <c r="E2945" t="s">
        <v>5407</v>
      </c>
      <c r="F2945" t="s">
        <v>13409</v>
      </c>
      <c r="G2945" t="s">
        <v>17253</v>
      </c>
      <c r="H2945" t="s">
        <v>5437</v>
      </c>
    </row>
    <row r="2946" spans="1:10">
      <c r="A2946" t="s">
        <v>220</v>
      </c>
      <c r="B2946" t="s">
        <v>13394</v>
      </c>
      <c r="C2946" t="s">
        <v>13395</v>
      </c>
      <c r="D2946" t="s">
        <v>5438</v>
      </c>
      <c r="E2946" t="s">
        <v>5407</v>
      </c>
      <c r="F2946" t="s">
        <v>13410</v>
      </c>
      <c r="G2946" t="s">
        <v>17254</v>
      </c>
      <c r="H2946" t="s">
        <v>5439</v>
      </c>
    </row>
    <row r="2947" spans="1:10">
      <c r="A2947" t="s">
        <v>220</v>
      </c>
      <c r="B2947" t="s">
        <v>13394</v>
      </c>
      <c r="C2947" t="s">
        <v>13395</v>
      </c>
      <c r="D2947" t="s">
        <v>5440</v>
      </c>
      <c r="E2947" t="s">
        <v>5407</v>
      </c>
      <c r="F2947" t="s">
        <v>13411</v>
      </c>
      <c r="G2947" t="s">
        <v>17255</v>
      </c>
      <c r="H2947" t="s">
        <v>5441</v>
      </c>
    </row>
    <row r="2948" spans="1:10">
      <c r="A2948" t="s">
        <v>220</v>
      </c>
      <c r="B2948" t="s">
        <v>13394</v>
      </c>
      <c r="C2948" t="s">
        <v>13395</v>
      </c>
      <c r="D2948" t="s">
        <v>5442</v>
      </c>
      <c r="E2948" t="s">
        <v>5407</v>
      </c>
      <c r="F2948" t="s">
        <v>13412</v>
      </c>
      <c r="G2948" t="s">
        <v>17256</v>
      </c>
      <c r="H2948" t="s">
        <v>5443</v>
      </c>
    </row>
    <row r="2949" spans="1:10">
      <c r="A2949" t="s">
        <v>220</v>
      </c>
      <c r="B2949" t="s">
        <v>13394</v>
      </c>
      <c r="C2949" t="s">
        <v>13395</v>
      </c>
      <c r="D2949" t="s">
        <v>5444</v>
      </c>
      <c r="E2949" t="s">
        <v>5407</v>
      </c>
      <c r="F2949" t="s">
        <v>13413</v>
      </c>
      <c r="G2949" t="s">
        <v>17257</v>
      </c>
      <c r="H2949" t="s">
        <v>5445</v>
      </c>
    </row>
    <row r="2950" spans="1:10">
      <c r="A2950" t="s">
        <v>220</v>
      </c>
      <c r="B2950" t="s">
        <v>13394</v>
      </c>
      <c r="C2950" t="s">
        <v>13395</v>
      </c>
      <c r="D2950" t="s">
        <v>5446</v>
      </c>
      <c r="E2950" t="s">
        <v>5407</v>
      </c>
      <c r="F2950" t="s">
        <v>13414</v>
      </c>
      <c r="G2950" t="s">
        <v>17258</v>
      </c>
      <c r="H2950" t="s">
        <v>5447</v>
      </c>
    </row>
    <row r="2951" spans="1:10">
      <c r="A2951" t="s">
        <v>220</v>
      </c>
      <c r="B2951" t="s">
        <v>13394</v>
      </c>
      <c r="C2951" t="s">
        <v>13394</v>
      </c>
      <c r="D2951" t="s">
        <v>5406</v>
      </c>
      <c r="E2951" t="s">
        <v>5406</v>
      </c>
      <c r="F2951" t="s">
        <v>13394</v>
      </c>
      <c r="G2951" t="s">
        <v>17259</v>
      </c>
      <c r="H2951" t="s">
        <v>5424</v>
      </c>
    </row>
    <row r="2952" spans="1:10">
      <c r="A2952" t="s">
        <v>220</v>
      </c>
      <c r="B2952" t="s">
        <v>13394</v>
      </c>
      <c r="C2952" t="s">
        <v>13394</v>
      </c>
      <c r="D2952" t="s">
        <v>5406</v>
      </c>
      <c r="E2952" t="s">
        <v>5406</v>
      </c>
      <c r="F2952" t="s">
        <v>13394</v>
      </c>
      <c r="G2952" t="s">
        <v>17259</v>
      </c>
      <c r="H2952" t="s">
        <v>7228</v>
      </c>
    </row>
    <row r="2953" spans="1:10">
      <c r="A2953" t="s">
        <v>220</v>
      </c>
      <c r="B2953" t="s">
        <v>13394</v>
      </c>
      <c r="C2953" t="s">
        <v>14006</v>
      </c>
      <c r="D2953" t="s">
        <v>6626</v>
      </c>
      <c r="E2953" t="s">
        <v>6625</v>
      </c>
      <c r="F2953" t="s">
        <v>14007</v>
      </c>
      <c r="G2953" t="s">
        <v>17260</v>
      </c>
      <c r="H2953" t="s">
        <v>6627</v>
      </c>
    </row>
    <row r="2954" spans="1:10">
      <c r="A2954" t="s">
        <v>220</v>
      </c>
      <c r="B2954" t="s">
        <v>13394</v>
      </c>
      <c r="C2954" t="s">
        <v>14006</v>
      </c>
      <c r="D2954" t="s">
        <v>6628</v>
      </c>
      <c r="E2954" t="s">
        <v>6625</v>
      </c>
      <c r="F2954" t="s">
        <v>14008</v>
      </c>
      <c r="G2954" t="s">
        <v>17261</v>
      </c>
      <c r="H2954" t="s">
        <v>6629</v>
      </c>
    </row>
    <row r="2955" spans="1:10">
      <c r="A2955" t="s">
        <v>220</v>
      </c>
      <c r="B2955" t="s">
        <v>13394</v>
      </c>
      <c r="C2955" t="s">
        <v>14006</v>
      </c>
      <c r="D2955" t="s">
        <v>6630</v>
      </c>
      <c r="E2955" t="s">
        <v>6625</v>
      </c>
      <c r="F2955" t="s">
        <v>14009</v>
      </c>
      <c r="G2955" t="s">
        <v>17262</v>
      </c>
      <c r="H2955" t="s">
        <v>6631</v>
      </c>
    </row>
    <row r="2956" spans="1:10">
      <c r="A2956" t="s">
        <v>220</v>
      </c>
      <c r="B2956" t="s">
        <v>13394</v>
      </c>
      <c r="C2956" t="s">
        <v>14333</v>
      </c>
      <c r="D2956" t="s">
        <v>7229</v>
      </c>
      <c r="E2956" t="s">
        <v>7229</v>
      </c>
      <c r="F2956" t="s">
        <v>14333</v>
      </c>
      <c r="G2956" t="s">
        <v>17263</v>
      </c>
      <c r="H2956" t="s">
        <v>7230</v>
      </c>
    </row>
    <row r="2957" spans="1:10">
      <c r="A2957" t="s">
        <v>220</v>
      </c>
      <c r="B2957" t="s">
        <v>13394</v>
      </c>
      <c r="C2957" t="s">
        <v>14333</v>
      </c>
      <c r="D2957" t="s">
        <v>7231</v>
      </c>
      <c r="E2957" t="s">
        <v>7229</v>
      </c>
      <c r="F2957" t="s">
        <v>14334</v>
      </c>
      <c r="G2957" t="s">
        <v>17264</v>
      </c>
      <c r="H2957" t="s">
        <v>7232</v>
      </c>
    </row>
    <row r="2958" spans="1:10">
      <c r="A2958" t="s">
        <v>257</v>
      </c>
      <c r="B2958" t="s">
        <v>10957</v>
      </c>
      <c r="C2958" t="s">
        <v>10958</v>
      </c>
      <c r="D2958" t="s">
        <v>362</v>
      </c>
      <c r="E2958" t="s">
        <v>362</v>
      </c>
      <c r="F2958" t="s">
        <v>10958</v>
      </c>
      <c r="G2958" t="s">
        <v>17265</v>
      </c>
      <c r="H2958" t="s">
        <v>363</v>
      </c>
      <c r="I2958" t="s">
        <v>364</v>
      </c>
      <c r="J2958" t="s">
        <v>364</v>
      </c>
    </row>
    <row r="2959" spans="1:10">
      <c r="A2959" t="s">
        <v>257</v>
      </c>
      <c r="B2959" t="s">
        <v>10957</v>
      </c>
      <c r="C2959" t="s">
        <v>10958</v>
      </c>
      <c r="D2959" t="s">
        <v>362</v>
      </c>
      <c r="E2959" t="s">
        <v>362</v>
      </c>
      <c r="F2959" t="s">
        <v>10958</v>
      </c>
      <c r="G2959" t="s">
        <v>17265</v>
      </c>
      <c r="H2959" t="s">
        <v>1759</v>
      </c>
      <c r="I2959" t="s">
        <v>364</v>
      </c>
      <c r="J2959" t="s">
        <v>364</v>
      </c>
    </row>
    <row r="2960" spans="1:10">
      <c r="A2960" t="s">
        <v>257</v>
      </c>
      <c r="B2960" t="s">
        <v>10957</v>
      </c>
      <c r="C2960" t="s">
        <v>10958</v>
      </c>
      <c r="D2960" t="s">
        <v>365</v>
      </c>
      <c r="E2960" t="s">
        <v>362</v>
      </c>
      <c r="F2960" t="s">
        <v>10959</v>
      </c>
      <c r="G2960" t="s">
        <v>17266</v>
      </c>
      <c r="H2960" t="s">
        <v>366</v>
      </c>
      <c r="I2960" t="s">
        <v>364</v>
      </c>
      <c r="J2960" t="s">
        <v>364</v>
      </c>
    </row>
    <row r="2961" spans="1:10">
      <c r="A2961" t="s">
        <v>257</v>
      </c>
      <c r="B2961" t="s">
        <v>10957</v>
      </c>
      <c r="C2961" t="s">
        <v>10958</v>
      </c>
      <c r="D2961" t="s">
        <v>367</v>
      </c>
      <c r="E2961" t="s">
        <v>362</v>
      </c>
      <c r="F2961" t="s">
        <v>10960</v>
      </c>
      <c r="G2961" t="s">
        <v>17267</v>
      </c>
      <c r="H2961" t="s">
        <v>368</v>
      </c>
      <c r="I2961" t="s">
        <v>364</v>
      </c>
      <c r="J2961" t="s">
        <v>364</v>
      </c>
    </row>
    <row r="2962" spans="1:10">
      <c r="A2962" t="s">
        <v>257</v>
      </c>
      <c r="B2962" t="s">
        <v>10957</v>
      </c>
      <c r="C2962" t="s">
        <v>10970</v>
      </c>
      <c r="D2962" t="s">
        <v>382</v>
      </c>
      <c r="E2962" t="s">
        <v>382</v>
      </c>
      <c r="F2962" t="s">
        <v>10970</v>
      </c>
      <c r="G2962" t="s">
        <v>17268</v>
      </c>
      <c r="H2962" t="s">
        <v>393</v>
      </c>
      <c r="I2962" t="s">
        <v>364</v>
      </c>
      <c r="J2962" t="s">
        <v>364</v>
      </c>
    </row>
    <row r="2963" spans="1:10">
      <c r="A2963" t="s">
        <v>257</v>
      </c>
      <c r="B2963" t="s">
        <v>10957</v>
      </c>
      <c r="C2963" t="s">
        <v>10970</v>
      </c>
      <c r="D2963" t="s">
        <v>382</v>
      </c>
      <c r="E2963" t="s">
        <v>382</v>
      </c>
      <c r="F2963" t="s">
        <v>10970</v>
      </c>
      <c r="G2963" t="s">
        <v>17268</v>
      </c>
      <c r="H2963" t="s">
        <v>2433</v>
      </c>
      <c r="I2963" t="s">
        <v>364</v>
      </c>
      <c r="J2963" t="s">
        <v>364</v>
      </c>
    </row>
    <row r="2964" spans="1:10">
      <c r="A2964" t="s">
        <v>257</v>
      </c>
      <c r="B2964" t="s">
        <v>10957</v>
      </c>
      <c r="C2964" t="s">
        <v>10970</v>
      </c>
      <c r="D2964" t="s">
        <v>2427</v>
      </c>
      <c r="E2964" t="s">
        <v>382</v>
      </c>
      <c r="F2964" t="s">
        <v>10975</v>
      </c>
      <c r="G2964" t="s">
        <v>17269</v>
      </c>
      <c r="H2964" t="s">
        <v>2428</v>
      </c>
      <c r="I2964" t="s">
        <v>364</v>
      </c>
      <c r="J2964" t="s">
        <v>364</v>
      </c>
    </row>
    <row r="2965" spans="1:10">
      <c r="A2965" t="s">
        <v>257</v>
      </c>
      <c r="B2965" t="s">
        <v>10957</v>
      </c>
      <c r="C2965" t="s">
        <v>10970</v>
      </c>
      <c r="D2965" t="s">
        <v>383</v>
      </c>
      <c r="E2965" t="s">
        <v>382</v>
      </c>
      <c r="F2965" t="s">
        <v>10971</v>
      </c>
      <c r="G2965" t="s">
        <v>17270</v>
      </c>
      <c r="H2965" t="s">
        <v>384</v>
      </c>
      <c r="I2965" t="s">
        <v>364</v>
      </c>
      <c r="J2965" t="s">
        <v>364</v>
      </c>
    </row>
    <row r="2966" spans="1:10">
      <c r="A2966" t="s">
        <v>257</v>
      </c>
      <c r="B2966" t="s">
        <v>10957</v>
      </c>
      <c r="C2966" t="s">
        <v>10970</v>
      </c>
      <c r="D2966" t="s">
        <v>2429</v>
      </c>
      <c r="E2966" t="s">
        <v>382</v>
      </c>
      <c r="F2966" t="s">
        <v>10976</v>
      </c>
      <c r="G2966" t="s">
        <v>17271</v>
      </c>
      <c r="H2966" t="s">
        <v>2430</v>
      </c>
      <c r="I2966" t="s">
        <v>364</v>
      </c>
      <c r="J2966" t="s">
        <v>364</v>
      </c>
    </row>
    <row r="2967" spans="1:10">
      <c r="A2967" t="s">
        <v>257</v>
      </c>
      <c r="B2967" t="s">
        <v>10957</v>
      </c>
      <c r="C2967" t="s">
        <v>10970</v>
      </c>
      <c r="D2967" t="s">
        <v>385</v>
      </c>
      <c r="E2967" t="s">
        <v>382</v>
      </c>
      <c r="F2967" t="s">
        <v>10972</v>
      </c>
      <c r="G2967" t="s">
        <v>17272</v>
      </c>
      <c r="H2967" t="s">
        <v>386</v>
      </c>
      <c r="I2967" t="s">
        <v>364</v>
      </c>
      <c r="J2967" t="s">
        <v>364</v>
      </c>
    </row>
    <row r="2968" spans="1:10">
      <c r="A2968" t="s">
        <v>257</v>
      </c>
      <c r="B2968" t="s">
        <v>10957</v>
      </c>
      <c r="C2968" t="s">
        <v>10970</v>
      </c>
      <c r="D2968" t="s">
        <v>2431</v>
      </c>
      <c r="E2968" t="s">
        <v>382</v>
      </c>
      <c r="F2968" t="s">
        <v>10977</v>
      </c>
      <c r="G2968" t="s">
        <v>17273</v>
      </c>
      <c r="H2968" t="s">
        <v>2432</v>
      </c>
      <c r="I2968" t="s">
        <v>364</v>
      </c>
      <c r="J2968" t="s">
        <v>364</v>
      </c>
    </row>
    <row r="2969" spans="1:10">
      <c r="A2969" t="s">
        <v>257</v>
      </c>
      <c r="B2969" t="s">
        <v>10957</v>
      </c>
      <c r="C2969" t="s">
        <v>10970</v>
      </c>
      <c r="D2969" t="s">
        <v>2434</v>
      </c>
      <c r="E2969" t="s">
        <v>382</v>
      </c>
      <c r="F2969" t="s">
        <v>10978</v>
      </c>
      <c r="G2969" t="s">
        <v>17274</v>
      </c>
      <c r="H2969" t="s">
        <v>2435</v>
      </c>
      <c r="I2969" t="s">
        <v>364</v>
      </c>
      <c r="J2969" t="s">
        <v>364</v>
      </c>
    </row>
    <row r="2970" spans="1:10">
      <c r="A2970" t="s">
        <v>257</v>
      </c>
      <c r="B2970" t="s">
        <v>10957</v>
      </c>
      <c r="C2970" t="s">
        <v>10970</v>
      </c>
      <c r="D2970" t="s">
        <v>2436</v>
      </c>
      <c r="E2970" t="s">
        <v>382</v>
      </c>
      <c r="F2970" t="s">
        <v>10979</v>
      </c>
      <c r="G2970" t="s">
        <v>17275</v>
      </c>
      <c r="H2970" t="s">
        <v>2437</v>
      </c>
      <c r="I2970" t="s">
        <v>364</v>
      </c>
      <c r="J2970" t="s">
        <v>364</v>
      </c>
    </row>
    <row r="2971" spans="1:10">
      <c r="A2971" t="s">
        <v>257</v>
      </c>
      <c r="B2971" t="s">
        <v>10957</v>
      </c>
      <c r="C2971" t="s">
        <v>10970</v>
      </c>
      <c r="D2971" t="s">
        <v>387</v>
      </c>
      <c r="E2971" t="s">
        <v>382</v>
      </c>
      <c r="F2971" t="s">
        <v>10973</v>
      </c>
      <c r="G2971" t="s">
        <v>17276</v>
      </c>
      <c r="H2971" t="s">
        <v>388</v>
      </c>
      <c r="I2971" t="s">
        <v>364</v>
      </c>
      <c r="J2971" t="s">
        <v>364</v>
      </c>
    </row>
    <row r="2972" spans="1:10">
      <c r="A2972" t="s">
        <v>257</v>
      </c>
      <c r="B2972" t="s">
        <v>10957</v>
      </c>
      <c r="C2972" t="s">
        <v>10970</v>
      </c>
      <c r="D2972" t="s">
        <v>396</v>
      </c>
      <c r="E2972" t="s">
        <v>382</v>
      </c>
      <c r="F2972" t="s">
        <v>10974</v>
      </c>
      <c r="G2972" t="s">
        <v>17277</v>
      </c>
      <c r="H2972" t="s">
        <v>397</v>
      </c>
      <c r="I2972" t="s">
        <v>364</v>
      </c>
      <c r="J2972" t="s">
        <v>364</v>
      </c>
    </row>
    <row r="2973" spans="1:10">
      <c r="A2973" t="s">
        <v>257</v>
      </c>
      <c r="B2973" t="s">
        <v>10957</v>
      </c>
      <c r="C2973" t="s">
        <v>12808</v>
      </c>
      <c r="D2973" t="s">
        <v>3176</v>
      </c>
      <c r="E2973" t="s">
        <v>3176</v>
      </c>
      <c r="F2973" t="s">
        <v>12808</v>
      </c>
      <c r="G2973" t="s">
        <v>17278</v>
      </c>
      <c r="H2973" t="s">
        <v>3179</v>
      </c>
      <c r="I2973" t="s">
        <v>364</v>
      </c>
      <c r="J2973" t="s">
        <v>364</v>
      </c>
    </row>
    <row r="2974" spans="1:10">
      <c r="A2974" t="s">
        <v>257</v>
      </c>
      <c r="B2974" t="s">
        <v>10957</v>
      </c>
      <c r="C2974" t="s">
        <v>12808</v>
      </c>
      <c r="D2974" t="s">
        <v>3176</v>
      </c>
      <c r="E2974" t="s">
        <v>3176</v>
      </c>
      <c r="F2974" t="s">
        <v>12808</v>
      </c>
      <c r="G2974" t="s">
        <v>17278</v>
      </c>
      <c r="H2974" t="s">
        <v>4221</v>
      </c>
      <c r="I2974" t="s">
        <v>364</v>
      </c>
      <c r="J2974" t="s">
        <v>364</v>
      </c>
    </row>
    <row r="2975" spans="1:10">
      <c r="A2975" t="s">
        <v>257</v>
      </c>
      <c r="B2975" t="s">
        <v>10957</v>
      </c>
      <c r="C2975" t="s">
        <v>12808</v>
      </c>
      <c r="D2975" t="s">
        <v>4219</v>
      </c>
      <c r="E2975" t="s">
        <v>3176</v>
      </c>
      <c r="F2975" t="s">
        <v>12810</v>
      </c>
      <c r="G2975" t="s">
        <v>17279</v>
      </c>
      <c r="H2975" t="s">
        <v>4220</v>
      </c>
      <c r="I2975" t="s">
        <v>364</v>
      </c>
      <c r="J2975" t="s">
        <v>364</v>
      </c>
    </row>
    <row r="2976" spans="1:10">
      <c r="A2976" t="s">
        <v>257</v>
      </c>
      <c r="B2976" t="s">
        <v>10957</v>
      </c>
      <c r="C2976" t="s">
        <v>12808</v>
      </c>
      <c r="D2976" t="s">
        <v>3177</v>
      </c>
      <c r="E2976" t="s">
        <v>3176</v>
      </c>
      <c r="F2976" t="s">
        <v>12809</v>
      </c>
      <c r="G2976" t="s">
        <v>17280</v>
      </c>
      <c r="H2976" t="s">
        <v>3178</v>
      </c>
      <c r="I2976" t="s">
        <v>364</v>
      </c>
      <c r="J2976" t="s">
        <v>364</v>
      </c>
    </row>
    <row r="2977" spans="1:10">
      <c r="A2977" t="s">
        <v>257</v>
      </c>
      <c r="B2977" t="s">
        <v>10957</v>
      </c>
      <c r="C2977" t="s">
        <v>12808</v>
      </c>
      <c r="D2977" t="s">
        <v>4222</v>
      </c>
      <c r="E2977" t="s">
        <v>3176</v>
      </c>
      <c r="F2977" t="s">
        <v>12811</v>
      </c>
      <c r="G2977" t="s">
        <v>17281</v>
      </c>
      <c r="H2977" t="s">
        <v>4223</v>
      </c>
      <c r="I2977" t="s">
        <v>364</v>
      </c>
      <c r="J2977" t="s">
        <v>364</v>
      </c>
    </row>
    <row r="2978" spans="1:10">
      <c r="A2978" t="s">
        <v>257</v>
      </c>
      <c r="B2978" t="s">
        <v>10957</v>
      </c>
      <c r="C2978" t="s">
        <v>12808</v>
      </c>
      <c r="D2978" t="s">
        <v>4224</v>
      </c>
      <c r="E2978" t="s">
        <v>3176</v>
      </c>
      <c r="F2978" t="s">
        <v>12812</v>
      </c>
      <c r="G2978" t="s">
        <v>17282</v>
      </c>
      <c r="H2978" t="s">
        <v>4225</v>
      </c>
      <c r="I2978" t="s">
        <v>364</v>
      </c>
      <c r="J2978" t="s">
        <v>364</v>
      </c>
    </row>
    <row r="2979" spans="1:10">
      <c r="A2979" t="s">
        <v>257</v>
      </c>
      <c r="B2979" t="s">
        <v>10957</v>
      </c>
      <c r="C2979" t="s">
        <v>12808</v>
      </c>
      <c r="D2979" t="s">
        <v>4226</v>
      </c>
      <c r="E2979" t="s">
        <v>3176</v>
      </c>
      <c r="F2979" t="s">
        <v>12813</v>
      </c>
      <c r="G2979" t="s">
        <v>17283</v>
      </c>
      <c r="H2979" t="s">
        <v>4227</v>
      </c>
      <c r="I2979" t="s">
        <v>364</v>
      </c>
      <c r="J2979" t="s">
        <v>364</v>
      </c>
    </row>
    <row r="2980" spans="1:10">
      <c r="A2980" t="s">
        <v>257</v>
      </c>
      <c r="B2980" t="s">
        <v>10957</v>
      </c>
      <c r="C2980" t="s">
        <v>12808</v>
      </c>
      <c r="D2980" t="s">
        <v>4228</v>
      </c>
      <c r="E2980" t="s">
        <v>3176</v>
      </c>
      <c r="F2980" t="s">
        <v>12814</v>
      </c>
      <c r="G2980" t="s">
        <v>17284</v>
      </c>
      <c r="H2980" t="s">
        <v>4229</v>
      </c>
      <c r="I2980" t="s">
        <v>364</v>
      </c>
      <c r="J2980" t="s">
        <v>364</v>
      </c>
    </row>
    <row r="2981" spans="1:10">
      <c r="A2981" t="s">
        <v>257</v>
      </c>
      <c r="B2981" t="s">
        <v>10957</v>
      </c>
      <c r="C2981" t="s">
        <v>12808</v>
      </c>
      <c r="D2981" t="s">
        <v>4230</v>
      </c>
      <c r="E2981" t="s">
        <v>3176</v>
      </c>
      <c r="F2981" t="s">
        <v>12815</v>
      </c>
      <c r="G2981" t="s">
        <v>17285</v>
      </c>
      <c r="H2981" t="s">
        <v>4231</v>
      </c>
      <c r="I2981" t="s">
        <v>364</v>
      </c>
      <c r="J2981" t="s">
        <v>364</v>
      </c>
    </row>
    <row r="2982" spans="1:10">
      <c r="A2982" t="s">
        <v>257</v>
      </c>
      <c r="B2982" t="s">
        <v>10957</v>
      </c>
      <c r="C2982" t="s">
        <v>13449</v>
      </c>
      <c r="D2982" t="s">
        <v>2407</v>
      </c>
      <c r="E2982" t="s">
        <v>2407</v>
      </c>
      <c r="F2982" t="s">
        <v>13449</v>
      </c>
      <c r="G2982" t="s">
        <v>17286</v>
      </c>
      <c r="H2982" t="s">
        <v>2408</v>
      </c>
      <c r="I2982" t="s">
        <v>2409</v>
      </c>
      <c r="J2982" t="s">
        <v>364</v>
      </c>
    </row>
    <row r="2983" spans="1:10">
      <c r="A2983" t="s">
        <v>257</v>
      </c>
      <c r="B2983" t="s">
        <v>10957</v>
      </c>
      <c r="C2983" t="s">
        <v>13449</v>
      </c>
      <c r="D2983" t="s">
        <v>2407</v>
      </c>
      <c r="E2983" t="s">
        <v>2407</v>
      </c>
      <c r="F2983" t="s">
        <v>13449</v>
      </c>
      <c r="G2983" t="s">
        <v>17286</v>
      </c>
      <c r="H2983" t="s">
        <v>5525</v>
      </c>
      <c r="I2983" t="s">
        <v>364</v>
      </c>
      <c r="J2983" t="s">
        <v>364</v>
      </c>
    </row>
    <row r="2984" spans="1:10">
      <c r="A2984" t="s">
        <v>257</v>
      </c>
      <c r="B2984" t="s">
        <v>10957</v>
      </c>
      <c r="C2984" t="s">
        <v>13449</v>
      </c>
      <c r="D2984" t="s">
        <v>2410</v>
      </c>
      <c r="E2984" t="s">
        <v>2407</v>
      </c>
      <c r="F2984" t="s">
        <v>13450</v>
      </c>
      <c r="G2984" t="s">
        <v>17287</v>
      </c>
      <c r="H2984" t="s">
        <v>2411</v>
      </c>
      <c r="I2984" t="s">
        <v>2409</v>
      </c>
      <c r="J2984" t="s">
        <v>364</v>
      </c>
    </row>
    <row r="2985" spans="1:10">
      <c r="A2985" t="s">
        <v>257</v>
      </c>
      <c r="B2985" t="s">
        <v>10957</v>
      </c>
      <c r="C2985" t="s">
        <v>13449</v>
      </c>
      <c r="D2985" t="s">
        <v>5513</v>
      </c>
      <c r="E2985" t="s">
        <v>2407</v>
      </c>
      <c r="F2985" t="s">
        <v>13456</v>
      </c>
      <c r="G2985" t="s">
        <v>17288</v>
      </c>
      <c r="H2985" t="s">
        <v>5514</v>
      </c>
      <c r="I2985" t="s">
        <v>364</v>
      </c>
      <c r="J2985" t="s">
        <v>364</v>
      </c>
    </row>
    <row r="2986" spans="1:10">
      <c r="A2986" t="s">
        <v>257</v>
      </c>
      <c r="B2986" t="s">
        <v>10957</v>
      </c>
      <c r="C2986" t="s">
        <v>13449</v>
      </c>
      <c r="D2986" t="s">
        <v>5515</v>
      </c>
      <c r="E2986" t="s">
        <v>2407</v>
      </c>
      <c r="F2986" t="s">
        <v>13457</v>
      </c>
      <c r="G2986" t="s">
        <v>17289</v>
      </c>
      <c r="H2986" t="s">
        <v>5516</v>
      </c>
      <c r="I2986" t="s">
        <v>364</v>
      </c>
      <c r="J2986" t="s">
        <v>364</v>
      </c>
    </row>
    <row r="2987" spans="1:10">
      <c r="A2987" t="s">
        <v>257</v>
      </c>
      <c r="B2987" t="s">
        <v>10957</v>
      </c>
      <c r="C2987" t="s">
        <v>13449</v>
      </c>
      <c r="D2987" t="s">
        <v>2416</v>
      </c>
      <c r="E2987" t="s">
        <v>2407</v>
      </c>
      <c r="F2987" t="s">
        <v>13453</v>
      </c>
      <c r="G2987" t="s">
        <v>17290</v>
      </c>
      <c r="H2987" t="s">
        <v>2417</v>
      </c>
      <c r="I2987" t="s">
        <v>2409</v>
      </c>
      <c r="J2987" t="s">
        <v>364</v>
      </c>
    </row>
    <row r="2988" spans="1:10">
      <c r="A2988" t="s">
        <v>257</v>
      </c>
      <c r="B2988" t="s">
        <v>10957</v>
      </c>
      <c r="C2988" t="s">
        <v>13449</v>
      </c>
      <c r="D2988" t="s">
        <v>2418</v>
      </c>
      <c r="E2988" t="s">
        <v>2407</v>
      </c>
      <c r="F2988" t="s">
        <v>13454</v>
      </c>
      <c r="G2988" t="s">
        <v>17291</v>
      </c>
      <c r="H2988" t="s">
        <v>2419</v>
      </c>
      <c r="I2988" t="s">
        <v>2409</v>
      </c>
      <c r="J2988" t="s">
        <v>364</v>
      </c>
    </row>
    <row r="2989" spans="1:10">
      <c r="A2989" t="s">
        <v>257</v>
      </c>
      <c r="B2989" t="s">
        <v>10957</v>
      </c>
      <c r="C2989" t="s">
        <v>13449</v>
      </c>
      <c r="D2989" t="s">
        <v>5517</v>
      </c>
      <c r="E2989" t="s">
        <v>2407</v>
      </c>
      <c r="F2989" t="s">
        <v>13458</v>
      </c>
      <c r="G2989" t="s">
        <v>17292</v>
      </c>
      <c r="H2989" t="s">
        <v>5518</v>
      </c>
      <c r="I2989" t="s">
        <v>364</v>
      </c>
      <c r="J2989" t="s">
        <v>364</v>
      </c>
    </row>
    <row r="2990" spans="1:10">
      <c r="A2990" t="s">
        <v>257</v>
      </c>
      <c r="B2990" t="s">
        <v>10957</v>
      </c>
      <c r="C2990" t="s">
        <v>13449</v>
      </c>
      <c r="D2990" t="s">
        <v>2420</v>
      </c>
      <c r="E2990" t="s">
        <v>2407</v>
      </c>
      <c r="F2990" t="s">
        <v>13455</v>
      </c>
      <c r="G2990" t="s">
        <v>17293</v>
      </c>
      <c r="H2990" t="s">
        <v>2421</v>
      </c>
      <c r="I2990" t="s">
        <v>2409</v>
      </c>
      <c r="J2990" t="s">
        <v>364</v>
      </c>
    </row>
    <row r="2991" spans="1:10">
      <c r="A2991" t="s">
        <v>257</v>
      </c>
      <c r="B2991" t="s">
        <v>10957</v>
      </c>
      <c r="C2991" t="s">
        <v>13449</v>
      </c>
      <c r="D2991" t="s">
        <v>2414</v>
      </c>
      <c r="E2991" t="s">
        <v>2407</v>
      </c>
      <c r="F2991" t="s">
        <v>13452</v>
      </c>
      <c r="G2991" t="s">
        <v>17294</v>
      </c>
      <c r="H2991" t="s">
        <v>2415</v>
      </c>
      <c r="I2991" t="s">
        <v>2409</v>
      </c>
      <c r="J2991" t="s">
        <v>364</v>
      </c>
    </row>
    <row r="2992" spans="1:10">
      <c r="A2992" t="s">
        <v>257</v>
      </c>
      <c r="B2992" t="s">
        <v>10957</v>
      </c>
      <c r="C2992" t="s">
        <v>13449</v>
      </c>
      <c r="D2992" t="s">
        <v>5519</v>
      </c>
      <c r="E2992" t="s">
        <v>2407</v>
      </c>
      <c r="F2992" t="s">
        <v>13459</v>
      </c>
      <c r="G2992" t="s">
        <v>17295</v>
      </c>
      <c r="H2992" t="s">
        <v>5520</v>
      </c>
      <c r="I2992" t="s">
        <v>364</v>
      </c>
      <c r="J2992" t="s">
        <v>364</v>
      </c>
    </row>
    <row r="2993" spans="1:10">
      <c r="A2993" t="s">
        <v>257</v>
      </c>
      <c r="B2993" t="s">
        <v>10957</v>
      </c>
      <c r="C2993" t="s">
        <v>13449</v>
      </c>
      <c r="D2993" t="s">
        <v>5521</v>
      </c>
      <c r="E2993" t="s">
        <v>2407</v>
      </c>
      <c r="F2993" t="s">
        <v>13460</v>
      </c>
      <c r="G2993" t="s">
        <v>17296</v>
      </c>
      <c r="H2993" t="s">
        <v>5522</v>
      </c>
      <c r="I2993" t="s">
        <v>364</v>
      </c>
      <c r="J2993" t="s">
        <v>364</v>
      </c>
    </row>
    <row r="2994" spans="1:10">
      <c r="A2994" t="s">
        <v>257</v>
      </c>
      <c r="B2994" t="s">
        <v>10957</v>
      </c>
      <c r="C2994" t="s">
        <v>13449</v>
      </c>
      <c r="D2994" t="s">
        <v>2412</v>
      </c>
      <c r="E2994" t="s">
        <v>2407</v>
      </c>
      <c r="F2994" t="s">
        <v>13451</v>
      </c>
      <c r="G2994" t="s">
        <v>17297</v>
      </c>
      <c r="H2994" t="s">
        <v>2413</v>
      </c>
      <c r="I2994" t="s">
        <v>2409</v>
      </c>
      <c r="J2994" t="s">
        <v>364</v>
      </c>
    </row>
    <row r="2995" spans="1:10">
      <c r="A2995" t="s">
        <v>257</v>
      </c>
      <c r="B2995" t="s">
        <v>10957</v>
      </c>
      <c r="C2995" t="s">
        <v>13449</v>
      </c>
      <c r="D2995" t="s">
        <v>2412</v>
      </c>
      <c r="E2995" t="s">
        <v>2407</v>
      </c>
      <c r="F2995" t="s">
        <v>13451</v>
      </c>
      <c r="G2995" t="s">
        <v>17297</v>
      </c>
      <c r="H2995" t="s">
        <v>2422</v>
      </c>
      <c r="I2995" t="s">
        <v>2409</v>
      </c>
      <c r="J2995" t="s">
        <v>364</v>
      </c>
    </row>
    <row r="2996" spans="1:10">
      <c r="A2996" t="s">
        <v>257</v>
      </c>
      <c r="B2996" t="s">
        <v>10957</v>
      </c>
      <c r="C2996" t="s">
        <v>13449</v>
      </c>
      <c r="D2996" t="s">
        <v>5523</v>
      </c>
      <c r="E2996" t="s">
        <v>2407</v>
      </c>
      <c r="F2996" t="s">
        <v>13461</v>
      </c>
      <c r="G2996" t="s">
        <v>17298</v>
      </c>
      <c r="H2996" t="s">
        <v>5524</v>
      </c>
      <c r="I2996" t="s">
        <v>364</v>
      </c>
      <c r="J2996" t="s">
        <v>364</v>
      </c>
    </row>
    <row r="2997" spans="1:10">
      <c r="A2997" t="s">
        <v>257</v>
      </c>
      <c r="B2997" t="s">
        <v>10957</v>
      </c>
      <c r="C2997" t="s">
        <v>10957</v>
      </c>
      <c r="D2997" t="s">
        <v>361</v>
      </c>
      <c r="E2997" t="s">
        <v>361</v>
      </c>
      <c r="F2997" t="s">
        <v>10957</v>
      </c>
      <c r="G2997" t="s">
        <v>17299</v>
      </c>
      <c r="H2997" t="s">
        <v>5526</v>
      </c>
      <c r="I2997" t="s">
        <v>364</v>
      </c>
      <c r="J2997" t="s">
        <v>364</v>
      </c>
    </row>
    <row r="2998" spans="1:10">
      <c r="A2998" t="s">
        <v>257</v>
      </c>
      <c r="B2998" t="s">
        <v>10957</v>
      </c>
      <c r="C2998" t="s">
        <v>13720</v>
      </c>
      <c r="D2998" t="s">
        <v>6051</v>
      </c>
      <c r="E2998" t="s">
        <v>6051</v>
      </c>
      <c r="F2998" t="s">
        <v>13720</v>
      </c>
      <c r="G2998" t="s">
        <v>17300</v>
      </c>
      <c r="H2998" t="s">
        <v>6052</v>
      </c>
      <c r="I2998" t="s">
        <v>364</v>
      </c>
      <c r="J2998" t="s">
        <v>364</v>
      </c>
    </row>
    <row r="2999" spans="1:10">
      <c r="A2999" t="s">
        <v>257</v>
      </c>
      <c r="B2999" t="s">
        <v>10957</v>
      </c>
      <c r="C2999" t="s">
        <v>13720</v>
      </c>
      <c r="D2999" t="s">
        <v>6053</v>
      </c>
      <c r="E2999" t="s">
        <v>6051</v>
      </c>
      <c r="F2999" t="s">
        <v>13721</v>
      </c>
      <c r="G2999" t="s">
        <v>17301</v>
      </c>
      <c r="H2999" t="s">
        <v>6054</v>
      </c>
      <c r="I2999" t="s">
        <v>364</v>
      </c>
      <c r="J2999" t="s">
        <v>364</v>
      </c>
    </row>
    <row r="3000" spans="1:10">
      <c r="A3000" t="s">
        <v>257</v>
      </c>
      <c r="B3000" t="s">
        <v>10957</v>
      </c>
      <c r="C3000" t="s">
        <v>14143</v>
      </c>
      <c r="D3000" t="s">
        <v>6842</v>
      </c>
      <c r="E3000" t="s">
        <v>6842</v>
      </c>
      <c r="F3000" t="s">
        <v>14143</v>
      </c>
      <c r="G3000" t="s">
        <v>17302</v>
      </c>
      <c r="H3000" t="s">
        <v>6847</v>
      </c>
      <c r="I3000" t="s">
        <v>364</v>
      </c>
      <c r="J3000" t="s">
        <v>364</v>
      </c>
    </row>
    <row r="3001" spans="1:10">
      <c r="A3001" t="s">
        <v>257</v>
      </c>
      <c r="B3001" t="s">
        <v>10957</v>
      </c>
      <c r="C3001" t="s">
        <v>14143</v>
      </c>
      <c r="D3001" t="s">
        <v>6843</v>
      </c>
      <c r="E3001" t="s">
        <v>6842</v>
      </c>
      <c r="F3001" t="s">
        <v>14144</v>
      </c>
      <c r="G3001" t="s">
        <v>17303</v>
      </c>
      <c r="H3001" t="s">
        <v>6844</v>
      </c>
      <c r="I3001" t="s">
        <v>364</v>
      </c>
      <c r="J3001" t="s">
        <v>364</v>
      </c>
    </row>
    <row r="3002" spans="1:10">
      <c r="A3002" t="s">
        <v>257</v>
      </c>
      <c r="B3002" t="s">
        <v>10957</v>
      </c>
      <c r="C3002" t="s">
        <v>14143</v>
      </c>
      <c r="D3002" t="s">
        <v>6845</v>
      </c>
      <c r="E3002" t="s">
        <v>6842</v>
      </c>
      <c r="F3002" t="s">
        <v>14145</v>
      </c>
      <c r="G3002" t="s">
        <v>17304</v>
      </c>
      <c r="H3002" t="s">
        <v>6846</v>
      </c>
      <c r="I3002" t="s">
        <v>364</v>
      </c>
      <c r="J3002" t="s">
        <v>364</v>
      </c>
    </row>
    <row r="3003" spans="1:10">
      <c r="A3003" t="s">
        <v>257</v>
      </c>
      <c r="B3003" t="s">
        <v>10967</v>
      </c>
      <c r="C3003" t="s">
        <v>11653</v>
      </c>
      <c r="D3003" t="s">
        <v>1873</v>
      </c>
      <c r="E3003" t="s">
        <v>1873</v>
      </c>
      <c r="F3003" t="s">
        <v>11653</v>
      </c>
      <c r="G3003" t="s">
        <v>17305</v>
      </c>
      <c r="H3003" t="s">
        <v>1874</v>
      </c>
      <c r="I3003" t="s">
        <v>364</v>
      </c>
      <c r="J3003" t="s">
        <v>364</v>
      </c>
    </row>
    <row r="3004" spans="1:10">
      <c r="A3004" t="s">
        <v>257</v>
      </c>
      <c r="B3004" t="s">
        <v>10967</v>
      </c>
      <c r="C3004" t="s">
        <v>11653</v>
      </c>
      <c r="D3004" t="s">
        <v>1875</v>
      </c>
      <c r="E3004" t="s">
        <v>1873</v>
      </c>
      <c r="F3004" t="s">
        <v>11654</v>
      </c>
      <c r="G3004" t="s">
        <v>17306</v>
      </c>
      <c r="H3004" t="s">
        <v>1876</v>
      </c>
      <c r="I3004" t="s">
        <v>364</v>
      </c>
      <c r="J3004" t="s">
        <v>364</v>
      </c>
    </row>
    <row r="3005" spans="1:10">
      <c r="A3005" t="s">
        <v>257</v>
      </c>
      <c r="B3005" t="s">
        <v>10967</v>
      </c>
      <c r="C3005" t="s">
        <v>11653</v>
      </c>
      <c r="D3005" t="s">
        <v>1877</v>
      </c>
      <c r="E3005" t="s">
        <v>1873</v>
      </c>
      <c r="F3005" t="s">
        <v>11655</v>
      </c>
      <c r="G3005" t="s">
        <v>17307</v>
      </c>
      <c r="H3005" t="s">
        <v>1878</v>
      </c>
      <c r="I3005" t="s">
        <v>364</v>
      </c>
      <c r="J3005" t="s">
        <v>364</v>
      </c>
    </row>
    <row r="3006" spans="1:10">
      <c r="A3006" t="s">
        <v>257</v>
      </c>
      <c r="B3006" t="s">
        <v>10967</v>
      </c>
      <c r="C3006" t="s">
        <v>12452</v>
      </c>
      <c r="D3006" t="s">
        <v>3499</v>
      </c>
      <c r="E3006" t="s">
        <v>3499</v>
      </c>
      <c r="F3006" t="s">
        <v>12452</v>
      </c>
      <c r="G3006" t="s">
        <v>17308</v>
      </c>
      <c r="H3006" t="s">
        <v>3500</v>
      </c>
      <c r="I3006" t="s">
        <v>364</v>
      </c>
      <c r="J3006" t="s">
        <v>364</v>
      </c>
    </row>
    <row r="3007" spans="1:10">
      <c r="A3007" t="s">
        <v>257</v>
      </c>
      <c r="B3007" t="s">
        <v>10967</v>
      </c>
      <c r="C3007" t="s">
        <v>12950</v>
      </c>
      <c r="D3007" t="s">
        <v>4510</v>
      </c>
      <c r="E3007" t="s">
        <v>4510</v>
      </c>
      <c r="F3007" t="s">
        <v>12950</v>
      </c>
      <c r="G3007" t="s">
        <v>17309</v>
      </c>
      <c r="H3007" t="s">
        <v>4511</v>
      </c>
      <c r="I3007" t="s">
        <v>364</v>
      </c>
      <c r="J3007" t="s">
        <v>364</v>
      </c>
    </row>
    <row r="3008" spans="1:10">
      <c r="A3008" t="s">
        <v>257</v>
      </c>
      <c r="B3008" t="s">
        <v>10967</v>
      </c>
      <c r="C3008" t="s">
        <v>12950</v>
      </c>
      <c r="D3008" t="s">
        <v>4512</v>
      </c>
      <c r="E3008" t="s">
        <v>4510</v>
      </c>
      <c r="F3008" t="s">
        <v>12951</v>
      </c>
      <c r="G3008" t="s">
        <v>17310</v>
      </c>
      <c r="H3008" t="s">
        <v>4513</v>
      </c>
      <c r="I3008" t="s">
        <v>364</v>
      </c>
      <c r="J3008" t="s">
        <v>364</v>
      </c>
    </row>
    <row r="3009" spans="1:10">
      <c r="A3009" t="s">
        <v>257</v>
      </c>
      <c r="B3009" t="s">
        <v>10967</v>
      </c>
      <c r="C3009" t="s">
        <v>13082</v>
      </c>
      <c r="D3009" t="s">
        <v>4773</v>
      </c>
      <c r="E3009" t="s">
        <v>4773</v>
      </c>
      <c r="F3009" t="s">
        <v>13082</v>
      </c>
      <c r="G3009" t="s">
        <v>17311</v>
      </c>
      <c r="H3009" t="s">
        <v>4774</v>
      </c>
      <c r="I3009" t="s">
        <v>364</v>
      </c>
      <c r="J3009" t="s">
        <v>364</v>
      </c>
    </row>
    <row r="3010" spans="1:10">
      <c r="A3010" t="s">
        <v>257</v>
      </c>
      <c r="B3010" t="s">
        <v>10967</v>
      </c>
      <c r="C3010" t="s">
        <v>13082</v>
      </c>
      <c r="D3010" t="s">
        <v>4780</v>
      </c>
      <c r="E3010" t="s">
        <v>4773</v>
      </c>
      <c r="F3010" t="s">
        <v>13083</v>
      </c>
      <c r="G3010" t="s">
        <v>17312</v>
      </c>
      <c r="H3010" t="s">
        <v>4781</v>
      </c>
      <c r="I3010" t="s">
        <v>364</v>
      </c>
      <c r="J3010" t="s">
        <v>364</v>
      </c>
    </row>
    <row r="3011" spans="1:10">
      <c r="A3011" t="s">
        <v>257</v>
      </c>
      <c r="B3011" t="s">
        <v>10967</v>
      </c>
      <c r="C3011" t="s">
        <v>13496</v>
      </c>
      <c r="D3011" t="s">
        <v>5594</v>
      </c>
      <c r="E3011" t="s">
        <v>5594</v>
      </c>
      <c r="F3011" t="s">
        <v>13496</v>
      </c>
      <c r="G3011" t="s">
        <v>17313</v>
      </c>
      <c r="H3011" t="s">
        <v>5603</v>
      </c>
      <c r="I3011" t="s">
        <v>364</v>
      </c>
      <c r="J3011" t="s">
        <v>364</v>
      </c>
    </row>
    <row r="3012" spans="1:10">
      <c r="A3012" t="s">
        <v>257</v>
      </c>
      <c r="B3012" t="s">
        <v>10967</v>
      </c>
      <c r="C3012" t="s">
        <v>13496</v>
      </c>
      <c r="D3012" t="s">
        <v>5595</v>
      </c>
      <c r="E3012" t="s">
        <v>5594</v>
      </c>
      <c r="F3012" t="s">
        <v>13497</v>
      </c>
      <c r="G3012" t="s">
        <v>17314</v>
      </c>
      <c r="H3012" t="s">
        <v>5596</v>
      </c>
      <c r="I3012" t="s">
        <v>364</v>
      </c>
      <c r="J3012" t="s">
        <v>364</v>
      </c>
    </row>
    <row r="3013" spans="1:10">
      <c r="A3013" t="s">
        <v>257</v>
      </c>
      <c r="B3013" t="s">
        <v>10967</v>
      </c>
      <c r="C3013" t="s">
        <v>13496</v>
      </c>
      <c r="D3013" t="s">
        <v>5597</v>
      </c>
      <c r="E3013" t="s">
        <v>5594</v>
      </c>
      <c r="F3013" t="s">
        <v>13498</v>
      </c>
      <c r="G3013" t="s">
        <v>17315</v>
      </c>
      <c r="H3013" t="s">
        <v>5598</v>
      </c>
      <c r="I3013" t="s">
        <v>364</v>
      </c>
      <c r="J3013" t="s">
        <v>364</v>
      </c>
    </row>
    <row r="3014" spans="1:10">
      <c r="A3014" t="s">
        <v>257</v>
      </c>
      <c r="B3014" t="s">
        <v>10967</v>
      </c>
      <c r="C3014" t="s">
        <v>13496</v>
      </c>
      <c r="D3014" t="s">
        <v>5599</v>
      </c>
      <c r="E3014" t="s">
        <v>5594</v>
      </c>
      <c r="F3014" t="s">
        <v>13499</v>
      </c>
      <c r="G3014" t="s">
        <v>17316</v>
      </c>
      <c r="H3014" t="s">
        <v>5600</v>
      </c>
      <c r="I3014" t="s">
        <v>364</v>
      </c>
      <c r="J3014" t="s">
        <v>364</v>
      </c>
    </row>
    <row r="3015" spans="1:10">
      <c r="A3015" t="s">
        <v>257</v>
      </c>
      <c r="B3015" t="s">
        <v>10967</v>
      </c>
      <c r="C3015" t="s">
        <v>13496</v>
      </c>
      <c r="D3015" t="s">
        <v>5601</v>
      </c>
      <c r="E3015" t="s">
        <v>5594</v>
      </c>
      <c r="F3015" t="s">
        <v>13500</v>
      </c>
      <c r="G3015" t="s">
        <v>17317</v>
      </c>
      <c r="H3015" t="s">
        <v>5602</v>
      </c>
      <c r="I3015" t="s">
        <v>364</v>
      </c>
      <c r="J3015" t="s">
        <v>364</v>
      </c>
    </row>
    <row r="3016" spans="1:10">
      <c r="A3016" t="s">
        <v>257</v>
      </c>
      <c r="B3016" t="s">
        <v>10967</v>
      </c>
      <c r="C3016" t="s">
        <v>13496</v>
      </c>
      <c r="D3016" t="s">
        <v>5605</v>
      </c>
      <c r="E3016" t="s">
        <v>5594</v>
      </c>
      <c r="F3016" t="s">
        <v>13501</v>
      </c>
      <c r="G3016" t="s">
        <v>17318</v>
      </c>
      <c r="H3016" t="s">
        <v>5606</v>
      </c>
      <c r="I3016" t="s">
        <v>364</v>
      </c>
      <c r="J3016" t="s">
        <v>364</v>
      </c>
    </row>
    <row r="3017" spans="1:10">
      <c r="A3017" t="s">
        <v>257</v>
      </c>
      <c r="B3017" t="s">
        <v>10967</v>
      </c>
      <c r="C3017" t="s">
        <v>13496</v>
      </c>
      <c r="D3017" t="s">
        <v>5607</v>
      </c>
      <c r="E3017" t="s">
        <v>5594</v>
      </c>
      <c r="F3017" t="s">
        <v>13502</v>
      </c>
      <c r="G3017" t="s">
        <v>17319</v>
      </c>
      <c r="H3017" t="s">
        <v>5608</v>
      </c>
      <c r="I3017" t="s">
        <v>364</v>
      </c>
      <c r="J3017" t="s">
        <v>364</v>
      </c>
    </row>
    <row r="3018" spans="1:10">
      <c r="A3018" t="s">
        <v>257</v>
      </c>
      <c r="B3018" t="s">
        <v>10967</v>
      </c>
      <c r="C3018" t="s">
        <v>11652</v>
      </c>
      <c r="D3018" t="s">
        <v>1872</v>
      </c>
      <c r="E3018" t="s">
        <v>1872</v>
      </c>
      <c r="F3018" t="s">
        <v>11652</v>
      </c>
      <c r="G3018" t="s">
        <v>17320</v>
      </c>
      <c r="H3018" t="s">
        <v>5604</v>
      </c>
      <c r="I3018" t="s">
        <v>364</v>
      </c>
      <c r="J3018" t="s">
        <v>364</v>
      </c>
    </row>
    <row r="3019" spans="1:10">
      <c r="A3019" t="s">
        <v>70</v>
      </c>
      <c r="B3019" t="s">
        <v>10831</v>
      </c>
      <c r="C3019" t="s">
        <v>10832</v>
      </c>
      <c r="D3019" t="s">
        <v>99</v>
      </c>
      <c r="E3019" t="s">
        <v>99</v>
      </c>
      <c r="F3019" t="s">
        <v>10832</v>
      </c>
      <c r="G3019" t="s">
        <v>17321</v>
      </c>
      <c r="H3019" t="s">
        <v>105</v>
      </c>
      <c r="I3019" t="s">
        <v>102</v>
      </c>
      <c r="J3019" t="s">
        <v>102</v>
      </c>
    </row>
    <row r="3020" spans="1:10">
      <c r="A3020" t="s">
        <v>70</v>
      </c>
      <c r="B3020" t="s">
        <v>10831</v>
      </c>
      <c r="C3020" t="s">
        <v>10832</v>
      </c>
      <c r="D3020" t="s">
        <v>100</v>
      </c>
      <c r="E3020" t="s">
        <v>99</v>
      </c>
      <c r="F3020" t="s">
        <v>10833</v>
      </c>
      <c r="G3020" t="s">
        <v>17322</v>
      </c>
      <c r="H3020" t="s">
        <v>101</v>
      </c>
      <c r="I3020" t="s">
        <v>102</v>
      </c>
      <c r="J3020" t="s">
        <v>102</v>
      </c>
    </row>
    <row r="3021" spans="1:10">
      <c r="A3021" t="s">
        <v>70</v>
      </c>
      <c r="B3021" t="s">
        <v>10831</v>
      </c>
      <c r="C3021" t="s">
        <v>10832</v>
      </c>
      <c r="D3021" t="s">
        <v>103</v>
      </c>
      <c r="E3021" t="s">
        <v>99</v>
      </c>
      <c r="F3021" t="s">
        <v>10834</v>
      </c>
      <c r="G3021" t="s">
        <v>17323</v>
      </c>
      <c r="H3021" t="s">
        <v>104</v>
      </c>
      <c r="I3021" t="s">
        <v>102</v>
      </c>
      <c r="J3021" t="s">
        <v>102</v>
      </c>
    </row>
    <row r="3022" spans="1:10">
      <c r="A3022" t="s">
        <v>70</v>
      </c>
      <c r="B3022" t="s">
        <v>10831</v>
      </c>
      <c r="C3022" t="s">
        <v>10839</v>
      </c>
      <c r="D3022" t="s">
        <v>118</v>
      </c>
      <c r="E3022" t="s">
        <v>118</v>
      </c>
      <c r="F3022" t="s">
        <v>10839</v>
      </c>
      <c r="G3022" t="s">
        <v>17324</v>
      </c>
      <c r="H3022" t="s">
        <v>119</v>
      </c>
      <c r="I3022" t="s">
        <v>102</v>
      </c>
      <c r="J3022" t="s">
        <v>102</v>
      </c>
    </row>
    <row r="3023" spans="1:10">
      <c r="A3023" t="s">
        <v>70</v>
      </c>
      <c r="B3023" t="s">
        <v>10831</v>
      </c>
      <c r="C3023" t="s">
        <v>10839</v>
      </c>
      <c r="D3023" t="s">
        <v>118</v>
      </c>
      <c r="E3023" t="s">
        <v>118</v>
      </c>
      <c r="F3023" t="s">
        <v>10839</v>
      </c>
      <c r="G3023" t="s">
        <v>17324</v>
      </c>
      <c r="H3023" t="s">
        <v>1913</v>
      </c>
      <c r="I3023" t="s">
        <v>102</v>
      </c>
      <c r="J3023" t="s">
        <v>102</v>
      </c>
    </row>
    <row r="3024" spans="1:10">
      <c r="A3024" t="s">
        <v>70</v>
      </c>
      <c r="B3024" t="s">
        <v>10831</v>
      </c>
      <c r="C3024" t="s">
        <v>10839</v>
      </c>
      <c r="D3024" t="s">
        <v>1914</v>
      </c>
      <c r="E3024" t="s">
        <v>118</v>
      </c>
      <c r="F3024" t="s">
        <v>10841</v>
      </c>
      <c r="G3024" t="s">
        <v>17325</v>
      </c>
      <c r="H3024" t="s">
        <v>1915</v>
      </c>
      <c r="I3024" t="s">
        <v>102</v>
      </c>
      <c r="J3024" t="s">
        <v>102</v>
      </c>
    </row>
    <row r="3025" spans="1:10">
      <c r="A3025" t="s">
        <v>70</v>
      </c>
      <c r="B3025" t="s">
        <v>10831</v>
      </c>
      <c r="C3025" t="s">
        <v>10839</v>
      </c>
      <c r="D3025" t="s">
        <v>120</v>
      </c>
      <c r="E3025" t="s">
        <v>118</v>
      </c>
      <c r="F3025" t="s">
        <v>10840</v>
      </c>
      <c r="G3025" t="s">
        <v>17326</v>
      </c>
      <c r="H3025" t="s">
        <v>121</v>
      </c>
      <c r="I3025" t="s">
        <v>102</v>
      </c>
      <c r="J3025" t="s">
        <v>102</v>
      </c>
    </row>
    <row r="3026" spans="1:10">
      <c r="A3026" t="s">
        <v>70</v>
      </c>
      <c r="B3026" t="s">
        <v>10831</v>
      </c>
      <c r="C3026" t="s">
        <v>10980</v>
      </c>
      <c r="D3026" t="s">
        <v>398</v>
      </c>
      <c r="E3026" t="s">
        <v>398</v>
      </c>
      <c r="F3026" t="s">
        <v>10980</v>
      </c>
      <c r="G3026" t="s">
        <v>17327</v>
      </c>
      <c r="H3026" t="s">
        <v>413</v>
      </c>
      <c r="I3026" t="s">
        <v>102</v>
      </c>
      <c r="J3026" t="s">
        <v>102</v>
      </c>
    </row>
    <row r="3027" spans="1:10">
      <c r="A3027" t="s">
        <v>70</v>
      </c>
      <c r="B3027" t="s">
        <v>10831</v>
      </c>
      <c r="C3027" t="s">
        <v>10980</v>
      </c>
      <c r="D3027" t="s">
        <v>399</v>
      </c>
      <c r="E3027" t="s">
        <v>398</v>
      </c>
      <c r="F3027" t="s">
        <v>10981</v>
      </c>
      <c r="G3027" t="s">
        <v>17328</v>
      </c>
      <c r="H3027" t="s">
        <v>400</v>
      </c>
      <c r="I3027" t="s">
        <v>102</v>
      </c>
      <c r="J3027" t="s">
        <v>102</v>
      </c>
    </row>
    <row r="3028" spans="1:10">
      <c r="A3028" t="s">
        <v>70</v>
      </c>
      <c r="B3028" t="s">
        <v>10831</v>
      </c>
      <c r="C3028" t="s">
        <v>10980</v>
      </c>
      <c r="D3028" t="s">
        <v>401</v>
      </c>
      <c r="E3028" t="s">
        <v>398</v>
      </c>
      <c r="F3028" t="s">
        <v>10982</v>
      </c>
      <c r="G3028" t="s">
        <v>17329</v>
      </c>
      <c r="H3028" t="s">
        <v>402</v>
      </c>
      <c r="I3028" t="s">
        <v>102</v>
      </c>
      <c r="J3028" t="s">
        <v>102</v>
      </c>
    </row>
    <row r="3029" spans="1:10">
      <c r="A3029" t="s">
        <v>70</v>
      </c>
      <c r="B3029" t="s">
        <v>10831</v>
      </c>
      <c r="C3029" t="s">
        <v>10980</v>
      </c>
      <c r="D3029" t="s">
        <v>403</v>
      </c>
      <c r="E3029" t="s">
        <v>398</v>
      </c>
      <c r="F3029" t="s">
        <v>10983</v>
      </c>
      <c r="G3029" t="s">
        <v>17330</v>
      </c>
      <c r="H3029" t="s">
        <v>404</v>
      </c>
      <c r="I3029" t="s">
        <v>102</v>
      </c>
      <c r="J3029" t="s">
        <v>102</v>
      </c>
    </row>
    <row r="3030" spans="1:10">
      <c r="A3030" t="s">
        <v>70</v>
      </c>
      <c r="B3030" t="s">
        <v>10831</v>
      </c>
      <c r="C3030" t="s">
        <v>10980</v>
      </c>
      <c r="D3030" t="s">
        <v>405</v>
      </c>
      <c r="E3030" t="s">
        <v>398</v>
      </c>
      <c r="F3030" t="s">
        <v>10984</v>
      </c>
      <c r="G3030" t="s">
        <v>17331</v>
      </c>
      <c r="H3030" t="s">
        <v>406</v>
      </c>
      <c r="I3030" t="s">
        <v>102</v>
      </c>
      <c r="J3030" t="s">
        <v>102</v>
      </c>
    </row>
    <row r="3031" spans="1:10">
      <c r="A3031" t="s">
        <v>70</v>
      </c>
      <c r="B3031" t="s">
        <v>10831</v>
      </c>
      <c r="C3031" t="s">
        <v>10980</v>
      </c>
      <c r="D3031" t="s">
        <v>409</v>
      </c>
      <c r="E3031" t="s">
        <v>398</v>
      </c>
      <c r="F3031" t="s">
        <v>10986</v>
      </c>
      <c r="G3031" t="s">
        <v>17332</v>
      </c>
      <c r="H3031" t="s">
        <v>410</v>
      </c>
      <c r="I3031" t="s">
        <v>102</v>
      </c>
      <c r="J3031" t="s">
        <v>102</v>
      </c>
    </row>
    <row r="3032" spans="1:10">
      <c r="A3032" t="s">
        <v>70</v>
      </c>
      <c r="B3032" t="s">
        <v>10831</v>
      </c>
      <c r="C3032" t="s">
        <v>10980</v>
      </c>
      <c r="D3032" t="s">
        <v>411</v>
      </c>
      <c r="E3032" t="s">
        <v>398</v>
      </c>
      <c r="F3032" t="s">
        <v>10987</v>
      </c>
      <c r="G3032" t="s">
        <v>17333</v>
      </c>
      <c r="H3032" t="s">
        <v>412</v>
      </c>
      <c r="I3032" t="s">
        <v>102</v>
      </c>
      <c r="J3032" t="s">
        <v>102</v>
      </c>
    </row>
    <row r="3033" spans="1:10">
      <c r="A3033" t="s">
        <v>70</v>
      </c>
      <c r="B3033" t="s">
        <v>10831</v>
      </c>
      <c r="C3033" t="s">
        <v>10980</v>
      </c>
      <c r="D3033" t="s">
        <v>414</v>
      </c>
      <c r="E3033" t="s">
        <v>398</v>
      </c>
      <c r="F3033" t="s">
        <v>10988</v>
      </c>
      <c r="G3033" t="s">
        <v>17334</v>
      </c>
      <c r="H3033" t="s">
        <v>415</v>
      </c>
      <c r="I3033" t="s">
        <v>102</v>
      </c>
      <c r="J3033" t="s">
        <v>102</v>
      </c>
    </row>
    <row r="3034" spans="1:10">
      <c r="A3034" t="s">
        <v>70</v>
      </c>
      <c r="B3034" t="s">
        <v>10831</v>
      </c>
      <c r="C3034" t="s">
        <v>10980</v>
      </c>
      <c r="D3034" t="s">
        <v>407</v>
      </c>
      <c r="E3034" t="s">
        <v>398</v>
      </c>
      <c r="F3034" t="s">
        <v>10985</v>
      </c>
      <c r="G3034" t="s">
        <v>17335</v>
      </c>
      <c r="H3034" t="s">
        <v>408</v>
      </c>
      <c r="I3034" t="s">
        <v>102</v>
      </c>
      <c r="J3034" t="s">
        <v>102</v>
      </c>
    </row>
    <row r="3035" spans="1:10">
      <c r="A3035" t="s">
        <v>70</v>
      </c>
      <c r="B3035" t="s">
        <v>10831</v>
      </c>
      <c r="C3035" t="s">
        <v>10980</v>
      </c>
      <c r="D3035" t="s">
        <v>407</v>
      </c>
      <c r="E3035" t="s">
        <v>398</v>
      </c>
      <c r="F3035" t="s">
        <v>10985</v>
      </c>
      <c r="G3035" t="s">
        <v>17335</v>
      </c>
      <c r="H3035" t="s">
        <v>416</v>
      </c>
      <c r="I3035" t="s">
        <v>102</v>
      </c>
      <c r="J3035" t="s">
        <v>102</v>
      </c>
    </row>
    <row r="3036" spans="1:10">
      <c r="A3036" t="s">
        <v>70</v>
      </c>
      <c r="B3036" t="s">
        <v>10831</v>
      </c>
      <c r="C3036" t="s">
        <v>10980</v>
      </c>
      <c r="D3036" t="s">
        <v>417</v>
      </c>
      <c r="E3036" t="s">
        <v>398</v>
      </c>
      <c r="F3036" t="s">
        <v>10989</v>
      </c>
      <c r="G3036" t="s">
        <v>17336</v>
      </c>
      <c r="H3036" t="s">
        <v>418</v>
      </c>
      <c r="I3036" t="s">
        <v>102</v>
      </c>
      <c r="J3036" t="s">
        <v>102</v>
      </c>
    </row>
    <row r="3037" spans="1:10">
      <c r="A3037" t="s">
        <v>70</v>
      </c>
      <c r="B3037" t="s">
        <v>10831</v>
      </c>
      <c r="C3037" t="s">
        <v>10980</v>
      </c>
      <c r="D3037" t="s">
        <v>419</v>
      </c>
      <c r="E3037" t="s">
        <v>398</v>
      </c>
      <c r="F3037" t="s">
        <v>10990</v>
      </c>
      <c r="G3037" t="s">
        <v>17337</v>
      </c>
      <c r="H3037" t="s">
        <v>420</v>
      </c>
      <c r="I3037" t="s">
        <v>102</v>
      </c>
      <c r="J3037" t="s">
        <v>102</v>
      </c>
    </row>
    <row r="3038" spans="1:10">
      <c r="A3038" t="s">
        <v>70</v>
      </c>
      <c r="B3038" t="s">
        <v>10831</v>
      </c>
      <c r="C3038" t="s">
        <v>10980</v>
      </c>
      <c r="D3038" t="s">
        <v>421</v>
      </c>
      <c r="E3038" t="s">
        <v>398</v>
      </c>
      <c r="F3038" t="s">
        <v>10991</v>
      </c>
      <c r="G3038" t="s">
        <v>17338</v>
      </c>
      <c r="H3038" t="s">
        <v>422</v>
      </c>
      <c r="I3038" t="s">
        <v>102</v>
      </c>
      <c r="J3038" t="s">
        <v>102</v>
      </c>
    </row>
    <row r="3039" spans="1:10">
      <c r="A3039" t="s">
        <v>70</v>
      </c>
      <c r="B3039" t="s">
        <v>10831</v>
      </c>
      <c r="C3039" t="s">
        <v>11039</v>
      </c>
      <c r="D3039" t="s">
        <v>518</v>
      </c>
      <c r="E3039" t="s">
        <v>518</v>
      </c>
      <c r="F3039" t="s">
        <v>11039</v>
      </c>
      <c r="G3039" t="s">
        <v>17339</v>
      </c>
      <c r="H3039" t="s">
        <v>529</v>
      </c>
      <c r="I3039" t="s">
        <v>102</v>
      </c>
      <c r="J3039" t="s">
        <v>102</v>
      </c>
    </row>
    <row r="3040" spans="1:10">
      <c r="A3040" t="s">
        <v>70</v>
      </c>
      <c r="B3040" t="s">
        <v>10831</v>
      </c>
      <c r="C3040" t="s">
        <v>11039</v>
      </c>
      <c r="D3040" t="s">
        <v>519</v>
      </c>
      <c r="E3040" t="s">
        <v>518</v>
      </c>
      <c r="F3040" t="s">
        <v>11040</v>
      </c>
      <c r="G3040" t="s">
        <v>17340</v>
      </c>
      <c r="H3040" t="s">
        <v>520</v>
      </c>
      <c r="I3040" t="s">
        <v>102</v>
      </c>
      <c r="J3040" t="s">
        <v>102</v>
      </c>
    </row>
    <row r="3041" spans="1:10">
      <c r="A3041" t="s">
        <v>70</v>
      </c>
      <c r="B3041" t="s">
        <v>10831</v>
      </c>
      <c r="C3041" t="s">
        <v>11039</v>
      </c>
      <c r="D3041" t="s">
        <v>521</v>
      </c>
      <c r="E3041" t="s">
        <v>518</v>
      </c>
      <c r="F3041" t="s">
        <v>11041</v>
      </c>
      <c r="G3041" t="s">
        <v>17341</v>
      </c>
      <c r="H3041" t="s">
        <v>522</v>
      </c>
      <c r="I3041" t="s">
        <v>102</v>
      </c>
      <c r="J3041" t="s">
        <v>102</v>
      </c>
    </row>
    <row r="3042" spans="1:10">
      <c r="A3042" t="s">
        <v>70</v>
      </c>
      <c r="B3042" t="s">
        <v>10831</v>
      </c>
      <c r="C3042" t="s">
        <v>11039</v>
      </c>
      <c r="D3042" t="s">
        <v>527</v>
      </c>
      <c r="E3042" t="s">
        <v>518</v>
      </c>
      <c r="F3042" t="s">
        <v>11042</v>
      </c>
      <c r="G3042" t="s">
        <v>17342</v>
      </c>
      <c r="H3042" t="s">
        <v>528</v>
      </c>
      <c r="I3042" t="s">
        <v>102</v>
      </c>
      <c r="J3042" t="s">
        <v>102</v>
      </c>
    </row>
    <row r="3043" spans="1:10">
      <c r="A3043" t="s">
        <v>70</v>
      </c>
      <c r="B3043" t="s">
        <v>10831</v>
      </c>
      <c r="C3043" t="s">
        <v>11340</v>
      </c>
      <c r="D3043" t="s">
        <v>1217</v>
      </c>
      <c r="E3043" t="s">
        <v>1217</v>
      </c>
      <c r="F3043" t="s">
        <v>11340</v>
      </c>
      <c r="G3043" t="s">
        <v>17343</v>
      </c>
      <c r="H3043" t="s">
        <v>1218</v>
      </c>
      <c r="I3043" t="s">
        <v>102</v>
      </c>
      <c r="J3043" t="s">
        <v>102</v>
      </c>
    </row>
    <row r="3044" spans="1:10">
      <c r="A3044" t="s">
        <v>70</v>
      </c>
      <c r="B3044" t="s">
        <v>10831</v>
      </c>
      <c r="C3044" t="s">
        <v>11340</v>
      </c>
      <c r="D3044" t="s">
        <v>1219</v>
      </c>
      <c r="E3044" t="s">
        <v>1217</v>
      </c>
      <c r="F3044" t="s">
        <v>11341</v>
      </c>
      <c r="G3044" t="s">
        <v>17344</v>
      </c>
      <c r="H3044" t="s">
        <v>1220</v>
      </c>
      <c r="I3044" t="s">
        <v>102</v>
      </c>
      <c r="J3044" t="s">
        <v>102</v>
      </c>
    </row>
    <row r="3045" spans="1:10">
      <c r="A3045" t="s">
        <v>70</v>
      </c>
      <c r="B3045" t="s">
        <v>10831</v>
      </c>
      <c r="C3045" t="s">
        <v>11340</v>
      </c>
      <c r="D3045" t="s">
        <v>1221</v>
      </c>
      <c r="E3045" t="s">
        <v>1217</v>
      </c>
      <c r="F3045" t="s">
        <v>11342</v>
      </c>
      <c r="G3045" t="s">
        <v>17345</v>
      </c>
      <c r="H3045" t="s">
        <v>1222</v>
      </c>
      <c r="I3045" t="s">
        <v>102</v>
      </c>
      <c r="J3045" t="s">
        <v>102</v>
      </c>
    </row>
    <row r="3046" spans="1:10">
      <c r="A3046" t="s">
        <v>70</v>
      </c>
      <c r="B3046" t="s">
        <v>10831</v>
      </c>
      <c r="C3046" t="s">
        <v>11340</v>
      </c>
      <c r="D3046" t="s">
        <v>1223</v>
      </c>
      <c r="E3046" t="s">
        <v>1217</v>
      </c>
      <c r="F3046" t="s">
        <v>11343</v>
      </c>
      <c r="G3046" t="s">
        <v>17346</v>
      </c>
      <c r="H3046" t="s">
        <v>1224</v>
      </c>
      <c r="I3046" t="s">
        <v>102</v>
      </c>
      <c r="J3046" t="s">
        <v>102</v>
      </c>
    </row>
    <row r="3047" spans="1:10">
      <c r="A3047" t="s">
        <v>70</v>
      </c>
      <c r="B3047" t="s">
        <v>10831</v>
      </c>
      <c r="C3047" t="s">
        <v>11708</v>
      </c>
      <c r="D3047" t="s">
        <v>1980</v>
      </c>
      <c r="E3047" t="s">
        <v>1980</v>
      </c>
      <c r="F3047" t="s">
        <v>11708</v>
      </c>
      <c r="G3047" t="s">
        <v>17347</v>
      </c>
      <c r="H3047" t="s">
        <v>1981</v>
      </c>
      <c r="I3047" t="s">
        <v>102</v>
      </c>
      <c r="J3047" t="s">
        <v>102</v>
      </c>
    </row>
    <row r="3048" spans="1:10">
      <c r="A3048" t="s">
        <v>70</v>
      </c>
      <c r="B3048" t="s">
        <v>10831</v>
      </c>
      <c r="C3048" t="s">
        <v>11708</v>
      </c>
      <c r="D3048" t="s">
        <v>1982</v>
      </c>
      <c r="E3048" t="s">
        <v>1980</v>
      </c>
      <c r="F3048" t="s">
        <v>11709</v>
      </c>
      <c r="G3048" t="s">
        <v>17348</v>
      </c>
      <c r="H3048" t="s">
        <v>1983</v>
      </c>
      <c r="I3048" t="s">
        <v>102</v>
      </c>
      <c r="J3048" t="s">
        <v>102</v>
      </c>
    </row>
    <row r="3049" spans="1:10">
      <c r="A3049" t="s">
        <v>70</v>
      </c>
      <c r="B3049" t="s">
        <v>10831</v>
      </c>
      <c r="C3049" t="s">
        <v>11708</v>
      </c>
      <c r="D3049" t="s">
        <v>1984</v>
      </c>
      <c r="E3049" t="s">
        <v>1980</v>
      </c>
      <c r="F3049" t="s">
        <v>11710</v>
      </c>
      <c r="G3049" t="s">
        <v>17349</v>
      </c>
      <c r="H3049" t="s">
        <v>1985</v>
      </c>
      <c r="I3049" t="s">
        <v>102</v>
      </c>
      <c r="J3049" t="s">
        <v>102</v>
      </c>
    </row>
    <row r="3050" spans="1:10">
      <c r="A3050" t="s">
        <v>70</v>
      </c>
      <c r="B3050" t="s">
        <v>10831</v>
      </c>
      <c r="C3050" t="s">
        <v>11708</v>
      </c>
      <c r="D3050" t="s">
        <v>1986</v>
      </c>
      <c r="E3050" t="s">
        <v>1980</v>
      </c>
      <c r="F3050" t="s">
        <v>11711</v>
      </c>
      <c r="G3050" t="s">
        <v>17350</v>
      </c>
      <c r="H3050" t="s">
        <v>1987</v>
      </c>
      <c r="I3050" t="s">
        <v>102</v>
      </c>
      <c r="J3050" t="s">
        <v>102</v>
      </c>
    </row>
    <row r="3051" spans="1:10">
      <c r="A3051" t="s">
        <v>70</v>
      </c>
      <c r="B3051" t="s">
        <v>10831</v>
      </c>
      <c r="C3051" t="s">
        <v>11708</v>
      </c>
      <c r="D3051" t="s">
        <v>1988</v>
      </c>
      <c r="E3051" t="s">
        <v>1980</v>
      </c>
      <c r="F3051" t="s">
        <v>11712</v>
      </c>
      <c r="G3051" t="s">
        <v>17351</v>
      </c>
      <c r="H3051" t="s">
        <v>1989</v>
      </c>
      <c r="I3051" t="s">
        <v>102</v>
      </c>
      <c r="J3051" t="s">
        <v>102</v>
      </c>
    </row>
    <row r="3052" spans="1:10">
      <c r="A3052" t="s">
        <v>70</v>
      </c>
      <c r="B3052" t="s">
        <v>10831</v>
      </c>
      <c r="C3052" t="s">
        <v>11751</v>
      </c>
      <c r="D3052" t="s">
        <v>2061</v>
      </c>
      <c r="E3052" t="s">
        <v>2061</v>
      </c>
      <c r="F3052" t="s">
        <v>11751</v>
      </c>
      <c r="G3052" t="s">
        <v>17352</v>
      </c>
      <c r="H3052" t="s">
        <v>2064</v>
      </c>
      <c r="I3052" t="s">
        <v>102</v>
      </c>
      <c r="J3052" t="s">
        <v>102</v>
      </c>
    </row>
    <row r="3053" spans="1:10">
      <c r="A3053" t="s">
        <v>70</v>
      </c>
      <c r="B3053" t="s">
        <v>10831</v>
      </c>
      <c r="C3053" t="s">
        <v>11751</v>
      </c>
      <c r="D3053" t="s">
        <v>2062</v>
      </c>
      <c r="E3053" t="s">
        <v>2061</v>
      </c>
      <c r="F3053" t="s">
        <v>11752</v>
      </c>
      <c r="G3053" t="s">
        <v>17353</v>
      </c>
      <c r="H3053" t="s">
        <v>2063</v>
      </c>
      <c r="I3053" t="s">
        <v>102</v>
      </c>
      <c r="J3053" t="s">
        <v>102</v>
      </c>
    </row>
    <row r="3054" spans="1:10">
      <c r="A3054" t="s">
        <v>70</v>
      </c>
      <c r="B3054" t="s">
        <v>10831</v>
      </c>
      <c r="C3054" t="s">
        <v>11759</v>
      </c>
      <c r="D3054" t="s">
        <v>2080</v>
      </c>
      <c r="E3054" t="s">
        <v>2080</v>
      </c>
      <c r="F3054" t="s">
        <v>11759</v>
      </c>
      <c r="G3054" t="s">
        <v>17354</v>
      </c>
      <c r="H3054" t="s">
        <v>2083</v>
      </c>
      <c r="I3054" t="s">
        <v>102</v>
      </c>
      <c r="J3054" t="s">
        <v>102</v>
      </c>
    </row>
    <row r="3055" spans="1:10">
      <c r="A3055" t="s">
        <v>70</v>
      </c>
      <c r="B3055" t="s">
        <v>10831</v>
      </c>
      <c r="C3055" t="s">
        <v>11759</v>
      </c>
      <c r="D3055" t="s">
        <v>2081</v>
      </c>
      <c r="E3055" t="s">
        <v>2080</v>
      </c>
      <c r="F3055" t="s">
        <v>11760</v>
      </c>
      <c r="G3055" t="s">
        <v>17355</v>
      </c>
      <c r="H3055" t="s">
        <v>2082</v>
      </c>
      <c r="I3055" t="s">
        <v>102</v>
      </c>
      <c r="J3055" t="s">
        <v>102</v>
      </c>
    </row>
    <row r="3056" spans="1:10">
      <c r="A3056" t="s">
        <v>70</v>
      </c>
      <c r="B3056" t="s">
        <v>10831</v>
      </c>
      <c r="C3056" t="s">
        <v>11759</v>
      </c>
      <c r="D3056" t="s">
        <v>2084</v>
      </c>
      <c r="E3056" t="s">
        <v>2080</v>
      </c>
      <c r="F3056" t="s">
        <v>11761</v>
      </c>
      <c r="G3056" t="s">
        <v>17356</v>
      </c>
      <c r="H3056" t="s">
        <v>2085</v>
      </c>
      <c r="I3056" t="s">
        <v>102</v>
      </c>
      <c r="J3056" t="s">
        <v>102</v>
      </c>
    </row>
    <row r="3057" spans="1:10">
      <c r="A3057" t="s">
        <v>70</v>
      </c>
      <c r="B3057" t="s">
        <v>10831</v>
      </c>
      <c r="C3057" t="s">
        <v>11878</v>
      </c>
      <c r="D3057" t="s">
        <v>2320</v>
      </c>
      <c r="E3057" t="s">
        <v>2320</v>
      </c>
      <c r="F3057" t="s">
        <v>11878</v>
      </c>
      <c r="G3057" t="s">
        <v>17357</v>
      </c>
      <c r="H3057" t="s">
        <v>2331</v>
      </c>
      <c r="I3057" t="s">
        <v>102</v>
      </c>
      <c r="J3057" t="s">
        <v>102</v>
      </c>
    </row>
    <row r="3058" spans="1:10">
      <c r="A3058" t="s">
        <v>70</v>
      </c>
      <c r="B3058" t="s">
        <v>10831</v>
      </c>
      <c r="C3058" t="s">
        <v>11878</v>
      </c>
      <c r="D3058" t="s">
        <v>2321</v>
      </c>
      <c r="E3058" t="s">
        <v>2320</v>
      </c>
      <c r="F3058" t="s">
        <v>11879</v>
      </c>
      <c r="G3058" t="s">
        <v>17358</v>
      </c>
      <c r="H3058" t="s">
        <v>2322</v>
      </c>
      <c r="I3058" t="s">
        <v>102</v>
      </c>
      <c r="J3058" t="s">
        <v>102</v>
      </c>
    </row>
    <row r="3059" spans="1:10">
      <c r="A3059" t="s">
        <v>70</v>
      </c>
      <c r="B3059" t="s">
        <v>10831</v>
      </c>
      <c r="C3059" t="s">
        <v>11878</v>
      </c>
      <c r="D3059" t="s">
        <v>2338</v>
      </c>
      <c r="E3059" t="s">
        <v>2320</v>
      </c>
      <c r="F3059" t="s">
        <v>11887</v>
      </c>
      <c r="G3059" t="s">
        <v>17359</v>
      </c>
      <c r="H3059" t="s">
        <v>2339</v>
      </c>
      <c r="I3059" t="s">
        <v>102</v>
      </c>
      <c r="J3059" t="s">
        <v>102</v>
      </c>
    </row>
    <row r="3060" spans="1:10">
      <c r="A3060" t="s">
        <v>70</v>
      </c>
      <c r="B3060" t="s">
        <v>10831</v>
      </c>
      <c r="C3060" t="s">
        <v>11878</v>
      </c>
      <c r="D3060" t="s">
        <v>2323</v>
      </c>
      <c r="E3060" t="s">
        <v>2320</v>
      </c>
      <c r="F3060" t="s">
        <v>11880</v>
      </c>
      <c r="G3060" t="s">
        <v>17360</v>
      </c>
      <c r="H3060" t="s">
        <v>2324</v>
      </c>
      <c r="I3060" t="s">
        <v>102</v>
      </c>
      <c r="J3060" t="s">
        <v>102</v>
      </c>
    </row>
    <row r="3061" spans="1:10">
      <c r="A3061" t="s">
        <v>70</v>
      </c>
      <c r="B3061" t="s">
        <v>10831</v>
      </c>
      <c r="C3061" t="s">
        <v>11878</v>
      </c>
      <c r="D3061" t="s">
        <v>2325</v>
      </c>
      <c r="E3061" t="s">
        <v>2320</v>
      </c>
      <c r="F3061" t="s">
        <v>11881</v>
      </c>
      <c r="G3061" t="s">
        <v>17361</v>
      </c>
      <c r="H3061" t="s">
        <v>2326</v>
      </c>
      <c r="I3061" t="s">
        <v>102</v>
      </c>
      <c r="J3061" t="s">
        <v>102</v>
      </c>
    </row>
    <row r="3062" spans="1:10">
      <c r="A3062" t="s">
        <v>70</v>
      </c>
      <c r="B3062" t="s">
        <v>10831</v>
      </c>
      <c r="C3062" t="s">
        <v>11878</v>
      </c>
      <c r="D3062" t="s">
        <v>2329</v>
      </c>
      <c r="E3062" t="s">
        <v>2320</v>
      </c>
      <c r="F3062" t="s">
        <v>11883</v>
      </c>
      <c r="G3062" t="s">
        <v>17362</v>
      </c>
      <c r="H3062" t="s">
        <v>2330</v>
      </c>
      <c r="I3062" t="s">
        <v>102</v>
      </c>
      <c r="J3062" t="s">
        <v>102</v>
      </c>
    </row>
    <row r="3063" spans="1:10">
      <c r="A3063" t="s">
        <v>70</v>
      </c>
      <c r="B3063" t="s">
        <v>10831</v>
      </c>
      <c r="C3063" t="s">
        <v>11878</v>
      </c>
      <c r="D3063" t="s">
        <v>2327</v>
      </c>
      <c r="E3063" t="s">
        <v>2320</v>
      </c>
      <c r="F3063" t="s">
        <v>11882</v>
      </c>
      <c r="G3063" t="s">
        <v>17363</v>
      </c>
      <c r="H3063" t="s">
        <v>2328</v>
      </c>
      <c r="I3063" t="s">
        <v>102</v>
      </c>
      <c r="J3063" t="s">
        <v>102</v>
      </c>
    </row>
    <row r="3064" spans="1:10">
      <c r="A3064" t="s">
        <v>70</v>
      </c>
      <c r="B3064" t="s">
        <v>10831</v>
      </c>
      <c r="C3064" t="s">
        <v>11878</v>
      </c>
      <c r="D3064" t="s">
        <v>2332</v>
      </c>
      <c r="E3064" t="s">
        <v>2320</v>
      </c>
      <c r="F3064" t="s">
        <v>11884</v>
      </c>
      <c r="G3064" t="s">
        <v>17364</v>
      </c>
      <c r="H3064" t="s">
        <v>2333</v>
      </c>
      <c r="I3064" t="s">
        <v>102</v>
      </c>
      <c r="J3064" t="s">
        <v>102</v>
      </c>
    </row>
    <row r="3065" spans="1:10">
      <c r="A3065" t="s">
        <v>70</v>
      </c>
      <c r="B3065" t="s">
        <v>10831</v>
      </c>
      <c r="C3065" t="s">
        <v>11878</v>
      </c>
      <c r="D3065" t="s">
        <v>2334</v>
      </c>
      <c r="E3065" t="s">
        <v>2320</v>
      </c>
      <c r="F3065" t="s">
        <v>11885</v>
      </c>
      <c r="G3065" t="s">
        <v>17365</v>
      </c>
      <c r="H3065" t="s">
        <v>2335</v>
      </c>
      <c r="I3065" t="s">
        <v>102</v>
      </c>
      <c r="J3065" t="s">
        <v>102</v>
      </c>
    </row>
    <row r="3066" spans="1:10">
      <c r="A3066" t="s">
        <v>70</v>
      </c>
      <c r="B3066" t="s">
        <v>10831</v>
      </c>
      <c r="C3066" t="s">
        <v>11878</v>
      </c>
      <c r="D3066" t="s">
        <v>2336</v>
      </c>
      <c r="E3066" t="s">
        <v>2320</v>
      </c>
      <c r="F3066" t="s">
        <v>11886</v>
      </c>
      <c r="G3066" t="s">
        <v>17366</v>
      </c>
      <c r="H3066" t="s">
        <v>2337</v>
      </c>
      <c r="I3066" t="s">
        <v>102</v>
      </c>
      <c r="J3066" t="s">
        <v>102</v>
      </c>
    </row>
    <row r="3067" spans="1:10">
      <c r="A3067" t="s">
        <v>70</v>
      </c>
      <c r="B3067" t="s">
        <v>10831</v>
      </c>
      <c r="C3067" t="s">
        <v>12022</v>
      </c>
      <c r="D3067" t="s">
        <v>2648</v>
      </c>
      <c r="E3067" t="s">
        <v>2648</v>
      </c>
      <c r="F3067" t="s">
        <v>12022</v>
      </c>
      <c r="G3067" t="s">
        <v>17367</v>
      </c>
      <c r="H3067" t="s">
        <v>2649</v>
      </c>
      <c r="I3067" t="s">
        <v>102</v>
      </c>
      <c r="J3067" t="s">
        <v>102</v>
      </c>
    </row>
    <row r="3068" spans="1:10">
      <c r="A3068" t="s">
        <v>70</v>
      </c>
      <c r="B3068" t="s">
        <v>10831</v>
      </c>
      <c r="C3068" t="s">
        <v>12022</v>
      </c>
      <c r="D3068" t="s">
        <v>2650</v>
      </c>
      <c r="E3068" t="s">
        <v>2648</v>
      </c>
      <c r="F3068" t="s">
        <v>12023</v>
      </c>
      <c r="G3068" t="s">
        <v>17368</v>
      </c>
      <c r="H3068" t="s">
        <v>2651</v>
      </c>
      <c r="I3068" t="s">
        <v>102</v>
      </c>
      <c r="J3068" t="s">
        <v>102</v>
      </c>
    </row>
    <row r="3069" spans="1:10">
      <c r="A3069" t="s">
        <v>70</v>
      </c>
      <c r="B3069" t="s">
        <v>10831</v>
      </c>
      <c r="C3069" t="s">
        <v>12989</v>
      </c>
      <c r="D3069" t="s">
        <v>4568</v>
      </c>
      <c r="E3069" t="s">
        <v>4568</v>
      </c>
      <c r="F3069" t="s">
        <v>12989</v>
      </c>
      <c r="G3069" t="s">
        <v>17369</v>
      </c>
      <c r="H3069" t="s">
        <v>4593</v>
      </c>
      <c r="I3069" t="s">
        <v>102</v>
      </c>
      <c r="J3069" t="s">
        <v>102</v>
      </c>
    </row>
    <row r="3070" spans="1:10">
      <c r="A3070" t="s">
        <v>70</v>
      </c>
      <c r="B3070" t="s">
        <v>10831</v>
      </c>
      <c r="C3070" t="s">
        <v>12989</v>
      </c>
      <c r="D3070" t="s">
        <v>4569</v>
      </c>
      <c r="E3070" t="s">
        <v>4568</v>
      </c>
      <c r="F3070" t="s">
        <v>12990</v>
      </c>
      <c r="G3070" t="s">
        <v>17370</v>
      </c>
      <c r="H3070" t="s">
        <v>4570</v>
      </c>
      <c r="I3070" t="s">
        <v>102</v>
      </c>
      <c r="J3070" t="s">
        <v>102</v>
      </c>
    </row>
    <row r="3071" spans="1:10">
      <c r="A3071" t="s">
        <v>70</v>
      </c>
      <c r="B3071" t="s">
        <v>10831</v>
      </c>
      <c r="C3071" t="s">
        <v>12989</v>
      </c>
      <c r="D3071" t="s">
        <v>4583</v>
      </c>
      <c r="E3071" t="s">
        <v>4568</v>
      </c>
      <c r="F3071" t="s">
        <v>12991</v>
      </c>
      <c r="G3071" t="s">
        <v>17371</v>
      </c>
      <c r="H3071" t="s">
        <v>4584</v>
      </c>
      <c r="I3071" t="s">
        <v>102</v>
      </c>
      <c r="J3071" t="s">
        <v>102</v>
      </c>
    </row>
    <row r="3072" spans="1:10">
      <c r="A3072" t="s">
        <v>70</v>
      </c>
      <c r="B3072" t="s">
        <v>10831</v>
      </c>
      <c r="C3072" t="s">
        <v>10831</v>
      </c>
      <c r="D3072" t="s">
        <v>98</v>
      </c>
      <c r="E3072" t="s">
        <v>98</v>
      </c>
      <c r="F3072" t="s">
        <v>10831</v>
      </c>
      <c r="G3072" t="s">
        <v>17372</v>
      </c>
      <c r="H3072" t="s">
        <v>5668</v>
      </c>
      <c r="I3072" t="s">
        <v>102</v>
      </c>
      <c r="J3072" t="s">
        <v>102</v>
      </c>
    </row>
    <row r="3073" spans="1:10">
      <c r="A3073" t="s">
        <v>70</v>
      </c>
      <c r="B3073" t="s">
        <v>10831</v>
      </c>
      <c r="C3073" t="s">
        <v>13511</v>
      </c>
      <c r="D3073" t="s">
        <v>5625</v>
      </c>
      <c r="E3073" t="s">
        <v>5625</v>
      </c>
      <c r="F3073" t="s">
        <v>13511</v>
      </c>
      <c r="G3073" t="s">
        <v>17373</v>
      </c>
      <c r="H3073" t="s">
        <v>5669</v>
      </c>
      <c r="I3073" t="s">
        <v>102</v>
      </c>
      <c r="J3073" t="s">
        <v>102</v>
      </c>
    </row>
    <row r="3074" spans="1:10">
      <c r="A3074" t="s">
        <v>70</v>
      </c>
      <c r="B3074" t="s">
        <v>10831</v>
      </c>
      <c r="C3074" t="s">
        <v>13511</v>
      </c>
      <c r="D3074" t="s">
        <v>5626</v>
      </c>
      <c r="E3074" t="s">
        <v>5625</v>
      </c>
      <c r="F3074" t="s">
        <v>13512</v>
      </c>
      <c r="G3074" t="s">
        <v>17374</v>
      </c>
      <c r="H3074" t="s">
        <v>5627</v>
      </c>
      <c r="I3074" t="s">
        <v>102</v>
      </c>
      <c r="J3074" t="s">
        <v>102</v>
      </c>
    </row>
    <row r="3075" spans="1:10">
      <c r="A3075" t="s">
        <v>70</v>
      </c>
      <c r="B3075" t="s">
        <v>10831</v>
      </c>
      <c r="C3075" t="s">
        <v>13511</v>
      </c>
      <c r="D3075" t="s">
        <v>5628</v>
      </c>
      <c r="E3075" t="s">
        <v>5625</v>
      </c>
      <c r="F3075" t="s">
        <v>13513</v>
      </c>
      <c r="G3075" t="s">
        <v>17375</v>
      </c>
      <c r="H3075" t="s">
        <v>5629</v>
      </c>
      <c r="I3075" t="s">
        <v>102</v>
      </c>
      <c r="J3075" t="s">
        <v>102</v>
      </c>
    </row>
    <row r="3076" spans="1:10">
      <c r="A3076" t="s">
        <v>70</v>
      </c>
      <c r="B3076" t="s">
        <v>10831</v>
      </c>
      <c r="C3076" t="s">
        <v>13511</v>
      </c>
      <c r="D3076" t="s">
        <v>5630</v>
      </c>
      <c r="E3076" t="s">
        <v>5625</v>
      </c>
      <c r="F3076" t="s">
        <v>13514</v>
      </c>
      <c r="G3076" t="s">
        <v>17376</v>
      </c>
      <c r="H3076" t="s">
        <v>5631</v>
      </c>
      <c r="I3076" t="s">
        <v>102</v>
      </c>
      <c r="J3076" t="s">
        <v>102</v>
      </c>
    </row>
    <row r="3077" spans="1:10">
      <c r="A3077" t="s">
        <v>70</v>
      </c>
      <c r="B3077" t="s">
        <v>10831</v>
      </c>
      <c r="C3077" t="s">
        <v>13511</v>
      </c>
      <c r="D3077" t="s">
        <v>5632</v>
      </c>
      <c r="E3077" t="s">
        <v>5625</v>
      </c>
      <c r="F3077" t="s">
        <v>13515</v>
      </c>
      <c r="G3077" t="s">
        <v>17377</v>
      </c>
      <c r="H3077" t="s">
        <v>5633</v>
      </c>
      <c r="I3077" t="s">
        <v>102</v>
      </c>
      <c r="J3077" t="s">
        <v>102</v>
      </c>
    </row>
    <row r="3078" spans="1:10">
      <c r="A3078" t="s">
        <v>70</v>
      </c>
      <c r="B3078" t="s">
        <v>10831</v>
      </c>
      <c r="C3078" t="s">
        <v>13511</v>
      </c>
      <c r="D3078" t="s">
        <v>5634</v>
      </c>
      <c r="E3078" t="s">
        <v>5625</v>
      </c>
      <c r="F3078" t="s">
        <v>13516</v>
      </c>
      <c r="G3078" t="s">
        <v>17378</v>
      </c>
      <c r="H3078" t="s">
        <v>5635</v>
      </c>
      <c r="I3078" t="s">
        <v>102</v>
      </c>
      <c r="J3078" t="s">
        <v>102</v>
      </c>
    </row>
    <row r="3079" spans="1:10">
      <c r="A3079" t="s">
        <v>70</v>
      </c>
      <c r="B3079" t="s">
        <v>10831</v>
      </c>
      <c r="C3079" t="s">
        <v>13511</v>
      </c>
      <c r="D3079" t="s">
        <v>5636</v>
      </c>
      <c r="E3079" t="s">
        <v>5625</v>
      </c>
      <c r="F3079" t="s">
        <v>13517</v>
      </c>
      <c r="G3079" t="s">
        <v>17379</v>
      </c>
      <c r="H3079" t="s">
        <v>5637</v>
      </c>
      <c r="I3079" t="s">
        <v>102</v>
      </c>
      <c r="J3079" t="s">
        <v>102</v>
      </c>
    </row>
    <row r="3080" spans="1:10">
      <c r="A3080" t="s">
        <v>70</v>
      </c>
      <c r="B3080" t="s">
        <v>10831</v>
      </c>
      <c r="C3080" t="s">
        <v>13511</v>
      </c>
      <c r="D3080" t="s">
        <v>5638</v>
      </c>
      <c r="E3080" t="s">
        <v>5625</v>
      </c>
      <c r="F3080" t="s">
        <v>13518</v>
      </c>
      <c r="G3080" t="s">
        <v>17380</v>
      </c>
      <c r="H3080" t="s">
        <v>5639</v>
      </c>
      <c r="I3080" t="s">
        <v>102</v>
      </c>
      <c r="J3080" t="s">
        <v>102</v>
      </c>
    </row>
    <row r="3081" spans="1:10">
      <c r="A3081" t="s">
        <v>70</v>
      </c>
      <c r="B3081" t="s">
        <v>10831</v>
      </c>
      <c r="C3081" t="s">
        <v>13511</v>
      </c>
      <c r="D3081" t="s">
        <v>5640</v>
      </c>
      <c r="E3081" t="s">
        <v>5625</v>
      </c>
      <c r="F3081" t="s">
        <v>13519</v>
      </c>
      <c r="G3081" t="s">
        <v>17381</v>
      </c>
      <c r="H3081" t="s">
        <v>5641</v>
      </c>
      <c r="I3081" t="s">
        <v>102</v>
      </c>
      <c r="J3081" t="s">
        <v>102</v>
      </c>
    </row>
    <row r="3082" spans="1:10">
      <c r="A3082" t="s">
        <v>70</v>
      </c>
      <c r="B3082" t="s">
        <v>10831</v>
      </c>
      <c r="C3082" t="s">
        <v>13511</v>
      </c>
      <c r="D3082" t="s">
        <v>5642</v>
      </c>
      <c r="E3082" t="s">
        <v>5625</v>
      </c>
      <c r="F3082" t="s">
        <v>13520</v>
      </c>
      <c r="G3082" t="s">
        <v>17382</v>
      </c>
      <c r="H3082" t="s">
        <v>5643</v>
      </c>
      <c r="I3082" t="s">
        <v>102</v>
      </c>
      <c r="J3082" t="s">
        <v>102</v>
      </c>
    </row>
    <row r="3083" spans="1:10">
      <c r="A3083" t="s">
        <v>70</v>
      </c>
      <c r="B3083" t="s">
        <v>10831</v>
      </c>
      <c r="C3083" t="s">
        <v>13511</v>
      </c>
      <c r="D3083" t="s">
        <v>5644</v>
      </c>
      <c r="E3083" t="s">
        <v>5625</v>
      </c>
      <c r="F3083" t="s">
        <v>13521</v>
      </c>
      <c r="G3083" t="s">
        <v>17383</v>
      </c>
      <c r="H3083" t="s">
        <v>5645</v>
      </c>
      <c r="I3083" t="s">
        <v>102</v>
      </c>
      <c r="J3083" t="s">
        <v>102</v>
      </c>
    </row>
    <row r="3084" spans="1:10">
      <c r="A3084" t="s">
        <v>70</v>
      </c>
      <c r="B3084" t="s">
        <v>10831</v>
      </c>
      <c r="C3084" t="s">
        <v>13511</v>
      </c>
      <c r="D3084" t="s">
        <v>5646</v>
      </c>
      <c r="E3084" t="s">
        <v>5625</v>
      </c>
      <c r="F3084" t="s">
        <v>13522</v>
      </c>
      <c r="G3084" t="s">
        <v>17384</v>
      </c>
      <c r="H3084" t="s">
        <v>5647</v>
      </c>
      <c r="I3084" t="s">
        <v>102</v>
      </c>
      <c r="J3084" t="s">
        <v>102</v>
      </c>
    </row>
    <row r="3085" spans="1:10">
      <c r="A3085" t="s">
        <v>70</v>
      </c>
      <c r="B3085" t="s">
        <v>10831</v>
      </c>
      <c r="C3085" t="s">
        <v>13511</v>
      </c>
      <c r="D3085" t="s">
        <v>5650</v>
      </c>
      <c r="E3085" t="s">
        <v>5625</v>
      </c>
      <c r="F3085" t="s">
        <v>13524</v>
      </c>
      <c r="G3085" t="s">
        <v>17385</v>
      </c>
      <c r="H3085" t="s">
        <v>5651</v>
      </c>
      <c r="I3085" t="s">
        <v>102</v>
      </c>
      <c r="J3085" t="s">
        <v>102</v>
      </c>
    </row>
    <row r="3086" spans="1:10">
      <c r="A3086" t="s">
        <v>70</v>
      </c>
      <c r="B3086" t="s">
        <v>10831</v>
      </c>
      <c r="C3086" t="s">
        <v>13511</v>
      </c>
      <c r="D3086" t="s">
        <v>5648</v>
      </c>
      <c r="E3086" t="s">
        <v>5625</v>
      </c>
      <c r="F3086" t="s">
        <v>13523</v>
      </c>
      <c r="G3086" t="s">
        <v>17386</v>
      </c>
      <c r="H3086" t="s">
        <v>5649</v>
      </c>
      <c r="I3086" t="s">
        <v>102</v>
      </c>
      <c r="J3086" t="s">
        <v>102</v>
      </c>
    </row>
    <row r="3087" spans="1:10">
      <c r="A3087" t="s">
        <v>70</v>
      </c>
      <c r="B3087" t="s">
        <v>10831</v>
      </c>
      <c r="C3087" t="s">
        <v>13511</v>
      </c>
      <c r="D3087" t="s">
        <v>5652</v>
      </c>
      <c r="E3087" t="s">
        <v>5625</v>
      </c>
      <c r="F3087" t="s">
        <v>13525</v>
      </c>
      <c r="G3087" t="s">
        <v>17387</v>
      </c>
      <c r="H3087" t="s">
        <v>5653</v>
      </c>
      <c r="I3087" t="s">
        <v>102</v>
      </c>
      <c r="J3087" t="s">
        <v>102</v>
      </c>
    </row>
    <row r="3088" spans="1:10">
      <c r="A3088" t="s">
        <v>70</v>
      </c>
      <c r="B3088" t="s">
        <v>10831</v>
      </c>
      <c r="C3088" t="s">
        <v>13511</v>
      </c>
      <c r="D3088" t="s">
        <v>5654</v>
      </c>
      <c r="E3088" t="s">
        <v>5625</v>
      </c>
      <c r="F3088" t="s">
        <v>13526</v>
      </c>
      <c r="G3088" t="s">
        <v>17388</v>
      </c>
      <c r="H3088" t="s">
        <v>5655</v>
      </c>
      <c r="I3088" t="s">
        <v>102</v>
      </c>
      <c r="J3088" t="s">
        <v>102</v>
      </c>
    </row>
    <row r="3089" spans="1:10">
      <c r="A3089" t="s">
        <v>70</v>
      </c>
      <c r="B3089" t="s">
        <v>10831</v>
      </c>
      <c r="C3089" t="s">
        <v>13511</v>
      </c>
      <c r="D3089" t="s">
        <v>5656</v>
      </c>
      <c r="E3089" t="s">
        <v>5625</v>
      </c>
      <c r="F3089" t="s">
        <v>13527</v>
      </c>
      <c r="G3089" t="s">
        <v>17389</v>
      </c>
      <c r="H3089" t="s">
        <v>5657</v>
      </c>
      <c r="I3089" t="s">
        <v>102</v>
      </c>
      <c r="J3089" t="s">
        <v>102</v>
      </c>
    </row>
    <row r="3090" spans="1:10">
      <c r="A3090" t="s">
        <v>70</v>
      </c>
      <c r="B3090" t="s">
        <v>10831</v>
      </c>
      <c r="C3090" t="s">
        <v>13511</v>
      </c>
      <c r="D3090" t="s">
        <v>5658</v>
      </c>
      <c r="E3090" t="s">
        <v>5625</v>
      </c>
      <c r="F3090" t="s">
        <v>13528</v>
      </c>
      <c r="G3090" t="s">
        <v>17390</v>
      </c>
      <c r="H3090" t="s">
        <v>5659</v>
      </c>
      <c r="I3090" t="s">
        <v>102</v>
      </c>
      <c r="J3090" t="s">
        <v>102</v>
      </c>
    </row>
    <row r="3091" spans="1:10">
      <c r="A3091" t="s">
        <v>70</v>
      </c>
      <c r="B3091" t="s">
        <v>10831</v>
      </c>
      <c r="C3091" t="s">
        <v>13511</v>
      </c>
      <c r="D3091" t="s">
        <v>5660</v>
      </c>
      <c r="E3091" t="s">
        <v>5625</v>
      </c>
      <c r="F3091" t="s">
        <v>13529</v>
      </c>
      <c r="G3091" t="s">
        <v>17391</v>
      </c>
      <c r="H3091" t="s">
        <v>5661</v>
      </c>
      <c r="I3091" t="s">
        <v>102</v>
      </c>
      <c r="J3091" t="s">
        <v>102</v>
      </c>
    </row>
    <row r="3092" spans="1:10">
      <c r="A3092" t="s">
        <v>70</v>
      </c>
      <c r="B3092" t="s">
        <v>10831</v>
      </c>
      <c r="C3092" t="s">
        <v>13511</v>
      </c>
      <c r="D3092" t="s">
        <v>5662</v>
      </c>
      <c r="E3092" t="s">
        <v>5625</v>
      </c>
      <c r="F3092" t="s">
        <v>13530</v>
      </c>
      <c r="G3092" t="s">
        <v>17392</v>
      </c>
      <c r="H3092" t="s">
        <v>5663</v>
      </c>
      <c r="I3092" t="s">
        <v>102</v>
      </c>
      <c r="J3092" t="s">
        <v>102</v>
      </c>
    </row>
    <row r="3093" spans="1:10">
      <c r="A3093" t="s">
        <v>70</v>
      </c>
      <c r="B3093" t="s">
        <v>10831</v>
      </c>
      <c r="C3093" t="s">
        <v>13511</v>
      </c>
      <c r="D3093" t="s">
        <v>5664</v>
      </c>
      <c r="E3093" t="s">
        <v>5625</v>
      </c>
      <c r="F3093" t="s">
        <v>13531</v>
      </c>
      <c r="G3093" t="s">
        <v>17393</v>
      </c>
      <c r="H3093" t="s">
        <v>5665</v>
      </c>
      <c r="I3093" t="s">
        <v>102</v>
      </c>
      <c r="J3093" t="s">
        <v>102</v>
      </c>
    </row>
    <row r="3094" spans="1:10">
      <c r="A3094" t="s">
        <v>70</v>
      </c>
      <c r="B3094" t="s">
        <v>10831</v>
      </c>
      <c r="C3094" t="s">
        <v>13511</v>
      </c>
      <c r="D3094" t="s">
        <v>5666</v>
      </c>
      <c r="E3094" t="s">
        <v>5625</v>
      </c>
      <c r="F3094" t="s">
        <v>13532</v>
      </c>
      <c r="G3094" t="s">
        <v>17394</v>
      </c>
      <c r="H3094" t="s">
        <v>5667</v>
      </c>
      <c r="I3094" t="s">
        <v>102</v>
      </c>
      <c r="J3094" t="s">
        <v>102</v>
      </c>
    </row>
    <row r="3095" spans="1:10">
      <c r="A3095" t="s">
        <v>70</v>
      </c>
      <c r="B3095" t="s">
        <v>10831</v>
      </c>
      <c r="C3095" t="s">
        <v>13511</v>
      </c>
      <c r="D3095" t="s">
        <v>5670</v>
      </c>
      <c r="E3095" t="s">
        <v>5625</v>
      </c>
      <c r="F3095" t="s">
        <v>13533</v>
      </c>
      <c r="G3095" t="s">
        <v>17395</v>
      </c>
      <c r="H3095" t="s">
        <v>5671</v>
      </c>
      <c r="I3095" t="s">
        <v>102</v>
      </c>
      <c r="J3095" t="s">
        <v>102</v>
      </c>
    </row>
    <row r="3096" spans="1:10">
      <c r="A3096" t="s">
        <v>70</v>
      </c>
      <c r="B3096" t="s">
        <v>10831</v>
      </c>
      <c r="C3096" t="s">
        <v>13511</v>
      </c>
      <c r="D3096" t="s">
        <v>5672</v>
      </c>
      <c r="E3096" t="s">
        <v>5625</v>
      </c>
      <c r="F3096" t="s">
        <v>13534</v>
      </c>
      <c r="G3096" t="s">
        <v>17396</v>
      </c>
      <c r="H3096" t="s">
        <v>5673</v>
      </c>
      <c r="I3096" t="s">
        <v>102</v>
      </c>
      <c r="J3096" t="s">
        <v>102</v>
      </c>
    </row>
    <row r="3097" spans="1:10">
      <c r="A3097" t="s">
        <v>70</v>
      </c>
      <c r="B3097" t="s">
        <v>10831</v>
      </c>
      <c r="C3097" t="s">
        <v>13511</v>
      </c>
      <c r="D3097" t="s">
        <v>5674</v>
      </c>
      <c r="E3097" t="s">
        <v>5625</v>
      </c>
      <c r="F3097" t="s">
        <v>13535</v>
      </c>
      <c r="G3097" t="s">
        <v>17397</v>
      </c>
      <c r="H3097" t="s">
        <v>5675</v>
      </c>
      <c r="I3097" t="s">
        <v>102</v>
      </c>
      <c r="J3097" t="s">
        <v>102</v>
      </c>
    </row>
    <row r="3098" spans="1:10">
      <c r="A3098" t="s">
        <v>70</v>
      </c>
      <c r="B3098" t="s">
        <v>10831</v>
      </c>
      <c r="C3098" t="s">
        <v>13511</v>
      </c>
      <c r="D3098" t="s">
        <v>5676</v>
      </c>
      <c r="E3098" t="s">
        <v>5625</v>
      </c>
      <c r="F3098" t="s">
        <v>13536</v>
      </c>
      <c r="G3098" t="s">
        <v>17398</v>
      </c>
      <c r="H3098" t="s">
        <v>5677</v>
      </c>
      <c r="I3098" t="s">
        <v>102</v>
      </c>
      <c r="J3098" t="s">
        <v>102</v>
      </c>
    </row>
    <row r="3099" spans="1:10">
      <c r="A3099" t="s">
        <v>70</v>
      </c>
      <c r="B3099" t="s">
        <v>10831</v>
      </c>
      <c r="C3099" t="s">
        <v>13511</v>
      </c>
      <c r="D3099" t="s">
        <v>5678</v>
      </c>
      <c r="E3099" t="s">
        <v>5625</v>
      </c>
      <c r="F3099" t="s">
        <v>13537</v>
      </c>
      <c r="G3099" t="s">
        <v>17399</v>
      </c>
      <c r="H3099" t="s">
        <v>5679</v>
      </c>
      <c r="I3099" t="s">
        <v>102</v>
      </c>
      <c r="J3099" t="s">
        <v>102</v>
      </c>
    </row>
    <row r="3100" spans="1:10">
      <c r="A3100" t="s">
        <v>70</v>
      </c>
      <c r="B3100" t="s">
        <v>10831</v>
      </c>
      <c r="C3100" t="s">
        <v>13511</v>
      </c>
      <c r="D3100" t="s">
        <v>5680</v>
      </c>
      <c r="E3100" t="s">
        <v>5625</v>
      </c>
      <c r="F3100" t="s">
        <v>13538</v>
      </c>
      <c r="G3100" t="s">
        <v>17400</v>
      </c>
      <c r="H3100" t="s">
        <v>5681</v>
      </c>
      <c r="I3100" t="s">
        <v>102</v>
      </c>
      <c r="J3100" t="s">
        <v>102</v>
      </c>
    </row>
    <row r="3101" spans="1:10">
      <c r="A3101" t="s">
        <v>70</v>
      </c>
      <c r="B3101" t="s">
        <v>10831</v>
      </c>
      <c r="C3101" t="s">
        <v>13511</v>
      </c>
      <c r="D3101" t="s">
        <v>5682</v>
      </c>
      <c r="E3101" t="s">
        <v>5625</v>
      </c>
      <c r="F3101" t="s">
        <v>13539</v>
      </c>
      <c r="G3101" t="s">
        <v>17401</v>
      </c>
      <c r="H3101" t="s">
        <v>5683</v>
      </c>
      <c r="I3101" t="s">
        <v>102</v>
      </c>
      <c r="J3101" t="s">
        <v>102</v>
      </c>
    </row>
    <row r="3102" spans="1:10">
      <c r="A3102" t="s">
        <v>70</v>
      </c>
      <c r="B3102" t="s">
        <v>10831</v>
      </c>
      <c r="C3102" t="s">
        <v>13511</v>
      </c>
      <c r="D3102" t="s">
        <v>5684</v>
      </c>
      <c r="E3102" t="s">
        <v>5625</v>
      </c>
      <c r="F3102" t="s">
        <v>13540</v>
      </c>
      <c r="G3102" t="s">
        <v>17402</v>
      </c>
      <c r="H3102" t="s">
        <v>5685</v>
      </c>
      <c r="I3102" t="s">
        <v>102</v>
      </c>
      <c r="J3102" t="s">
        <v>102</v>
      </c>
    </row>
    <row r="3103" spans="1:10">
      <c r="A3103" t="s">
        <v>70</v>
      </c>
      <c r="B3103" t="s">
        <v>10831</v>
      </c>
      <c r="C3103" t="s">
        <v>13511</v>
      </c>
      <c r="D3103" t="s">
        <v>5686</v>
      </c>
      <c r="E3103" t="s">
        <v>5625</v>
      </c>
      <c r="F3103" t="s">
        <v>13541</v>
      </c>
      <c r="G3103" t="s">
        <v>17403</v>
      </c>
      <c r="H3103" t="s">
        <v>5687</v>
      </c>
      <c r="I3103" t="s">
        <v>102</v>
      </c>
      <c r="J3103" t="s">
        <v>102</v>
      </c>
    </row>
    <row r="3104" spans="1:10">
      <c r="A3104" t="s">
        <v>70</v>
      </c>
      <c r="B3104" t="s">
        <v>10831</v>
      </c>
      <c r="C3104" t="s">
        <v>13511</v>
      </c>
      <c r="D3104" t="s">
        <v>5688</v>
      </c>
      <c r="E3104" t="s">
        <v>5625</v>
      </c>
      <c r="F3104" t="s">
        <v>13542</v>
      </c>
      <c r="G3104" t="s">
        <v>17404</v>
      </c>
      <c r="H3104" t="s">
        <v>5689</v>
      </c>
      <c r="I3104" t="s">
        <v>102</v>
      </c>
      <c r="J3104" t="s">
        <v>102</v>
      </c>
    </row>
    <row r="3105" spans="1:10">
      <c r="A3105" t="s">
        <v>70</v>
      </c>
      <c r="B3105" t="s">
        <v>10831</v>
      </c>
      <c r="C3105" t="s">
        <v>13511</v>
      </c>
      <c r="D3105" t="s">
        <v>5690</v>
      </c>
      <c r="E3105" t="s">
        <v>5625</v>
      </c>
      <c r="F3105" t="s">
        <v>13543</v>
      </c>
      <c r="G3105" t="s">
        <v>17405</v>
      </c>
      <c r="H3105" t="s">
        <v>5691</v>
      </c>
      <c r="I3105" t="s">
        <v>102</v>
      </c>
      <c r="J3105" t="s">
        <v>102</v>
      </c>
    </row>
    <row r="3106" spans="1:10">
      <c r="A3106" t="s">
        <v>70</v>
      </c>
      <c r="B3106" t="s">
        <v>10831</v>
      </c>
      <c r="C3106" t="s">
        <v>13511</v>
      </c>
      <c r="D3106" t="s">
        <v>5692</v>
      </c>
      <c r="E3106" t="s">
        <v>5625</v>
      </c>
      <c r="F3106" t="s">
        <v>13544</v>
      </c>
      <c r="G3106" t="s">
        <v>17406</v>
      </c>
      <c r="H3106" t="s">
        <v>5693</v>
      </c>
      <c r="I3106" t="s">
        <v>102</v>
      </c>
      <c r="J3106" t="s">
        <v>102</v>
      </c>
    </row>
    <row r="3107" spans="1:10">
      <c r="A3107" t="s">
        <v>70</v>
      </c>
      <c r="B3107" t="s">
        <v>10831</v>
      </c>
      <c r="C3107" t="s">
        <v>13511</v>
      </c>
      <c r="D3107" t="s">
        <v>5694</v>
      </c>
      <c r="E3107" t="s">
        <v>5625</v>
      </c>
      <c r="F3107" t="s">
        <v>13545</v>
      </c>
      <c r="G3107" t="s">
        <v>17407</v>
      </c>
      <c r="H3107" t="s">
        <v>5695</v>
      </c>
      <c r="I3107" t="s">
        <v>102</v>
      </c>
      <c r="J3107" t="s">
        <v>102</v>
      </c>
    </row>
    <row r="3108" spans="1:10">
      <c r="A3108" t="s">
        <v>70</v>
      </c>
      <c r="B3108" t="s">
        <v>10831</v>
      </c>
      <c r="C3108" t="s">
        <v>14076</v>
      </c>
      <c r="D3108" t="s">
        <v>6712</v>
      </c>
      <c r="E3108" t="s">
        <v>6712</v>
      </c>
      <c r="F3108" t="s">
        <v>14076</v>
      </c>
      <c r="G3108" t="s">
        <v>17408</v>
      </c>
      <c r="H3108" t="s">
        <v>6718</v>
      </c>
      <c r="I3108" t="s">
        <v>6715</v>
      </c>
      <c r="J3108" t="s">
        <v>102</v>
      </c>
    </row>
    <row r="3109" spans="1:10">
      <c r="A3109" t="s">
        <v>70</v>
      </c>
      <c r="B3109" t="s">
        <v>10831</v>
      </c>
      <c r="C3109" t="s">
        <v>14076</v>
      </c>
      <c r="D3109" t="s">
        <v>6713</v>
      </c>
      <c r="E3109" t="s">
        <v>6712</v>
      </c>
      <c r="F3109" t="s">
        <v>14077</v>
      </c>
      <c r="G3109" t="s">
        <v>17409</v>
      </c>
      <c r="H3109" t="s">
        <v>6714</v>
      </c>
      <c r="I3109" t="s">
        <v>6715</v>
      </c>
      <c r="J3109" t="s">
        <v>102</v>
      </c>
    </row>
    <row r="3110" spans="1:10">
      <c r="A3110" t="s">
        <v>70</v>
      </c>
      <c r="B3110" t="s">
        <v>10831</v>
      </c>
      <c r="C3110" t="s">
        <v>14076</v>
      </c>
      <c r="D3110" t="s">
        <v>6716</v>
      </c>
      <c r="E3110" t="s">
        <v>6712</v>
      </c>
      <c r="F3110" t="s">
        <v>14078</v>
      </c>
      <c r="G3110" t="s">
        <v>17410</v>
      </c>
      <c r="H3110" t="s">
        <v>6717</v>
      </c>
      <c r="I3110" t="s">
        <v>6715</v>
      </c>
      <c r="J3110" t="s">
        <v>102</v>
      </c>
    </row>
    <row r="3111" spans="1:10">
      <c r="A3111" t="s">
        <v>70</v>
      </c>
      <c r="B3111" t="s">
        <v>10831</v>
      </c>
      <c r="C3111" t="s">
        <v>14076</v>
      </c>
      <c r="D3111" t="s">
        <v>6719</v>
      </c>
      <c r="E3111" t="s">
        <v>6712</v>
      </c>
      <c r="F3111" t="s">
        <v>14079</v>
      </c>
      <c r="G3111" t="s">
        <v>17411</v>
      </c>
      <c r="H3111" t="s">
        <v>6720</v>
      </c>
      <c r="I3111" t="s">
        <v>6715</v>
      </c>
      <c r="J3111" t="s">
        <v>102</v>
      </c>
    </row>
    <row r="3112" spans="1:10">
      <c r="A3112" t="s">
        <v>70</v>
      </c>
      <c r="B3112" t="s">
        <v>10831</v>
      </c>
      <c r="C3112" t="s">
        <v>14076</v>
      </c>
      <c r="D3112" t="s">
        <v>6721</v>
      </c>
      <c r="E3112" t="s">
        <v>6712</v>
      </c>
      <c r="F3112" t="s">
        <v>14080</v>
      </c>
      <c r="G3112" t="s">
        <v>17412</v>
      </c>
      <c r="H3112" t="s">
        <v>6722</v>
      </c>
      <c r="I3112" t="s">
        <v>6715</v>
      </c>
      <c r="J3112" t="s">
        <v>102</v>
      </c>
    </row>
    <row r="3113" spans="1:10">
      <c r="A3113" t="s">
        <v>70</v>
      </c>
      <c r="B3113" t="s">
        <v>10831</v>
      </c>
      <c r="C3113" t="s">
        <v>14076</v>
      </c>
      <c r="D3113" t="s">
        <v>6723</v>
      </c>
      <c r="E3113" t="s">
        <v>6712</v>
      </c>
      <c r="F3113" t="s">
        <v>14081</v>
      </c>
      <c r="G3113" t="s">
        <v>17413</v>
      </c>
      <c r="H3113" t="s">
        <v>6724</v>
      </c>
      <c r="I3113" t="s">
        <v>6715</v>
      </c>
      <c r="J3113" t="s">
        <v>102</v>
      </c>
    </row>
    <row r="3114" spans="1:10">
      <c r="A3114" t="s">
        <v>70</v>
      </c>
      <c r="B3114" t="s">
        <v>10831</v>
      </c>
      <c r="C3114" t="s">
        <v>14127</v>
      </c>
      <c r="D3114" t="s">
        <v>6811</v>
      </c>
      <c r="E3114" t="s">
        <v>6811</v>
      </c>
      <c r="F3114" t="s">
        <v>14127</v>
      </c>
      <c r="G3114" t="s">
        <v>17414</v>
      </c>
      <c r="H3114" t="s">
        <v>6814</v>
      </c>
      <c r="I3114" t="s">
        <v>102</v>
      </c>
      <c r="J3114" t="s">
        <v>102</v>
      </c>
    </row>
    <row r="3115" spans="1:10">
      <c r="A3115" t="s">
        <v>70</v>
      </c>
      <c r="B3115" t="s">
        <v>10831</v>
      </c>
      <c r="C3115" t="s">
        <v>14127</v>
      </c>
      <c r="D3115" t="s">
        <v>6812</v>
      </c>
      <c r="E3115" t="s">
        <v>6811</v>
      </c>
      <c r="F3115" t="s">
        <v>14128</v>
      </c>
      <c r="G3115" t="s">
        <v>17415</v>
      </c>
      <c r="H3115" t="s">
        <v>6813</v>
      </c>
      <c r="I3115" t="s">
        <v>102</v>
      </c>
      <c r="J3115" t="s">
        <v>102</v>
      </c>
    </row>
    <row r="3116" spans="1:10">
      <c r="A3116" t="s">
        <v>70</v>
      </c>
      <c r="B3116" t="s">
        <v>10831</v>
      </c>
      <c r="C3116" t="s">
        <v>14188</v>
      </c>
      <c r="D3116" t="s">
        <v>6936</v>
      </c>
      <c r="E3116" t="s">
        <v>6936</v>
      </c>
      <c r="F3116" t="s">
        <v>14188</v>
      </c>
      <c r="G3116" t="s">
        <v>17416</v>
      </c>
      <c r="H3116" t="s">
        <v>6939</v>
      </c>
      <c r="I3116" t="s">
        <v>102</v>
      </c>
      <c r="J3116" t="s">
        <v>102</v>
      </c>
    </row>
    <row r="3117" spans="1:10">
      <c r="A3117" t="s">
        <v>70</v>
      </c>
      <c r="B3117" t="s">
        <v>10831</v>
      </c>
      <c r="C3117" t="s">
        <v>14188</v>
      </c>
      <c r="D3117" t="s">
        <v>6937</v>
      </c>
      <c r="E3117" t="s">
        <v>6936</v>
      </c>
      <c r="F3117" t="s">
        <v>14189</v>
      </c>
      <c r="G3117" t="s">
        <v>17417</v>
      </c>
      <c r="H3117" t="s">
        <v>6938</v>
      </c>
      <c r="I3117" t="s">
        <v>102</v>
      </c>
      <c r="J3117" t="s">
        <v>102</v>
      </c>
    </row>
    <row r="3118" spans="1:10">
      <c r="A3118" t="s">
        <v>237</v>
      </c>
      <c r="B3118" t="s">
        <v>13551</v>
      </c>
      <c r="C3118" t="s">
        <v>13552</v>
      </c>
      <c r="D3118" t="s">
        <v>5707</v>
      </c>
      <c r="E3118" t="s">
        <v>5707</v>
      </c>
      <c r="F3118" t="s">
        <v>13552</v>
      </c>
      <c r="G3118" t="s">
        <v>17418</v>
      </c>
      <c r="H3118" t="s">
        <v>5710</v>
      </c>
    </row>
    <row r="3119" spans="1:10">
      <c r="A3119" t="s">
        <v>237</v>
      </c>
      <c r="B3119" t="s">
        <v>13551</v>
      </c>
      <c r="C3119" t="s">
        <v>13552</v>
      </c>
      <c r="D3119" t="s">
        <v>5708</v>
      </c>
      <c r="E3119" t="s">
        <v>5707</v>
      </c>
      <c r="F3119" t="s">
        <v>13553</v>
      </c>
      <c r="G3119" t="s">
        <v>17419</v>
      </c>
      <c r="H3119" t="s">
        <v>5709</v>
      </c>
    </row>
    <row r="3120" spans="1:10">
      <c r="A3120" t="s">
        <v>237</v>
      </c>
      <c r="B3120" t="s">
        <v>13551</v>
      </c>
      <c r="C3120" t="s">
        <v>13552</v>
      </c>
      <c r="D3120" t="s">
        <v>5712</v>
      </c>
      <c r="E3120" t="s">
        <v>5707</v>
      </c>
      <c r="F3120" t="s">
        <v>13554</v>
      </c>
      <c r="G3120" t="s">
        <v>17420</v>
      </c>
      <c r="H3120" t="s">
        <v>5713</v>
      </c>
    </row>
    <row r="3121" spans="1:10">
      <c r="A3121" t="s">
        <v>237</v>
      </c>
      <c r="B3121" t="s">
        <v>13551</v>
      </c>
      <c r="C3121" t="s">
        <v>13551</v>
      </c>
      <c r="D3121" t="s">
        <v>5706</v>
      </c>
      <c r="E3121" t="s">
        <v>5706</v>
      </c>
      <c r="F3121" t="s">
        <v>13551</v>
      </c>
      <c r="G3121" t="s">
        <v>17421</v>
      </c>
      <c r="H3121" t="s">
        <v>5711</v>
      </c>
    </row>
    <row r="3122" spans="1:10">
      <c r="A3122" t="s">
        <v>160</v>
      </c>
      <c r="B3122" t="s">
        <v>11576</v>
      </c>
      <c r="C3122" t="s">
        <v>11577</v>
      </c>
      <c r="D3122" t="s">
        <v>1709</v>
      </c>
      <c r="E3122" t="s">
        <v>1709</v>
      </c>
      <c r="F3122" t="s">
        <v>11577</v>
      </c>
      <c r="G3122" t="s">
        <v>17422</v>
      </c>
      <c r="H3122" t="s">
        <v>1710</v>
      </c>
      <c r="I3122" t="s">
        <v>1711</v>
      </c>
      <c r="J3122" t="s">
        <v>1712</v>
      </c>
    </row>
    <row r="3123" spans="1:10">
      <c r="A3123" t="s">
        <v>160</v>
      </c>
      <c r="B3123" t="s">
        <v>11576</v>
      </c>
      <c r="C3123" t="s">
        <v>11577</v>
      </c>
      <c r="D3123" t="s">
        <v>1713</v>
      </c>
      <c r="E3123" t="s">
        <v>1709</v>
      </c>
      <c r="F3123" t="s">
        <v>11578</v>
      </c>
      <c r="G3123" t="s">
        <v>17423</v>
      </c>
      <c r="H3123" t="s">
        <v>1714</v>
      </c>
      <c r="I3123" t="s">
        <v>1711</v>
      </c>
      <c r="J3123" t="s">
        <v>1712</v>
      </c>
    </row>
    <row r="3124" spans="1:10">
      <c r="A3124" t="s">
        <v>160</v>
      </c>
      <c r="B3124" t="s">
        <v>11576</v>
      </c>
      <c r="C3124" t="s">
        <v>11577</v>
      </c>
      <c r="D3124" t="s">
        <v>1715</v>
      </c>
      <c r="E3124" t="s">
        <v>1709</v>
      </c>
      <c r="F3124" t="s">
        <v>11579</v>
      </c>
      <c r="G3124" t="s">
        <v>17424</v>
      </c>
      <c r="H3124" t="s">
        <v>1716</v>
      </c>
      <c r="I3124" t="s">
        <v>1711</v>
      </c>
      <c r="J3124" t="s">
        <v>1712</v>
      </c>
    </row>
    <row r="3125" spans="1:10">
      <c r="A3125" t="s">
        <v>160</v>
      </c>
      <c r="B3125" t="s">
        <v>11576</v>
      </c>
      <c r="C3125" t="s">
        <v>11576</v>
      </c>
      <c r="D3125" t="s">
        <v>1708</v>
      </c>
      <c r="E3125" t="s">
        <v>1708</v>
      </c>
      <c r="F3125" t="s">
        <v>11576</v>
      </c>
      <c r="G3125" t="s">
        <v>17425</v>
      </c>
      <c r="H3125" t="s">
        <v>5717</v>
      </c>
      <c r="I3125" t="s">
        <v>1712</v>
      </c>
      <c r="J3125" t="s">
        <v>1712</v>
      </c>
    </row>
    <row r="3126" spans="1:10">
      <c r="A3126" t="s">
        <v>160</v>
      </c>
      <c r="B3126" t="s">
        <v>11576</v>
      </c>
      <c r="C3126" t="s">
        <v>13555</v>
      </c>
      <c r="D3126" t="s">
        <v>5714</v>
      </c>
      <c r="E3126" t="s">
        <v>5714</v>
      </c>
      <c r="F3126" t="s">
        <v>13555</v>
      </c>
      <c r="G3126" t="s">
        <v>17426</v>
      </c>
      <c r="H3126" t="s">
        <v>5718</v>
      </c>
      <c r="I3126" t="s">
        <v>1712</v>
      </c>
      <c r="J3126" t="s">
        <v>1712</v>
      </c>
    </row>
    <row r="3127" spans="1:10">
      <c r="A3127" t="s">
        <v>160</v>
      </c>
      <c r="B3127" t="s">
        <v>11576</v>
      </c>
      <c r="C3127" t="s">
        <v>13555</v>
      </c>
      <c r="D3127" t="s">
        <v>5715</v>
      </c>
      <c r="E3127" t="s">
        <v>5714</v>
      </c>
      <c r="F3127" t="s">
        <v>13556</v>
      </c>
      <c r="G3127" t="s">
        <v>17427</v>
      </c>
      <c r="H3127" t="s">
        <v>5716</v>
      </c>
      <c r="I3127" t="s">
        <v>1712</v>
      </c>
      <c r="J3127" t="s">
        <v>1712</v>
      </c>
    </row>
    <row r="3128" spans="1:10">
      <c r="A3128" t="s">
        <v>160</v>
      </c>
      <c r="B3128" t="s">
        <v>11576</v>
      </c>
      <c r="C3128" t="s">
        <v>13555</v>
      </c>
      <c r="D3128" t="s">
        <v>5719</v>
      </c>
      <c r="E3128" t="s">
        <v>5714</v>
      </c>
      <c r="F3128" t="s">
        <v>13557</v>
      </c>
      <c r="G3128" t="s">
        <v>17428</v>
      </c>
      <c r="H3128" t="s">
        <v>5720</v>
      </c>
      <c r="I3128" t="s">
        <v>1712</v>
      </c>
      <c r="J3128" t="s">
        <v>1712</v>
      </c>
    </row>
    <row r="3129" spans="1:10">
      <c r="A3129" t="s">
        <v>160</v>
      </c>
      <c r="B3129" t="s">
        <v>10861</v>
      </c>
      <c r="C3129" t="s">
        <v>10862</v>
      </c>
      <c r="D3129" t="s">
        <v>162</v>
      </c>
      <c r="E3129" t="s">
        <v>162</v>
      </c>
      <c r="F3129" t="s">
        <v>10862</v>
      </c>
      <c r="G3129" t="s">
        <v>17429</v>
      </c>
      <c r="H3129" t="s">
        <v>166</v>
      </c>
      <c r="I3129" t="s">
        <v>165</v>
      </c>
      <c r="J3129" t="s">
        <v>165</v>
      </c>
    </row>
    <row r="3130" spans="1:10">
      <c r="A3130" t="s">
        <v>160</v>
      </c>
      <c r="B3130" t="s">
        <v>10861</v>
      </c>
      <c r="C3130" t="s">
        <v>10862</v>
      </c>
      <c r="D3130" t="s">
        <v>163</v>
      </c>
      <c r="E3130" t="s">
        <v>162</v>
      </c>
      <c r="F3130" t="s">
        <v>10863</v>
      </c>
      <c r="G3130" t="s">
        <v>17430</v>
      </c>
      <c r="H3130" t="s">
        <v>164</v>
      </c>
      <c r="I3130" t="s">
        <v>165</v>
      </c>
      <c r="J3130" t="s">
        <v>165</v>
      </c>
    </row>
    <row r="3131" spans="1:10">
      <c r="A3131" t="s">
        <v>160</v>
      </c>
      <c r="B3131" t="s">
        <v>10861</v>
      </c>
      <c r="C3131" t="s">
        <v>10862</v>
      </c>
      <c r="D3131" t="s">
        <v>167</v>
      </c>
      <c r="E3131" t="s">
        <v>162</v>
      </c>
      <c r="F3131" t="s">
        <v>10864</v>
      </c>
      <c r="G3131" t="s">
        <v>17431</v>
      </c>
      <c r="H3131" t="s">
        <v>168</v>
      </c>
      <c r="I3131" t="s">
        <v>165</v>
      </c>
      <c r="J3131" t="s">
        <v>165</v>
      </c>
    </row>
    <row r="3132" spans="1:10">
      <c r="A3132" t="s">
        <v>160</v>
      </c>
      <c r="B3132" t="s">
        <v>10861</v>
      </c>
      <c r="C3132" t="s">
        <v>10888</v>
      </c>
      <c r="D3132" t="s">
        <v>216</v>
      </c>
      <c r="E3132" t="s">
        <v>216</v>
      </c>
      <c r="F3132" t="s">
        <v>10888</v>
      </c>
      <c r="G3132" t="s">
        <v>17432</v>
      </c>
      <c r="H3132" t="s">
        <v>217</v>
      </c>
      <c r="I3132" t="s">
        <v>165</v>
      </c>
      <c r="J3132" t="s">
        <v>165</v>
      </c>
    </row>
    <row r="3133" spans="1:10">
      <c r="A3133" t="s">
        <v>160</v>
      </c>
      <c r="B3133" t="s">
        <v>10861</v>
      </c>
      <c r="C3133" t="s">
        <v>10888</v>
      </c>
      <c r="D3133" t="s">
        <v>218</v>
      </c>
      <c r="E3133" t="s">
        <v>216</v>
      </c>
      <c r="F3133" t="s">
        <v>10889</v>
      </c>
      <c r="G3133" t="s">
        <v>17433</v>
      </c>
      <c r="H3133" t="s">
        <v>219</v>
      </c>
      <c r="I3133" t="s">
        <v>165</v>
      </c>
      <c r="J3133" t="s">
        <v>165</v>
      </c>
    </row>
    <row r="3134" spans="1:10">
      <c r="A3134" t="s">
        <v>160</v>
      </c>
      <c r="B3134" t="s">
        <v>10861</v>
      </c>
      <c r="C3134" t="s">
        <v>10935</v>
      </c>
      <c r="D3134" t="s">
        <v>317</v>
      </c>
      <c r="E3134" t="s">
        <v>317</v>
      </c>
      <c r="F3134" t="s">
        <v>10935</v>
      </c>
      <c r="G3134" t="s">
        <v>17434</v>
      </c>
      <c r="H3134" t="s">
        <v>320</v>
      </c>
      <c r="I3134" t="s">
        <v>165</v>
      </c>
      <c r="J3134" t="s">
        <v>165</v>
      </c>
    </row>
    <row r="3135" spans="1:10">
      <c r="A3135" t="s">
        <v>160</v>
      </c>
      <c r="B3135" t="s">
        <v>10861</v>
      </c>
      <c r="C3135" t="s">
        <v>10935</v>
      </c>
      <c r="D3135" t="s">
        <v>318</v>
      </c>
      <c r="E3135" t="s">
        <v>317</v>
      </c>
      <c r="F3135" t="s">
        <v>10936</v>
      </c>
      <c r="G3135" t="s">
        <v>17435</v>
      </c>
      <c r="H3135" t="s">
        <v>319</v>
      </c>
      <c r="I3135" t="s">
        <v>165</v>
      </c>
      <c r="J3135" t="s">
        <v>165</v>
      </c>
    </row>
    <row r="3136" spans="1:10">
      <c r="A3136" t="s">
        <v>160</v>
      </c>
      <c r="B3136" t="s">
        <v>10861</v>
      </c>
      <c r="C3136" t="s">
        <v>11029</v>
      </c>
      <c r="D3136" t="s">
        <v>496</v>
      </c>
      <c r="E3136" t="s">
        <v>496</v>
      </c>
      <c r="F3136" t="s">
        <v>11029</v>
      </c>
      <c r="G3136" t="s">
        <v>17436</v>
      </c>
      <c r="H3136" t="s">
        <v>501</v>
      </c>
      <c r="I3136" t="s">
        <v>165</v>
      </c>
      <c r="J3136" t="s">
        <v>165</v>
      </c>
    </row>
    <row r="3137" spans="1:10">
      <c r="A3137" t="s">
        <v>160</v>
      </c>
      <c r="B3137" t="s">
        <v>10861</v>
      </c>
      <c r="C3137" t="s">
        <v>11029</v>
      </c>
      <c r="D3137" t="s">
        <v>497</v>
      </c>
      <c r="E3137" t="s">
        <v>496</v>
      </c>
      <c r="F3137" t="s">
        <v>11030</v>
      </c>
      <c r="G3137" t="s">
        <v>17437</v>
      </c>
      <c r="H3137" t="s">
        <v>498</v>
      </c>
      <c r="I3137" t="s">
        <v>165</v>
      </c>
      <c r="J3137" t="s">
        <v>165</v>
      </c>
    </row>
    <row r="3138" spans="1:10">
      <c r="A3138" t="s">
        <v>160</v>
      </c>
      <c r="B3138" t="s">
        <v>10861</v>
      </c>
      <c r="C3138" t="s">
        <v>11029</v>
      </c>
      <c r="D3138" t="s">
        <v>499</v>
      </c>
      <c r="E3138" t="s">
        <v>496</v>
      </c>
      <c r="F3138" t="s">
        <v>11031</v>
      </c>
      <c r="G3138" t="s">
        <v>17438</v>
      </c>
      <c r="H3138" t="s">
        <v>500</v>
      </c>
      <c r="I3138" t="s">
        <v>165</v>
      </c>
      <c r="J3138" t="s">
        <v>165</v>
      </c>
    </row>
    <row r="3139" spans="1:10">
      <c r="A3139" t="s">
        <v>160</v>
      </c>
      <c r="B3139" t="s">
        <v>10861</v>
      </c>
      <c r="C3139" t="s">
        <v>11120</v>
      </c>
      <c r="D3139" t="s">
        <v>724</v>
      </c>
      <c r="E3139" t="s">
        <v>724</v>
      </c>
      <c r="F3139" t="s">
        <v>11120</v>
      </c>
      <c r="G3139" t="s">
        <v>17439</v>
      </c>
      <c r="H3139" t="s">
        <v>725</v>
      </c>
      <c r="I3139" t="s">
        <v>165</v>
      </c>
      <c r="J3139" t="s">
        <v>165</v>
      </c>
    </row>
    <row r="3140" spans="1:10">
      <c r="A3140" t="s">
        <v>160</v>
      </c>
      <c r="B3140" t="s">
        <v>10861</v>
      </c>
      <c r="C3140" t="s">
        <v>11120</v>
      </c>
      <c r="D3140" t="s">
        <v>726</v>
      </c>
      <c r="E3140" t="s">
        <v>724</v>
      </c>
      <c r="F3140" t="s">
        <v>11121</v>
      </c>
      <c r="G3140" t="s">
        <v>17440</v>
      </c>
      <c r="H3140" t="s">
        <v>727</v>
      </c>
      <c r="I3140" t="s">
        <v>165</v>
      </c>
      <c r="J3140" t="s">
        <v>165</v>
      </c>
    </row>
    <row r="3141" spans="1:10">
      <c r="A3141" t="s">
        <v>160</v>
      </c>
      <c r="B3141" t="s">
        <v>10861</v>
      </c>
      <c r="C3141" t="s">
        <v>11628</v>
      </c>
      <c r="D3141" t="s">
        <v>1806</v>
      </c>
      <c r="E3141" t="s">
        <v>1806</v>
      </c>
      <c r="F3141" t="s">
        <v>11628</v>
      </c>
      <c r="G3141" t="s">
        <v>17441</v>
      </c>
      <c r="H3141" t="s">
        <v>1807</v>
      </c>
      <c r="I3141" t="s">
        <v>165</v>
      </c>
      <c r="J3141" t="s">
        <v>165</v>
      </c>
    </row>
    <row r="3142" spans="1:10">
      <c r="A3142" t="s">
        <v>160</v>
      </c>
      <c r="B3142" t="s">
        <v>10861</v>
      </c>
      <c r="C3142" t="s">
        <v>11628</v>
      </c>
      <c r="D3142" t="s">
        <v>1810</v>
      </c>
      <c r="E3142" t="s">
        <v>1806</v>
      </c>
      <c r="F3142" t="s">
        <v>11629</v>
      </c>
      <c r="G3142" t="s">
        <v>17442</v>
      </c>
      <c r="H3142" t="s">
        <v>1811</v>
      </c>
      <c r="I3142" t="s">
        <v>165</v>
      </c>
      <c r="J3142" t="s">
        <v>165</v>
      </c>
    </row>
    <row r="3143" spans="1:10">
      <c r="A3143" t="s">
        <v>160</v>
      </c>
      <c r="B3143" t="s">
        <v>10861</v>
      </c>
      <c r="C3143" t="s">
        <v>11743</v>
      </c>
      <c r="D3143" t="s">
        <v>2043</v>
      </c>
      <c r="E3143" t="s">
        <v>2043</v>
      </c>
      <c r="F3143" t="s">
        <v>11743</v>
      </c>
      <c r="G3143" t="s">
        <v>17443</v>
      </c>
      <c r="H3143" t="s">
        <v>2046</v>
      </c>
      <c r="I3143" t="s">
        <v>165</v>
      </c>
      <c r="J3143" t="s">
        <v>165</v>
      </c>
    </row>
    <row r="3144" spans="1:10">
      <c r="A3144" t="s">
        <v>160</v>
      </c>
      <c r="B3144" t="s">
        <v>10861</v>
      </c>
      <c r="C3144" t="s">
        <v>11743</v>
      </c>
      <c r="D3144" t="s">
        <v>2044</v>
      </c>
      <c r="E3144" t="s">
        <v>2043</v>
      </c>
      <c r="F3144" t="s">
        <v>11744</v>
      </c>
      <c r="G3144" t="s">
        <v>17444</v>
      </c>
      <c r="H3144" t="s">
        <v>2045</v>
      </c>
      <c r="I3144" t="s">
        <v>165</v>
      </c>
      <c r="J3144" t="s">
        <v>165</v>
      </c>
    </row>
    <row r="3145" spans="1:10">
      <c r="A3145" t="s">
        <v>160</v>
      </c>
      <c r="B3145" t="s">
        <v>10861</v>
      </c>
      <c r="C3145" t="s">
        <v>11793</v>
      </c>
      <c r="D3145" t="s">
        <v>2147</v>
      </c>
      <c r="E3145" t="s">
        <v>2147</v>
      </c>
      <c r="F3145" t="s">
        <v>11793</v>
      </c>
      <c r="G3145" t="s">
        <v>17445</v>
      </c>
      <c r="H3145" t="s">
        <v>2152</v>
      </c>
      <c r="I3145" t="s">
        <v>165</v>
      </c>
      <c r="J3145" t="s">
        <v>165</v>
      </c>
    </row>
    <row r="3146" spans="1:10">
      <c r="A3146" t="s">
        <v>160</v>
      </c>
      <c r="B3146" t="s">
        <v>10861</v>
      </c>
      <c r="C3146" t="s">
        <v>11793</v>
      </c>
      <c r="D3146" t="s">
        <v>2148</v>
      </c>
      <c r="E3146" t="s">
        <v>2147</v>
      </c>
      <c r="F3146" t="s">
        <v>11794</v>
      </c>
      <c r="G3146" t="s">
        <v>17446</v>
      </c>
      <c r="H3146" t="s">
        <v>2149</v>
      </c>
      <c r="I3146" t="s">
        <v>165</v>
      </c>
      <c r="J3146" t="s">
        <v>165</v>
      </c>
    </row>
    <row r="3147" spans="1:10">
      <c r="A3147" t="s">
        <v>160</v>
      </c>
      <c r="B3147" t="s">
        <v>10861</v>
      </c>
      <c r="C3147" t="s">
        <v>11793</v>
      </c>
      <c r="D3147" t="s">
        <v>2150</v>
      </c>
      <c r="E3147" t="s">
        <v>2147</v>
      </c>
      <c r="F3147" t="s">
        <v>11795</v>
      </c>
      <c r="G3147" t="s">
        <v>17447</v>
      </c>
      <c r="H3147" t="s">
        <v>2151</v>
      </c>
      <c r="I3147" t="s">
        <v>165</v>
      </c>
      <c r="J3147" t="s">
        <v>165</v>
      </c>
    </row>
    <row r="3148" spans="1:10">
      <c r="A3148" t="s">
        <v>160</v>
      </c>
      <c r="B3148" t="s">
        <v>10861</v>
      </c>
      <c r="C3148" t="s">
        <v>11793</v>
      </c>
      <c r="D3148" t="s">
        <v>2153</v>
      </c>
      <c r="E3148" t="s">
        <v>2147</v>
      </c>
      <c r="F3148" t="s">
        <v>11796</v>
      </c>
      <c r="G3148" t="s">
        <v>17448</v>
      </c>
      <c r="H3148" t="s">
        <v>2154</v>
      </c>
      <c r="I3148" t="s">
        <v>165</v>
      </c>
      <c r="J3148" t="s">
        <v>165</v>
      </c>
    </row>
    <row r="3149" spans="1:10">
      <c r="A3149" t="s">
        <v>160</v>
      </c>
      <c r="B3149" t="s">
        <v>10861</v>
      </c>
      <c r="C3149" t="s">
        <v>11802</v>
      </c>
      <c r="D3149" t="s">
        <v>2168</v>
      </c>
      <c r="E3149" t="s">
        <v>2168</v>
      </c>
      <c r="F3149" t="s">
        <v>11802</v>
      </c>
      <c r="G3149" t="s">
        <v>17449</v>
      </c>
      <c r="H3149" t="s">
        <v>2169</v>
      </c>
      <c r="I3149" t="s">
        <v>165</v>
      </c>
      <c r="J3149" t="s">
        <v>165</v>
      </c>
    </row>
    <row r="3150" spans="1:10">
      <c r="A3150" t="s">
        <v>160</v>
      </c>
      <c r="B3150" t="s">
        <v>10861</v>
      </c>
      <c r="C3150" t="s">
        <v>11802</v>
      </c>
      <c r="D3150" t="s">
        <v>2170</v>
      </c>
      <c r="E3150" t="s">
        <v>2168</v>
      </c>
      <c r="F3150" t="s">
        <v>11803</v>
      </c>
      <c r="G3150" t="s">
        <v>17450</v>
      </c>
      <c r="H3150" t="s">
        <v>2171</v>
      </c>
      <c r="I3150" t="s">
        <v>165</v>
      </c>
      <c r="J3150" t="s">
        <v>165</v>
      </c>
    </row>
    <row r="3151" spans="1:10">
      <c r="A3151" t="s">
        <v>160</v>
      </c>
      <c r="B3151" t="s">
        <v>10861</v>
      </c>
      <c r="C3151" t="s">
        <v>11802</v>
      </c>
      <c r="D3151" t="s">
        <v>2172</v>
      </c>
      <c r="E3151" t="s">
        <v>2168</v>
      </c>
      <c r="F3151" t="s">
        <v>11804</v>
      </c>
      <c r="G3151" t="s">
        <v>17451</v>
      </c>
      <c r="H3151" t="s">
        <v>2173</v>
      </c>
      <c r="I3151" t="s">
        <v>165</v>
      </c>
      <c r="J3151" t="s">
        <v>165</v>
      </c>
    </row>
    <row r="3152" spans="1:10">
      <c r="A3152" t="s">
        <v>160</v>
      </c>
      <c r="B3152" t="s">
        <v>10861</v>
      </c>
      <c r="C3152" t="s">
        <v>11802</v>
      </c>
      <c r="D3152" t="s">
        <v>2174</v>
      </c>
      <c r="E3152" t="s">
        <v>2168</v>
      </c>
      <c r="F3152" t="s">
        <v>11805</v>
      </c>
      <c r="G3152" t="s">
        <v>17452</v>
      </c>
      <c r="H3152" t="s">
        <v>2175</v>
      </c>
      <c r="I3152" t="s">
        <v>165</v>
      </c>
      <c r="J3152" t="s">
        <v>165</v>
      </c>
    </row>
    <row r="3153" spans="1:10">
      <c r="A3153" t="s">
        <v>160</v>
      </c>
      <c r="B3153" t="s">
        <v>10861</v>
      </c>
      <c r="C3153" t="s">
        <v>11870</v>
      </c>
      <c r="D3153" t="s">
        <v>4984</v>
      </c>
      <c r="E3153" t="s">
        <v>4983</v>
      </c>
      <c r="F3153" t="s">
        <v>11871</v>
      </c>
      <c r="G3153" t="s">
        <v>17453</v>
      </c>
      <c r="H3153" t="s">
        <v>4985</v>
      </c>
      <c r="I3153" t="s">
        <v>165</v>
      </c>
      <c r="J3153" t="s">
        <v>165</v>
      </c>
    </row>
    <row r="3154" spans="1:10">
      <c r="A3154" t="s">
        <v>160</v>
      </c>
      <c r="B3154" t="s">
        <v>10861</v>
      </c>
      <c r="C3154" t="s">
        <v>11963</v>
      </c>
      <c r="D3154" t="s">
        <v>2520</v>
      </c>
      <c r="E3154" t="s">
        <v>2520</v>
      </c>
      <c r="F3154" t="s">
        <v>11963</v>
      </c>
      <c r="G3154" t="s">
        <v>17454</v>
      </c>
      <c r="H3154" t="s">
        <v>2523</v>
      </c>
      <c r="I3154" t="s">
        <v>2523</v>
      </c>
      <c r="J3154" t="s">
        <v>165</v>
      </c>
    </row>
    <row r="3155" spans="1:10">
      <c r="A3155" t="s">
        <v>160</v>
      </c>
      <c r="B3155" t="s">
        <v>10861</v>
      </c>
      <c r="C3155" t="s">
        <v>11963</v>
      </c>
      <c r="D3155" t="s">
        <v>2521</v>
      </c>
      <c r="E3155" t="s">
        <v>2520</v>
      </c>
      <c r="F3155" t="s">
        <v>11964</v>
      </c>
      <c r="G3155" t="s">
        <v>17455</v>
      </c>
      <c r="H3155" t="s">
        <v>2522</v>
      </c>
      <c r="I3155" t="s">
        <v>2523</v>
      </c>
      <c r="J3155" t="s">
        <v>165</v>
      </c>
    </row>
    <row r="3156" spans="1:10">
      <c r="A3156" t="s">
        <v>160</v>
      </c>
      <c r="B3156" t="s">
        <v>10861</v>
      </c>
      <c r="C3156" t="s">
        <v>11963</v>
      </c>
      <c r="D3156" t="s">
        <v>2524</v>
      </c>
      <c r="E3156" t="s">
        <v>2520</v>
      </c>
      <c r="F3156" t="s">
        <v>11965</v>
      </c>
      <c r="G3156" t="s">
        <v>17456</v>
      </c>
      <c r="H3156" t="s">
        <v>2525</v>
      </c>
      <c r="I3156" t="s">
        <v>2523</v>
      </c>
      <c r="J3156" t="s">
        <v>165</v>
      </c>
    </row>
    <row r="3157" spans="1:10">
      <c r="A3157" t="s">
        <v>160</v>
      </c>
      <c r="B3157" t="s">
        <v>10861</v>
      </c>
      <c r="C3157" t="s">
        <v>11963</v>
      </c>
      <c r="D3157" t="s">
        <v>2526</v>
      </c>
      <c r="E3157" t="s">
        <v>2520</v>
      </c>
      <c r="F3157" t="s">
        <v>11966</v>
      </c>
      <c r="G3157" t="s">
        <v>17457</v>
      </c>
      <c r="H3157" t="s">
        <v>2527</v>
      </c>
      <c r="I3157" t="s">
        <v>2523</v>
      </c>
      <c r="J3157" t="s">
        <v>165</v>
      </c>
    </row>
    <row r="3158" spans="1:10">
      <c r="A3158" t="s">
        <v>160</v>
      </c>
      <c r="B3158" t="s">
        <v>10861</v>
      </c>
      <c r="C3158" t="s">
        <v>11967</v>
      </c>
      <c r="D3158" t="s">
        <v>2528</v>
      </c>
      <c r="E3158" t="s">
        <v>2528</v>
      </c>
      <c r="F3158" t="s">
        <v>11967</v>
      </c>
      <c r="G3158" t="s">
        <v>17458</v>
      </c>
      <c r="H3158" t="s">
        <v>2529</v>
      </c>
      <c r="I3158" t="s">
        <v>165</v>
      </c>
      <c r="J3158" t="s">
        <v>165</v>
      </c>
    </row>
    <row r="3159" spans="1:10">
      <c r="A3159" t="s">
        <v>160</v>
      </c>
      <c r="B3159" t="s">
        <v>10861</v>
      </c>
      <c r="C3159" t="s">
        <v>11967</v>
      </c>
      <c r="D3159" t="s">
        <v>2530</v>
      </c>
      <c r="E3159" t="s">
        <v>2528</v>
      </c>
      <c r="F3159" t="s">
        <v>11968</v>
      </c>
      <c r="G3159" t="s">
        <v>17459</v>
      </c>
      <c r="H3159" t="s">
        <v>2531</v>
      </c>
      <c r="I3159" t="s">
        <v>165</v>
      </c>
      <c r="J3159" t="s">
        <v>165</v>
      </c>
    </row>
    <row r="3160" spans="1:10">
      <c r="A3160" t="s">
        <v>160</v>
      </c>
      <c r="B3160" t="s">
        <v>10861</v>
      </c>
      <c r="C3160" t="s">
        <v>12205</v>
      </c>
      <c r="D3160" t="s">
        <v>2989</v>
      </c>
      <c r="E3160" t="s">
        <v>2989</v>
      </c>
      <c r="F3160" t="s">
        <v>12205</v>
      </c>
      <c r="G3160" t="s">
        <v>17460</v>
      </c>
      <c r="H3160" t="s">
        <v>2990</v>
      </c>
      <c r="I3160" t="s">
        <v>165</v>
      </c>
      <c r="J3160" t="s">
        <v>165</v>
      </c>
    </row>
    <row r="3161" spans="1:10">
      <c r="A3161" t="s">
        <v>160</v>
      </c>
      <c r="B3161" t="s">
        <v>10861</v>
      </c>
      <c r="C3161" t="s">
        <v>12205</v>
      </c>
      <c r="D3161" t="s">
        <v>2991</v>
      </c>
      <c r="E3161" t="s">
        <v>2989</v>
      </c>
      <c r="F3161" t="s">
        <v>12206</v>
      </c>
      <c r="G3161" t="s">
        <v>17461</v>
      </c>
      <c r="H3161" t="s">
        <v>2992</v>
      </c>
      <c r="I3161" t="s">
        <v>165</v>
      </c>
      <c r="J3161" t="s">
        <v>165</v>
      </c>
    </row>
    <row r="3162" spans="1:10">
      <c r="A3162" t="s">
        <v>160</v>
      </c>
      <c r="B3162" t="s">
        <v>10861</v>
      </c>
      <c r="C3162" t="s">
        <v>12205</v>
      </c>
      <c r="D3162" t="s">
        <v>2993</v>
      </c>
      <c r="E3162" t="s">
        <v>2989</v>
      </c>
      <c r="F3162" t="s">
        <v>12207</v>
      </c>
      <c r="G3162" t="s">
        <v>17462</v>
      </c>
      <c r="H3162" t="s">
        <v>2994</v>
      </c>
      <c r="I3162" t="s">
        <v>165</v>
      </c>
      <c r="J3162" t="s">
        <v>165</v>
      </c>
    </row>
    <row r="3163" spans="1:10">
      <c r="A3163" t="s">
        <v>160</v>
      </c>
      <c r="B3163" t="s">
        <v>10861</v>
      </c>
      <c r="C3163" t="s">
        <v>12205</v>
      </c>
      <c r="D3163" t="s">
        <v>2995</v>
      </c>
      <c r="E3163" t="s">
        <v>2989</v>
      </c>
      <c r="F3163" t="s">
        <v>12208</v>
      </c>
      <c r="G3163" t="s">
        <v>17463</v>
      </c>
      <c r="H3163" t="s">
        <v>2996</v>
      </c>
      <c r="I3163" t="s">
        <v>165</v>
      </c>
      <c r="J3163" t="s">
        <v>165</v>
      </c>
    </row>
    <row r="3164" spans="1:10">
      <c r="A3164" t="s">
        <v>160</v>
      </c>
      <c r="B3164" t="s">
        <v>10861</v>
      </c>
      <c r="C3164" t="s">
        <v>12280</v>
      </c>
      <c r="D3164" t="s">
        <v>3148</v>
      </c>
      <c r="E3164" t="s">
        <v>3148</v>
      </c>
      <c r="F3164" t="s">
        <v>12280</v>
      </c>
      <c r="G3164" t="s">
        <v>17464</v>
      </c>
      <c r="H3164" t="s">
        <v>3149</v>
      </c>
      <c r="I3164" t="s">
        <v>165</v>
      </c>
      <c r="J3164" t="s">
        <v>165</v>
      </c>
    </row>
    <row r="3165" spans="1:10">
      <c r="A3165" t="s">
        <v>160</v>
      </c>
      <c r="B3165" t="s">
        <v>10861</v>
      </c>
      <c r="C3165" t="s">
        <v>12280</v>
      </c>
      <c r="D3165" t="s">
        <v>3150</v>
      </c>
      <c r="E3165" t="s">
        <v>3148</v>
      </c>
      <c r="F3165" t="s">
        <v>12281</v>
      </c>
      <c r="G3165" t="s">
        <v>17465</v>
      </c>
      <c r="H3165" t="s">
        <v>3151</v>
      </c>
      <c r="I3165" t="s">
        <v>165</v>
      </c>
      <c r="J3165" t="s">
        <v>165</v>
      </c>
    </row>
    <row r="3166" spans="1:10">
      <c r="A3166" t="s">
        <v>160</v>
      </c>
      <c r="B3166" t="s">
        <v>10861</v>
      </c>
      <c r="C3166" t="s">
        <v>12280</v>
      </c>
      <c r="D3166" t="s">
        <v>3152</v>
      </c>
      <c r="E3166" t="s">
        <v>3148</v>
      </c>
      <c r="F3166" t="s">
        <v>12282</v>
      </c>
      <c r="G3166" t="s">
        <v>17466</v>
      </c>
      <c r="H3166" t="s">
        <v>3153</v>
      </c>
      <c r="I3166" t="s">
        <v>165</v>
      </c>
      <c r="J3166" t="s">
        <v>165</v>
      </c>
    </row>
    <row r="3167" spans="1:10">
      <c r="A3167" t="s">
        <v>160</v>
      </c>
      <c r="B3167" t="s">
        <v>10861</v>
      </c>
      <c r="C3167" t="s">
        <v>12280</v>
      </c>
      <c r="D3167" t="s">
        <v>3154</v>
      </c>
      <c r="E3167" t="s">
        <v>3148</v>
      </c>
      <c r="F3167" t="s">
        <v>12283</v>
      </c>
      <c r="G3167" t="s">
        <v>17467</v>
      </c>
      <c r="H3167" t="s">
        <v>3155</v>
      </c>
      <c r="I3167" t="s">
        <v>165</v>
      </c>
      <c r="J3167" t="s">
        <v>165</v>
      </c>
    </row>
    <row r="3168" spans="1:10">
      <c r="A3168" t="s">
        <v>160</v>
      </c>
      <c r="B3168" t="s">
        <v>10861</v>
      </c>
      <c r="C3168" t="s">
        <v>12280</v>
      </c>
      <c r="D3168" t="s">
        <v>3156</v>
      </c>
      <c r="E3168" t="s">
        <v>3148</v>
      </c>
      <c r="F3168" t="s">
        <v>12284</v>
      </c>
      <c r="G3168" t="s">
        <v>17468</v>
      </c>
      <c r="H3168" t="s">
        <v>3157</v>
      </c>
      <c r="I3168" t="s">
        <v>165</v>
      </c>
      <c r="J3168" t="s">
        <v>165</v>
      </c>
    </row>
    <row r="3169" spans="1:10">
      <c r="A3169" t="s">
        <v>160</v>
      </c>
      <c r="B3169" t="s">
        <v>10861</v>
      </c>
      <c r="C3169" t="s">
        <v>12280</v>
      </c>
      <c r="D3169" t="s">
        <v>3158</v>
      </c>
      <c r="E3169" t="s">
        <v>3148</v>
      </c>
      <c r="F3169" t="s">
        <v>12285</v>
      </c>
      <c r="G3169" t="s">
        <v>17469</v>
      </c>
      <c r="H3169" t="s">
        <v>3159</v>
      </c>
      <c r="I3169" t="s">
        <v>165</v>
      </c>
      <c r="J3169" t="s">
        <v>165</v>
      </c>
    </row>
    <row r="3170" spans="1:10">
      <c r="A3170" t="s">
        <v>160</v>
      </c>
      <c r="B3170" t="s">
        <v>10861</v>
      </c>
      <c r="C3170" t="s">
        <v>12280</v>
      </c>
      <c r="D3170" t="s">
        <v>3160</v>
      </c>
      <c r="E3170" t="s">
        <v>3148</v>
      </c>
      <c r="F3170" t="s">
        <v>12286</v>
      </c>
      <c r="G3170" t="s">
        <v>17470</v>
      </c>
      <c r="H3170" t="s">
        <v>3161</v>
      </c>
      <c r="I3170" t="s">
        <v>165</v>
      </c>
      <c r="J3170" t="s">
        <v>165</v>
      </c>
    </row>
    <row r="3171" spans="1:10">
      <c r="A3171" t="s">
        <v>160</v>
      </c>
      <c r="B3171" t="s">
        <v>10861</v>
      </c>
      <c r="C3171" t="s">
        <v>12280</v>
      </c>
      <c r="D3171" t="s">
        <v>3162</v>
      </c>
      <c r="E3171" t="s">
        <v>3148</v>
      </c>
      <c r="F3171" t="s">
        <v>12287</v>
      </c>
      <c r="G3171" t="s">
        <v>17471</v>
      </c>
      <c r="H3171" t="s">
        <v>3163</v>
      </c>
      <c r="I3171" t="s">
        <v>165</v>
      </c>
      <c r="J3171" t="s">
        <v>165</v>
      </c>
    </row>
    <row r="3172" spans="1:10">
      <c r="A3172" t="s">
        <v>160</v>
      </c>
      <c r="B3172" t="s">
        <v>10861</v>
      </c>
      <c r="C3172" t="s">
        <v>12415</v>
      </c>
      <c r="D3172" t="s">
        <v>3424</v>
      </c>
      <c r="E3172" t="s">
        <v>3424</v>
      </c>
      <c r="F3172" t="s">
        <v>12415</v>
      </c>
      <c r="G3172" t="s">
        <v>17472</v>
      </c>
      <c r="H3172" t="s">
        <v>3427</v>
      </c>
      <c r="I3172" t="s">
        <v>165</v>
      </c>
      <c r="J3172" t="s">
        <v>165</v>
      </c>
    </row>
    <row r="3173" spans="1:10">
      <c r="A3173" t="s">
        <v>160</v>
      </c>
      <c r="B3173" t="s">
        <v>10861</v>
      </c>
      <c r="C3173" t="s">
        <v>12415</v>
      </c>
      <c r="D3173" t="s">
        <v>3425</v>
      </c>
      <c r="E3173" t="s">
        <v>3424</v>
      </c>
      <c r="F3173" t="s">
        <v>12416</v>
      </c>
      <c r="G3173" t="s">
        <v>17473</v>
      </c>
      <c r="H3173" t="s">
        <v>3426</v>
      </c>
      <c r="I3173" t="s">
        <v>165</v>
      </c>
      <c r="J3173" t="s">
        <v>165</v>
      </c>
    </row>
    <row r="3174" spans="1:10">
      <c r="A3174" t="s">
        <v>160</v>
      </c>
      <c r="B3174" t="s">
        <v>10861</v>
      </c>
      <c r="C3174" t="s">
        <v>12754</v>
      </c>
      <c r="D3174" t="s">
        <v>4105</v>
      </c>
      <c r="E3174" t="s">
        <v>4105</v>
      </c>
      <c r="F3174" t="s">
        <v>12754</v>
      </c>
      <c r="G3174" t="s">
        <v>17474</v>
      </c>
      <c r="H3174" t="s">
        <v>4106</v>
      </c>
      <c r="I3174" t="s">
        <v>165</v>
      </c>
      <c r="J3174" t="s">
        <v>165</v>
      </c>
    </row>
    <row r="3175" spans="1:10">
      <c r="A3175" t="s">
        <v>160</v>
      </c>
      <c r="B3175" t="s">
        <v>10861</v>
      </c>
      <c r="C3175" t="s">
        <v>12754</v>
      </c>
      <c r="D3175" t="s">
        <v>4107</v>
      </c>
      <c r="E3175" t="s">
        <v>4105</v>
      </c>
      <c r="F3175" t="s">
        <v>12755</v>
      </c>
      <c r="G3175" t="s">
        <v>17475</v>
      </c>
      <c r="H3175" t="s">
        <v>4108</v>
      </c>
      <c r="I3175" t="s">
        <v>165</v>
      </c>
      <c r="J3175" t="s">
        <v>165</v>
      </c>
    </row>
    <row r="3176" spans="1:10">
      <c r="A3176" t="s">
        <v>160</v>
      </c>
      <c r="B3176" t="s">
        <v>10861</v>
      </c>
      <c r="C3176" t="s">
        <v>12845</v>
      </c>
      <c r="D3176" t="s">
        <v>4291</v>
      </c>
      <c r="E3176" t="s">
        <v>4291</v>
      </c>
      <c r="F3176" t="s">
        <v>12845</v>
      </c>
      <c r="G3176" t="s">
        <v>17476</v>
      </c>
      <c r="H3176" t="s">
        <v>4296</v>
      </c>
      <c r="I3176" t="s">
        <v>165</v>
      </c>
      <c r="J3176" t="s">
        <v>165</v>
      </c>
    </row>
    <row r="3177" spans="1:10">
      <c r="A3177" t="s">
        <v>160</v>
      </c>
      <c r="B3177" t="s">
        <v>10861</v>
      </c>
      <c r="C3177" t="s">
        <v>12845</v>
      </c>
      <c r="D3177" t="s">
        <v>4292</v>
      </c>
      <c r="E3177" t="s">
        <v>4291</v>
      </c>
      <c r="F3177" t="s">
        <v>12846</v>
      </c>
      <c r="G3177" t="s">
        <v>17477</v>
      </c>
      <c r="H3177" t="s">
        <v>4293</v>
      </c>
      <c r="I3177" t="s">
        <v>165</v>
      </c>
      <c r="J3177" t="s">
        <v>165</v>
      </c>
    </row>
    <row r="3178" spans="1:10">
      <c r="A3178" t="s">
        <v>160</v>
      </c>
      <c r="B3178" t="s">
        <v>10861</v>
      </c>
      <c r="C3178" t="s">
        <v>12845</v>
      </c>
      <c r="D3178" t="s">
        <v>4294</v>
      </c>
      <c r="E3178" t="s">
        <v>4291</v>
      </c>
      <c r="F3178" t="s">
        <v>12847</v>
      </c>
      <c r="G3178" t="s">
        <v>17478</v>
      </c>
      <c r="H3178" t="s">
        <v>4295</v>
      </c>
      <c r="I3178" t="s">
        <v>165</v>
      </c>
      <c r="J3178" t="s">
        <v>165</v>
      </c>
    </row>
    <row r="3179" spans="1:10">
      <c r="A3179" t="s">
        <v>160</v>
      </c>
      <c r="B3179" t="s">
        <v>10861</v>
      </c>
      <c r="C3179" t="s">
        <v>13049</v>
      </c>
      <c r="D3179" t="s">
        <v>4701</v>
      </c>
      <c r="E3179" t="s">
        <v>4701</v>
      </c>
      <c r="F3179" t="s">
        <v>13049</v>
      </c>
      <c r="G3179" t="s">
        <v>17479</v>
      </c>
      <c r="H3179" t="s">
        <v>4704</v>
      </c>
      <c r="I3179" t="s">
        <v>165</v>
      </c>
      <c r="J3179" t="s">
        <v>165</v>
      </c>
    </row>
    <row r="3180" spans="1:10">
      <c r="A3180" t="s">
        <v>160</v>
      </c>
      <c r="B3180" t="s">
        <v>10861</v>
      </c>
      <c r="C3180" t="s">
        <v>13049</v>
      </c>
      <c r="D3180" t="s">
        <v>4702</v>
      </c>
      <c r="E3180" t="s">
        <v>4701</v>
      </c>
      <c r="F3180" t="s">
        <v>13050</v>
      </c>
      <c r="G3180" t="s">
        <v>17480</v>
      </c>
      <c r="H3180" t="s">
        <v>4703</v>
      </c>
      <c r="I3180" t="s">
        <v>165</v>
      </c>
      <c r="J3180" t="s">
        <v>165</v>
      </c>
    </row>
    <row r="3181" spans="1:10">
      <c r="A3181" t="s">
        <v>160</v>
      </c>
      <c r="B3181" t="s">
        <v>10861</v>
      </c>
      <c r="C3181" t="s">
        <v>13241</v>
      </c>
      <c r="D3181" t="s">
        <v>5081</v>
      </c>
      <c r="E3181" t="s">
        <v>5081</v>
      </c>
      <c r="F3181" t="s">
        <v>13241</v>
      </c>
      <c r="G3181" t="s">
        <v>17481</v>
      </c>
      <c r="H3181" t="s">
        <v>5088</v>
      </c>
      <c r="I3181" t="s">
        <v>165</v>
      </c>
      <c r="J3181" t="s">
        <v>165</v>
      </c>
    </row>
    <row r="3182" spans="1:10">
      <c r="A3182" t="s">
        <v>160</v>
      </c>
      <c r="B3182" t="s">
        <v>10861</v>
      </c>
      <c r="C3182" t="s">
        <v>13241</v>
      </c>
      <c r="D3182" t="s">
        <v>5082</v>
      </c>
      <c r="E3182" t="s">
        <v>5081</v>
      </c>
      <c r="F3182" t="s">
        <v>13242</v>
      </c>
      <c r="G3182" t="s">
        <v>17482</v>
      </c>
      <c r="H3182" t="s">
        <v>5083</v>
      </c>
      <c r="I3182" t="s">
        <v>165</v>
      </c>
      <c r="J3182" t="s">
        <v>165</v>
      </c>
    </row>
    <row r="3183" spans="1:10">
      <c r="A3183" t="s">
        <v>160</v>
      </c>
      <c r="B3183" t="s">
        <v>10861</v>
      </c>
      <c r="C3183" t="s">
        <v>13241</v>
      </c>
      <c r="D3183" t="s">
        <v>5086</v>
      </c>
      <c r="E3183" t="s">
        <v>5081</v>
      </c>
      <c r="F3183" t="s">
        <v>13243</v>
      </c>
      <c r="G3183" t="s">
        <v>17483</v>
      </c>
      <c r="H3183" t="s">
        <v>5087</v>
      </c>
      <c r="I3183" t="s">
        <v>165</v>
      </c>
      <c r="J3183" t="s">
        <v>165</v>
      </c>
    </row>
    <row r="3184" spans="1:10">
      <c r="A3184" t="s">
        <v>160</v>
      </c>
      <c r="B3184" t="s">
        <v>10861</v>
      </c>
      <c r="C3184" t="s">
        <v>13415</v>
      </c>
      <c r="D3184" t="s">
        <v>5448</v>
      </c>
      <c r="E3184" t="s">
        <v>5448</v>
      </c>
      <c r="F3184" t="s">
        <v>13415</v>
      </c>
      <c r="G3184" t="s">
        <v>17484</v>
      </c>
      <c r="H3184" t="s">
        <v>5488</v>
      </c>
      <c r="I3184" t="s">
        <v>5451</v>
      </c>
      <c r="J3184" t="s">
        <v>165</v>
      </c>
    </row>
    <row r="3185" spans="1:10">
      <c r="A3185" t="s">
        <v>160</v>
      </c>
      <c r="B3185" t="s">
        <v>10861</v>
      </c>
      <c r="C3185" t="s">
        <v>13415</v>
      </c>
      <c r="D3185" t="s">
        <v>5449</v>
      </c>
      <c r="E3185" t="s">
        <v>5448</v>
      </c>
      <c r="F3185" t="s">
        <v>13416</v>
      </c>
      <c r="G3185" t="s">
        <v>17485</v>
      </c>
      <c r="H3185" t="s">
        <v>5450</v>
      </c>
      <c r="I3185" t="s">
        <v>5451</v>
      </c>
      <c r="J3185" t="s">
        <v>165</v>
      </c>
    </row>
    <row r="3186" spans="1:10">
      <c r="A3186" t="s">
        <v>160</v>
      </c>
      <c r="B3186" t="s">
        <v>10861</v>
      </c>
      <c r="C3186" t="s">
        <v>13415</v>
      </c>
      <c r="D3186" t="s">
        <v>5452</v>
      </c>
      <c r="E3186" t="s">
        <v>5448</v>
      </c>
      <c r="F3186" t="s">
        <v>13417</v>
      </c>
      <c r="G3186" t="s">
        <v>17486</v>
      </c>
      <c r="H3186" t="s">
        <v>5453</v>
      </c>
      <c r="I3186" t="s">
        <v>5451</v>
      </c>
      <c r="J3186" t="s">
        <v>165</v>
      </c>
    </row>
    <row r="3187" spans="1:10">
      <c r="A3187" t="s">
        <v>160</v>
      </c>
      <c r="B3187" t="s">
        <v>10861</v>
      </c>
      <c r="C3187" t="s">
        <v>13415</v>
      </c>
      <c r="D3187" t="s">
        <v>5454</v>
      </c>
      <c r="E3187" t="s">
        <v>5448</v>
      </c>
      <c r="F3187" t="s">
        <v>13418</v>
      </c>
      <c r="G3187" t="s">
        <v>17487</v>
      </c>
      <c r="H3187" t="s">
        <v>5455</v>
      </c>
      <c r="I3187" t="s">
        <v>5451</v>
      </c>
      <c r="J3187" t="s">
        <v>165</v>
      </c>
    </row>
    <row r="3188" spans="1:10">
      <c r="A3188" t="s">
        <v>160</v>
      </c>
      <c r="B3188" t="s">
        <v>10861</v>
      </c>
      <c r="C3188" t="s">
        <v>13415</v>
      </c>
      <c r="D3188" t="s">
        <v>5456</v>
      </c>
      <c r="E3188" t="s">
        <v>5448</v>
      </c>
      <c r="F3188" t="s">
        <v>13419</v>
      </c>
      <c r="G3188" t="s">
        <v>17488</v>
      </c>
      <c r="H3188" t="s">
        <v>5457</v>
      </c>
      <c r="I3188" t="s">
        <v>5451</v>
      </c>
      <c r="J3188" t="s">
        <v>165</v>
      </c>
    </row>
    <row r="3189" spans="1:10">
      <c r="A3189" t="s">
        <v>160</v>
      </c>
      <c r="B3189" t="s">
        <v>10861</v>
      </c>
      <c r="C3189" t="s">
        <v>13415</v>
      </c>
      <c r="D3189" t="s">
        <v>5458</v>
      </c>
      <c r="E3189" t="s">
        <v>5448</v>
      </c>
      <c r="F3189" t="s">
        <v>13420</v>
      </c>
      <c r="G3189" t="s">
        <v>17489</v>
      </c>
      <c r="H3189" t="s">
        <v>5459</v>
      </c>
      <c r="I3189" t="s">
        <v>5451</v>
      </c>
      <c r="J3189" t="s">
        <v>165</v>
      </c>
    </row>
    <row r="3190" spans="1:10">
      <c r="A3190" t="s">
        <v>160</v>
      </c>
      <c r="B3190" t="s">
        <v>10861</v>
      </c>
      <c r="C3190" t="s">
        <v>13415</v>
      </c>
      <c r="D3190" t="s">
        <v>5460</v>
      </c>
      <c r="E3190" t="s">
        <v>5448</v>
      </c>
      <c r="F3190" t="s">
        <v>13421</v>
      </c>
      <c r="G3190" t="s">
        <v>17490</v>
      </c>
      <c r="H3190" t="s">
        <v>5461</v>
      </c>
      <c r="I3190" t="s">
        <v>5451</v>
      </c>
      <c r="J3190" t="s">
        <v>165</v>
      </c>
    </row>
    <row r="3191" spans="1:10">
      <c r="A3191" t="s">
        <v>160</v>
      </c>
      <c r="B3191" t="s">
        <v>10861</v>
      </c>
      <c r="C3191" t="s">
        <v>13415</v>
      </c>
      <c r="D3191" t="s">
        <v>5462</v>
      </c>
      <c r="E3191" t="s">
        <v>5448</v>
      </c>
      <c r="F3191" t="s">
        <v>13422</v>
      </c>
      <c r="G3191" t="s">
        <v>17491</v>
      </c>
      <c r="H3191" t="s">
        <v>5463</v>
      </c>
      <c r="I3191" t="s">
        <v>5451</v>
      </c>
      <c r="J3191" t="s">
        <v>165</v>
      </c>
    </row>
    <row r="3192" spans="1:10">
      <c r="A3192" t="s">
        <v>160</v>
      </c>
      <c r="B3192" t="s">
        <v>10861</v>
      </c>
      <c r="C3192" t="s">
        <v>13415</v>
      </c>
      <c r="D3192" t="s">
        <v>5464</v>
      </c>
      <c r="E3192" t="s">
        <v>5448</v>
      </c>
      <c r="F3192" t="s">
        <v>13423</v>
      </c>
      <c r="G3192" t="s">
        <v>17492</v>
      </c>
      <c r="H3192" t="s">
        <v>5465</v>
      </c>
      <c r="I3192" t="s">
        <v>5451</v>
      </c>
      <c r="J3192" t="s">
        <v>165</v>
      </c>
    </row>
    <row r="3193" spans="1:10">
      <c r="A3193" t="s">
        <v>160</v>
      </c>
      <c r="B3193" t="s">
        <v>10861</v>
      </c>
      <c r="C3193" t="s">
        <v>13415</v>
      </c>
      <c r="D3193" t="s">
        <v>5466</v>
      </c>
      <c r="E3193" t="s">
        <v>5448</v>
      </c>
      <c r="F3193" t="s">
        <v>13424</v>
      </c>
      <c r="G3193" t="s">
        <v>17493</v>
      </c>
      <c r="H3193" t="s">
        <v>5467</v>
      </c>
      <c r="I3193" t="s">
        <v>5451</v>
      </c>
      <c r="J3193" t="s">
        <v>165</v>
      </c>
    </row>
    <row r="3194" spans="1:10">
      <c r="A3194" t="s">
        <v>160</v>
      </c>
      <c r="B3194" t="s">
        <v>10861</v>
      </c>
      <c r="C3194" t="s">
        <v>13415</v>
      </c>
      <c r="D3194" t="s">
        <v>5468</v>
      </c>
      <c r="E3194" t="s">
        <v>5448</v>
      </c>
      <c r="F3194" t="s">
        <v>13425</v>
      </c>
      <c r="G3194" t="s">
        <v>17494</v>
      </c>
      <c r="H3194" t="s">
        <v>5469</v>
      </c>
      <c r="I3194" t="s">
        <v>5451</v>
      </c>
      <c r="J3194" t="s">
        <v>165</v>
      </c>
    </row>
    <row r="3195" spans="1:10">
      <c r="A3195" t="s">
        <v>160</v>
      </c>
      <c r="B3195" t="s">
        <v>10861</v>
      </c>
      <c r="C3195" t="s">
        <v>13415</v>
      </c>
      <c r="D3195" t="s">
        <v>5470</v>
      </c>
      <c r="E3195" t="s">
        <v>5448</v>
      </c>
      <c r="F3195" t="s">
        <v>13426</v>
      </c>
      <c r="G3195" t="s">
        <v>17495</v>
      </c>
      <c r="H3195" t="s">
        <v>5471</v>
      </c>
      <c r="I3195" t="s">
        <v>5451</v>
      </c>
      <c r="J3195" t="s">
        <v>165</v>
      </c>
    </row>
    <row r="3196" spans="1:10">
      <c r="A3196" t="s">
        <v>160</v>
      </c>
      <c r="B3196" t="s">
        <v>10861</v>
      </c>
      <c r="C3196" t="s">
        <v>13415</v>
      </c>
      <c r="D3196" t="s">
        <v>5472</v>
      </c>
      <c r="E3196" t="s">
        <v>5448</v>
      </c>
      <c r="F3196" t="s">
        <v>13427</v>
      </c>
      <c r="G3196" t="s">
        <v>17496</v>
      </c>
      <c r="H3196" t="s">
        <v>5473</v>
      </c>
      <c r="I3196" t="s">
        <v>5451</v>
      </c>
      <c r="J3196" t="s">
        <v>165</v>
      </c>
    </row>
    <row r="3197" spans="1:10">
      <c r="A3197" t="s">
        <v>160</v>
      </c>
      <c r="B3197" t="s">
        <v>10861</v>
      </c>
      <c r="C3197" t="s">
        <v>13415</v>
      </c>
      <c r="D3197" t="s">
        <v>5474</v>
      </c>
      <c r="E3197" t="s">
        <v>5448</v>
      </c>
      <c r="F3197" t="s">
        <v>13428</v>
      </c>
      <c r="G3197" t="s">
        <v>17497</v>
      </c>
      <c r="H3197" t="s">
        <v>5475</v>
      </c>
      <c r="I3197" t="s">
        <v>5451</v>
      </c>
      <c r="J3197" t="s">
        <v>165</v>
      </c>
    </row>
    <row r="3198" spans="1:10">
      <c r="A3198" t="s">
        <v>160</v>
      </c>
      <c r="B3198" t="s">
        <v>10861</v>
      </c>
      <c r="C3198" t="s">
        <v>13415</v>
      </c>
      <c r="D3198" t="s">
        <v>5476</v>
      </c>
      <c r="E3198" t="s">
        <v>5448</v>
      </c>
      <c r="F3198" t="s">
        <v>13429</v>
      </c>
      <c r="G3198" t="s">
        <v>17498</v>
      </c>
      <c r="H3198" t="s">
        <v>5477</v>
      </c>
      <c r="I3198" t="s">
        <v>5451</v>
      </c>
      <c r="J3198" t="s">
        <v>165</v>
      </c>
    </row>
    <row r="3199" spans="1:10">
      <c r="A3199" t="s">
        <v>160</v>
      </c>
      <c r="B3199" t="s">
        <v>10861</v>
      </c>
      <c r="C3199" t="s">
        <v>13415</v>
      </c>
      <c r="D3199" t="s">
        <v>5478</v>
      </c>
      <c r="E3199" t="s">
        <v>5448</v>
      </c>
      <c r="F3199" t="s">
        <v>13430</v>
      </c>
      <c r="G3199" t="s">
        <v>17499</v>
      </c>
      <c r="H3199" t="s">
        <v>5479</v>
      </c>
      <c r="I3199" t="s">
        <v>5451</v>
      </c>
      <c r="J3199" t="s">
        <v>165</v>
      </c>
    </row>
    <row r="3200" spans="1:10">
      <c r="A3200" t="s">
        <v>160</v>
      </c>
      <c r="B3200" t="s">
        <v>10861</v>
      </c>
      <c r="C3200" t="s">
        <v>13415</v>
      </c>
      <c r="D3200" t="s">
        <v>5480</v>
      </c>
      <c r="E3200" t="s">
        <v>5448</v>
      </c>
      <c r="F3200" t="s">
        <v>13431</v>
      </c>
      <c r="G3200" t="s">
        <v>17500</v>
      </c>
      <c r="H3200" t="s">
        <v>5481</v>
      </c>
      <c r="I3200" t="s">
        <v>5451</v>
      </c>
      <c r="J3200" t="s">
        <v>165</v>
      </c>
    </row>
    <row r="3201" spans="1:10">
      <c r="A3201" t="s">
        <v>160</v>
      </c>
      <c r="B3201" t="s">
        <v>10861</v>
      </c>
      <c r="C3201" t="s">
        <v>13415</v>
      </c>
      <c r="D3201" t="s">
        <v>5482</v>
      </c>
      <c r="E3201" t="s">
        <v>5448</v>
      </c>
      <c r="F3201" t="s">
        <v>13432</v>
      </c>
      <c r="G3201" t="s">
        <v>17501</v>
      </c>
      <c r="H3201" t="s">
        <v>5483</v>
      </c>
      <c r="I3201" t="s">
        <v>5451</v>
      </c>
      <c r="J3201" t="s">
        <v>165</v>
      </c>
    </row>
    <row r="3202" spans="1:10">
      <c r="A3202" t="s">
        <v>160</v>
      </c>
      <c r="B3202" t="s">
        <v>10861</v>
      </c>
      <c r="C3202" t="s">
        <v>13415</v>
      </c>
      <c r="D3202" t="s">
        <v>5484</v>
      </c>
      <c r="E3202" t="s">
        <v>5448</v>
      </c>
      <c r="F3202" t="s">
        <v>13433</v>
      </c>
      <c r="G3202" t="s">
        <v>17502</v>
      </c>
      <c r="H3202" t="s">
        <v>5485</v>
      </c>
      <c r="I3202" t="s">
        <v>5451</v>
      </c>
      <c r="J3202" t="s">
        <v>165</v>
      </c>
    </row>
    <row r="3203" spans="1:10">
      <c r="A3203" t="s">
        <v>160</v>
      </c>
      <c r="B3203" t="s">
        <v>10861</v>
      </c>
      <c r="C3203" t="s">
        <v>13415</v>
      </c>
      <c r="D3203" t="s">
        <v>5486</v>
      </c>
      <c r="E3203" t="s">
        <v>5448</v>
      </c>
      <c r="F3203" t="s">
        <v>13434</v>
      </c>
      <c r="G3203" t="s">
        <v>17503</v>
      </c>
      <c r="H3203" t="s">
        <v>5487</v>
      </c>
      <c r="I3203" t="s">
        <v>5451</v>
      </c>
      <c r="J3203" t="s">
        <v>165</v>
      </c>
    </row>
    <row r="3204" spans="1:10">
      <c r="A3204" t="s">
        <v>160</v>
      </c>
      <c r="B3204" t="s">
        <v>10861</v>
      </c>
      <c r="C3204" t="s">
        <v>13415</v>
      </c>
      <c r="D3204" t="s">
        <v>5489</v>
      </c>
      <c r="E3204" t="s">
        <v>5448</v>
      </c>
      <c r="F3204" t="s">
        <v>13435</v>
      </c>
      <c r="G3204" t="s">
        <v>17504</v>
      </c>
      <c r="H3204" t="s">
        <v>5490</v>
      </c>
      <c r="I3204" t="s">
        <v>5451</v>
      </c>
      <c r="J3204" t="s">
        <v>165</v>
      </c>
    </row>
    <row r="3205" spans="1:10">
      <c r="A3205" t="s">
        <v>160</v>
      </c>
      <c r="B3205" t="s">
        <v>10861</v>
      </c>
      <c r="C3205" t="s">
        <v>13415</v>
      </c>
      <c r="D3205" t="s">
        <v>5491</v>
      </c>
      <c r="E3205" t="s">
        <v>5448</v>
      </c>
      <c r="F3205" t="s">
        <v>13436</v>
      </c>
      <c r="G3205" t="s">
        <v>17505</v>
      </c>
      <c r="H3205" t="s">
        <v>5492</v>
      </c>
      <c r="I3205" t="s">
        <v>5451</v>
      </c>
      <c r="J3205" t="s">
        <v>165</v>
      </c>
    </row>
    <row r="3206" spans="1:10">
      <c r="A3206" t="s">
        <v>160</v>
      </c>
      <c r="B3206" t="s">
        <v>10861</v>
      </c>
      <c r="C3206" t="s">
        <v>13415</v>
      </c>
      <c r="D3206" t="s">
        <v>5493</v>
      </c>
      <c r="E3206" t="s">
        <v>5448</v>
      </c>
      <c r="F3206" t="s">
        <v>13437</v>
      </c>
      <c r="G3206" t="s">
        <v>17506</v>
      </c>
      <c r="H3206" t="s">
        <v>5494</v>
      </c>
      <c r="I3206" t="s">
        <v>5451</v>
      </c>
      <c r="J3206" t="s">
        <v>165</v>
      </c>
    </row>
    <row r="3207" spans="1:10">
      <c r="A3207" t="s">
        <v>160</v>
      </c>
      <c r="B3207" t="s">
        <v>10861</v>
      </c>
      <c r="C3207" t="s">
        <v>13415</v>
      </c>
      <c r="D3207" t="s">
        <v>5495</v>
      </c>
      <c r="E3207" t="s">
        <v>5448</v>
      </c>
      <c r="F3207" t="s">
        <v>13438</v>
      </c>
      <c r="G3207" t="s">
        <v>17507</v>
      </c>
      <c r="H3207" t="s">
        <v>5496</v>
      </c>
      <c r="I3207" t="s">
        <v>5451</v>
      </c>
      <c r="J3207" t="s">
        <v>165</v>
      </c>
    </row>
    <row r="3208" spans="1:10">
      <c r="A3208" t="s">
        <v>160</v>
      </c>
      <c r="B3208" t="s">
        <v>10861</v>
      </c>
      <c r="C3208" t="s">
        <v>13415</v>
      </c>
      <c r="D3208" t="s">
        <v>5497</v>
      </c>
      <c r="E3208" t="s">
        <v>5448</v>
      </c>
      <c r="F3208" t="s">
        <v>13439</v>
      </c>
      <c r="G3208" t="s">
        <v>17508</v>
      </c>
      <c r="H3208" t="s">
        <v>5498</v>
      </c>
      <c r="I3208" t="s">
        <v>5451</v>
      </c>
      <c r="J3208" t="s">
        <v>165</v>
      </c>
    </row>
    <row r="3209" spans="1:10">
      <c r="A3209" t="s">
        <v>160</v>
      </c>
      <c r="B3209" t="s">
        <v>10861</v>
      </c>
      <c r="C3209" t="s">
        <v>13415</v>
      </c>
      <c r="D3209" t="s">
        <v>5499</v>
      </c>
      <c r="E3209" t="s">
        <v>5448</v>
      </c>
      <c r="F3209" t="s">
        <v>13440</v>
      </c>
      <c r="G3209" t="s">
        <v>17509</v>
      </c>
      <c r="H3209" t="s">
        <v>5500</v>
      </c>
      <c r="I3209" t="s">
        <v>5451</v>
      </c>
      <c r="J3209" t="s">
        <v>165</v>
      </c>
    </row>
    <row r="3210" spans="1:10">
      <c r="A3210" t="s">
        <v>160</v>
      </c>
      <c r="B3210" t="s">
        <v>10861</v>
      </c>
      <c r="C3210" t="s">
        <v>13415</v>
      </c>
      <c r="D3210" t="s">
        <v>5501</v>
      </c>
      <c r="E3210" t="s">
        <v>5448</v>
      </c>
      <c r="F3210" t="s">
        <v>13441</v>
      </c>
      <c r="G3210" t="s">
        <v>17510</v>
      </c>
      <c r="H3210" t="s">
        <v>5502</v>
      </c>
      <c r="I3210" t="s">
        <v>5451</v>
      </c>
      <c r="J3210" t="s">
        <v>165</v>
      </c>
    </row>
    <row r="3211" spans="1:10">
      <c r="A3211" t="s">
        <v>160</v>
      </c>
      <c r="B3211" t="s">
        <v>10861</v>
      </c>
      <c r="C3211" t="s">
        <v>13415</v>
      </c>
      <c r="D3211" t="s">
        <v>5503</v>
      </c>
      <c r="E3211" t="s">
        <v>5448</v>
      </c>
      <c r="F3211" t="s">
        <v>13442</v>
      </c>
      <c r="G3211" t="s">
        <v>17511</v>
      </c>
      <c r="H3211" t="s">
        <v>5504</v>
      </c>
      <c r="I3211" t="s">
        <v>5451</v>
      </c>
      <c r="J3211" t="s">
        <v>165</v>
      </c>
    </row>
    <row r="3212" spans="1:10">
      <c r="A3212" t="s">
        <v>160</v>
      </c>
      <c r="B3212" t="s">
        <v>10861</v>
      </c>
      <c r="C3212" t="s">
        <v>13443</v>
      </c>
      <c r="D3212" t="s">
        <v>6056</v>
      </c>
      <c r="E3212" t="s">
        <v>6055</v>
      </c>
      <c r="F3212" t="s">
        <v>13444</v>
      </c>
      <c r="G3212" t="s">
        <v>17512</v>
      </c>
      <c r="H3212" t="s">
        <v>6057</v>
      </c>
      <c r="I3212" t="s">
        <v>165</v>
      </c>
      <c r="J3212" t="s">
        <v>165</v>
      </c>
    </row>
    <row r="3213" spans="1:10">
      <c r="A3213" t="s">
        <v>160</v>
      </c>
      <c r="B3213" t="s">
        <v>10861</v>
      </c>
      <c r="C3213" t="s">
        <v>13468</v>
      </c>
      <c r="D3213" t="s">
        <v>5535</v>
      </c>
      <c r="E3213" t="s">
        <v>5535</v>
      </c>
      <c r="F3213" t="s">
        <v>13468</v>
      </c>
      <c r="G3213" t="s">
        <v>17513</v>
      </c>
      <c r="H3213" t="s">
        <v>5552</v>
      </c>
      <c r="I3213" t="s">
        <v>165</v>
      </c>
      <c r="J3213" t="s">
        <v>165</v>
      </c>
    </row>
    <row r="3214" spans="1:10">
      <c r="A3214" t="s">
        <v>160</v>
      </c>
      <c r="B3214" t="s">
        <v>10861</v>
      </c>
      <c r="C3214" t="s">
        <v>13468</v>
      </c>
      <c r="D3214" t="s">
        <v>5536</v>
      </c>
      <c r="E3214" t="s">
        <v>5535</v>
      </c>
      <c r="F3214" t="s">
        <v>13469</v>
      </c>
      <c r="G3214" t="s">
        <v>17514</v>
      </c>
      <c r="H3214" t="s">
        <v>5537</v>
      </c>
      <c r="I3214" t="s">
        <v>165</v>
      </c>
      <c r="J3214" t="s">
        <v>165</v>
      </c>
    </row>
    <row r="3215" spans="1:10">
      <c r="A3215" t="s">
        <v>160</v>
      </c>
      <c r="B3215" t="s">
        <v>10861</v>
      </c>
      <c r="C3215" t="s">
        <v>13468</v>
      </c>
      <c r="D3215" t="s">
        <v>5540</v>
      </c>
      <c r="E3215" t="s">
        <v>5535</v>
      </c>
      <c r="F3215" t="s">
        <v>13470</v>
      </c>
      <c r="G3215" t="s">
        <v>17515</v>
      </c>
      <c r="H3215" t="s">
        <v>5541</v>
      </c>
      <c r="I3215" t="s">
        <v>165</v>
      </c>
      <c r="J3215" t="s">
        <v>165</v>
      </c>
    </row>
    <row r="3216" spans="1:10">
      <c r="A3216" t="s">
        <v>160</v>
      </c>
      <c r="B3216" t="s">
        <v>10861</v>
      </c>
      <c r="C3216" t="s">
        <v>13468</v>
      </c>
      <c r="D3216" t="s">
        <v>5542</v>
      </c>
      <c r="E3216" t="s">
        <v>5535</v>
      </c>
      <c r="F3216" t="s">
        <v>13471</v>
      </c>
      <c r="G3216" t="s">
        <v>17516</v>
      </c>
      <c r="H3216" t="s">
        <v>5543</v>
      </c>
      <c r="I3216" t="s">
        <v>165</v>
      </c>
      <c r="J3216" t="s">
        <v>165</v>
      </c>
    </row>
    <row r="3217" spans="1:10">
      <c r="A3217" t="s">
        <v>160</v>
      </c>
      <c r="B3217" t="s">
        <v>10861</v>
      </c>
      <c r="C3217" t="s">
        <v>13468</v>
      </c>
      <c r="D3217" t="s">
        <v>5544</v>
      </c>
      <c r="E3217" t="s">
        <v>5535</v>
      </c>
      <c r="F3217" t="s">
        <v>13472</v>
      </c>
      <c r="G3217" t="s">
        <v>17517</v>
      </c>
      <c r="H3217" t="s">
        <v>5545</v>
      </c>
      <c r="I3217" t="s">
        <v>165</v>
      </c>
      <c r="J3217" t="s">
        <v>165</v>
      </c>
    </row>
    <row r="3218" spans="1:10">
      <c r="A3218" t="s">
        <v>160</v>
      </c>
      <c r="B3218" t="s">
        <v>10861</v>
      </c>
      <c r="C3218" t="s">
        <v>13468</v>
      </c>
      <c r="D3218" t="s">
        <v>5546</v>
      </c>
      <c r="E3218" t="s">
        <v>5535</v>
      </c>
      <c r="F3218" t="s">
        <v>13473</v>
      </c>
      <c r="G3218" t="s">
        <v>17518</v>
      </c>
      <c r="H3218" t="s">
        <v>5547</v>
      </c>
      <c r="I3218" t="s">
        <v>165</v>
      </c>
      <c r="J3218" t="s">
        <v>165</v>
      </c>
    </row>
    <row r="3219" spans="1:10">
      <c r="A3219" t="s">
        <v>160</v>
      </c>
      <c r="B3219" t="s">
        <v>10861</v>
      </c>
      <c r="C3219" t="s">
        <v>13468</v>
      </c>
      <c r="D3219" t="s">
        <v>5548</v>
      </c>
      <c r="E3219" t="s">
        <v>5535</v>
      </c>
      <c r="F3219" t="s">
        <v>13474</v>
      </c>
      <c r="G3219" t="s">
        <v>17519</v>
      </c>
      <c r="H3219" t="s">
        <v>5549</v>
      </c>
      <c r="I3219" t="s">
        <v>165</v>
      </c>
      <c r="J3219" t="s">
        <v>165</v>
      </c>
    </row>
    <row r="3220" spans="1:10">
      <c r="A3220" t="s">
        <v>160</v>
      </c>
      <c r="B3220" t="s">
        <v>10861</v>
      </c>
      <c r="C3220" t="s">
        <v>13468</v>
      </c>
      <c r="D3220" t="s">
        <v>5550</v>
      </c>
      <c r="E3220" t="s">
        <v>5535</v>
      </c>
      <c r="F3220" t="s">
        <v>13475</v>
      </c>
      <c r="G3220" t="s">
        <v>17520</v>
      </c>
      <c r="H3220" t="s">
        <v>5551</v>
      </c>
      <c r="I3220" t="s">
        <v>165</v>
      </c>
      <c r="J3220" t="s">
        <v>165</v>
      </c>
    </row>
    <row r="3221" spans="1:10">
      <c r="A3221" t="s">
        <v>160</v>
      </c>
      <c r="B3221" t="s">
        <v>10861</v>
      </c>
      <c r="C3221" t="s">
        <v>13468</v>
      </c>
      <c r="D3221" t="s">
        <v>5553</v>
      </c>
      <c r="E3221" t="s">
        <v>5535</v>
      </c>
      <c r="F3221" t="s">
        <v>13476</v>
      </c>
      <c r="G3221" t="s">
        <v>17521</v>
      </c>
      <c r="H3221" t="s">
        <v>5554</v>
      </c>
      <c r="I3221" t="s">
        <v>165</v>
      </c>
      <c r="J3221" t="s">
        <v>165</v>
      </c>
    </row>
    <row r="3222" spans="1:10">
      <c r="A3222" t="s">
        <v>160</v>
      </c>
      <c r="B3222" t="s">
        <v>10861</v>
      </c>
      <c r="C3222" t="s">
        <v>13492</v>
      </c>
      <c r="D3222" t="s">
        <v>5586</v>
      </c>
      <c r="E3222" t="s">
        <v>5586</v>
      </c>
      <c r="F3222" t="s">
        <v>13492</v>
      </c>
      <c r="G3222" t="s">
        <v>17522</v>
      </c>
      <c r="H3222" t="s">
        <v>5587</v>
      </c>
      <c r="I3222" t="s">
        <v>165</v>
      </c>
      <c r="J3222" t="s">
        <v>165</v>
      </c>
    </row>
    <row r="3223" spans="1:10">
      <c r="A3223" t="s">
        <v>160</v>
      </c>
      <c r="B3223" t="s">
        <v>10861</v>
      </c>
      <c r="C3223" t="s">
        <v>13492</v>
      </c>
      <c r="D3223" t="s">
        <v>5588</v>
      </c>
      <c r="E3223" t="s">
        <v>5586</v>
      </c>
      <c r="F3223" t="s">
        <v>13493</v>
      </c>
      <c r="G3223" t="s">
        <v>17523</v>
      </c>
      <c r="H3223" t="s">
        <v>5589</v>
      </c>
      <c r="I3223" t="s">
        <v>165</v>
      </c>
      <c r="J3223" t="s">
        <v>165</v>
      </c>
    </row>
    <row r="3224" spans="1:10">
      <c r="A3224" t="s">
        <v>160</v>
      </c>
      <c r="B3224" t="s">
        <v>10861</v>
      </c>
      <c r="C3224" t="s">
        <v>13494</v>
      </c>
      <c r="D3224" t="s">
        <v>5590</v>
      </c>
      <c r="E3224" t="s">
        <v>5590</v>
      </c>
      <c r="F3224" t="s">
        <v>13494</v>
      </c>
      <c r="G3224" t="s">
        <v>17524</v>
      </c>
      <c r="H3224" t="s">
        <v>5591</v>
      </c>
      <c r="I3224" t="s">
        <v>165</v>
      </c>
      <c r="J3224" t="s">
        <v>165</v>
      </c>
    </row>
    <row r="3225" spans="1:10">
      <c r="A3225" t="s">
        <v>160</v>
      </c>
      <c r="B3225" t="s">
        <v>10861</v>
      </c>
      <c r="C3225" t="s">
        <v>13494</v>
      </c>
      <c r="D3225" t="s">
        <v>5592</v>
      </c>
      <c r="E3225" t="s">
        <v>5590</v>
      </c>
      <c r="F3225" t="s">
        <v>13495</v>
      </c>
      <c r="G3225" t="s">
        <v>17525</v>
      </c>
      <c r="H3225" t="s">
        <v>5593</v>
      </c>
      <c r="I3225" t="s">
        <v>165</v>
      </c>
      <c r="J3225" t="s">
        <v>165</v>
      </c>
    </row>
    <row r="3226" spans="1:10">
      <c r="A3226" t="s">
        <v>160</v>
      </c>
      <c r="B3226" t="s">
        <v>10861</v>
      </c>
      <c r="C3226" t="s">
        <v>13505</v>
      </c>
      <c r="D3226" t="s">
        <v>5613</v>
      </c>
      <c r="E3226" t="s">
        <v>5613</v>
      </c>
      <c r="F3226" t="s">
        <v>13505</v>
      </c>
      <c r="G3226" t="s">
        <v>17526</v>
      </c>
      <c r="H3226" t="s">
        <v>5616</v>
      </c>
      <c r="I3226" t="s">
        <v>165</v>
      </c>
      <c r="J3226" t="s">
        <v>165</v>
      </c>
    </row>
    <row r="3227" spans="1:10">
      <c r="A3227" t="s">
        <v>160</v>
      </c>
      <c r="B3227" t="s">
        <v>10861</v>
      </c>
      <c r="C3227" t="s">
        <v>13505</v>
      </c>
      <c r="D3227" t="s">
        <v>5614</v>
      </c>
      <c r="E3227" t="s">
        <v>5613</v>
      </c>
      <c r="F3227" t="s">
        <v>13506</v>
      </c>
      <c r="G3227" t="s">
        <v>17527</v>
      </c>
      <c r="H3227" t="s">
        <v>5615</v>
      </c>
      <c r="I3227" t="s">
        <v>165</v>
      </c>
      <c r="J3227" t="s">
        <v>165</v>
      </c>
    </row>
    <row r="3228" spans="1:10">
      <c r="A3228" t="s">
        <v>160</v>
      </c>
      <c r="B3228" t="s">
        <v>10861</v>
      </c>
      <c r="C3228" t="s">
        <v>13601</v>
      </c>
      <c r="D3228" t="s">
        <v>5806</v>
      </c>
      <c r="E3228" t="s">
        <v>5806</v>
      </c>
      <c r="F3228" t="s">
        <v>13601</v>
      </c>
      <c r="G3228" t="s">
        <v>17528</v>
      </c>
      <c r="H3228" t="s">
        <v>5807</v>
      </c>
      <c r="I3228" t="s">
        <v>165</v>
      </c>
      <c r="J3228" t="s">
        <v>165</v>
      </c>
    </row>
    <row r="3229" spans="1:10">
      <c r="A3229" t="s">
        <v>160</v>
      </c>
      <c r="B3229" t="s">
        <v>10861</v>
      </c>
      <c r="C3229" t="s">
        <v>13601</v>
      </c>
      <c r="D3229" t="s">
        <v>5808</v>
      </c>
      <c r="E3229" t="s">
        <v>5806</v>
      </c>
      <c r="F3229" t="s">
        <v>13602</v>
      </c>
      <c r="G3229" t="s">
        <v>17529</v>
      </c>
      <c r="H3229" t="s">
        <v>5809</v>
      </c>
      <c r="I3229" t="s">
        <v>165</v>
      </c>
      <c r="J3229" t="s">
        <v>165</v>
      </c>
    </row>
    <row r="3230" spans="1:10">
      <c r="A3230" t="s">
        <v>160</v>
      </c>
      <c r="B3230" t="s">
        <v>10861</v>
      </c>
      <c r="C3230" t="s">
        <v>13601</v>
      </c>
      <c r="D3230" t="s">
        <v>5810</v>
      </c>
      <c r="E3230" t="s">
        <v>5806</v>
      </c>
      <c r="F3230" t="s">
        <v>13603</v>
      </c>
      <c r="G3230" t="s">
        <v>17530</v>
      </c>
      <c r="H3230" t="s">
        <v>5811</v>
      </c>
      <c r="I3230" t="s">
        <v>165</v>
      </c>
      <c r="J3230" t="s">
        <v>165</v>
      </c>
    </row>
    <row r="3231" spans="1:10">
      <c r="A3231" t="s">
        <v>160</v>
      </c>
      <c r="B3231" t="s">
        <v>10861</v>
      </c>
      <c r="C3231" t="s">
        <v>13601</v>
      </c>
      <c r="D3231" t="s">
        <v>5812</v>
      </c>
      <c r="E3231" t="s">
        <v>5806</v>
      </c>
      <c r="F3231" t="s">
        <v>13604</v>
      </c>
      <c r="G3231" t="s">
        <v>17531</v>
      </c>
      <c r="H3231" t="s">
        <v>5813</v>
      </c>
      <c r="I3231" t="s">
        <v>165</v>
      </c>
      <c r="J3231" t="s">
        <v>165</v>
      </c>
    </row>
    <row r="3232" spans="1:10">
      <c r="A3232" t="s">
        <v>160</v>
      </c>
      <c r="B3232" t="s">
        <v>10861</v>
      </c>
      <c r="C3232" t="s">
        <v>13601</v>
      </c>
      <c r="D3232" t="s">
        <v>5815</v>
      </c>
      <c r="E3232" t="s">
        <v>5806</v>
      </c>
      <c r="F3232" t="s">
        <v>13605</v>
      </c>
      <c r="G3232" t="s">
        <v>17532</v>
      </c>
      <c r="H3232" t="s">
        <v>5816</v>
      </c>
      <c r="I3232" t="s">
        <v>165</v>
      </c>
      <c r="J3232" t="s">
        <v>165</v>
      </c>
    </row>
    <row r="3233" spans="1:10">
      <c r="A3233" t="s">
        <v>160</v>
      </c>
      <c r="B3233" t="s">
        <v>10861</v>
      </c>
      <c r="C3233" t="s">
        <v>13601</v>
      </c>
      <c r="D3233" t="s">
        <v>5817</v>
      </c>
      <c r="E3233" t="s">
        <v>5806</v>
      </c>
      <c r="F3233" t="s">
        <v>13606</v>
      </c>
      <c r="G3233" t="s">
        <v>17533</v>
      </c>
      <c r="H3233" t="s">
        <v>5818</v>
      </c>
      <c r="I3233" t="s">
        <v>165</v>
      </c>
      <c r="J3233" t="s">
        <v>165</v>
      </c>
    </row>
    <row r="3234" spans="1:10">
      <c r="A3234" t="s">
        <v>160</v>
      </c>
      <c r="B3234" t="s">
        <v>10861</v>
      </c>
      <c r="C3234" t="s">
        <v>13601</v>
      </c>
      <c r="D3234" t="s">
        <v>5819</v>
      </c>
      <c r="E3234" t="s">
        <v>5806</v>
      </c>
      <c r="F3234" t="s">
        <v>13607</v>
      </c>
      <c r="G3234" t="s">
        <v>17534</v>
      </c>
      <c r="H3234" t="s">
        <v>5820</v>
      </c>
      <c r="I3234" t="s">
        <v>165</v>
      </c>
      <c r="J3234" t="s">
        <v>165</v>
      </c>
    </row>
    <row r="3235" spans="1:10">
      <c r="A3235" t="s">
        <v>160</v>
      </c>
      <c r="B3235" t="s">
        <v>10861</v>
      </c>
      <c r="C3235" t="s">
        <v>13601</v>
      </c>
      <c r="D3235" t="s">
        <v>5821</v>
      </c>
      <c r="E3235" t="s">
        <v>5806</v>
      </c>
      <c r="F3235" t="s">
        <v>13608</v>
      </c>
      <c r="G3235" t="s">
        <v>17535</v>
      </c>
      <c r="H3235" t="s">
        <v>5822</v>
      </c>
      <c r="I3235" t="s">
        <v>165</v>
      </c>
      <c r="J3235" t="s">
        <v>165</v>
      </c>
    </row>
    <row r="3236" spans="1:10">
      <c r="A3236" t="s">
        <v>160</v>
      </c>
      <c r="B3236" t="s">
        <v>10861</v>
      </c>
      <c r="C3236" t="s">
        <v>13601</v>
      </c>
      <c r="D3236" t="s">
        <v>5823</v>
      </c>
      <c r="E3236" t="s">
        <v>5806</v>
      </c>
      <c r="F3236" t="s">
        <v>13609</v>
      </c>
      <c r="G3236" t="s">
        <v>17536</v>
      </c>
      <c r="H3236" t="s">
        <v>5824</v>
      </c>
      <c r="I3236" t="s">
        <v>165</v>
      </c>
      <c r="J3236" t="s">
        <v>165</v>
      </c>
    </row>
    <row r="3237" spans="1:10">
      <c r="A3237" t="s">
        <v>160</v>
      </c>
      <c r="B3237" t="s">
        <v>10861</v>
      </c>
      <c r="C3237" t="s">
        <v>13601</v>
      </c>
      <c r="D3237" t="s">
        <v>5825</v>
      </c>
      <c r="E3237" t="s">
        <v>5806</v>
      </c>
      <c r="F3237" t="s">
        <v>13610</v>
      </c>
      <c r="G3237" t="s">
        <v>17537</v>
      </c>
      <c r="H3237" t="s">
        <v>5826</v>
      </c>
      <c r="I3237" t="s">
        <v>165</v>
      </c>
      <c r="J3237" t="s">
        <v>165</v>
      </c>
    </row>
    <row r="3238" spans="1:10">
      <c r="A3238" t="s">
        <v>160</v>
      </c>
      <c r="B3238" t="s">
        <v>10861</v>
      </c>
      <c r="C3238" t="s">
        <v>10861</v>
      </c>
      <c r="D3238" t="s">
        <v>161</v>
      </c>
      <c r="E3238" t="s">
        <v>161</v>
      </c>
      <c r="F3238" t="s">
        <v>10861</v>
      </c>
      <c r="G3238" t="s">
        <v>17538</v>
      </c>
      <c r="H3238" t="s">
        <v>5814</v>
      </c>
      <c r="I3238" t="s">
        <v>165</v>
      </c>
      <c r="J3238" t="s">
        <v>165</v>
      </c>
    </row>
    <row r="3239" spans="1:10">
      <c r="A3239" t="s">
        <v>160</v>
      </c>
      <c r="B3239" t="s">
        <v>10861</v>
      </c>
      <c r="C3239" t="s">
        <v>13613</v>
      </c>
      <c r="D3239" t="s">
        <v>5832</v>
      </c>
      <c r="E3239" t="s">
        <v>5832</v>
      </c>
      <c r="F3239" t="s">
        <v>13613</v>
      </c>
      <c r="G3239" t="s">
        <v>17539</v>
      </c>
      <c r="H3239" t="s">
        <v>5835</v>
      </c>
      <c r="I3239" t="s">
        <v>5835</v>
      </c>
      <c r="J3239" t="s">
        <v>165</v>
      </c>
    </row>
    <row r="3240" spans="1:10">
      <c r="A3240" t="s">
        <v>160</v>
      </c>
      <c r="B3240" t="s">
        <v>10861</v>
      </c>
      <c r="C3240" t="s">
        <v>13613</v>
      </c>
      <c r="D3240" t="s">
        <v>5833</v>
      </c>
      <c r="E3240" t="s">
        <v>5832</v>
      </c>
      <c r="F3240" t="s">
        <v>13614</v>
      </c>
      <c r="G3240" t="s">
        <v>17540</v>
      </c>
      <c r="H3240" t="s">
        <v>5834</v>
      </c>
      <c r="I3240" t="s">
        <v>5835</v>
      </c>
      <c r="J3240" t="s">
        <v>165</v>
      </c>
    </row>
    <row r="3241" spans="1:10">
      <c r="A3241" t="s">
        <v>160</v>
      </c>
      <c r="B3241" t="s">
        <v>10861</v>
      </c>
      <c r="C3241" t="s">
        <v>13613</v>
      </c>
      <c r="D3241" t="s">
        <v>5836</v>
      </c>
      <c r="E3241" t="s">
        <v>5832</v>
      </c>
      <c r="F3241" t="s">
        <v>13615</v>
      </c>
      <c r="G3241" t="s">
        <v>17541</v>
      </c>
      <c r="H3241" t="s">
        <v>5837</v>
      </c>
      <c r="I3241" t="s">
        <v>5835</v>
      </c>
      <c r="J3241" t="s">
        <v>165</v>
      </c>
    </row>
    <row r="3242" spans="1:10">
      <c r="A3242" t="s">
        <v>160</v>
      </c>
      <c r="B3242" t="s">
        <v>10861</v>
      </c>
      <c r="C3242" t="s">
        <v>13613</v>
      </c>
      <c r="D3242" t="s">
        <v>5838</v>
      </c>
      <c r="E3242" t="s">
        <v>5832</v>
      </c>
      <c r="F3242" t="s">
        <v>13616</v>
      </c>
      <c r="G3242" t="s">
        <v>17542</v>
      </c>
      <c r="H3242" t="s">
        <v>5839</v>
      </c>
      <c r="I3242" t="s">
        <v>5835</v>
      </c>
      <c r="J3242" t="s">
        <v>165</v>
      </c>
    </row>
    <row r="3243" spans="1:10">
      <c r="A3243" t="s">
        <v>160</v>
      </c>
      <c r="B3243" t="s">
        <v>10861</v>
      </c>
      <c r="C3243" t="s">
        <v>13613</v>
      </c>
      <c r="D3243" t="s">
        <v>5840</v>
      </c>
      <c r="E3243" t="s">
        <v>5832</v>
      </c>
      <c r="F3243" t="s">
        <v>13617</v>
      </c>
      <c r="G3243" t="s">
        <v>17543</v>
      </c>
      <c r="H3243" t="s">
        <v>5841</v>
      </c>
      <c r="I3243" t="s">
        <v>5835</v>
      </c>
      <c r="J3243" t="s">
        <v>165</v>
      </c>
    </row>
    <row r="3244" spans="1:10">
      <c r="A3244" t="s">
        <v>160</v>
      </c>
      <c r="B3244" t="s">
        <v>10861</v>
      </c>
      <c r="C3244" t="s">
        <v>13613</v>
      </c>
      <c r="D3244" t="s">
        <v>5842</v>
      </c>
      <c r="E3244" t="s">
        <v>5832</v>
      </c>
      <c r="F3244" t="s">
        <v>13618</v>
      </c>
      <c r="G3244" t="s">
        <v>17544</v>
      </c>
      <c r="H3244" t="s">
        <v>5843</v>
      </c>
      <c r="I3244" t="s">
        <v>5835</v>
      </c>
      <c r="J3244" t="s">
        <v>165</v>
      </c>
    </row>
    <row r="3245" spans="1:10">
      <c r="A3245" t="s">
        <v>160</v>
      </c>
      <c r="B3245" t="s">
        <v>10861</v>
      </c>
      <c r="C3245" t="s">
        <v>13613</v>
      </c>
      <c r="D3245" t="s">
        <v>5844</v>
      </c>
      <c r="E3245" t="s">
        <v>5832</v>
      </c>
      <c r="F3245" t="s">
        <v>13619</v>
      </c>
      <c r="G3245" t="s">
        <v>17545</v>
      </c>
      <c r="H3245" t="s">
        <v>5845</v>
      </c>
      <c r="I3245" t="s">
        <v>5835</v>
      </c>
      <c r="J3245" t="s">
        <v>165</v>
      </c>
    </row>
    <row r="3246" spans="1:10">
      <c r="A3246" t="s">
        <v>160</v>
      </c>
      <c r="B3246" t="s">
        <v>10861</v>
      </c>
      <c r="C3246" t="s">
        <v>13613</v>
      </c>
      <c r="D3246" t="s">
        <v>5846</v>
      </c>
      <c r="E3246" t="s">
        <v>5832</v>
      </c>
      <c r="F3246" t="s">
        <v>13620</v>
      </c>
      <c r="G3246" t="s">
        <v>17546</v>
      </c>
      <c r="H3246" t="s">
        <v>5847</v>
      </c>
      <c r="I3246" t="s">
        <v>5835</v>
      </c>
      <c r="J3246" t="s">
        <v>165</v>
      </c>
    </row>
    <row r="3247" spans="1:10">
      <c r="A3247" t="s">
        <v>160</v>
      </c>
      <c r="B3247" t="s">
        <v>10861</v>
      </c>
      <c r="C3247" t="s">
        <v>13613</v>
      </c>
      <c r="D3247" t="s">
        <v>5848</v>
      </c>
      <c r="E3247" t="s">
        <v>5832</v>
      </c>
      <c r="F3247" t="s">
        <v>13621</v>
      </c>
      <c r="G3247" t="s">
        <v>17547</v>
      </c>
      <c r="H3247" t="s">
        <v>5849</v>
      </c>
      <c r="I3247" t="s">
        <v>5835</v>
      </c>
      <c r="J3247" t="s">
        <v>165</v>
      </c>
    </row>
    <row r="3248" spans="1:10">
      <c r="A3248" t="s">
        <v>160</v>
      </c>
      <c r="B3248" t="s">
        <v>10861</v>
      </c>
      <c r="C3248" t="s">
        <v>13613</v>
      </c>
      <c r="D3248" t="s">
        <v>5850</v>
      </c>
      <c r="E3248" t="s">
        <v>5832</v>
      </c>
      <c r="F3248" t="s">
        <v>13622</v>
      </c>
      <c r="G3248" t="s">
        <v>17548</v>
      </c>
      <c r="H3248" t="s">
        <v>5851</v>
      </c>
      <c r="I3248" t="s">
        <v>5835</v>
      </c>
      <c r="J3248" t="s">
        <v>165</v>
      </c>
    </row>
    <row r="3249" spans="1:10">
      <c r="A3249" t="s">
        <v>160</v>
      </c>
      <c r="B3249" t="s">
        <v>10861</v>
      </c>
      <c r="C3249" t="s">
        <v>13613</v>
      </c>
      <c r="D3249" t="s">
        <v>5852</v>
      </c>
      <c r="E3249" t="s">
        <v>5832</v>
      </c>
      <c r="F3249" t="s">
        <v>13623</v>
      </c>
      <c r="G3249" t="s">
        <v>17549</v>
      </c>
      <c r="H3249" t="s">
        <v>5853</v>
      </c>
      <c r="I3249" t="s">
        <v>5835</v>
      </c>
      <c r="J3249" t="s">
        <v>165</v>
      </c>
    </row>
    <row r="3250" spans="1:10">
      <c r="A3250" t="s">
        <v>160</v>
      </c>
      <c r="B3250" t="s">
        <v>10861</v>
      </c>
      <c r="C3250" t="s">
        <v>13613</v>
      </c>
      <c r="D3250" t="s">
        <v>5854</v>
      </c>
      <c r="E3250" t="s">
        <v>5832</v>
      </c>
      <c r="F3250" t="s">
        <v>13624</v>
      </c>
      <c r="G3250" t="s">
        <v>17550</v>
      </c>
      <c r="H3250" t="s">
        <v>5855</v>
      </c>
      <c r="I3250" t="s">
        <v>5835</v>
      </c>
      <c r="J3250" t="s">
        <v>165</v>
      </c>
    </row>
    <row r="3251" spans="1:10">
      <c r="A3251" t="s">
        <v>160</v>
      </c>
      <c r="B3251" t="s">
        <v>10861</v>
      </c>
      <c r="C3251" t="s">
        <v>13613</v>
      </c>
      <c r="D3251" t="s">
        <v>5856</v>
      </c>
      <c r="E3251" t="s">
        <v>5832</v>
      </c>
      <c r="F3251" t="s">
        <v>13625</v>
      </c>
      <c r="G3251" t="s">
        <v>17551</v>
      </c>
      <c r="H3251" t="s">
        <v>5857</v>
      </c>
      <c r="I3251" t="s">
        <v>5835</v>
      </c>
      <c r="J3251" t="s">
        <v>165</v>
      </c>
    </row>
    <row r="3252" spans="1:10">
      <c r="A3252" t="s">
        <v>160</v>
      </c>
      <c r="B3252" t="s">
        <v>10861</v>
      </c>
      <c r="C3252" t="s">
        <v>13613</v>
      </c>
      <c r="D3252" t="s">
        <v>5858</v>
      </c>
      <c r="E3252" t="s">
        <v>5832</v>
      </c>
      <c r="F3252" t="s">
        <v>13626</v>
      </c>
      <c r="G3252" t="s">
        <v>17552</v>
      </c>
      <c r="H3252" t="s">
        <v>5859</v>
      </c>
      <c r="I3252" t="s">
        <v>5835</v>
      </c>
      <c r="J3252" t="s">
        <v>165</v>
      </c>
    </row>
    <row r="3253" spans="1:10">
      <c r="A3253" t="s">
        <v>160</v>
      </c>
      <c r="B3253" t="s">
        <v>10861</v>
      </c>
      <c r="C3253" t="s">
        <v>13613</v>
      </c>
      <c r="D3253" t="s">
        <v>5860</v>
      </c>
      <c r="E3253" t="s">
        <v>5832</v>
      </c>
      <c r="F3253" t="s">
        <v>13627</v>
      </c>
      <c r="G3253" t="s">
        <v>17553</v>
      </c>
      <c r="H3253" t="s">
        <v>5861</v>
      </c>
      <c r="I3253" t="s">
        <v>5835</v>
      </c>
      <c r="J3253" t="s">
        <v>165</v>
      </c>
    </row>
    <row r="3254" spans="1:10">
      <c r="A3254" t="s">
        <v>160</v>
      </c>
      <c r="B3254" t="s">
        <v>10861</v>
      </c>
      <c r="C3254" t="s">
        <v>13722</v>
      </c>
      <c r="D3254" t="s">
        <v>6058</v>
      </c>
      <c r="E3254" t="s">
        <v>6058</v>
      </c>
      <c r="F3254" t="s">
        <v>13722</v>
      </c>
      <c r="G3254" t="s">
        <v>17554</v>
      </c>
      <c r="H3254" t="s">
        <v>6068</v>
      </c>
      <c r="I3254" t="s">
        <v>6061</v>
      </c>
      <c r="J3254" t="s">
        <v>165</v>
      </c>
    </row>
    <row r="3255" spans="1:10">
      <c r="A3255" t="s">
        <v>160</v>
      </c>
      <c r="B3255" t="s">
        <v>10861</v>
      </c>
      <c r="C3255" t="s">
        <v>13722</v>
      </c>
      <c r="D3255" t="s">
        <v>6059</v>
      </c>
      <c r="E3255" t="s">
        <v>6058</v>
      </c>
      <c r="F3255" t="s">
        <v>13723</v>
      </c>
      <c r="G3255" t="s">
        <v>17555</v>
      </c>
      <c r="H3255" t="s">
        <v>6060</v>
      </c>
      <c r="I3255" t="s">
        <v>6061</v>
      </c>
      <c r="J3255" t="s">
        <v>165</v>
      </c>
    </row>
    <row r="3256" spans="1:10">
      <c r="A3256" t="s">
        <v>160</v>
      </c>
      <c r="B3256" t="s">
        <v>10861</v>
      </c>
      <c r="C3256" t="s">
        <v>13722</v>
      </c>
      <c r="D3256" t="s">
        <v>6062</v>
      </c>
      <c r="E3256" t="s">
        <v>6058</v>
      </c>
      <c r="F3256" t="s">
        <v>13724</v>
      </c>
      <c r="G3256" t="s">
        <v>17556</v>
      </c>
      <c r="H3256" t="s">
        <v>6063</v>
      </c>
      <c r="I3256" t="s">
        <v>6061</v>
      </c>
      <c r="J3256" t="s">
        <v>165</v>
      </c>
    </row>
    <row r="3257" spans="1:10">
      <c r="A3257" t="s">
        <v>160</v>
      </c>
      <c r="B3257" t="s">
        <v>10861</v>
      </c>
      <c r="C3257" t="s">
        <v>13722</v>
      </c>
      <c r="D3257" t="s">
        <v>6064</v>
      </c>
      <c r="E3257" t="s">
        <v>6058</v>
      </c>
      <c r="F3257" t="s">
        <v>13725</v>
      </c>
      <c r="G3257" t="s">
        <v>17557</v>
      </c>
      <c r="H3257" t="s">
        <v>6065</v>
      </c>
      <c r="I3257" t="s">
        <v>6061</v>
      </c>
      <c r="J3257" t="s">
        <v>165</v>
      </c>
    </row>
    <row r="3258" spans="1:10">
      <c r="A3258" t="s">
        <v>160</v>
      </c>
      <c r="B3258" t="s">
        <v>10861</v>
      </c>
      <c r="C3258" t="s">
        <v>13722</v>
      </c>
      <c r="D3258" t="s">
        <v>6066</v>
      </c>
      <c r="E3258" t="s">
        <v>6058</v>
      </c>
      <c r="F3258" t="s">
        <v>13726</v>
      </c>
      <c r="G3258" t="s">
        <v>17558</v>
      </c>
      <c r="H3258" t="s">
        <v>6067</v>
      </c>
      <c r="I3258" t="s">
        <v>6061</v>
      </c>
      <c r="J3258" t="s">
        <v>165</v>
      </c>
    </row>
    <row r="3259" spans="1:10">
      <c r="A3259" t="s">
        <v>160</v>
      </c>
      <c r="B3259" t="s">
        <v>10861</v>
      </c>
      <c r="C3259" t="s">
        <v>13863</v>
      </c>
      <c r="D3259" t="s">
        <v>6352</v>
      </c>
      <c r="E3259" t="s">
        <v>6352</v>
      </c>
      <c r="F3259" t="s">
        <v>13863</v>
      </c>
      <c r="G3259" t="s">
        <v>17559</v>
      </c>
      <c r="H3259" t="s">
        <v>6353</v>
      </c>
      <c r="I3259" t="s">
        <v>165</v>
      </c>
      <c r="J3259" t="s">
        <v>165</v>
      </c>
    </row>
    <row r="3260" spans="1:10">
      <c r="A3260" t="s">
        <v>160</v>
      </c>
      <c r="B3260" t="s">
        <v>10861</v>
      </c>
      <c r="C3260" t="s">
        <v>13863</v>
      </c>
      <c r="D3260" t="s">
        <v>6354</v>
      </c>
      <c r="E3260" t="s">
        <v>6352</v>
      </c>
      <c r="F3260" t="s">
        <v>13864</v>
      </c>
      <c r="G3260" t="s">
        <v>17560</v>
      </c>
      <c r="H3260" t="s">
        <v>6355</v>
      </c>
      <c r="I3260" t="s">
        <v>165</v>
      </c>
      <c r="J3260" t="s">
        <v>165</v>
      </c>
    </row>
    <row r="3261" spans="1:10">
      <c r="A3261" t="s">
        <v>160</v>
      </c>
      <c r="B3261" t="s">
        <v>10861</v>
      </c>
      <c r="C3261" t="s">
        <v>13931</v>
      </c>
      <c r="D3261" t="s">
        <v>6476</v>
      </c>
      <c r="E3261" t="s">
        <v>6476</v>
      </c>
      <c r="F3261" t="s">
        <v>13931</v>
      </c>
      <c r="G3261" t="s">
        <v>17561</v>
      </c>
      <c r="H3261" t="s">
        <v>6483</v>
      </c>
      <c r="I3261" t="s">
        <v>165</v>
      </c>
      <c r="J3261" t="s">
        <v>165</v>
      </c>
    </row>
    <row r="3262" spans="1:10">
      <c r="A3262" t="s">
        <v>160</v>
      </c>
      <c r="B3262" t="s">
        <v>10861</v>
      </c>
      <c r="C3262" t="s">
        <v>13931</v>
      </c>
      <c r="D3262" t="s">
        <v>6477</v>
      </c>
      <c r="E3262" t="s">
        <v>6476</v>
      </c>
      <c r="F3262" t="s">
        <v>13932</v>
      </c>
      <c r="G3262" t="s">
        <v>17562</v>
      </c>
      <c r="H3262" t="s">
        <v>6478</v>
      </c>
      <c r="I3262" t="s">
        <v>165</v>
      </c>
      <c r="J3262" t="s">
        <v>165</v>
      </c>
    </row>
    <row r="3263" spans="1:10">
      <c r="A3263" t="s">
        <v>160</v>
      </c>
      <c r="B3263" t="s">
        <v>10861</v>
      </c>
      <c r="C3263" t="s">
        <v>13931</v>
      </c>
      <c r="D3263" t="s">
        <v>6479</v>
      </c>
      <c r="E3263" t="s">
        <v>6476</v>
      </c>
      <c r="F3263" t="s">
        <v>13933</v>
      </c>
      <c r="G3263" t="s">
        <v>17563</v>
      </c>
      <c r="H3263" t="s">
        <v>6480</v>
      </c>
      <c r="I3263" t="s">
        <v>165</v>
      </c>
      <c r="J3263" t="s">
        <v>165</v>
      </c>
    </row>
    <row r="3264" spans="1:10">
      <c r="A3264" t="s">
        <v>160</v>
      </c>
      <c r="B3264" t="s">
        <v>10861</v>
      </c>
      <c r="C3264" t="s">
        <v>13931</v>
      </c>
      <c r="D3264" t="s">
        <v>6481</v>
      </c>
      <c r="E3264" t="s">
        <v>6476</v>
      </c>
      <c r="F3264" t="s">
        <v>13934</v>
      </c>
      <c r="G3264" t="s">
        <v>17564</v>
      </c>
      <c r="H3264" t="s">
        <v>6482</v>
      </c>
      <c r="I3264" t="s">
        <v>165</v>
      </c>
      <c r="J3264" t="s">
        <v>165</v>
      </c>
    </row>
    <row r="3265" spans="1:10">
      <c r="A3265" t="s">
        <v>160</v>
      </c>
      <c r="B3265" t="s">
        <v>10861</v>
      </c>
      <c r="C3265" t="s">
        <v>13960</v>
      </c>
      <c r="D3265" t="s">
        <v>6534</v>
      </c>
      <c r="E3265" t="s">
        <v>6534</v>
      </c>
      <c r="F3265" t="s">
        <v>13960</v>
      </c>
      <c r="G3265" t="s">
        <v>17565</v>
      </c>
      <c r="H3265" t="s">
        <v>6535</v>
      </c>
      <c r="I3265" t="s">
        <v>165</v>
      </c>
      <c r="J3265" t="s">
        <v>165</v>
      </c>
    </row>
    <row r="3266" spans="1:10">
      <c r="A3266" t="s">
        <v>160</v>
      </c>
      <c r="B3266" t="s">
        <v>10861</v>
      </c>
      <c r="C3266" t="s">
        <v>13960</v>
      </c>
      <c r="D3266" t="s">
        <v>6538</v>
      </c>
      <c r="E3266" t="s">
        <v>6534</v>
      </c>
      <c r="F3266" t="s">
        <v>13961</v>
      </c>
      <c r="G3266" t="s">
        <v>17566</v>
      </c>
      <c r="H3266" t="s">
        <v>6539</v>
      </c>
      <c r="I3266" t="s">
        <v>165</v>
      </c>
      <c r="J3266" t="s">
        <v>165</v>
      </c>
    </row>
    <row r="3267" spans="1:10">
      <c r="A3267" t="s">
        <v>160</v>
      </c>
      <c r="B3267" t="s">
        <v>10861</v>
      </c>
      <c r="C3267" t="s">
        <v>13960</v>
      </c>
      <c r="D3267" t="s">
        <v>6540</v>
      </c>
      <c r="E3267" t="s">
        <v>6534</v>
      </c>
      <c r="F3267" t="s">
        <v>13962</v>
      </c>
      <c r="G3267" t="s">
        <v>17567</v>
      </c>
      <c r="H3267" t="s">
        <v>6541</v>
      </c>
      <c r="I3267" t="s">
        <v>165</v>
      </c>
      <c r="J3267" t="s">
        <v>165</v>
      </c>
    </row>
    <row r="3268" spans="1:10">
      <c r="A3268" t="s">
        <v>160</v>
      </c>
      <c r="B3268" t="s">
        <v>10861</v>
      </c>
      <c r="C3268" t="s">
        <v>13960</v>
      </c>
      <c r="D3268" t="s">
        <v>6546</v>
      </c>
      <c r="E3268" t="s">
        <v>6534</v>
      </c>
      <c r="F3268" t="s">
        <v>13963</v>
      </c>
      <c r="G3268" t="s">
        <v>17568</v>
      </c>
      <c r="H3268" t="s">
        <v>6547</v>
      </c>
      <c r="I3268" t="s">
        <v>165</v>
      </c>
      <c r="J3268" t="s">
        <v>165</v>
      </c>
    </row>
    <row r="3269" spans="1:10">
      <c r="A3269" t="s">
        <v>160</v>
      </c>
      <c r="B3269" t="s">
        <v>10861</v>
      </c>
      <c r="C3269" t="s">
        <v>13960</v>
      </c>
      <c r="D3269" t="s">
        <v>6550</v>
      </c>
      <c r="E3269" t="s">
        <v>6534</v>
      </c>
      <c r="F3269" t="s">
        <v>13964</v>
      </c>
      <c r="G3269" t="s">
        <v>17569</v>
      </c>
      <c r="H3269" t="s">
        <v>6551</v>
      </c>
      <c r="I3269" t="s">
        <v>165</v>
      </c>
      <c r="J3269" t="s">
        <v>165</v>
      </c>
    </row>
    <row r="3270" spans="1:10">
      <c r="A3270" t="s">
        <v>160</v>
      </c>
      <c r="B3270" t="s">
        <v>10861</v>
      </c>
      <c r="C3270" t="s">
        <v>13960</v>
      </c>
      <c r="D3270" t="s">
        <v>6552</v>
      </c>
      <c r="E3270" t="s">
        <v>6534</v>
      </c>
      <c r="F3270" t="s">
        <v>13965</v>
      </c>
      <c r="G3270" t="s">
        <v>17570</v>
      </c>
      <c r="H3270" t="s">
        <v>6553</v>
      </c>
      <c r="I3270" t="s">
        <v>165</v>
      </c>
      <c r="J3270" t="s">
        <v>165</v>
      </c>
    </row>
    <row r="3271" spans="1:10">
      <c r="A3271" t="s">
        <v>507</v>
      </c>
      <c r="B3271" t="s">
        <v>12228</v>
      </c>
      <c r="C3271" t="s">
        <v>12229</v>
      </c>
      <c r="D3271" t="s">
        <v>3033</v>
      </c>
      <c r="E3271" t="s">
        <v>3033</v>
      </c>
      <c r="F3271" t="s">
        <v>12229</v>
      </c>
      <c r="G3271" t="s">
        <v>17571</v>
      </c>
      <c r="H3271" t="s">
        <v>3067</v>
      </c>
      <c r="I3271" t="s">
        <v>3036</v>
      </c>
      <c r="J3271" t="s">
        <v>3036</v>
      </c>
    </row>
    <row r="3272" spans="1:10">
      <c r="A3272" t="s">
        <v>507</v>
      </c>
      <c r="B3272" t="s">
        <v>12228</v>
      </c>
      <c r="C3272" t="s">
        <v>12229</v>
      </c>
      <c r="D3272" t="s">
        <v>3034</v>
      </c>
      <c r="E3272" t="s">
        <v>3033</v>
      </c>
      <c r="F3272" t="s">
        <v>12230</v>
      </c>
      <c r="G3272" t="s">
        <v>17572</v>
      </c>
      <c r="H3272" t="s">
        <v>3035</v>
      </c>
      <c r="I3272" t="s">
        <v>3036</v>
      </c>
      <c r="J3272" t="s">
        <v>3036</v>
      </c>
    </row>
    <row r="3273" spans="1:10">
      <c r="A3273" t="s">
        <v>507</v>
      </c>
      <c r="B3273" t="s">
        <v>12228</v>
      </c>
      <c r="C3273" t="s">
        <v>12229</v>
      </c>
      <c r="D3273" t="s">
        <v>3037</v>
      </c>
      <c r="E3273" t="s">
        <v>3033</v>
      </c>
      <c r="F3273" t="s">
        <v>12231</v>
      </c>
      <c r="G3273" t="s">
        <v>17573</v>
      </c>
      <c r="H3273" t="s">
        <v>3038</v>
      </c>
      <c r="I3273" t="s">
        <v>3036</v>
      </c>
      <c r="J3273" t="s">
        <v>3036</v>
      </c>
    </row>
    <row r="3274" spans="1:10">
      <c r="A3274" t="s">
        <v>507</v>
      </c>
      <c r="B3274" t="s">
        <v>12228</v>
      </c>
      <c r="C3274" t="s">
        <v>12229</v>
      </c>
      <c r="D3274" t="s">
        <v>3039</v>
      </c>
      <c r="E3274" t="s">
        <v>3033</v>
      </c>
      <c r="F3274" t="s">
        <v>12232</v>
      </c>
      <c r="G3274" t="s">
        <v>17574</v>
      </c>
      <c r="H3274" t="s">
        <v>3040</v>
      </c>
      <c r="I3274" t="s">
        <v>3036</v>
      </c>
      <c r="J3274" t="s">
        <v>3036</v>
      </c>
    </row>
    <row r="3275" spans="1:10">
      <c r="A3275" t="s">
        <v>507</v>
      </c>
      <c r="B3275" t="s">
        <v>12228</v>
      </c>
      <c r="C3275" t="s">
        <v>12229</v>
      </c>
      <c r="D3275" t="s">
        <v>3063</v>
      </c>
      <c r="E3275" t="s">
        <v>3033</v>
      </c>
      <c r="F3275" t="s">
        <v>12241</v>
      </c>
      <c r="G3275" t="s">
        <v>17575</v>
      </c>
      <c r="H3275" t="s">
        <v>3064</v>
      </c>
      <c r="I3275" t="s">
        <v>3036</v>
      </c>
      <c r="J3275" t="s">
        <v>3036</v>
      </c>
    </row>
    <row r="3276" spans="1:10">
      <c r="A3276" t="s">
        <v>507</v>
      </c>
      <c r="B3276" t="s">
        <v>12228</v>
      </c>
      <c r="C3276" t="s">
        <v>12229</v>
      </c>
      <c r="D3276" t="s">
        <v>3041</v>
      </c>
      <c r="E3276" t="s">
        <v>3033</v>
      </c>
      <c r="F3276" t="s">
        <v>12233</v>
      </c>
      <c r="G3276" t="s">
        <v>17576</v>
      </c>
      <c r="H3276" t="s">
        <v>3042</v>
      </c>
      <c r="I3276" t="s">
        <v>3036</v>
      </c>
      <c r="J3276" t="s">
        <v>3036</v>
      </c>
    </row>
    <row r="3277" spans="1:10">
      <c r="A3277" t="s">
        <v>507</v>
      </c>
      <c r="B3277" t="s">
        <v>12228</v>
      </c>
      <c r="C3277" t="s">
        <v>12229</v>
      </c>
      <c r="D3277" t="s">
        <v>3043</v>
      </c>
      <c r="E3277" t="s">
        <v>3033</v>
      </c>
      <c r="F3277" t="s">
        <v>12234</v>
      </c>
      <c r="G3277" t="s">
        <v>17577</v>
      </c>
      <c r="H3277" t="s">
        <v>3044</v>
      </c>
      <c r="I3277" t="s">
        <v>3036</v>
      </c>
      <c r="J3277" t="s">
        <v>3036</v>
      </c>
    </row>
    <row r="3278" spans="1:10">
      <c r="A3278" t="s">
        <v>507</v>
      </c>
      <c r="B3278" t="s">
        <v>12228</v>
      </c>
      <c r="C3278" t="s">
        <v>12229</v>
      </c>
      <c r="D3278" t="s">
        <v>3045</v>
      </c>
      <c r="E3278" t="s">
        <v>3033</v>
      </c>
      <c r="F3278" t="s">
        <v>12235</v>
      </c>
      <c r="G3278" t="s">
        <v>17578</v>
      </c>
      <c r="H3278" t="s">
        <v>3046</v>
      </c>
      <c r="I3278" t="s">
        <v>3036</v>
      </c>
      <c r="J3278" t="s">
        <v>3036</v>
      </c>
    </row>
    <row r="3279" spans="1:10">
      <c r="A3279" t="s">
        <v>507</v>
      </c>
      <c r="B3279" t="s">
        <v>12228</v>
      </c>
      <c r="C3279" t="s">
        <v>12229</v>
      </c>
      <c r="D3279" t="s">
        <v>3047</v>
      </c>
      <c r="E3279" t="s">
        <v>3033</v>
      </c>
      <c r="F3279" t="s">
        <v>12236</v>
      </c>
      <c r="G3279" t="s">
        <v>17579</v>
      </c>
      <c r="H3279" t="s">
        <v>3048</v>
      </c>
      <c r="I3279" t="s">
        <v>3036</v>
      </c>
      <c r="J3279" t="s">
        <v>3036</v>
      </c>
    </row>
    <row r="3280" spans="1:10">
      <c r="A3280" t="s">
        <v>507</v>
      </c>
      <c r="B3280" t="s">
        <v>12228</v>
      </c>
      <c r="C3280" t="s">
        <v>12229</v>
      </c>
      <c r="D3280" t="s">
        <v>3049</v>
      </c>
      <c r="E3280" t="s">
        <v>3033</v>
      </c>
      <c r="F3280" t="s">
        <v>12237</v>
      </c>
      <c r="G3280" t="s">
        <v>17580</v>
      </c>
      <c r="H3280" t="s">
        <v>3050</v>
      </c>
      <c r="I3280" t="s">
        <v>3036</v>
      </c>
      <c r="J3280" t="s">
        <v>3036</v>
      </c>
    </row>
    <row r="3281" spans="1:10">
      <c r="A3281" t="s">
        <v>507</v>
      </c>
      <c r="B3281" t="s">
        <v>12228</v>
      </c>
      <c r="C3281" t="s">
        <v>12229</v>
      </c>
      <c r="D3281" t="s">
        <v>3053</v>
      </c>
      <c r="E3281" t="s">
        <v>3033</v>
      </c>
      <c r="F3281" t="s">
        <v>12238</v>
      </c>
      <c r="G3281" t="s">
        <v>17581</v>
      </c>
      <c r="H3281" t="s">
        <v>3054</v>
      </c>
      <c r="I3281" t="s">
        <v>3036</v>
      </c>
      <c r="J3281" t="s">
        <v>3036</v>
      </c>
    </row>
    <row r="3282" spans="1:10">
      <c r="A3282" t="s">
        <v>507</v>
      </c>
      <c r="B3282" t="s">
        <v>12228</v>
      </c>
      <c r="C3282" t="s">
        <v>12229</v>
      </c>
      <c r="D3282" t="s">
        <v>3055</v>
      </c>
      <c r="E3282" t="s">
        <v>3033</v>
      </c>
      <c r="F3282" t="s">
        <v>12239</v>
      </c>
      <c r="G3282" t="s">
        <v>17582</v>
      </c>
      <c r="H3282" t="s">
        <v>3056</v>
      </c>
      <c r="I3282" t="s">
        <v>3036</v>
      </c>
      <c r="J3282" t="s">
        <v>3036</v>
      </c>
    </row>
    <row r="3283" spans="1:10">
      <c r="A3283" t="s">
        <v>507</v>
      </c>
      <c r="B3283" t="s">
        <v>12228</v>
      </c>
      <c r="C3283" t="s">
        <v>12229</v>
      </c>
      <c r="D3283" t="s">
        <v>3061</v>
      </c>
      <c r="E3283" t="s">
        <v>3033</v>
      </c>
      <c r="F3283" t="s">
        <v>12240</v>
      </c>
      <c r="G3283" t="s">
        <v>17583</v>
      </c>
      <c r="H3283" t="s">
        <v>3062</v>
      </c>
      <c r="I3283" t="s">
        <v>3036</v>
      </c>
      <c r="J3283" t="s">
        <v>3036</v>
      </c>
    </row>
    <row r="3284" spans="1:10">
      <c r="A3284" t="s">
        <v>507</v>
      </c>
      <c r="B3284" t="s">
        <v>12228</v>
      </c>
      <c r="C3284" t="s">
        <v>12229</v>
      </c>
      <c r="D3284" t="s">
        <v>3065</v>
      </c>
      <c r="E3284" t="s">
        <v>3033</v>
      </c>
      <c r="F3284" t="s">
        <v>12242</v>
      </c>
      <c r="G3284" t="s">
        <v>17584</v>
      </c>
      <c r="H3284" t="s">
        <v>3066</v>
      </c>
      <c r="I3284" t="s">
        <v>3036</v>
      </c>
      <c r="J3284" t="s">
        <v>3036</v>
      </c>
    </row>
    <row r="3285" spans="1:10">
      <c r="A3285" t="s">
        <v>507</v>
      </c>
      <c r="B3285" t="s">
        <v>12228</v>
      </c>
      <c r="C3285" t="s">
        <v>12229</v>
      </c>
      <c r="D3285" t="s">
        <v>3068</v>
      </c>
      <c r="E3285" t="s">
        <v>3033</v>
      </c>
      <c r="F3285" t="s">
        <v>12243</v>
      </c>
      <c r="G3285" t="s">
        <v>17585</v>
      </c>
      <c r="H3285" t="s">
        <v>3069</v>
      </c>
      <c r="I3285" t="s">
        <v>3036</v>
      </c>
      <c r="J3285" t="s">
        <v>3036</v>
      </c>
    </row>
    <row r="3286" spans="1:10">
      <c r="A3286" t="s">
        <v>507</v>
      </c>
      <c r="B3286" t="s">
        <v>12228</v>
      </c>
      <c r="C3286" t="s">
        <v>12228</v>
      </c>
      <c r="D3286" t="s">
        <v>3032</v>
      </c>
      <c r="E3286" t="s">
        <v>3032</v>
      </c>
      <c r="F3286" t="s">
        <v>12228</v>
      </c>
      <c r="G3286" t="s">
        <v>17586</v>
      </c>
      <c r="H3286" t="s">
        <v>5831</v>
      </c>
      <c r="I3286" t="s">
        <v>3036</v>
      </c>
      <c r="J3286" t="s">
        <v>3036</v>
      </c>
    </row>
    <row r="3287" spans="1:10">
      <c r="A3287" t="s">
        <v>507</v>
      </c>
      <c r="B3287" t="s">
        <v>12228</v>
      </c>
      <c r="C3287" t="s">
        <v>13861</v>
      </c>
      <c r="D3287" t="s">
        <v>6348</v>
      </c>
      <c r="E3287" t="s">
        <v>6348</v>
      </c>
      <c r="F3287" t="s">
        <v>13861</v>
      </c>
      <c r="G3287" t="s">
        <v>17587</v>
      </c>
      <c r="H3287" t="s">
        <v>6349</v>
      </c>
      <c r="I3287" t="s">
        <v>3036</v>
      </c>
      <c r="J3287" t="s">
        <v>3036</v>
      </c>
    </row>
    <row r="3288" spans="1:10">
      <c r="A3288" t="s">
        <v>507</v>
      </c>
      <c r="B3288" t="s">
        <v>12228</v>
      </c>
      <c r="C3288" t="s">
        <v>13861</v>
      </c>
      <c r="D3288" t="s">
        <v>6350</v>
      </c>
      <c r="E3288" t="s">
        <v>6348</v>
      </c>
      <c r="F3288" t="s">
        <v>13862</v>
      </c>
      <c r="G3288" t="s">
        <v>17588</v>
      </c>
      <c r="H3288" t="s">
        <v>6351</v>
      </c>
      <c r="I3288" t="s">
        <v>3036</v>
      </c>
      <c r="J3288" t="s">
        <v>3036</v>
      </c>
    </row>
    <row r="3289" spans="1:10">
      <c r="A3289" t="s">
        <v>220</v>
      </c>
      <c r="B3289" t="s">
        <v>13645</v>
      </c>
      <c r="C3289" t="s">
        <v>13646</v>
      </c>
      <c r="D3289" t="s">
        <v>5897</v>
      </c>
      <c r="E3289" t="s">
        <v>5897</v>
      </c>
      <c r="F3289" t="s">
        <v>13646</v>
      </c>
      <c r="G3289" t="s">
        <v>17589</v>
      </c>
      <c r="H3289" t="s">
        <v>5900</v>
      </c>
    </row>
    <row r="3290" spans="1:10">
      <c r="A3290" t="s">
        <v>220</v>
      </c>
      <c r="B3290" t="s">
        <v>13645</v>
      </c>
      <c r="C3290" t="s">
        <v>13646</v>
      </c>
      <c r="D3290" t="s">
        <v>5898</v>
      </c>
      <c r="E3290" t="s">
        <v>5897</v>
      </c>
      <c r="F3290" t="s">
        <v>13647</v>
      </c>
      <c r="G3290" t="s">
        <v>17590</v>
      </c>
      <c r="H3290" t="s">
        <v>5899</v>
      </c>
    </row>
    <row r="3291" spans="1:10">
      <c r="A3291" t="s">
        <v>220</v>
      </c>
      <c r="B3291" t="s">
        <v>13645</v>
      </c>
      <c r="C3291" t="s">
        <v>13646</v>
      </c>
      <c r="D3291" t="s">
        <v>5902</v>
      </c>
      <c r="E3291" t="s">
        <v>5897</v>
      </c>
      <c r="F3291" t="s">
        <v>13648</v>
      </c>
      <c r="G3291" t="s">
        <v>17591</v>
      </c>
      <c r="H3291" t="s">
        <v>5903</v>
      </c>
    </row>
    <row r="3292" spans="1:10">
      <c r="A3292" t="s">
        <v>220</v>
      </c>
      <c r="B3292" t="s">
        <v>13645</v>
      </c>
      <c r="C3292" t="s">
        <v>13645</v>
      </c>
      <c r="D3292" t="s">
        <v>5896</v>
      </c>
      <c r="E3292" t="s">
        <v>5896</v>
      </c>
      <c r="F3292" t="s">
        <v>13645</v>
      </c>
      <c r="G3292" t="s">
        <v>17592</v>
      </c>
      <c r="H3292" t="s">
        <v>5901</v>
      </c>
    </row>
    <row r="3293" spans="1:10">
      <c r="A3293" t="s">
        <v>1812</v>
      </c>
      <c r="B3293" t="s">
        <v>13386</v>
      </c>
      <c r="C3293" t="s">
        <v>13387</v>
      </c>
      <c r="D3293" t="s">
        <v>5389</v>
      </c>
      <c r="E3293" t="s">
        <v>5389</v>
      </c>
      <c r="F3293" t="s">
        <v>13387</v>
      </c>
      <c r="G3293" t="s">
        <v>17593</v>
      </c>
      <c r="H3293" t="s">
        <v>5392</v>
      </c>
      <c r="I3293" t="s">
        <v>5392</v>
      </c>
      <c r="J3293" t="s">
        <v>5393</v>
      </c>
    </row>
    <row r="3294" spans="1:10">
      <c r="A3294" t="s">
        <v>1812</v>
      </c>
      <c r="B3294" t="s">
        <v>13386</v>
      </c>
      <c r="C3294" t="s">
        <v>13387</v>
      </c>
      <c r="D3294" t="s">
        <v>5396</v>
      </c>
      <c r="E3294" t="s">
        <v>5389</v>
      </c>
      <c r="F3294" t="s">
        <v>13387</v>
      </c>
      <c r="G3294" t="s">
        <v>17593</v>
      </c>
      <c r="H3294" t="s">
        <v>5397</v>
      </c>
      <c r="I3294" t="s">
        <v>5392</v>
      </c>
      <c r="J3294" t="s">
        <v>5393</v>
      </c>
    </row>
    <row r="3295" spans="1:10">
      <c r="A3295" t="s">
        <v>1812</v>
      </c>
      <c r="B3295" t="s">
        <v>13386</v>
      </c>
      <c r="C3295" t="s">
        <v>13387</v>
      </c>
      <c r="D3295" t="s">
        <v>5390</v>
      </c>
      <c r="E3295" t="s">
        <v>5389</v>
      </c>
      <c r="F3295" t="s">
        <v>13388</v>
      </c>
      <c r="G3295" t="s">
        <v>17594</v>
      </c>
      <c r="H3295" t="s">
        <v>5391</v>
      </c>
      <c r="I3295" t="s">
        <v>5392</v>
      </c>
      <c r="J3295" t="s">
        <v>5393</v>
      </c>
    </row>
    <row r="3296" spans="1:10">
      <c r="A3296" t="s">
        <v>1812</v>
      </c>
      <c r="B3296" t="s">
        <v>13386</v>
      </c>
      <c r="C3296" t="s">
        <v>13387</v>
      </c>
      <c r="D3296" t="s">
        <v>5394</v>
      </c>
      <c r="E3296" t="s">
        <v>5389</v>
      </c>
      <c r="F3296" t="s">
        <v>13389</v>
      </c>
      <c r="G3296" t="s">
        <v>17595</v>
      </c>
      <c r="H3296" t="s">
        <v>5395</v>
      </c>
      <c r="I3296" t="s">
        <v>5392</v>
      </c>
      <c r="J3296" t="s">
        <v>5393</v>
      </c>
    </row>
    <row r="3297" spans="1:10">
      <c r="A3297" t="s">
        <v>1812</v>
      </c>
      <c r="B3297" t="s">
        <v>13386</v>
      </c>
      <c r="C3297" t="s">
        <v>13387</v>
      </c>
      <c r="D3297" t="s">
        <v>5398</v>
      </c>
      <c r="E3297" t="s">
        <v>5389</v>
      </c>
      <c r="F3297" t="s">
        <v>13390</v>
      </c>
      <c r="G3297" t="s">
        <v>17596</v>
      </c>
      <c r="H3297" t="s">
        <v>5399</v>
      </c>
      <c r="I3297" t="s">
        <v>5392</v>
      </c>
      <c r="J3297" t="s">
        <v>5393</v>
      </c>
    </row>
    <row r="3298" spans="1:10">
      <c r="A3298" t="s">
        <v>1812</v>
      </c>
      <c r="B3298" t="s">
        <v>13386</v>
      </c>
      <c r="C3298" t="s">
        <v>13386</v>
      </c>
      <c r="D3298" t="s">
        <v>5388</v>
      </c>
      <c r="E3298" t="s">
        <v>5388</v>
      </c>
      <c r="F3298" t="s">
        <v>13386</v>
      </c>
      <c r="G3298" t="s">
        <v>17597</v>
      </c>
      <c r="H3298" t="s">
        <v>5950</v>
      </c>
      <c r="I3298" t="s">
        <v>5929</v>
      </c>
      <c r="J3298" t="s">
        <v>5393</v>
      </c>
    </row>
    <row r="3299" spans="1:10">
      <c r="A3299" t="s">
        <v>1812</v>
      </c>
      <c r="B3299" t="s">
        <v>13386</v>
      </c>
      <c r="C3299" t="s">
        <v>13664</v>
      </c>
      <c r="D3299" t="s">
        <v>5926</v>
      </c>
      <c r="E3299" t="s">
        <v>5926</v>
      </c>
      <c r="F3299" t="s">
        <v>13664</v>
      </c>
      <c r="G3299" t="s">
        <v>17598</v>
      </c>
      <c r="H3299" t="s">
        <v>5929</v>
      </c>
      <c r="I3299" t="s">
        <v>5929</v>
      </c>
      <c r="J3299" t="s">
        <v>5393</v>
      </c>
    </row>
    <row r="3300" spans="1:10">
      <c r="A3300" t="s">
        <v>1812</v>
      </c>
      <c r="B3300" t="s">
        <v>13386</v>
      </c>
      <c r="C3300" t="s">
        <v>13664</v>
      </c>
      <c r="D3300" t="s">
        <v>6035</v>
      </c>
      <c r="E3300" t="s">
        <v>5926</v>
      </c>
      <c r="F3300" t="s">
        <v>13664</v>
      </c>
      <c r="G3300" t="s">
        <v>17598</v>
      </c>
      <c r="H3300" t="s">
        <v>6036</v>
      </c>
      <c r="I3300" t="s">
        <v>5929</v>
      </c>
      <c r="J3300" t="s">
        <v>5393</v>
      </c>
    </row>
    <row r="3301" spans="1:10">
      <c r="A3301" t="s">
        <v>1812</v>
      </c>
      <c r="B3301" t="s">
        <v>13386</v>
      </c>
      <c r="C3301" t="s">
        <v>13664</v>
      </c>
      <c r="D3301" t="s">
        <v>5927</v>
      </c>
      <c r="E3301" t="s">
        <v>5926</v>
      </c>
      <c r="F3301" t="s">
        <v>13665</v>
      </c>
      <c r="G3301" t="s">
        <v>17599</v>
      </c>
      <c r="H3301" t="s">
        <v>5928</v>
      </c>
      <c r="I3301" t="s">
        <v>5929</v>
      </c>
      <c r="J3301" t="s">
        <v>5393</v>
      </c>
    </row>
    <row r="3302" spans="1:10">
      <c r="A3302" t="s">
        <v>1812</v>
      </c>
      <c r="B3302" t="s">
        <v>13386</v>
      </c>
      <c r="C3302" t="s">
        <v>13664</v>
      </c>
      <c r="D3302" t="s">
        <v>5930</v>
      </c>
      <c r="E3302" t="s">
        <v>5926</v>
      </c>
      <c r="F3302" t="s">
        <v>13666</v>
      </c>
      <c r="G3302" t="s">
        <v>17600</v>
      </c>
      <c r="H3302" t="s">
        <v>5931</v>
      </c>
      <c r="I3302" t="s">
        <v>5929</v>
      </c>
      <c r="J3302" t="s">
        <v>5393</v>
      </c>
    </row>
    <row r="3303" spans="1:10">
      <c r="A3303" t="s">
        <v>1812</v>
      </c>
      <c r="B3303" t="s">
        <v>13386</v>
      </c>
      <c r="C3303" t="s">
        <v>13664</v>
      </c>
      <c r="D3303" t="s">
        <v>5940</v>
      </c>
      <c r="E3303" t="s">
        <v>5926</v>
      </c>
      <c r="F3303" t="s">
        <v>13671</v>
      </c>
      <c r="G3303" t="s">
        <v>17601</v>
      </c>
      <c r="H3303" t="s">
        <v>5941</v>
      </c>
      <c r="I3303" t="s">
        <v>5929</v>
      </c>
      <c r="J3303" t="s">
        <v>5393</v>
      </c>
    </row>
    <row r="3304" spans="1:10">
      <c r="A3304" t="s">
        <v>1812</v>
      </c>
      <c r="B3304" t="s">
        <v>13386</v>
      </c>
      <c r="C3304" t="s">
        <v>13664</v>
      </c>
      <c r="D3304" t="s">
        <v>5932</v>
      </c>
      <c r="E3304" t="s">
        <v>5926</v>
      </c>
      <c r="F3304" t="s">
        <v>13667</v>
      </c>
      <c r="G3304" t="s">
        <v>17602</v>
      </c>
      <c r="H3304" t="s">
        <v>5933</v>
      </c>
      <c r="I3304" t="s">
        <v>5929</v>
      </c>
      <c r="J3304" t="s">
        <v>5393</v>
      </c>
    </row>
    <row r="3305" spans="1:10">
      <c r="A3305" t="s">
        <v>1812</v>
      </c>
      <c r="B3305" t="s">
        <v>13386</v>
      </c>
      <c r="C3305" t="s">
        <v>13664</v>
      </c>
      <c r="D3305" t="s">
        <v>5934</v>
      </c>
      <c r="E3305" t="s">
        <v>5926</v>
      </c>
      <c r="F3305" t="s">
        <v>13668</v>
      </c>
      <c r="G3305" t="s">
        <v>17603</v>
      </c>
      <c r="H3305" t="s">
        <v>5935</v>
      </c>
      <c r="I3305" t="s">
        <v>5929</v>
      </c>
      <c r="J3305" t="s">
        <v>5393</v>
      </c>
    </row>
    <row r="3306" spans="1:10">
      <c r="A3306" t="s">
        <v>1812</v>
      </c>
      <c r="B3306" t="s">
        <v>13386</v>
      </c>
      <c r="C3306" t="s">
        <v>13664</v>
      </c>
      <c r="D3306" t="s">
        <v>5936</v>
      </c>
      <c r="E3306" t="s">
        <v>5926</v>
      </c>
      <c r="F3306" t="s">
        <v>13669</v>
      </c>
      <c r="G3306" t="s">
        <v>17604</v>
      </c>
      <c r="H3306" t="s">
        <v>5937</v>
      </c>
      <c r="I3306" t="s">
        <v>5929</v>
      </c>
      <c r="J3306" t="s">
        <v>5393</v>
      </c>
    </row>
    <row r="3307" spans="1:10">
      <c r="A3307" t="s">
        <v>1812</v>
      </c>
      <c r="B3307" t="s">
        <v>13386</v>
      </c>
      <c r="C3307" t="s">
        <v>13664</v>
      </c>
      <c r="D3307" t="s">
        <v>5938</v>
      </c>
      <c r="E3307" t="s">
        <v>5926</v>
      </c>
      <c r="F3307" t="s">
        <v>13670</v>
      </c>
      <c r="G3307" t="s">
        <v>17605</v>
      </c>
      <c r="H3307" t="s">
        <v>5939</v>
      </c>
      <c r="I3307" t="s">
        <v>5929</v>
      </c>
      <c r="J3307" t="s">
        <v>5393</v>
      </c>
    </row>
    <row r="3308" spans="1:10">
      <c r="A3308" t="s">
        <v>1812</v>
      </c>
      <c r="B3308" t="s">
        <v>13386</v>
      </c>
      <c r="C3308" t="s">
        <v>13664</v>
      </c>
      <c r="D3308" t="s">
        <v>5942</v>
      </c>
      <c r="E3308" t="s">
        <v>5926</v>
      </c>
      <c r="F3308" t="s">
        <v>13672</v>
      </c>
      <c r="G3308" t="s">
        <v>17606</v>
      </c>
      <c r="H3308" t="s">
        <v>5943</v>
      </c>
      <c r="I3308" t="s">
        <v>5929</v>
      </c>
      <c r="J3308" t="s">
        <v>5393</v>
      </c>
    </row>
    <row r="3309" spans="1:10">
      <c r="A3309" t="s">
        <v>1812</v>
      </c>
      <c r="B3309" t="s">
        <v>13386</v>
      </c>
      <c r="C3309" t="s">
        <v>13664</v>
      </c>
      <c r="D3309" t="s">
        <v>5944</v>
      </c>
      <c r="E3309" t="s">
        <v>5926</v>
      </c>
      <c r="F3309" t="s">
        <v>13673</v>
      </c>
      <c r="G3309" t="s">
        <v>17607</v>
      </c>
      <c r="H3309" t="s">
        <v>5945</v>
      </c>
      <c r="I3309" t="s">
        <v>5929</v>
      </c>
      <c r="J3309" t="s">
        <v>5393</v>
      </c>
    </row>
    <row r="3310" spans="1:10">
      <c r="A3310" t="s">
        <v>1812</v>
      </c>
      <c r="B3310" t="s">
        <v>13386</v>
      </c>
      <c r="C3310" t="s">
        <v>13664</v>
      </c>
      <c r="D3310" t="s">
        <v>5946</v>
      </c>
      <c r="E3310" t="s">
        <v>5926</v>
      </c>
      <c r="F3310" t="s">
        <v>13674</v>
      </c>
      <c r="G3310" t="s">
        <v>17608</v>
      </c>
      <c r="H3310" t="s">
        <v>5947</v>
      </c>
      <c r="I3310" t="s">
        <v>5929</v>
      </c>
      <c r="J3310" t="s">
        <v>5393</v>
      </c>
    </row>
    <row r="3311" spans="1:10">
      <c r="A3311" t="s">
        <v>1812</v>
      </c>
      <c r="B3311" t="s">
        <v>13386</v>
      </c>
      <c r="C3311" t="s">
        <v>13664</v>
      </c>
      <c r="D3311" t="s">
        <v>5948</v>
      </c>
      <c r="E3311" t="s">
        <v>5926</v>
      </c>
      <c r="F3311" t="s">
        <v>13675</v>
      </c>
      <c r="G3311" t="s">
        <v>17609</v>
      </c>
      <c r="H3311" t="s">
        <v>5949</v>
      </c>
      <c r="I3311" t="s">
        <v>5929</v>
      </c>
      <c r="J3311" t="s">
        <v>5393</v>
      </c>
    </row>
    <row r="3312" spans="1:10">
      <c r="A3312" t="s">
        <v>1812</v>
      </c>
      <c r="B3312" t="s">
        <v>13386</v>
      </c>
      <c r="C3312" t="s">
        <v>13664</v>
      </c>
      <c r="D3312" t="s">
        <v>5951</v>
      </c>
      <c r="E3312" t="s">
        <v>5926</v>
      </c>
      <c r="F3312" t="s">
        <v>13676</v>
      </c>
      <c r="G3312" t="s">
        <v>17610</v>
      </c>
      <c r="H3312" t="s">
        <v>5952</v>
      </c>
      <c r="I3312" t="s">
        <v>5929</v>
      </c>
      <c r="J3312" t="s">
        <v>5393</v>
      </c>
    </row>
    <row r="3313" spans="1:10">
      <c r="A3313" t="s">
        <v>1812</v>
      </c>
      <c r="B3313" t="s">
        <v>13386</v>
      </c>
      <c r="C3313" t="s">
        <v>13664</v>
      </c>
      <c r="D3313" t="s">
        <v>5953</v>
      </c>
      <c r="E3313" t="s">
        <v>5926</v>
      </c>
      <c r="F3313" t="s">
        <v>13677</v>
      </c>
      <c r="G3313" t="s">
        <v>17611</v>
      </c>
      <c r="H3313" t="s">
        <v>5954</v>
      </c>
      <c r="I3313" t="s">
        <v>5929</v>
      </c>
      <c r="J3313" t="s">
        <v>5393</v>
      </c>
    </row>
    <row r="3314" spans="1:10">
      <c r="A3314" t="s">
        <v>1812</v>
      </c>
      <c r="B3314" t="s">
        <v>13386</v>
      </c>
      <c r="C3314" t="s">
        <v>13664</v>
      </c>
      <c r="D3314" t="s">
        <v>5955</v>
      </c>
      <c r="E3314" t="s">
        <v>5926</v>
      </c>
      <c r="F3314" t="s">
        <v>13678</v>
      </c>
      <c r="G3314" t="s">
        <v>17612</v>
      </c>
      <c r="H3314" t="s">
        <v>5956</v>
      </c>
      <c r="I3314" t="s">
        <v>5929</v>
      </c>
      <c r="J3314" t="s">
        <v>5393</v>
      </c>
    </row>
    <row r="3315" spans="1:10">
      <c r="A3315" t="s">
        <v>1812</v>
      </c>
      <c r="B3315" t="s">
        <v>13386</v>
      </c>
      <c r="C3315" t="s">
        <v>13664</v>
      </c>
      <c r="D3315" t="s">
        <v>5959</v>
      </c>
      <c r="E3315" t="s">
        <v>5926</v>
      </c>
      <c r="F3315" t="s">
        <v>13679</v>
      </c>
      <c r="G3315" t="s">
        <v>17613</v>
      </c>
      <c r="H3315" t="s">
        <v>5960</v>
      </c>
      <c r="I3315" t="s">
        <v>5929</v>
      </c>
      <c r="J3315" t="s">
        <v>5393</v>
      </c>
    </row>
    <row r="3316" spans="1:10">
      <c r="A3316" t="s">
        <v>1812</v>
      </c>
      <c r="B3316" t="s">
        <v>13386</v>
      </c>
      <c r="C3316" t="s">
        <v>13664</v>
      </c>
      <c r="D3316" t="s">
        <v>5961</v>
      </c>
      <c r="E3316" t="s">
        <v>5926</v>
      </c>
      <c r="F3316" t="s">
        <v>13680</v>
      </c>
      <c r="G3316" t="s">
        <v>17614</v>
      </c>
      <c r="H3316" t="s">
        <v>5962</v>
      </c>
      <c r="I3316" t="s">
        <v>5929</v>
      </c>
      <c r="J3316" t="s">
        <v>5393</v>
      </c>
    </row>
    <row r="3317" spans="1:10">
      <c r="A3317" t="s">
        <v>1812</v>
      </c>
      <c r="B3317" t="s">
        <v>13386</v>
      </c>
      <c r="C3317" t="s">
        <v>13664</v>
      </c>
      <c r="D3317" t="s">
        <v>5963</v>
      </c>
      <c r="E3317" t="s">
        <v>5926</v>
      </c>
      <c r="F3317" t="s">
        <v>13681</v>
      </c>
      <c r="G3317" t="s">
        <v>17615</v>
      </c>
      <c r="H3317" t="s">
        <v>5964</v>
      </c>
      <c r="I3317" t="s">
        <v>5929</v>
      </c>
      <c r="J3317" t="s">
        <v>5393</v>
      </c>
    </row>
    <row r="3318" spans="1:10">
      <c r="A3318" t="s">
        <v>1812</v>
      </c>
      <c r="B3318" t="s">
        <v>13386</v>
      </c>
      <c r="C3318" t="s">
        <v>13664</v>
      </c>
      <c r="D3318" t="s">
        <v>5965</v>
      </c>
      <c r="E3318" t="s">
        <v>5926</v>
      </c>
      <c r="F3318" t="s">
        <v>13682</v>
      </c>
      <c r="G3318" t="s">
        <v>17616</v>
      </c>
      <c r="H3318" t="s">
        <v>5966</v>
      </c>
      <c r="I3318" t="s">
        <v>5929</v>
      </c>
      <c r="J3318" t="s">
        <v>5393</v>
      </c>
    </row>
    <row r="3319" spans="1:10">
      <c r="A3319" t="s">
        <v>1812</v>
      </c>
      <c r="B3319" t="s">
        <v>13386</v>
      </c>
      <c r="C3319" t="s">
        <v>13664</v>
      </c>
      <c r="D3319" t="s">
        <v>5967</v>
      </c>
      <c r="E3319" t="s">
        <v>5926</v>
      </c>
      <c r="F3319" t="s">
        <v>13683</v>
      </c>
      <c r="G3319" t="s">
        <v>17617</v>
      </c>
      <c r="H3319" t="s">
        <v>5968</v>
      </c>
      <c r="I3319" t="s">
        <v>5929</v>
      </c>
      <c r="J3319" t="s">
        <v>5393</v>
      </c>
    </row>
    <row r="3320" spans="1:10">
      <c r="A3320" t="s">
        <v>1812</v>
      </c>
      <c r="B3320" t="s">
        <v>13386</v>
      </c>
      <c r="C3320" t="s">
        <v>13664</v>
      </c>
      <c r="D3320" t="s">
        <v>5969</v>
      </c>
      <c r="E3320" t="s">
        <v>5926</v>
      </c>
      <c r="F3320" t="s">
        <v>13684</v>
      </c>
      <c r="G3320" t="s">
        <v>17618</v>
      </c>
      <c r="H3320" t="s">
        <v>5970</v>
      </c>
      <c r="I3320" t="s">
        <v>5929</v>
      </c>
      <c r="J3320" t="s">
        <v>5393</v>
      </c>
    </row>
    <row r="3321" spans="1:10">
      <c r="A3321" t="s">
        <v>1812</v>
      </c>
      <c r="B3321" t="s">
        <v>13386</v>
      </c>
      <c r="C3321" t="s">
        <v>13664</v>
      </c>
      <c r="D3321" t="s">
        <v>5971</v>
      </c>
      <c r="E3321" t="s">
        <v>5926</v>
      </c>
      <c r="F3321" t="s">
        <v>13685</v>
      </c>
      <c r="G3321" t="s">
        <v>17619</v>
      </c>
      <c r="H3321" t="s">
        <v>5972</v>
      </c>
      <c r="I3321" t="s">
        <v>5929</v>
      </c>
      <c r="J3321" t="s">
        <v>5393</v>
      </c>
    </row>
    <row r="3322" spans="1:10">
      <c r="A3322" t="s">
        <v>1812</v>
      </c>
      <c r="B3322" t="s">
        <v>13386</v>
      </c>
      <c r="C3322" t="s">
        <v>13664</v>
      </c>
      <c r="D3322" t="s">
        <v>5973</v>
      </c>
      <c r="E3322" t="s">
        <v>5926</v>
      </c>
      <c r="F3322" t="s">
        <v>13686</v>
      </c>
      <c r="G3322" t="s">
        <v>17620</v>
      </c>
      <c r="H3322" t="s">
        <v>5974</v>
      </c>
      <c r="I3322" t="s">
        <v>5929</v>
      </c>
      <c r="J3322" t="s">
        <v>5393</v>
      </c>
    </row>
    <row r="3323" spans="1:10">
      <c r="A3323" t="s">
        <v>1812</v>
      </c>
      <c r="B3323" t="s">
        <v>13386</v>
      </c>
      <c r="C3323" t="s">
        <v>13664</v>
      </c>
      <c r="D3323" t="s">
        <v>5975</v>
      </c>
      <c r="E3323" t="s">
        <v>5926</v>
      </c>
      <c r="F3323" t="s">
        <v>13687</v>
      </c>
      <c r="G3323" t="s">
        <v>17621</v>
      </c>
      <c r="H3323" t="s">
        <v>5976</v>
      </c>
      <c r="I3323" t="s">
        <v>5929</v>
      </c>
      <c r="J3323" t="s">
        <v>5393</v>
      </c>
    </row>
    <row r="3324" spans="1:10">
      <c r="A3324" t="s">
        <v>1812</v>
      </c>
      <c r="B3324" t="s">
        <v>13386</v>
      </c>
      <c r="C3324" t="s">
        <v>13664</v>
      </c>
      <c r="D3324" t="s">
        <v>5977</v>
      </c>
      <c r="E3324" t="s">
        <v>5926</v>
      </c>
      <c r="F3324" t="s">
        <v>13688</v>
      </c>
      <c r="G3324" t="s">
        <v>17622</v>
      </c>
      <c r="H3324" t="s">
        <v>5978</v>
      </c>
      <c r="I3324" t="s">
        <v>5929</v>
      </c>
      <c r="J3324" t="s">
        <v>5393</v>
      </c>
    </row>
    <row r="3325" spans="1:10">
      <c r="A3325" t="s">
        <v>1812</v>
      </c>
      <c r="B3325" t="s">
        <v>13386</v>
      </c>
      <c r="C3325" t="s">
        <v>13664</v>
      </c>
      <c r="D3325" t="s">
        <v>5981</v>
      </c>
      <c r="E3325" t="s">
        <v>5926</v>
      </c>
      <c r="F3325" t="s">
        <v>13689</v>
      </c>
      <c r="G3325" t="s">
        <v>17623</v>
      </c>
      <c r="H3325" t="s">
        <v>5982</v>
      </c>
      <c r="I3325" t="s">
        <v>5929</v>
      </c>
      <c r="J3325" t="s">
        <v>5393</v>
      </c>
    </row>
    <row r="3326" spans="1:10">
      <c r="A3326" t="s">
        <v>1812</v>
      </c>
      <c r="B3326" t="s">
        <v>13386</v>
      </c>
      <c r="C3326" t="s">
        <v>13664</v>
      </c>
      <c r="D3326" t="s">
        <v>5983</v>
      </c>
      <c r="E3326" t="s">
        <v>5926</v>
      </c>
      <c r="F3326" t="s">
        <v>13690</v>
      </c>
      <c r="G3326" t="s">
        <v>17624</v>
      </c>
      <c r="H3326" t="s">
        <v>5984</v>
      </c>
      <c r="I3326" t="s">
        <v>5929</v>
      </c>
      <c r="J3326" t="s">
        <v>5393</v>
      </c>
    </row>
    <row r="3327" spans="1:10">
      <c r="A3327" t="s">
        <v>1812</v>
      </c>
      <c r="B3327" t="s">
        <v>13386</v>
      </c>
      <c r="C3327" t="s">
        <v>13664</v>
      </c>
      <c r="D3327" t="s">
        <v>6001</v>
      </c>
      <c r="E3327" t="s">
        <v>5926</v>
      </c>
      <c r="F3327" t="s">
        <v>13690</v>
      </c>
      <c r="G3327" t="s">
        <v>17624</v>
      </c>
      <c r="H3327" t="s">
        <v>6002</v>
      </c>
      <c r="I3327" t="s">
        <v>5929</v>
      </c>
      <c r="J3327" t="s">
        <v>5393</v>
      </c>
    </row>
    <row r="3328" spans="1:10">
      <c r="A3328" t="s">
        <v>1812</v>
      </c>
      <c r="B3328" t="s">
        <v>13386</v>
      </c>
      <c r="C3328" t="s">
        <v>13664</v>
      </c>
      <c r="D3328" t="s">
        <v>5985</v>
      </c>
      <c r="E3328" t="s">
        <v>5926</v>
      </c>
      <c r="F3328" t="s">
        <v>13691</v>
      </c>
      <c r="G3328" t="s">
        <v>17625</v>
      </c>
      <c r="H3328" t="s">
        <v>5986</v>
      </c>
      <c r="I3328" t="s">
        <v>5929</v>
      </c>
      <c r="J3328" t="s">
        <v>5393</v>
      </c>
    </row>
    <row r="3329" spans="1:10">
      <c r="A3329" t="s">
        <v>1812</v>
      </c>
      <c r="B3329" t="s">
        <v>13386</v>
      </c>
      <c r="C3329" t="s">
        <v>13664</v>
      </c>
      <c r="D3329" t="s">
        <v>5987</v>
      </c>
      <c r="E3329" t="s">
        <v>5926</v>
      </c>
      <c r="F3329" t="s">
        <v>13692</v>
      </c>
      <c r="G3329" t="s">
        <v>17626</v>
      </c>
      <c r="H3329" t="s">
        <v>5988</v>
      </c>
      <c r="I3329" t="s">
        <v>5929</v>
      </c>
      <c r="J3329" t="s">
        <v>5393</v>
      </c>
    </row>
    <row r="3330" spans="1:10">
      <c r="A3330" t="s">
        <v>1812</v>
      </c>
      <c r="B3330" t="s">
        <v>13386</v>
      </c>
      <c r="C3330" t="s">
        <v>13664</v>
      </c>
      <c r="D3330" t="s">
        <v>5989</v>
      </c>
      <c r="E3330" t="s">
        <v>5926</v>
      </c>
      <c r="F3330" t="s">
        <v>13693</v>
      </c>
      <c r="G3330" t="s">
        <v>17627</v>
      </c>
      <c r="H3330" t="s">
        <v>5990</v>
      </c>
      <c r="I3330" t="s">
        <v>5929</v>
      </c>
      <c r="J3330" t="s">
        <v>5393</v>
      </c>
    </row>
    <row r="3331" spans="1:10">
      <c r="A3331" t="s">
        <v>1812</v>
      </c>
      <c r="B3331" t="s">
        <v>13386</v>
      </c>
      <c r="C3331" t="s">
        <v>13664</v>
      </c>
      <c r="D3331" t="s">
        <v>5993</v>
      </c>
      <c r="E3331" t="s">
        <v>5926</v>
      </c>
      <c r="F3331" t="s">
        <v>13695</v>
      </c>
      <c r="G3331" t="s">
        <v>17628</v>
      </c>
      <c r="H3331" t="s">
        <v>5994</v>
      </c>
      <c r="I3331" t="s">
        <v>5929</v>
      </c>
      <c r="J3331" t="s">
        <v>5393</v>
      </c>
    </row>
    <row r="3332" spans="1:10">
      <c r="A3332" t="s">
        <v>1812</v>
      </c>
      <c r="B3332" t="s">
        <v>13386</v>
      </c>
      <c r="C3332" t="s">
        <v>13664</v>
      </c>
      <c r="D3332" t="s">
        <v>5991</v>
      </c>
      <c r="E3332" t="s">
        <v>5926</v>
      </c>
      <c r="F3332" t="s">
        <v>13694</v>
      </c>
      <c r="G3332" t="s">
        <v>17629</v>
      </c>
      <c r="H3332" t="s">
        <v>5992</v>
      </c>
      <c r="I3332" t="s">
        <v>5929</v>
      </c>
      <c r="J3332" t="s">
        <v>5393</v>
      </c>
    </row>
    <row r="3333" spans="1:10">
      <c r="A3333" t="s">
        <v>1812</v>
      </c>
      <c r="B3333" t="s">
        <v>13386</v>
      </c>
      <c r="C3333" t="s">
        <v>13664</v>
      </c>
      <c r="D3333" t="s">
        <v>5995</v>
      </c>
      <c r="E3333" t="s">
        <v>5926</v>
      </c>
      <c r="F3333" t="s">
        <v>13696</v>
      </c>
      <c r="G3333" t="s">
        <v>17630</v>
      </c>
      <c r="H3333" t="s">
        <v>5996</v>
      </c>
      <c r="I3333" t="s">
        <v>5929</v>
      </c>
      <c r="J3333" t="s">
        <v>5393</v>
      </c>
    </row>
    <row r="3334" spans="1:10">
      <c r="A3334" t="s">
        <v>1812</v>
      </c>
      <c r="B3334" t="s">
        <v>13386</v>
      </c>
      <c r="C3334" t="s">
        <v>13664</v>
      </c>
      <c r="D3334" t="s">
        <v>5997</v>
      </c>
      <c r="E3334" t="s">
        <v>5926</v>
      </c>
      <c r="F3334" t="s">
        <v>13697</v>
      </c>
      <c r="G3334" t="s">
        <v>17631</v>
      </c>
      <c r="H3334" t="s">
        <v>5998</v>
      </c>
      <c r="I3334" t="s">
        <v>5929</v>
      </c>
      <c r="J3334" t="s">
        <v>5393</v>
      </c>
    </row>
    <row r="3335" spans="1:10">
      <c r="A3335" t="s">
        <v>1812</v>
      </c>
      <c r="B3335" t="s">
        <v>13386</v>
      </c>
      <c r="C3335" t="s">
        <v>13664</v>
      </c>
      <c r="D3335" t="s">
        <v>5999</v>
      </c>
      <c r="E3335" t="s">
        <v>5926</v>
      </c>
      <c r="F3335" t="s">
        <v>13698</v>
      </c>
      <c r="G3335" t="s">
        <v>17632</v>
      </c>
      <c r="H3335" t="s">
        <v>6000</v>
      </c>
      <c r="I3335" t="s">
        <v>5929</v>
      </c>
      <c r="J3335" t="s">
        <v>5393</v>
      </c>
    </row>
    <row r="3336" spans="1:10">
      <c r="A3336" t="s">
        <v>1812</v>
      </c>
      <c r="B3336" t="s">
        <v>13386</v>
      </c>
      <c r="C3336" t="s">
        <v>13664</v>
      </c>
      <c r="D3336" t="s">
        <v>6003</v>
      </c>
      <c r="E3336" t="s">
        <v>5926</v>
      </c>
      <c r="F3336" t="s">
        <v>13699</v>
      </c>
      <c r="G3336" t="s">
        <v>17633</v>
      </c>
      <c r="H3336" t="s">
        <v>6004</v>
      </c>
      <c r="I3336" t="s">
        <v>5929</v>
      </c>
      <c r="J3336" t="s">
        <v>5393</v>
      </c>
    </row>
    <row r="3337" spans="1:10">
      <c r="A3337" t="s">
        <v>1812</v>
      </c>
      <c r="B3337" t="s">
        <v>13386</v>
      </c>
      <c r="C3337" t="s">
        <v>13664</v>
      </c>
      <c r="D3337" t="s">
        <v>6005</v>
      </c>
      <c r="E3337" t="s">
        <v>5926</v>
      </c>
      <c r="F3337" t="s">
        <v>13700</v>
      </c>
      <c r="G3337" t="s">
        <v>17634</v>
      </c>
      <c r="H3337" t="s">
        <v>6006</v>
      </c>
      <c r="I3337" t="s">
        <v>5929</v>
      </c>
      <c r="J3337" t="s">
        <v>5393</v>
      </c>
    </row>
    <row r="3338" spans="1:10">
      <c r="A3338" t="s">
        <v>1812</v>
      </c>
      <c r="B3338" t="s">
        <v>13386</v>
      </c>
      <c r="C3338" t="s">
        <v>13664</v>
      </c>
      <c r="D3338" t="s">
        <v>6007</v>
      </c>
      <c r="E3338" t="s">
        <v>5926</v>
      </c>
      <c r="F3338" t="s">
        <v>13701</v>
      </c>
      <c r="G3338" t="s">
        <v>17635</v>
      </c>
      <c r="H3338" t="s">
        <v>6008</v>
      </c>
      <c r="I3338" t="s">
        <v>5929</v>
      </c>
      <c r="J3338" t="s">
        <v>5393</v>
      </c>
    </row>
    <row r="3339" spans="1:10">
      <c r="A3339" t="s">
        <v>1812</v>
      </c>
      <c r="B3339" t="s">
        <v>13386</v>
      </c>
      <c r="C3339" t="s">
        <v>13664</v>
      </c>
      <c r="D3339" t="s">
        <v>6009</v>
      </c>
      <c r="E3339" t="s">
        <v>5926</v>
      </c>
      <c r="F3339" t="s">
        <v>13702</v>
      </c>
      <c r="G3339" t="s">
        <v>17636</v>
      </c>
      <c r="H3339" t="s">
        <v>6010</v>
      </c>
      <c r="I3339" t="s">
        <v>5929</v>
      </c>
      <c r="J3339" t="s">
        <v>5393</v>
      </c>
    </row>
    <row r="3340" spans="1:10">
      <c r="A3340" t="s">
        <v>1812</v>
      </c>
      <c r="B3340" t="s">
        <v>13386</v>
      </c>
      <c r="C3340" t="s">
        <v>13664</v>
      </c>
      <c r="D3340" t="s">
        <v>6011</v>
      </c>
      <c r="E3340" t="s">
        <v>5926</v>
      </c>
      <c r="F3340" t="s">
        <v>13703</v>
      </c>
      <c r="G3340" t="s">
        <v>17637</v>
      </c>
      <c r="H3340" t="s">
        <v>6012</v>
      </c>
      <c r="I3340" t="s">
        <v>5929</v>
      </c>
      <c r="J3340" t="s">
        <v>5393</v>
      </c>
    </row>
    <row r="3341" spans="1:10">
      <c r="A3341" t="s">
        <v>1812</v>
      </c>
      <c r="B3341" t="s">
        <v>13386</v>
      </c>
      <c r="C3341" t="s">
        <v>13664</v>
      </c>
      <c r="D3341" t="s">
        <v>6013</v>
      </c>
      <c r="E3341" t="s">
        <v>5926</v>
      </c>
      <c r="F3341" t="s">
        <v>13704</v>
      </c>
      <c r="G3341" t="s">
        <v>17638</v>
      </c>
      <c r="H3341" t="s">
        <v>6014</v>
      </c>
      <c r="I3341" t="s">
        <v>5929</v>
      </c>
      <c r="J3341" t="s">
        <v>5393</v>
      </c>
    </row>
    <row r="3342" spans="1:10">
      <c r="A3342" t="s">
        <v>1812</v>
      </c>
      <c r="B3342" t="s">
        <v>13386</v>
      </c>
      <c r="C3342" t="s">
        <v>13664</v>
      </c>
      <c r="D3342" t="s">
        <v>6017</v>
      </c>
      <c r="E3342" t="s">
        <v>5926</v>
      </c>
      <c r="F3342" t="s">
        <v>13705</v>
      </c>
      <c r="G3342" t="s">
        <v>17639</v>
      </c>
      <c r="H3342" t="s">
        <v>6018</v>
      </c>
      <c r="I3342" t="s">
        <v>5929</v>
      </c>
      <c r="J3342" t="s">
        <v>5393</v>
      </c>
    </row>
    <row r="3343" spans="1:10">
      <c r="A3343" t="s">
        <v>1812</v>
      </c>
      <c r="B3343" t="s">
        <v>13386</v>
      </c>
      <c r="C3343" t="s">
        <v>13664</v>
      </c>
      <c r="D3343" t="s">
        <v>6019</v>
      </c>
      <c r="E3343" t="s">
        <v>5926</v>
      </c>
      <c r="F3343" t="s">
        <v>13706</v>
      </c>
      <c r="G3343" t="s">
        <v>17640</v>
      </c>
      <c r="H3343" t="s">
        <v>6020</v>
      </c>
      <c r="I3343" t="s">
        <v>5929</v>
      </c>
      <c r="J3343" t="s">
        <v>5393</v>
      </c>
    </row>
    <row r="3344" spans="1:10">
      <c r="A3344" t="s">
        <v>1812</v>
      </c>
      <c r="B3344" t="s">
        <v>13386</v>
      </c>
      <c r="C3344" t="s">
        <v>13664</v>
      </c>
      <c r="D3344" t="s">
        <v>6021</v>
      </c>
      <c r="E3344" t="s">
        <v>5926</v>
      </c>
      <c r="F3344" t="s">
        <v>13707</v>
      </c>
      <c r="G3344" t="s">
        <v>17641</v>
      </c>
      <c r="H3344" t="s">
        <v>6022</v>
      </c>
      <c r="I3344" t="s">
        <v>5929</v>
      </c>
      <c r="J3344" t="s">
        <v>5393</v>
      </c>
    </row>
    <row r="3345" spans="1:10">
      <c r="A3345" t="s">
        <v>1812</v>
      </c>
      <c r="B3345" t="s">
        <v>13386</v>
      </c>
      <c r="C3345" t="s">
        <v>13664</v>
      </c>
      <c r="D3345" t="s">
        <v>6023</v>
      </c>
      <c r="E3345" t="s">
        <v>5926</v>
      </c>
      <c r="F3345" t="s">
        <v>13708</v>
      </c>
      <c r="G3345" t="s">
        <v>17642</v>
      </c>
      <c r="H3345" t="s">
        <v>6024</v>
      </c>
      <c r="I3345" t="s">
        <v>5929</v>
      </c>
      <c r="J3345" t="s">
        <v>5393</v>
      </c>
    </row>
    <row r="3346" spans="1:10">
      <c r="A3346" t="s">
        <v>1812</v>
      </c>
      <c r="B3346" t="s">
        <v>13386</v>
      </c>
      <c r="C3346" t="s">
        <v>13664</v>
      </c>
      <c r="D3346" t="s">
        <v>6025</v>
      </c>
      <c r="E3346" t="s">
        <v>5926</v>
      </c>
      <c r="F3346" t="s">
        <v>13709</v>
      </c>
      <c r="G3346" t="s">
        <v>17643</v>
      </c>
      <c r="H3346" t="s">
        <v>6026</v>
      </c>
      <c r="I3346" t="s">
        <v>5929</v>
      </c>
      <c r="J3346" t="s">
        <v>5393</v>
      </c>
    </row>
    <row r="3347" spans="1:10">
      <c r="A3347" t="s">
        <v>1812</v>
      </c>
      <c r="B3347" t="s">
        <v>13386</v>
      </c>
      <c r="C3347" t="s">
        <v>13664</v>
      </c>
      <c r="D3347" t="s">
        <v>6027</v>
      </c>
      <c r="E3347" t="s">
        <v>5926</v>
      </c>
      <c r="F3347" t="s">
        <v>13710</v>
      </c>
      <c r="G3347" t="s">
        <v>17644</v>
      </c>
      <c r="H3347" t="s">
        <v>6028</v>
      </c>
      <c r="I3347" t="s">
        <v>5929</v>
      </c>
      <c r="J3347" t="s">
        <v>5393</v>
      </c>
    </row>
    <row r="3348" spans="1:10">
      <c r="A3348" t="s">
        <v>1812</v>
      </c>
      <c r="B3348" t="s">
        <v>13386</v>
      </c>
      <c r="C3348" t="s">
        <v>13664</v>
      </c>
      <c r="D3348" t="s">
        <v>6029</v>
      </c>
      <c r="E3348" t="s">
        <v>5926</v>
      </c>
      <c r="F3348" t="s">
        <v>13711</v>
      </c>
      <c r="G3348" t="s">
        <v>17645</v>
      </c>
      <c r="H3348" t="s">
        <v>6030</v>
      </c>
      <c r="I3348" t="s">
        <v>5929</v>
      </c>
      <c r="J3348" t="s">
        <v>5393</v>
      </c>
    </row>
    <row r="3349" spans="1:10">
      <c r="A3349" t="s">
        <v>1812</v>
      </c>
      <c r="B3349" t="s">
        <v>13386</v>
      </c>
      <c r="C3349" t="s">
        <v>13664</v>
      </c>
      <c r="D3349" t="s">
        <v>6031</v>
      </c>
      <c r="E3349" t="s">
        <v>5926</v>
      </c>
      <c r="F3349" t="s">
        <v>13712</v>
      </c>
      <c r="G3349" t="s">
        <v>17646</v>
      </c>
      <c r="H3349" t="s">
        <v>6032</v>
      </c>
      <c r="I3349" t="s">
        <v>5929</v>
      </c>
      <c r="J3349" t="s">
        <v>5393</v>
      </c>
    </row>
    <row r="3350" spans="1:10">
      <c r="A3350" t="s">
        <v>585</v>
      </c>
      <c r="B3350" t="s">
        <v>11740</v>
      </c>
      <c r="C3350" t="s">
        <v>11741</v>
      </c>
      <c r="D3350" t="s">
        <v>2041</v>
      </c>
      <c r="E3350" t="s">
        <v>2041</v>
      </c>
      <c r="F3350" t="s">
        <v>11741</v>
      </c>
      <c r="G3350" t="s">
        <v>17647</v>
      </c>
      <c r="H3350" t="s">
        <v>2042</v>
      </c>
    </row>
    <row r="3351" spans="1:10">
      <c r="A3351" t="s">
        <v>585</v>
      </c>
      <c r="B3351" t="s">
        <v>11740</v>
      </c>
      <c r="C3351" t="s">
        <v>11741</v>
      </c>
      <c r="D3351" t="s">
        <v>2047</v>
      </c>
      <c r="E3351" t="s">
        <v>2041</v>
      </c>
      <c r="F3351" t="s">
        <v>11742</v>
      </c>
      <c r="G3351" t="s">
        <v>17648</v>
      </c>
      <c r="H3351" t="s">
        <v>2048</v>
      </c>
    </row>
    <row r="3352" spans="1:10">
      <c r="A3352" t="s">
        <v>585</v>
      </c>
      <c r="B3352" t="s">
        <v>11740</v>
      </c>
      <c r="C3352" t="s">
        <v>12268</v>
      </c>
      <c r="D3352" t="s">
        <v>3123</v>
      </c>
      <c r="E3352" t="s">
        <v>3123</v>
      </c>
      <c r="F3352" t="s">
        <v>12268</v>
      </c>
      <c r="G3352" t="s">
        <v>17649</v>
      </c>
      <c r="H3352" t="s">
        <v>3124</v>
      </c>
    </row>
    <row r="3353" spans="1:10">
      <c r="A3353" t="s">
        <v>585</v>
      </c>
      <c r="B3353" t="s">
        <v>11740</v>
      </c>
      <c r="C3353" t="s">
        <v>12268</v>
      </c>
      <c r="D3353" t="s">
        <v>3125</v>
      </c>
      <c r="E3353" t="s">
        <v>3123</v>
      </c>
      <c r="F3353" t="s">
        <v>12269</v>
      </c>
      <c r="G3353" t="s">
        <v>17650</v>
      </c>
      <c r="H3353" t="s">
        <v>3126</v>
      </c>
    </row>
    <row r="3354" spans="1:10">
      <c r="A3354" t="s">
        <v>585</v>
      </c>
      <c r="B3354" t="s">
        <v>11740</v>
      </c>
      <c r="C3354" t="s">
        <v>11740</v>
      </c>
      <c r="D3354" t="s">
        <v>2040</v>
      </c>
      <c r="E3354" t="s">
        <v>2040</v>
      </c>
      <c r="F3354" t="s">
        <v>11740</v>
      </c>
      <c r="G3354" t="s">
        <v>17651</v>
      </c>
      <c r="H3354" t="s">
        <v>6083</v>
      </c>
    </row>
    <row r="3355" spans="1:10">
      <c r="A3355" t="s">
        <v>42</v>
      </c>
      <c r="B3355" t="s">
        <v>10809</v>
      </c>
      <c r="C3355" t="s">
        <v>10810</v>
      </c>
      <c r="D3355" t="s">
        <v>44</v>
      </c>
      <c r="E3355" t="s">
        <v>44</v>
      </c>
      <c r="F3355" t="s">
        <v>10810</v>
      </c>
      <c r="G3355" t="s">
        <v>17652</v>
      </c>
      <c r="H3355" t="s">
        <v>45</v>
      </c>
      <c r="I3355" t="s">
        <v>46</v>
      </c>
      <c r="J3355" t="s">
        <v>47</v>
      </c>
    </row>
    <row r="3356" spans="1:10">
      <c r="A3356" t="s">
        <v>42</v>
      </c>
      <c r="B3356" t="s">
        <v>10809</v>
      </c>
      <c r="C3356" t="s">
        <v>10810</v>
      </c>
      <c r="D3356" t="s">
        <v>49</v>
      </c>
      <c r="E3356" t="s">
        <v>44</v>
      </c>
      <c r="F3356" t="s">
        <v>10811</v>
      </c>
      <c r="G3356" t="s">
        <v>17653</v>
      </c>
      <c r="H3356" t="s">
        <v>50</v>
      </c>
      <c r="I3356" t="s">
        <v>46</v>
      </c>
      <c r="J3356" t="s">
        <v>47</v>
      </c>
    </row>
    <row r="3357" spans="1:10">
      <c r="A3357" t="s">
        <v>42</v>
      </c>
      <c r="B3357" t="s">
        <v>10809</v>
      </c>
      <c r="C3357" t="s">
        <v>10810</v>
      </c>
      <c r="D3357" t="s">
        <v>51</v>
      </c>
      <c r="E3357" t="s">
        <v>44</v>
      </c>
      <c r="F3357" t="s">
        <v>10812</v>
      </c>
      <c r="G3357" t="s">
        <v>17654</v>
      </c>
      <c r="H3357" t="s">
        <v>52</v>
      </c>
      <c r="I3357" t="s">
        <v>46</v>
      </c>
      <c r="J3357" t="s">
        <v>47</v>
      </c>
    </row>
    <row r="3358" spans="1:10">
      <c r="A3358" t="s">
        <v>42</v>
      </c>
      <c r="B3358" t="s">
        <v>10809</v>
      </c>
      <c r="C3358" t="s">
        <v>10810</v>
      </c>
      <c r="D3358" t="s">
        <v>53</v>
      </c>
      <c r="E3358" t="s">
        <v>44</v>
      </c>
      <c r="F3358" t="s">
        <v>10813</v>
      </c>
      <c r="G3358" t="s">
        <v>17655</v>
      </c>
      <c r="H3358" t="s">
        <v>54</v>
      </c>
      <c r="I3358" t="s">
        <v>46</v>
      </c>
      <c r="J3358" t="s">
        <v>47</v>
      </c>
    </row>
    <row r="3359" spans="1:10">
      <c r="A3359" t="s">
        <v>42</v>
      </c>
      <c r="B3359" t="s">
        <v>10809</v>
      </c>
      <c r="C3359" t="s">
        <v>10810</v>
      </c>
      <c r="D3359" t="s">
        <v>55</v>
      </c>
      <c r="E3359" t="s">
        <v>44</v>
      </c>
      <c r="F3359" t="s">
        <v>10814</v>
      </c>
      <c r="G3359" t="s">
        <v>17656</v>
      </c>
      <c r="H3359" t="s">
        <v>56</v>
      </c>
      <c r="I3359" t="s">
        <v>46</v>
      </c>
      <c r="J3359" t="s">
        <v>47</v>
      </c>
    </row>
    <row r="3360" spans="1:10">
      <c r="A3360" t="s">
        <v>42</v>
      </c>
      <c r="B3360" t="s">
        <v>10809</v>
      </c>
      <c r="C3360" t="s">
        <v>10810</v>
      </c>
      <c r="D3360" t="s">
        <v>57</v>
      </c>
      <c r="E3360" t="s">
        <v>44</v>
      </c>
      <c r="F3360" t="s">
        <v>10815</v>
      </c>
      <c r="G3360" t="s">
        <v>17657</v>
      </c>
      <c r="H3360" t="s">
        <v>58</v>
      </c>
      <c r="I3360" t="s">
        <v>46</v>
      </c>
      <c r="J3360" t="s">
        <v>47</v>
      </c>
    </row>
    <row r="3361" spans="1:10">
      <c r="A3361" t="s">
        <v>42</v>
      </c>
      <c r="B3361" t="s">
        <v>10809</v>
      </c>
      <c r="C3361" t="s">
        <v>10810</v>
      </c>
      <c r="D3361" t="s">
        <v>59</v>
      </c>
      <c r="E3361" t="s">
        <v>44</v>
      </c>
      <c r="F3361" t="s">
        <v>10816</v>
      </c>
      <c r="G3361" t="s">
        <v>17658</v>
      </c>
      <c r="H3361" t="s">
        <v>60</v>
      </c>
      <c r="I3361" t="s">
        <v>46</v>
      </c>
      <c r="J3361" t="s">
        <v>47</v>
      </c>
    </row>
    <row r="3362" spans="1:10">
      <c r="A3362" t="s">
        <v>42</v>
      </c>
      <c r="B3362" t="s">
        <v>10809</v>
      </c>
      <c r="C3362" t="s">
        <v>10809</v>
      </c>
      <c r="D3362" t="s">
        <v>43</v>
      </c>
      <c r="E3362" t="s">
        <v>43</v>
      </c>
      <c r="F3362" t="s">
        <v>10809</v>
      </c>
      <c r="G3362" t="s">
        <v>17659</v>
      </c>
      <c r="H3362" t="s">
        <v>48</v>
      </c>
      <c r="I3362" t="s">
        <v>46</v>
      </c>
      <c r="J3362" t="s">
        <v>47</v>
      </c>
    </row>
    <row r="3363" spans="1:10">
      <c r="A3363" t="s">
        <v>257</v>
      </c>
      <c r="B3363" t="s">
        <v>13736</v>
      </c>
      <c r="C3363" t="s">
        <v>13737</v>
      </c>
      <c r="D3363" t="s">
        <v>6089</v>
      </c>
      <c r="E3363" t="s">
        <v>6089</v>
      </c>
      <c r="F3363" t="s">
        <v>13737</v>
      </c>
      <c r="G3363" t="s">
        <v>17660</v>
      </c>
      <c r="H3363" t="s">
        <v>6090</v>
      </c>
      <c r="I3363" t="s">
        <v>364</v>
      </c>
      <c r="J3363" t="s">
        <v>364</v>
      </c>
    </row>
    <row r="3364" spans="1:10">
      <c r="A3364" t="s">
        <v>257</v>
      </c>
      <c r="B3364" t="s">
        <v>13736</v>
      </c>
      <c r="C3364" t="s">
        <v>13737</v>
      </c>
      <c r="D3364" t="s">
        <v>6092</v>
      </c>
      <c r="E3364" t="s">
        <v>6089</v>
      </c>
      <c r="F3364" t="s">
        <v>13738</v>
      </c>
      <c r="G3364" t="s">
        <v>17661</v>
      </c>
      <c r="H3364" t="s">
        <v>6093</v>
      </c>
      <c r="I3364" t="s">
        <v>364</v>
      </c>
      <c r="J3364" t="s">
        <v>364</v>
      </c>
    </row>
    <row r="3365" spans="1:10">
      <c r="A3365" t="s">
        <v>257</v>
      </c>
      <c r="B3365" t="s">
        <v>13736</v>
      </c>
      <c r="C3365" t="s">
        <v>13736</v>
      </c>
      <c r="D3365" t="s">
        <v>6088</v>
      </c>
      <c r="E3365" t="s">
        <v>6088</v>
      </c>
      <c r="F3365" t="s">
        <v>13736</v>
      </c>
      <c r="G3365" t="s">
        <v>17662</v>
      </c>
      <c r="H3365" t="s">
        <v>6091</v>
      </c>
      <c r="I3365" t="s">
        <v>364</v>
      </c>
      <c r="J3365" t="s">
        <v>364</v>
      </c>
    </row>
    <row r="3366" spans="1:10">
      <c r="A3366" t="s">
        <v>1032</v>
      </c>
      <c r="B3366" t="s">
        <v>11249</v>
      </c>
      <c r="C3366" t="s">
        <v>11250</v>
      </c>
      <c r="D3366" t="s">
        <v>1034</v>
      </c>
      <c r="E3366" t="s">
        <v>1034</v>
      </c>
      <c r="F3366" t="s">
        <v>11250</v>
      </c>
      <c r="G3366" t="s">
        <v>17663</v>
      </c>
      <c r="H3366" t="s">
        <v>1035</v>
      </c>
      <c r="I3366" t="s">
        <v>1036</v>
      </c>
      <c r="J3366" t="s">
        <v>1036</v>
      </c>
    </row>
    <row r="3367" spans="1:10">
      <c r="A3367" t="s">
        <v>1032</v>
      </c>
      <c r="B3367" t="s">
        <v>11249</v>
      </c>
      <c r="C3367" t="s">
        <v>11250</v>
      </c>
      <c r="D3367" t="s">
        <v>1037</v>
      </c>
      <c r="E3367" t="s">
        <v>1034</v>
      </c>
      <c r="F3367" t="s">
        <v>11251</v>
      </c>
      <c r="G3367" t="s">
        <v>17664</v>
      </c>
      <c r="H3367" t="s">
        <v>1038</v>
      </c>
      <c r="I3367" t="s">
        <v>1036</v>
      </c>
      <c r="J3367" t="s">
        <v>1036</v>
      </c>
    </row>
    <row r="3368" spans="1:10">
      <c r="A3368" t="s">
        <v>1032</v>
      </c>
      <c r="B3368" t="s">
        <v>11249</v>
      </c>
      <c r="C3368" t="s">
        <v>11661</v>
      </c>
      <c r="D3368" t="s">
        <v>1887</v>
      </c>
      <c r="E3368" t="s">
        <v>1887</v>
      </c>
      <c r="F3368" t="s">
        <v>11661</v>
      </c>
      <c r="G3368" t="s">
        <v>17665</v>
      </c>
      <c r="H3368" t="s">
        <v>1890</v>
      </c>
      <c r="I3368" t="s">
        <v>1036</v>
      </c>
      <c r="J3368" t="s">
        <v>1036</v>
      </c>
    </row>
    <row r="3369" spans="1:10">
      <c r="A3369" t="s">
        <v>1032</v>
      </c>
      <c r="B3369" t="s">
        <v>11249</v>
      </c>
      <c r="C3369" t="s">
        <v>11661</v>
      </c>
      <c r="D3369" t="s">
        <v>1888</v>
      </c>
      <c r="E3369" t="s">
        <v>1887</v>
      </c>
      <c r="F3369" t="s">
        <v>11662</v>
      </c>
      <c r="G3369" t="s">
        <v>17666</v>
      </c>
      <c r="H3369" t="s">
        <v>1889</v>
      </c>
      <c r="I3369" t="s">
        <v>1036</v>
      </c>
      <c r="J3369" t="s">
        <v>1036</v>
      </c>
    </row>
    <row r="3370" spans="1:10">
      <c r="A3370" t="s">
        <v>1032</v>
      </c>
      <c r="B3370" t="s">
        <v>11249</v>
      </c>
      <c r="C3370" t="s">
        <v>11661</v>
      </c>
      <c r="D3370" t="s">
        <v>1893</v>
      </c>
      <c r="E3370" t="s">
        <v>1887</v>
      </c>
      <c r="F3370" t="s">
        <v>11663</v>
      </c>
      <c r="G3370" t="s">
        <v>17667</v>
      </c>
      <c r="H3370" t="s">
        <v>1894</v>
      </c>
      <c r="I3370" t="s">
        <v>1036</v>
      </c>
      <c r="J3370" t="s">
        <v>1036</v>
      </c>
    </row>
    <row r="3371" spans="1:10">
      <c r="A3371" t="s">
        <v>1032</v>
      </c>
      <c r="B3371" t="s">
        <v>11249</v>
      </c>
      <c r="C3371" t="s">
        <v>11661</v>
      </c>
      <c r="D3371" t="s">
        <v>1897</v>
      </c>
      <c r="E3371" t="s">
        <v>1887</v>
      </c>
      <c r="F3371" t="s">
        <v>11664</v>
      </c>
      <c r="G3371" t="s">
        <v>17668</v>
      </c>
      <c r="H3371" t="s">
        <v>1898</v>
      </c>
      <c r="I3371" t="s">
        <v>1036</v>
      </c>
      <c r="J3371" t="s">
        <v>1036</v>
      </c>
    </row>
    <row r="3372" spans="1:10">
      <c r="A3372" t="s">
        <v>1032</v>
      </c>
      <c r="B3372" t="s">
        <v>11249</v>
      </c>
      <c r="C3372" t="s">
        <v>12002</v>
      </c>
      <c r="D3372" t="s">
        <v>2600</v>
      </c>
      <c r="E3372" t="s">
        <v>2600</v>
      </c>
      <c r="F3372" t="s">
        <v>12002</v>
      </c>
      <c r="G3372" t="s">
        <v>17669</v>
      </c>
      <c r="H3372" t="s">
        <v>2601</v>
      </c>
      <c r="I3372" t="s">
        <v>1036</v>
      </c>
      <c r="J3372" t="s">
        <v>1036</v>
      </c>
    </row>
    <row r="3373" spans="1:10">
      <c r="A3373" t="s">
        <v>1032</v>
      </c>
      <c r="B3373" t="s">
        <v>11249</v>
      </c>
      <c r="C3373" t="s">
        <v>12002</v>
      </c>
      <c r="D3373" t="s">
        <v>2602</v>
      </c>
      <c r="E3373" t="s">
        <v>2600</v>
      </c>
      <c r="F3373" t="s">
        <v>12003</v>
      </c>
      <c r="G3373" t="s">
        <v>17670</v>
      </c>
      <c r="H3373" t="s">
        <v>2603</v>
      </c>
      <c r="I3373" t="s">
        <v>1036</v>
      </c>
      <c r="J3373" t="s">
        <v>1036</v>
      </c>
    </row>
    <row r="3374" spans="1:10">
      <c r="A3374" t="s">
        <v>1032</v>
      </c>
      <c r="B3374" t="s">
        <v>11249</v>
      </c>
      <c r="C3374" t="s">
        <v>12384</v>
      </c>
      <c r="D3374" t="s">
        <v>3360</v>
      </c>
      <c r="E3374" t="s">
        <v>3360</v>
      </c>
      <c r="F3374" t="s">
        <v>12384</v>
      </c>
      <c r="G3374" t="s">
        <v>17671</v>
      </c>
      <c r="H3374" t="s">
        <v>3367</v>
      </c>
      <c r="I3374" t="s">
        <v>1036</v>
      </c>
      <c r="J3374" t="s">
        <v>1036</v>
      </c>
    </row>
    <row r="3375" spans="1:10">
      <c r="A3375" t="s">
        <v>1032</v>
      </c>
      <c r="B3375" t="s">
        <v>11249</v>
      </c>
      <c r="C3375" t="s">
        <v>12384</v>
      </c>
      <c r="D3375" t="s">
        <v>3361</v>
      </c>
      <c r="E3375" t="s">
        <v>3360</v>
      </c>
      <c r="F3375" t="s">
        <v>12385</v>
      </c>
      <c r="G3375" t="s">
        <v>17672</v>
      </c>
      <c r="H3375" t="s">
        <v>3362</v>
      </c>
      <c r="I3375" t="s">
        <v>1036</v>
      </c>
      <c r="J3375" t="s">
        <v>1036</v>
      </c>
    </row>
    <row r="3376" spans="1:10">
      <c r="A3376" t="s">
        <v>1032</v>
      </c>
      <c r="B3376" t="s">
        <v>11249</v>
      </c>
      <c r="C3376" t="s">
        <v>12384</v>
      </c>
      <c r="D3376" t="s">
        <v>3363</v>
      </c>
      <c r="E3376" t="s">
        <v>3360</v>
      </c>
      <c r="F3376" t="s">
        <v>12386</v>
      </c>
      <c r="G3376" t="s">
        <v>17673</v>
      </c>
      <c r="H3376" t="s">
        <v>3364</v>
      </c>
      <c r="I3376" t="s">
        <v>1036</v>
      </c>
      <c r="J3376" t="s">
        <v>1036</v>
      </c>
    </row>
    <row r="3377" spans="1:10">
      <c r="A3377" t="s">
        <v>1032</v>
      </c>
      <c r="B3377" t="s">
        <v>11249</v>
      </c>
      <c r="C3377" t="s">
        <v>12384</v>
      </c>
      <c r="D3377" t="s">
        <v>3365</v>
      </c>
      <c r="E3377" t="s">
        <v>3360</v>
      </c>
      <c r="F3377" t="s">
        <v>12387</v>
      </c>
      <c r="G3377" t="s">
        <v>17674</v>
      </c>
      <c r="H3377" t="s">
        <v>3366</v>
      </c>
      <c r="I3377" t="s">
        <v>1036</v>
      </c>
      <c r="J3377" t="s">
        <v>1036</v>
      </c>
    </row>
    <row r="3378" spans="1:10">
      <c r="A3378" t="s">
        <v>1032</v>
      </c>
      <c r="B3378" t="s">
        <v>11249</v>
      </c>
      <c r="C3378" t="s">
        <v>12384</v>
      </c>
      <c r="D3378" t="s">
        <v>3368</v>
      </c>
      <c r="E3378" t="s">
        <v>3360</v>
      </c>
      <c r="F3378" t="s">
        <v>12388</v>
      </c>
      <c r="G3378" t="s">
        <v>17675</v>
      </c>
      <c r="H3378" t="s">
        <v>3369</v>
      </c>
      <c r="I3378" t="s">
        <v>1036</v>
      </c>
      <c r="J3378" t="s">
        <v>1036</v>
      </c>
    </row>
    <row r="3379" spans="1:10">
      <c r="A3379" t="s">
        <v>1032</v>
      </c>
      <c r="B3379" t="s">
        <v>11249</v>
      </c>
      <c r="C3379" t="s">
        <v>12384</v>
      </c>
      <c r="D3379" t="s">
        <v>3370</v>
      </c>
      <c r="E3379" t="s">
        <v>3360</v>
      </c>
      <c r="F3379" t="s">
        <v>12389</v>
      </c>
      <c r="G3379" t="s">
        <v>17676</v>
      </c>
      <c r="H3379" t="s">
        <v>3371</v>
      </c>
      <c r="I3379" t="s">
        <v>1036</v>
      </c>
      <c r="J3379" t="s">
        <v>1036</v>
      </c>
    </row>
    <row r="3380" spans="1:10">
      <c r="A3380" t="s">
        <v>1032</v>
      </c>
      <c r="B3380" t="s">
        <v>11249</v>
      </c>
      <c r="C3380" t="s">
        <v>12627</v>
      </c>
      <c r="D3380" t="s">
        <v>3839</v>
      </c>
      <c r="E3380" t="s">
        <v>3839</v>
      </c>
      <c r="F3380" t="s">
        <v>12627</v>
      </c>
      <c r="G3380" t="s">
        <v>17677</v>
      </c>
      <c r="H3380" t="s">
        <v>3840</v>
      </c>
      <c r="I3380" t="s">
        <v>1036</v>
      </c>
      <c r="J3380" t="s">
        <v>1036</v>
      </c>
    </row>
    <row r="3381" spans="1:10">
      <c r="A3381" t="s">
        <v>1032</v>
      </c>
      <c r="B3381" t="s">
        <v>11249</v>
      </c>
      <c r="C3381" t="s">
        <v>12627</v>
      </c>
      <c r="D3381" t="s">
        <v>3849</v>
      </c>
      <c r="E3381" t="s">
        <v>3839</v>
      </c>
      <c r="F3381" t="s">
        <v>12628</v>
      </c>
      <c r="G3381" t="s">
        <v>17678</v>
      </c>
      <c r="H3381" t="s">
        <v>3850</v>
      </c>
      <c r="I3381" t="s">
        <v>1036</v>
      </c>
      <c r="J3381" t="s">
        <v>1036</v>
      </c>
    </row>
    <row r="3382" spans="1:10">
      <c r="A3382" t="s">
        <v>1032</v>
      </c>
      <c r="B3382" t="s">
        <v>11249</v>
      </c>
      <c r="C3382" t="s">
        <v>12694</v>
      </c>
      <c r="D3382" t="s">
        <v>3986</v>
      </c>
      <c r="E3382" t="s">
        <v>3986</v>
      </c>
      <c r="F3382" t="s">
        <v>12694</v>
      </c>
      <c r="G3382" t="s">
        <v>17679</v>
      </c>
      <c r="H3382" t="s">
        <v>3992</v>
      </c>
      <c r="I3382" t="s">
        <v>1036</v>
      </c>
      <c r="J3382" t="s">
        <v>1036</v>
      </c>
    </row>
    <row r="3383" spans="1:10">
      <c r="A3383" t="s">
        <v>1032</v>
      </c>
      <c r="B3383" t="s">
        <v>11249</v>
      </c>
      <c r="C3383" t="s">
        <v>12694</v>
      </c>
      <c r="D3383" t="s">
        <v>3987</v>
      </c>
      <c r="E3383" t="s">
        <v>3986</v>
      </c>
      <c r="F3383" t="s">
        <v>12695</v>
      </c>
      <c r="G3383" t="s">
        <v>17680</v>
      </c>
      <c r="H3383" t="s">
        <v>3988</v>
      </c>
      <c r="I3383" t="s">
        <v>1036</v>
      </c>
      <c r="J3383" t="s">
        <v>1036</v>
      </c>
    </row>
    <row r="3384" spans="1:10">
      <c r="A3384" t="s">
        <v>1032</v>
      </c>
      <c r="B3384" t="s">
        <v>11249</v>
      </c>
      <c r="C3384" t="s">
        <v>12694</v>
      </c>
      <c r="D3384" t="s">
        <v>3994</v>
      </c>
      <c r="E3384" t="s">
        <v>3986</v>
      </c>
      <c r="F3384" t="s">
        <v>12696</v>
      </c>
      <c r="G3384" t="s">
        <v>17681</v>
      </c>
      <c r="H3384" t="s">
        <v>3995</v>
      </c>
      <c r="I3384" t="s">
        <v>1036</v>
      </c>
      <c r="J3384" t="s">
        <v>1036</v>
      </c>
    </row>
    <row r="3385" spans="1:10">
      <c r="A3385" t="s">
        <v>1032</v>
      </c>
      <c r="B3385" t="s">
        <v>11249</v>
      </c>
      <c r="C3385" t="s">
        <v>12694</v>
      </c>
      <c r="D3385" t="s">
        <v>3998</v>
      </c>
      <c r="E3385" t="s">
        <v>3986</v>
      </c>
      <c r="F3385" t="s">
        <v>12697</v>
      </c>
      <c r="G3385" t="s">
        <v>17682</v>
      </c>
      <c r="H3385" t="s">
        <v>3999</v>
      </c>
      <c r="I3385" t="s">
        <v>1036</v>
      </c>
      <c r="J3385" t="s">
        <v>1036</v>
      </c>
    </row>
    <row r="3386" spans="1:10">
      <c r="A3386" t="s">
        <v>1032</v>
      </c>
      <c r="B3386" t="s">
        <v>11249</v>
      </c>
      <c r="C3386" t="s">
        <v>12932</v>
      </c>
      <c r="D3386" t="s">
        <v>4472</v>
      </c>
      <c r="E3386" t="s">
        <v>4472</v>
      </c>
      <c r="F3386" t="s">
        <v>12932</v>
      </c>
      <c r="G3386" t="s">
        <v>17683</v>
      </c>
      <c r="H3386" t="s">
        <v>4477</v>
      </c>
      <c r="I3386" t="s">
        <v>1036</v>
      </c>
      <c r="J3386" t="s">
        <v>1036</v>
      </c>
    </row>
    <row r="3387" spans="1:10">
      <c r="A3387" t="s">
        <v>1032</v>
      </c>
      <c r="B3387" t="s">
        <v>11249</v>
      </c>
      <c r="C3387" t="s">
        <v>12932</v>
      </c>
      <c r="D3387" t="s">
        <v>4473</v>
      </c>
      <c r="E3387" t="s">
        <v>4472</v>
      </c>
      <c r="F3387" t="s">
        <v>12933</v>
      </c>
      <c r="G3387" t="s">
        <v>17684</v>
      </c>
      <c r="H3387" t="s">
        <v>4474</v>
      </c>
      <c r="I3387" t="s">
        <v>1036</v>
      </c>
      <c r="J3387" t="s">
        <v>1036</v>
      </c>
    </row>
    <row r="3388" spans="1:10">
      <c r="A3388" t="s">
        <v>1032</v>
      </c>
      <c r="B3388" t="s">
        <v>11249</v>
      </c>
      <c r="C3388" t="s">
        <v>12932</v>
      </c>
      <c r="D3388" t="s">
        <v>4475</v>
      </c>
      <c r="E3388" t="s">
        <v>4472</v>
      </c>
      <c r="F3388" t="s">
        <v>12934</v>
      </c>
      <c r="G3388" t="s">
        <v>17685</v>
      </c>
      <c r="H3388" t="s">
        <v>4476</v>
      </c>
      <c r="I3388" t="s">
        <v>1036</v>
      </c>
      <c r="J3388" t="s">
        <v>1036</v>
      </c>
    </row>
    <row r="3389" spans="1:10">
      <c r="A3389" t="s">
        <v>1032</v>
      </c>
      <c r="B3389" t="s">
        <v>11249</v>
      </c>
      <c r="C3389" t="s">
        <v>12932</v>
      </c>
      <c r="D3389" t="s">
        <v>4478</v>
      </c>
      <c r="E3389" t="s">
        <v>4472</v>
      </c>
      <c r="F3389" t="s">
        <v>12935</v>
      </c>
      <c r="G3389" t="s">
        <v>17686</v>
      </c>
      <c r="H3389" t="s">
        <v>4479</v>
      </c>
      <c r="I3389" t="s">
        <v>1036</v>
      </c>
      <c r="J3389" t="s">
        <v>1036</v>
      </c>
    </row>
    <row r="3390" spans="1:10">
      <c r="A3390" t="s">
        <v>1032</v>
      </c>
      <c r="B3390" t="s">
        <v>11249</v>
      </c>
      <c r="C3390" t="s">
        <v>12932</v>
      </c>
      <c r="D3390" t="s">
        <v>4480</v>
      </c>
      <c r="E3390" t="s">
        <v>4472</v>
      </c>
      <c r="F3390" t="s">
        <v>12936</v>
      </c>
      <c r="G3390" t="s">
        <v>17687</v>
      </c>
      <c r="H3390" t="s">
        <v>4481</v>
      </c>
      <c r="I3390" t="s">
        <v>1036</v>
      </c>
      <c r="J3390" t="s">
        <v>1036</v>
      </c>
    </row>
    <row r="3391" spans="1:10">
      <c r="A3391" t="s">
        <v>1032</v>
      </c>
      <c r="B3391" t="s">
        <v>11249</v>
      </c>
      <c r="C3391" t="s">
        <v>12932</v>
      </c>
      <c r="D3391" t="s">
        <v>4482</v>
      </c>
      <c r="E3391" t="s">
        <v>4472</v>
      </c>
      <c r="F3391" t="s">
        <v>12937</v>
      </c>
      <c r="G3391" t="s">
        <v>17688</v>
      </c>
      <c r="H3391" t="s">
        <v>4483</v>
      </c>
      <c r="I3391" t="s">
        <v>1036</v>
      </c>
      <c r="J3391" t="s">
        <v>1036</v>
      </c>
    </row>
    <row r="3392" spans="1:10">
      <c r="A3392" t="s">
        <v>1032</v>
      </c>
      <c r="B3392" t="s">
        <v>11249</v>
      </c>
      <c r="C3392" t="s">
        <v>12932</v>
      </c>
      <c r="D3392" t="s">
        <v>4484</v>
      </c>
      <c r="E3392" t="s">
        <v>4472</v>
      </c>
      <c r="F3392" t="s">
        <v>12938</v>
      </c>
      <c r="G3392" t="s">
        <v>17689</v>
      </c>
      <c r="H3392" t="s">
        <v>4485</v>
      </c>
      <c r="I3392" t="s">
        <v>1036</v>
      </c>
      <c r="J3392" t="s">
        <v>1036</v>
      </c>
    </row>
    <row r="3393" spans="1:10">
      <c r="A3393" t="s">
        <v>1032</v>
      </c>
      <c r="B3393" t="s">
        <v>11249</v>
      </c>
      <c r="C3393" t="s">
        <v>13141</v>
      </c>
      <c r="D3393" t="s">
        <v>4889</v>
      </c>
      <c r="E3393" t="s">
        <v>4889</v>
      </c>
      <c r="F3393" t="s">
        <v>13141</v>
      </c>
      <c r="G3393" t="s">
        <v>17690</v>
      </c>
      <c r="H3393" t="s">
        <v>4890</v>
      </c>
      <c r="I3393" t="s">
        <v>1036</v>
      </c>
      <c r="J3393" t="s">
        <v>1036</v>
      </c>
    </row>
    <row r="3394" spans="1:10">
      <c r="A3394" t="s">
        <v>1032</v>
      </c>
      <c r="B3394" t="s">
        <v>11249</v>
      </c>
      <c r="C3394" t="s">
        <v>13141</v>
      </c>
      <c r="D3394" t="s">
        <v>4891</v>
      </c>
      <c r="E3394" t="s">
        <v>4889</v>
      </c>
      <c r="F3394" t="s">
        <v>13142</v>
      </c>
      <c r="G3394" t="s">
        <v>17691</v>
      </c>
      <c r="H3394" t="s">
        <v>4892</v>
      </c>
      <c r="I3394" t="s">
        <v>1036</v>
      </c>
      <c r="J3394" t="s">
        <v>1036</v>
      </c>
    </row>
    <row r="3395" spans="1:10">
      <c r="A3395" t="s">
        <v>1032</v>
      </c>
      <c r="B3395" t="s">
        <v>11249</v>
      </c>
      <c r="C3395" t="s">
        <v>13141</v>
      </c>
      <c r="D3395" t="s">
        <v>4893</v>
      </c>
      <c r="E3395" t="s">
        <v>4889</v>
      </c>
      <c r="F3395" t="s">
        <v>13143</v>
      </c>
      <c r="G3395" t="s">
        <v>17692</v>
      </c>
      <c r="H3395" t="s">
        <v>4894</v>
      </c>
      <c r="I3395" t="s">
        <v>1036</v>
      </c>
      <c r="J3395" t="s">
        <v>1036</v>
      </c>
    </row>
    <row r="3396" spans="1:10">
      <c r="A3396" t="s">
        <v>1032</v>
      </c>
      <c r="B3396" t="s">
        <v>11249</v>
      </c>
      <c r="C3396" t="s">
        <v>13141</v>
      </c>
      <c r="D3396" t="s">
        <v>4895</v>
      </c>
      <c r="E3396" t="s">
        <v>4889</v>
      </c>
      <c r="F3396" t="s">
        <v>13144</v>
      </c>
      <c r="G3396" t="s">
        <v>17693</v>
      </c>
      <c r="H3396" t="s">
        <v>4896</v>
      </c>
      <c r="I3396" t="s">
        <v>1036</v>
      </c>
      <c r="J3396" t="s">
        <v>1036</v>
      </c>
    </row>
    <row r="3397" spans="1:10">
      <c r="A3397" t="s">
        <v>1032</v>
      </c>
      <c r="B3397" t="s">
        <v>11249</v>
      </c>
      <c r="C3397" t="s">
        <v>13141</v>
      </c>
      <c r="D3397" t="s">
        <v>4897</v>
      </c>
      <c r="E3397" t="s">
        <v>4889</v>
      </c>
      <c r="F3397" t="s">
        <v>13145</v>
      </c>
      <c r="G3397" t="s">
        <v>17694</v>
      </c>
      <c r="H3397" t="s">
        <v>4898</v>
      </c>
      <c r="I3397" t="s">
        <v>1036</v>
      </c>
      <c r="J3397" t="s">
        <v>1036</v>
      </c>
    </row>
    <row r="3398" spans="1:10">
      <c r="A3398" t="s">
        <v>1032</v>
      </c>
      <c r="B3398" t="s">
        <v>11249</v>
      </c>
      <c r="C3398" t="s">
        <v>7286</v>
      </c>
      <c r="D3398" t="s">
        <v>6102</v>
      </c>
      <c r="E3398" t="s">
        <v>6102</v>
      </c>
      <c r="F3398" t="s">
        <v>7286</v>
      </c>
      <c r="G3398" t="s">
        <v>17695</v>
      </c>
      <c r="H3398" t="s">
        <v>6119</v>
      </c>
      <c r="I3398" t="s">
        <v>1036</v>
      </c>
      <c r="J3398" t="s">
        <v>1036</v>
      </c>
    </row>
    <row r="3399" spans="1:10">
      <c r="A3399" t="s">
        <v>1032</v>
      </c>
      <c r="B3399" t="s">
        <v>11249</v>
      </c>
      <c r="C3399" t="s">
        <v>7286</v>
      </c>
      <c r="D3399" t="s">
        <v>6103</v>
      </c>
      <c r="E3399" t="s">
        <v>6102</v>
      </c>
      <c r="F3399" t="s">
        <v>13743</v>
      </c>
      <c r="G3399" t="s">
        <v>17696</v>
      </c>
      <c r="H3399" t="s">
        <v>6104</v>
      </c>
      <c r="I3399" t="s">
        <v>1036</v>
      </c>
      <c r="J3399" t="s">
        <v>1036</v>
      </c>
    </row>
    <row r="3400" spans="1:10">
      <c r="A3400" t="s">
        <v>1032</v>
      </c>
      <c r="B3400" t="s">
        <v>11249</v>
      </c>
      <c r="C3400" t="s">
        <v>7286</v>
      </c>
      <c r="D3400" t="s">
        <v>6105</v>
      </c>
      <c r="E3400" t="s">
        <v>6102</v>
      </c>
      <c r="F3400" t="s">
        <v>13744</v>
      </c>
      <c r="G3400" t="s">
        <v>17697</v>
      </c>
      <c r="H3400" t="s">
        <v>6106</v>
      </c>
      <c r="I3400" t="s">
        <v>1036</v>
      </c>
      <c r="J3400" t="s">
        <v>1036</v>
      </c>
    </row>
    <row r="3401" spans="1:10">
      <c r="A3401" t="s">
        <v>1032</v>
      </c>
      <c r="B3401" t="s">
        <v>11249</v>
      </c>
      <c r="C3401" t="s">
        <v>7286</v>
      </c>
      <c r="D3401" t="s">
        <v>6107</v>
      </c>
      <c r="E3401" t="s">
        <v>6102</v>
      </c>
      <c r="F3401" t="s">
        <v>13745</v>
      </c>
      <c r="G3401" t="s">
        <v>17698</v>
      </c>
      <c r="H3401" t="s">
        <v>6108</v>
      </c>
      <c r="I3401" t="s">
        <v>1036</v>
      </c>
      <c r="J3401" t="s">
        <v>1036</v>
      </c>
    </row>
    <row r="3402" spans="1:10">
      <c r="A3402" t="s">
        <v>1032</v>
      </c>
      <c r="B3402" t="s">
        <v>11249</v>
      </c>
      <c r="C3402" t="s">
        <v>7286</v>
      </c>
      <c r="D3402" t="s">
        <v>6109</v>
      </c>
      <c r="E3402" t="s">
        <v>6102</v>
      </c>
      <c r="F3402" t="s">
        <v>13746</v>
      </c>
      <c r="G3402" t="s">
        <v>17699</v>
      </c>
      <c r="H3402" t="s">
        <v>6110</v>
      </c>
      <c r="I3402" t="s">
        <v>1036</v>
      </c>
      <c r="J3402" t="s">
        <v>1036</v>
      </c>
    </row>
    <row r="3403" spans="1:10">
      <c r="A3403" t="s">
        <v>1032</v>
      </c>
      <c r="B3403" t="s">
        <v>11249</v>
      </c>
      <c r="C3403" t="s">
        <v>7286</v>
      </c>
      <c r="D3403" t="s">
        <v>6111</v>
      </c>
      <c r="E3403" t="s">
        <v>6102</v>
      </c>
      <c r="F3403" t="s">
        <v>13747</v>
      </c>
      <c r="G3403" t="s">
        <v>17700</v>
      </c>
      <c r="H3403" t="s">
        <v>6112</v>
      </c>
      <c r="I3403" t="s">
        <v>1036</v>
      </c>
      <c r="J3403" t="s">
        <v>1036</v>
      </c>
    </row>
    <row r="3404" spans="1:10">
      <c r="A3404" t="s">
        <v>1032</v>
      </c>
      <c r="B3404" t="s">
        <v>11249</v>
      </c>
      <c r="C3404" t="s">
        <v>7286</v>
      </c>
      <c r="D3404" t="s">
        <v>6113</v>
      </c>
      <c r="E3404" t="s">
        <v>6102</v>
      </c>
      <c r="F3404" t="s">
        <v>13748</v>
      </c>
      <c r="G3404" t="s">
        <v>17701</v>
      </c>
      <c r="H3404" t="s">
        <v>6114</v>
      </c>
      <c r="I3404" t="s">
        <v>1036</v>
      </c>
      <c r="J3404" t="s">
        <v>1036</v>
      </c>
    </row>
    <row r="3405" spans="1:10">
      <c r="A3405" t="s">
        <v>1032</v>
      </c>
      <c r="B3405" t="s">
        <v>11249</v>
      </c>
      <c r="C3405" t="s">
        <v>7286</v>
      </c>
      <c r="D3405" t="s">
        <v>6115</v>
      </c>
      <c r="E3405" t="s">
        <v>6102</v>
      </c>
      <c r="F3405" t="s">
        <v>13749</v>
      </c>
      <c r="G3405" t="s">
        <v>17702</v>
      </c>
      <c r="H3405" t="s">
        <v>6116</v>
      </c>
      <c r="I3405" t="s">
        <v>1036</v>
      </c>
      <c r="J3405" t="s">
        <v>1036</v>
      </c>
    </row>
    <row r="3406" spans="1:10">
      <c r="A3406" t="s">
        <v>1032</v>
      </c>
      <c r="B3406" t="s">
        <v>11249</v>
      </c>
      <c r="C3406" t="s">
        <v>7286</v>
      </c>
      <c r="D3406" t="s">
        <v>6117</v>
      </c>
      <c r="E3406" t="s">
        <v>6102</v>
      </c>
      <c r="F3406" t="s">
        <v>13750</v>
      </c>
      <c r="G3406" t="s">
        <v>17703</v>
      </c>
      <c r="H3406" t="s">
        <v>6118</v>
      </c>
      <c r="I3406" t="s">
        <v>1036</v>
      </c>
      <c r="J3406" t="s">
        <v>1036</v>
      </c>
    </row>
    <row r="3407" spans="1:10">
      <c r="A3407" t="s">
        <v>1032</v>
      </c>
      <c r="B3407" t="s">
        <v>11249</v>
      </c>
      <c r="C3407" t="s">
        <v>7286</v>
      </c>
      <c r="D3407" t="s">
        <v>6121</v>
      </c>
      <c r="E3407" t="s">
        <v>6102</v>
      </c>
      <c r="F3407" t="s">
        <v>13751</v>
      </c>
      <c r="G3407" t="s">
        <v>17704</v>
      </c>
      <c r="H3407" t="s">
        <v>6122</v>
      </c>
      <c r="I3407" t="s">
        <v>1036</v>
      </c>
      <c r="J3407" t="s">
        <v>1036</v>
      </c>
    </row>
    <row r="3408" spans="1:10">
      <c r="A3408" t="s">
        <v>1032</v>
      </c>
      <c r="B3408" t="s">
        <v>11249</v>
      </c>
      <c r="C3408" t="s">
        <v>7286</v>
      </c>
      <c r="D3408" t="s">
        <v>6123</v>
      </c>
      <c r="E3408" t="s">
        <v>6102</v>
      </c>
      <c r="F3408" t="s">
        <v>13752</v>
      </c>
      <c r="G3408" t="s">
        <v>17705</v>
      </c>
      <c r="H3408" t="s">
        <v>6124</v>
      </c>
      <c r="I3408" t="s">
        <v>1036</v>
      </c>
      <c r="J3408" t="s">
        <v>1036</v>
      </c>
    </row>
    <row r="3409" spans="1:10">
      <c r="A3409" t="s">
        <v>1032</v>
      </c>
      <c r="B3409" t="s">
        <v>11249</v>
      </c>
      <c r="C3409" t="s">
        <v>7286</v>
      </c>
      <c r="D3409" t="s">
        <v>6125</v>
      </c>
      <c r="E3409" t="s">
        <v>6102</v>
      </c>
      <c r="F3409" t="s">
        <v>13753</v>
      </c>
      <c r="G3409" t="s">
        <v>17706</v>
      </c>
      <c r="H3409" t="s">
        <v>6126</v>
      </c>
      <c r="I3409" t="s">
        <v>1036</v>
      </c>
      <c r="J3409" t="s">
        <v>1036</v>
      </c>
    </row>
    <row r="3410" spans="1:10">
      <c r="A3410" t="s">
        <v>1032</v>
      </c>
      <c r="B3410" t="s">
        <v>11249</v>
      </c>
      <c r="C3410" t="s">
        <v>7286</v>
      </c>
      <c r="D3410" t="s">
        <v>6127</v>
      </c>
      <c r="E3410" t="s">
        <v>6102</v>
      </c>
      <c r="F3410" t="s">
        <v>13754</v>
      </c>
      <c r="G3410" t="s">
        <v>17707</v>
      </c>
      <c r="H3410" t="s">
        <v>6128</v>
      </c>
      <c r="I3410" t="s">
        <v>1036</v>
      </c>
      <c r="J3410" t="s">
        <v>1036</v>
      </c>
    </row>
    <row r="3411" spans="1:10">
      <c r="A3411" t="s">
        <v>1032</v>
      </c>
      <c r="B3411" t="s">
        <v>11249</v>
      </c>
      <c r="C3411" t="s">
        <v>7286</v>
      </c>
      <c r="D3411" t="s">
        <v>6129</v>
      </c>
      <c r="E3411" t="s">
        <v>6102</v>
      </c>
      <c r="F3411" t="s">
        <v>13755</v>
      </c>
      <c r="G3411" t="s">
        <v>17708</v>
      </c>
      <c r="H3411" t="s">
        <v>6130</v>
      </c>
      <c r="I3411" t="s">
        <v>1036</v>
      </c>
      <c r="J3411" t="s">
        <v>1036</v>
      </c>
    </row>
    <row r="3412" spans="1:10">
      <c r="A3412" t="s">
        <v>1032</v>
      </c>
      <c r="B3412" t="s">
        <v>11249</v>
      </c>
      <c r="C3412" t="s">
        <v>7286</v>
      </c>
      <c r="D3412" t="s">
        <v>6131</v>
      </c>
      <c r="E3412" t="s">
        <v>6102</v>
      </c>
      <c r="F3412" t="s">
        <v>13756</v>
      </c>
      <c r="G3412" t="s">
        <v>17709</v>
      </c>
      <c r="H3412" t="s">
        <v>6132</v>
      </c>
      <c r="I3412" t="s">
        <v>1036</v>
      </c>
      <c r="J3412" t="s">
        <v>1036</v>
      </c>
    </row>
    <row r="3413" spans="1:10">
      <c r="A3413" t="s">
        <v>1032</v>
      </c>
      <c r="B3413" t="s">
        <v>11249</v>
      </c>
      <c r="C3413" t="s">
        <v>7286</v>
      </c>
      <c r="D3413" t="s">
        <v>6133</v>
      </c>
      <c r="E3413" t="s">
        <v>6102</v>
      </c>
      <c r="F3413" t="s">
        <v>13757</v>
      </c>
      <c r="G3413" t="s">
        <v>17710</v>
      </c>
      <c r="H3413" t="s">
        <v>6134</v>
      </c>
      <c r="I3413" t="s">
        <v>1036</v>
      </c>
      <c r="J3413" t="s">
        <v>1036</v>
      </c>
    </row>
    <row r="3414" spans="1:10">
      <c r="A3414" t="s">
        <v>1032</v>
      </c>
      <c r="B3414" t="s">
        <v>11249</v>
      </c>
      <c r="C3414" t="s">
        <v>7286</v>
      </c>
      <c r="D3414" t="s">
        <v>6135</v>
      </c>
      <c r="E3414" t="s">
        <v>6102</v>
      </c>
      <c r="F3414" t="s">
        <v>13758</v>
      </c>
      <c r="G3414" t="s">
        <v>17711</v>
      </c>
      <c r="H3414" t="s">
        <v>6136</v>
      </c>
      <c r="I3414" t="s">
        <v>1036</v>
      </c>
      <c r="J3414" t="s">
        <v>1036</v>
      </c>
    </row>
    <row r="3415" spans="1:10">
      <c r="A3415" t="s">
        <v>1032</v>
      </c>
      <c r="B3415" t="s">
        <v>11249</v>
      </c>
      <c r="C3415" t="s">
        <v>7286</v>
      </c>
      <c r="D3415" t="s">
        <v>6137</v>
      </c>
      <c r="E3415" t="s">
        <v>6102</v>
      </c>
      <c r="F3415" t="s">
        <v>13759</v>
      </c>
      <c r="G3415" t="s">
        <v>17712</v>
      </c>
      <c r="H3415" t="s">
        <v>6138</v>
      </c>
      <c r="I3415" t="s">
        <v>1036</v>
      </c>
      <c r="J3415" t="s">
        <v>1036</v>
      </c>
    </row>
    <row r="3416" spans="1:10">
      <c r="A3416" t="s">
        <v>1032</v>
      </c>
      <c r="B3416" t="s">
        <v>11249</v>
      </c>
      <c r="C3416" t="s">
        <v>7286</v>
      </c>
      <c r="D3416" t="s">
        <v>6139</v>
      </c>
      <c r="E3416" t="s">
        <v>6102</v>
      </c>
      <c r="F3416" t="s">
        <v>13760</v>
      </c>
      <c r="G3416" t="s">
        <v>17713</v>
      </c>
      <c r="H3416" t="s">
        <v>6140</v>
      </c>
      <c r="I3416" t="s">
        <v>1036</v>
      </c>
      <c r="J3416" t="s">
        <v>1036</v>
      </c>
    </row>
    <row r="3417" spans="1:10">
      <c r="A3417" t="s">
        <v>1032</v>
      </c>
      <c r="B3417" t="s">
        <v>11249</v>
      </c>
      <c r="C3417" t="s">
        <v>7286</v>
      </c>
      <c r="D3417" t="s">
        <v>6141</v>
      </c>
      <c r="E3417" t="s">
        <v>6102</v>
      </c>
      <c r="F3417" t="s">
        <v>13761</v>
      </c>
      <c r="G3417" t="s">
        <v>17714</v>
      </c>
      <c r="H3417" t="s">
        <v>6142</v>
      </c>
      <c r="I3417" t="s">
        <v>1036</v>
      </c>
      <c r="J3417" t="s">
        <v>1036</v>
      </c>
    </row>
    <row r="3418" spans="1:10">
      <c r="A3418" t="s">
        <v>1032</v>
      </c>
      <c r="B3418" t="s">
        <v>11249</v>
      </c>
      <c r="C3418" t="s">
        <v>7286</v>
      </c>
      <c r="D3418" t="s">
        <v>6143</v>
      </c>
      <c r="E3418" t="s">
        <v>6102</v>
      </c>
      <c r="F3418" t="s">
        <v>13762</v>
      </c>
      <c r="G3418" t="s">
        <v>17715</v>
      </c>
      <c r="H3418" t="s">
        <v>6144</v>
      </c>
      <c r="I3418" t="s">
        <v>1036</v>
      </c>
      <c r="J3418" t="s">
        <v>1036</v>
      </c>
    </row>
    <row r="3419" spans="1:10">
      <c r="A3419" t="s">
        <v>1032</v>
      </c>
      <c r="B3419" t="s">
        <v>11249</v>
      </c>
      <c r="C3419" t="s">
        <v>7286</v>
      </c>
      <c r="D3419" t="s">
        <v>6145</v>
      </c>
      <c r="E3419" t="s">
        <v>6102</v>
      </c>
      <c r="F3419" t="s">
        <v>13763</v>
      </c>
      <c r="G3419" t="s">
        <v>17716</v>
      </c>
      <c r="H3419" t="s">
        <v>6146</v>
      </c>
      <c r="I3419" t="s">
        <v>1036</v>
      </c>
      <c r="J3419" t="s">
        <v>1036</v>
      </c>
    </row>
    <row r="3420" spans="1:10">
      <c r="A3420" t="s">
        <v>1032</v>
      </c>
      <c r="B3420" t="s">
        <v>11249</v>
      </c>
      <c r="C3420" t="s">
        <v>7286</v>
      </c>
      <c r="D3420" t="s">
        <v>6147</v>
      </c>
      <c r="E3420" t="s">
        <v>6102</v>
      </c>
      <c r="F3420" t="s">
        <v>13764</v>
      </c>
      <c r="G3420" t="s">
        <v>17717</v>
      </c>
      <c r="H3420" t="s">
        <v>6148</v>
      </c>
      <c r="I3420" t="s">
        <v>1036</v>
      </c>
      <c r="J3420" t="s">
        <v>1036</v>
      </c>
    </row>
    <row r="3421" spans="1:10">
      <c r="A3421" t="s">
        <v>1032</v>
      </c>
      <c r="B3421" t="s">
        <v>11249</v>
      </c>
      <c r="C3421" t="s">
        <v>7286</v>
      </c>
      <c r="D3421" t="s">
        <v>6149</v>
      </c>
      <c r="E3421" t="s">
        <v>6102</v>
      </c>
      <c r="F3421" t="s">
        <v>13765</v>
      </c>
      <c r="G3421" t="s">
        <v>17718</v>
      </c>
      <c r="H3421" t="s">
        <v>6150</v>
      </c>
      <c r="I3421" t="s">
        <v>1036</v>
      </c>
      <c r="J3421" t="s">
        <v>1036</v>
      </c>
    </row>
    <row r="3422" spans="1:10">
      <c r="A3422" t="s">
        <v>1032</v>
      </c>
      <c r="B3422" t="s">
        <v>11249</v>
      </c>
      <c r="C3422" t="s">
        <v>7286</v>
      </c>
      <c r="D3422" t="s">
        <v>6151</v>
      </c>
      <c r="E3422" t="s">
        <v>6102</v>
      </c>
      <c r="F3422" t="s">
        <v>13766</v>
      </c>
      <c r="G3422" t="s">
        <v>17719</v>
      </c>
      <c r="H3422" t="s">
        <v>6152</v>
      </c>
      <c r="I3422" t="s">
        <v>1036</v>
      </c>
      <c r="J3422" t="s">
        <v>1036</v>
      </c>
    </row>
    <row r="3423" spans="1:10">
      <c r="A3423" t="s">
        <v>1032</v>
      </c>
      <c r="B3423" t="s">
        <v>11249</v>
      </c>
      <c r="C3423" t="s">
        <v>7286</v>
      </c>
      <c r="D3423" t="s">
        <v>6153</v>
      </c>
      <c r="E3423" t="s">
        <v>6102</v>
      </c>
      <c r="F3423" t="s">
        <v>13767</v>
      </c>
      <c r="G3423" t="s">
        <v>17720</v>
      </c>
      <c r="H3423" t="s">
        <v>6154</v>
      </c>
      <c r="I3423" t="s">
        <v>1036</v>
      </c>
      <c r="J3423" t="s">
        <v>1036</v>
      </c>
    </row>
    <row r="3424" spans="1:10">
      <c r="A3424" t="s">
        <v>1032</v>
      </c>
      <c r="B3424" t="s">
        <v>11249</v>
      </c>
      <c r="C3424" t="s">
        <v>7286</v>
      </c>
      <c r="D3424" t="s">
        <v>6155</v>
      </c>
      <c r="E3424" t="s">
        <v>6102</v>
      </c>
      <c r="F3424" t="s">
        <v>13768</v>
      </c>
      <c r="G3424" t="s">
        <v>17721</v>
      </c>
      <c r="H3424" t="s">
        <v>6156</v>
      </c>
      <c r="I3424" t="s">
        <v>1036</v>
      </c>
      <c r="J3424" t="s">
        <v>1036</v>
      </c>
    </row>
    <row r="3425" spans="1:10">
      <c r="A3425" t="s">
        <v>1032</v>
      </c>
      <c r="B3425" t="s">
        <v>11249</v>
      </c>
      <c r="C3425" t="s">
        <v>7286</v>
      </c>
      <c r="D3425" t="s">
        <v>6159</v>
      </c>
      <c r="E3425" t="s">
        <v>6102</v>
      </c>
      <c r="F3425" t="s">
        <v>13770</v>
      </c>
      <c r="G3425" t="s">
        <v>17722</v>
      </c>
      <c r="H3425" t="s">
        <v>6160</v>
      </c>
      <c r="I3425" t="s">
        <v>1036</v>
      </c>
      <c r="J3425" t="s">
        <v>1036</v>
      </c>
    </row>
    <row r="3426" spans="1:10">
      <c r="A3426" t="s">
        <v>1032</v>
      </c>
      <c r="B3426" t="s">
        <v>11249</v>
      </c>
      <c r="C3426" t="s">
        <v>7286</v>
      </c>
      <c r="D3426" t="s">
        <v>6157</v>
      </c>
      <c r="E3426" t="s">
        <v>6102</v>
      </c>
      <c r="F3426" t="s">
        <v>13769</v>
      </c>
      <c r="G3426" t="s">
        <v>17723</v>
      </c>
      <c r="H3426" t="s">
        <v>6158</v>
      </c>
      <c r="I3426" t="s">
        <v>1036</v>
      </c>
      <c r="J3426" t="s">
        <v>1036</v>
      </c>
    </row>
    <row r="3427" spans="1:10">
      <c r="A3427" t="s">
        <v>1032</v>
      </c>
      <c r="B3427" t="s">
        <v>11249</v>
      </c>
      <c r="C3427" t="s">
        <v>11249</v>
      </c>
      <c r="D3427" t="s">
        <v>1033</v>
      </c>
      <c r="E3427" t="s">
        <v>1033</v>
      </c>
      <c r="F3427" t="s">
        <v>11249</v>
      </c>
      <c r="G3427" t="s">
        <v>17724</v>
      </c>
      <c r="H3427" t="s">
        <v>4888</v>
      </c>
      <c r="I3427" t="s">
        <v>1036</v>
      </c>
      <c r="J3427" t="s">
        <v>1036</v>
      </c>
    </row>
    <row r="3428" spans="1:10">
      <c r="A3428" t="s">
        <v>1032</v>
      </c>
      <c r="B3428" t="s">
        <v>11249</v>
      </c>
      <c r="C3428" t="s">
        <v>11249</v>
      </c>
      <c r="D3428" t="s">
        <v>1033</v>
      </c>
      <c r="E3428" t="s">
        <v>1033</v>
      </c>
      <c r="F3428" t="s">
        <v>11249</v>
      </c>
      <c r="G3428" t="s">
        <v>17724</v>
      </c>
      <c r="H3428" t="s">
        <v>6120</v>
      </c>
      <c r="I3428" t="s">
        <v>1036</v>
      </c>
      <c r="J3428" t="s">
        <v>1036</v>
      </c>
    </row>
    <row r="3429" spans="1:10">
      <c r="A3429" t="s">
        <v>1032</v>
      </c>
      <c r="B3429" t="s">
        <v>11249</v>
      </c>
      <c r="C3429" t="s">
        <v>14017</v>
      </c>
      <c r="D3429" t="s">
        <v>6640</v>
      </c>
      <c r="E3429" t="s">
        <v>6640</v>
      </c>
      <c r="F3429" t="s">
        <v>14017</v>
      </c>
      <c r="G3429" t="s">
        <v>17725</v>
      </c>
      <c r="H3429" t="s">
        <v>6641</v>
      </c>
      <c r="I3429" t="s">
        <v>1036</v>
      </c>
      <c r="J3429" t="s">
        <v>1036</v>
      </c>
    </row>
    <row r="3430" spans="1:10">
      <c r="A3430" t="s">
        <v>1032</v>
      </c>
      <c r="B3430" t="s">
        <v>11249</v>
      </c>
      <c r="C3430" t="s">
        <v>14017</v>
      </c>
      <c r="D3430" t="s">
        <v>6642</v>
      </c>
      <c r="E3430" t="s">
        <v>6640</v>
      </c>
      <c r="F3430" t="s">
        <v>14018</v>
      </c>
      <c r="G3430" t="s">
        <v>17726</v>
      </c>
      <c r="H3430" t="s">
        <v>6643</v>
      </c>
      <c r="I3430" t="s">
        <v>1036</v>
      </c>
      <c r="J3430" t="s">
        <v>1036</v>
      </c>
    </row>
    <row r="3431" spans="1:10">
      <c r="A3431" t="s">
        <v>1032</v>
      </c>
      <c r="B3431" t="s">
        <v>11249</v>
      </c>
      <c r="C3431" t="s">
        <v>14017</v>
      </c>
      <c r="D3431" t="s">
        <v>6644</v>
      </c>
      <c r="E3431" t="s">
        <v>6640</v>
      </c>
      <c r="F3431" t="s">
        <v>14019</v>
      </c>
      <c r="G3431" t="s">
        <v>17727</v>
      </c>
      <c r="H3431" t="s">
        <v>6645</v>
      </c>
      <c r="I3431" t="s">
        <v>1036</v>
      </c>
      <c r="J3431" t="s">
        <v>1036</v>
      </c>
    </row>
    <row r="3432" spans="1:10">
      <c r="A3432" t="s">
        <v>1032</v>
      </c>
      <c r="B3432" t="s">
        <v>11249</v>
      </c>
      <c r="C3432" t="s">
        <v>14068</v>
      </c>
      <c r="D3432" t="s">
        <v>6700</v>
      </c>
      <c r="E3432" t="s">
        <v>6700</v>
      </c>
      <c r="F3432" t="s">
        <v>14068</v>
      </c>
      <c r="G3432" t="s">
        <v>17728</v>
      </c>
      <c r="H3432" t="s">
        <v>6703</v>
      </c>
      <c r="I3432" t="s">
        <v>1036</v>
      </c>
      <c r="J3432" t="s">
        <v>1036</v>
      </c>
    </row>
    <row r="3433" spans="1:10">
      <c r="A3433" t="s">
        <v>1032</v>
      </c>
      <c r="B3433" t="s">
        <v>11249</v>
      </c>
      <c r="C3433" t="s">
        <v>14068</v>
      </c>
      <c r="D3433" t="s">
        <v>6701</v>
      </c>
      <c r="E3433" t="s">
        <v>6700</v>
      </c>
      <c r="F3433" t="s">
        <v>14069</v>
      </c>
      <c r="G3433" t="s">
        <v>17729</v>
      </c>
      <c r="H3433" t="s">
        <v>6702</v>
      </c>
      <c r="I3433" t="s">
        <v>1036</v>
      </c>
      <c r="J3433" t="s">
        <v>1036</v>
      </c>
    </row>
    <row r="3434" spans="1:10">
      <c r="A3434" t="s">
        <v>1032</v>
      </c>
      <c r="B3434" t="s">
        <v>11249</v>
      </c>
      <c r="C3434" t="s">
        <v>14098</v>
      </c>
      <c r="D3434" t="s">
        <v>6757</v>
      </c>
      <c r="E3434" t="s">
        <v>6757</v>
      </c>
      <c r="F3434" t="s">
        <v>14098</v>
      </c>
      <c r="G3434" t="s">
        <v>17730</v>
      </c>
      <c r="H3434" t="s">
        <v>6758</v>
      </c>
      <c r="I3434" t="s">
        <v>1036</v>
      </c>
      <c r="J3434" t="s">
        <v>1036</v>
      </c>
    </row>
    <row r="3435" spans="1:10">
      <c r="A3435" t="s">
        <v>1032</v>
      </c>
      <c r="B3435" t="s">
        <v>11249</v>
      </c>
      <c r="C3435" t="s">
        <v>14098</v>
      </c>
      <c r="D3435" t="s">
        <v>6759</v>
      </c>
      <c r="E3435" t="s">
        <v>6757</v>
      </c>
      <c r="F3435" t="s">
        <v>14099</v>
      </c>
      <c r="G3435" t="s">
        <v>17731</v>
      </c>
      <c r="H3435" t="s">
        <v>6760</v>
      </c>
      <c r="I3435" t="s">
        <v>1036</v>
      </c>
      <c r="J3435" t="s">
        <v>1036</v>
      </c>
    </row>
    <row r="3436" spans="1:10">
      <c r="A3436" t="s">
        <v>1032</v>
      </c>
      <c r="B3436" t="s">
        <v>11249</v>
      </c>
      <c r="C3436" t="s">
        <v>14105</v>
      </c>
      <c r="D3436" t="s">
        <v>6768</v>
      </c>
      <c r="E3436" t="s">
        <v>6768</v>
      </c>
      <c r="F3436" t="s">
        <v>14105</v>
      </c>
      <c r="G3436" t="s">
        <v>17732</v>
      </c>
      <c r="H3436" t="s">
        <v>6769</v>
      </c>
      <c r="I3436" t="s">
        <v>1036</v>
      </c>
      <c r="J3436" t="s">
        <v>1036</v>
      </c>
    </row>
    <row r="3437" spans="1:10">
      <c r="A3437" t="s">
        <v>1032</v>
      </c>
      <c r="B3437" t="s">
        <v>11249</v>
      </c>
      <c r="C3437" t="s">
        <v>14105</v>
      </c>
      <c r="D3437" t="s">
        <v>6770</v>
      </c>
      <c r="E3437" t="s">
        <v>6768</v>
      </c>
      <c r="F3437" t="s">
        <v>14106</v>
      </c>
      <c r="G3437" t="s">
        <v>17733</v>
      </c>
      <c r="H3437" t="s">
        <v>6771</v>
      </c>
      <c r="I3437" t="s">
        <v>1036</v>
      </c>
      <c r="J3437" t="s">
        <v>1036</v>
      </c>
    </row>
    <row r="3438" spans="1:10">
      <c r="A3438" t="s">
        <v>220</v>
      </c>
      <c r="B3438" t="s">
        <v>13777</v>
      </c>
      <c r="C3438" t="s">
        <v>13778</v>
      </c>
      <c r="D3438" t="s">
        <v>6172</v>
      </c>
      <c r="E3438" t="s">
        <v>6172</v>
      </c>
      <c r="F3438" t="s">
        <v>13778</v>
      </c>
      <c r="G3438" t="s">
        <v>17734</v>
      </c>
      <c r="H3438" t="s">
        <v>6175</v>
      </c>
    </row>
    <row r="3439" spans="1:10">
      <c r="A3439" t="s">
        <v>220</v>
      </c>
      <c r="B3439" t="s">
        <v>13777</v>
      </c>
      <c r="C3439" t="s">
        <v>13778</v>
      </c>
      <c r="D3439" t="s">
        <v>6173</v>
      </c>
      <c r="E3439" t="s">
        <v>6172</v>
      </c>
      <c r="F3439" t="s">
        <v>13779</v>
      </c>
      <c r="G3439" t="s">
        <v>17735</v>
      </c>
      <c r="H3439" t="s">
        <v>6174</v>
      </c>
    </row>
    <row r="3440" spans="1:10">
      <c r="A3440" t="s">
        <v>220</v>
      </c>
      <c r="B3440" t="s">
        <v>13777</v>
      </c>
      <c r="C3440" t="s">
        <v>13777</v>
      </c>
      <c r="D3440" t="s">
        <v>6171</v>
      </c>
      <c r="E3440" t="s">
        <v>6171</v>
      </c>
      <c r="F3440" t="s">
        <v>13777</v>
      </c>
      <c r="G3440" t="s">
        <v>17736</v>
      </c>
      <c r="H3440" t="s">
        <v>6176</v>
      </c>
    </row>
    <row r="3441" spans="1:10">
      <c r="A3441" t="s">
        <v>91</v>
      </c>
      <c r="B3441" t="s">
        <v>11289</v>
      </c>
      <c r="C3441" t="s">
        <v>11290</v>
      </c>
      <c r="D3441" t="s">
        <v>1120</v>
      </c>
      <c r="E3441" t="s">
        <v>1120</v>
      </c>
      <c r="F3441" t="s">
        <v>11290</v>
      </c>
      <c r="G3441" t="s">
        <v>17737</v>
      </c>
      <c r="H3441" t="s">
        <v>1125</v>
      </c>
      <c r="I3441" t="s">
        <v>1123</v>
      </c>
      <c r="J3441" t="s">
        <v>1123</v>
      </c>
    </row>
    <row r="3442" spans="1:10">
      <c r="A3442" t="s">
        <v>91</v>
      </c>
      <c r="B3442" t="s">
        <v>11289</v>
      </c>
      <c r="C3442" t="s">
        <v>11290</v>
      </c>
      <c r="D3442" t="s">
        <v>1121</v>
      </c>
      <c r="E3442" t="s">
        <v>1120</v>
      </c>
      <c r="F3442" t="s">
        <v>11291</v>
      </c>
      <c r="G3442" t="s">
        <v>17738</v>
      </c>
      <c r="H3442" t="s">
        <v>1122</v>
      </c>
      <c r="I3442" t="s">
        <v>1123</v>
      </c>
      <c r="J3442" t="s">
        <v>1123</v>
      </c>
    </row>
    <row r="3443" spans="1:10">
      <c r="A3443" t="s">
        <v>91</v>
      </c>
      <c r="B3443" t="s">
        <v>11289</v>
      </c>
      <c r="C3443" t="s">
        <v>13799</v>
      </c>
      <c r="D3443" t="s">
        <v>6219</v>
      </c>
      <c r="E3443" t="s">
        <v>6219</v>
      </c>
      <c r="F3443" t="s">
        <v>13799</v>
      </c>
      <c r="G3443" t="s">
        <v>17739</v>
      </c>
      <c r="H3443" t="s">
        <v>6225</v>
      </c>
      <c r="I3443" t="s">
        <v>1123</v>
      </c>
      <c r="J3443" t="s">
        <v>1123</v>
      </c>
    </row>
    <row r="3444" spans="1:10">
      <c r="A3444" t="s">
        <v>91</v>
      </c>
      <c r="B3444" t="s">
        <v>11289</v>
      </c>
      <c r="C3444" t="s">
        <v>13799</v>
      </c>
      <c r="D3444" t="s">
        <v>6220</v>
      </c>
      <c r="E3444" t="s">
        <v>6219</v>
      </c>
      <c r="F3444" t="s">
        <v>13800</v>
      </c>
      <c r="G3444" t="s">
        <v>17740</v>
      </c>
      <c r="H3444" t="s">
        <v>6221</v>
      </c>
      <c r="I3444" t="s">
        <v>1123</v>
      </c>
      <c r="J3444" t="s">
        <v>1123</v>
      </c>
    </row>
    <row r="3445" spans="1:10">
      <c r="A3445" t="s">
        <v>91</v>
      </c>
      <c r="B3445" t="s">
        <v>11289</v>
      </c>
      <c r="C3445" t="s">
        <v>13799</v>
      </c>
      <c r="D3445" t="s">
        <v>6222</v>
      </c>
      <c r="E3445" t="s">
        <v>6219</v>
      </c>
      <c r="F3445" t="s">
        <v>13801</v>
      </c>
      <c r="G3445" t="s">
        <v>17741</v>
      </c>
      <c r="H3445" t="s">
        <v>6223</v>
      </c>
      <c r="I3445" t="s">
        <v>1123</v>
      </c>
      <c r="J3445" t="s">
        <v>1123</v>
      </c>
    </row>
    <row r="3446" spans="1:10">
      <c r="A3446" t="s">
        <v>91</v>
      </c>
      <c r="B3446" t="s">
        <v>11289</v>
      </c>
      <c r="C3446" t="s">
        <v>11289</v>
      </c>
      <c r="D3446" t="s">
        <v>1119</v>
      </c>
      <c r="E3446" t="s">
        <v>1119</v>
      </c>
      <c r="F3446" t="s">
        <v>11289</v>
      </c>
      <c r="G3446" t="s">
        <v>17742</v>
      </c>
      <c r="H3446" t="s">
        <v>1124</v>
      </c>
      <c r="I3446" t="s">
        <v>1123</v>
      </c>
      <c r="J3446" t="s">
        <v>1123</v>
      </c>
    </row>
    <row r="3447" spans="1:10">
      <c r="A3447" t="s">
        <v>91</v>
      </c>
      <c r="B3447" t="s">
        <v>11289</v>
      </c>
      <c r="C3447" t="s">
        <v>11289</v>
      </c>
      <c r="D3447" t="s">
        <v>1119</v>
      </c>
      <c r="E3447" t="s">
        <v>1119</v>
      </c>
      <c r="F3447" t="s">
        <v>11289</v>
      </c>
      <c r="G3447" t="s">
        <v>17742</v>
      </c>
      <c r="H3447" t="s">
        <v>6224</v>
      </c>
      <c r="I3447" t="s">
        <v>1123</v>
      </c>
      <c r="J3447" t="s">
        <v>1123</v>
      </c>
    </row>
    <row r="3448" spans="1:10">
      <c r="A3448" t="s">
        <v>91</v>
      </c>
      <c r="B3448" t="s">
        <v>11289</v>
      </c>
      <c r="C3448" t="s">
        <v>14253</v>
      </c>
      <c r="D3448" t="s">
        <v>7070</v>
      </c>
      <c r="E3448" t="s">
        <v>7070</v>
      </c>
      <c r="F3448" t="s">
        <v>14253</v>
      </c>
      <c r="G3448" t="s">
        <v>17743</v>
      </c>
      <c r="H3448" t="s">
        <v>7071</v>
      </c>
      <c r="I3448" t="s">
        <v>1123</v>
      </c>
      <c r="J3448" t="s">
        <v>1123</v>
      </c>
    </row>
    <row r="3449" spans="1:10">
      <c r="A3449" t="s">
        <v>91</v>
      </c>
      <c r="B3449" t="s">
        <v>11289</v>
      </c>
      <c r="C3449" t="s">
        <v>14253</v>
      </c>
      <c r="D3449" t="s">
        <v>7072</v>
      </c>
      <c r="E3449" t="s">
        <v>7070</v>
      </c>
      <c r="F3449" t="s">
        <v>14254</v>
      </c>
      <c r="G3449" t="s">
        <v>17744</v>
      </c>
      <c r="H3449" t="s">
        <v>7073</v>
      </c>
      <c r="I3449" t="s">
        <v>1123</v>
      </c>
      <c r="J3449" t="s">
        <v>1123</v>
      </c>
    </row>
    <row r="3450" spans="1:10">
      <c r="A3450" t="s">
        <v>91</v>
      </c>
      <c r="B3450" t="s">
        <v>11289</v>
      </c>
      <c r="C3450" t="s">
        <v>14253</v>
      </c>
      <c r="D3450" t="s">
        <v>7082</v>
      </c>
      <c r="E3450" t="s">
        <v>7070</v>
      </c>
      <c r="F3450" t="s">
        <v>14255</v>
      </c>
      <c r="G3450" t="s">
        <v>17745</v>
      </c>
      <c r="H3450" t="s">
        <v>7083</v>
      </c>
      <c r="I3450" t="s">
        <v>1123</v>
      </c>
      <c r="J3450" t="s">
        <v>1123</v>
      </c>
    </row>
    <row r="3451" spans="1:10">
      <c r="A3451" t="s">
        <v>91</v>
      </c>
      <c r="B3451" t="s">
        <v>11289</v>
      </c>
      <c r="C3451" t="s">
        <v>14253</v>
      </c>
      <c r="D3451" t="s">
        <v>7084</v>
      </c>
      <c r="E3451" t="s">
        <v>7070</v>
      </c>
      <c r="F3451" t="s">
        <v>14256</v>
      </c>
      <c r="G3451" t="s">
        <v>17746</v>
      </c>
      <c r="H3451" t="s">
        <v>7085</v>
      </c>
      <c r="I3451" t="s">
        <v>1123</v>
      </c>
      <c r="J3451" t="s">
        <v>1123</v>
      </c>
    </row>
    <row r="3452" spans="1:10">
      <c r="A3452" t="s">
        <v>2065</v>
      </c>
      <c r="B3452" t="s">
        <v>11872</v>
      </c>
      <c r="C3452" t="s">
        <v>11873</v>
      </c>
      <c r="D3452" t="s">
        <v>2310</v>
      </c>
      <c r="E3452" t="s">
        <v>2310</v>
      </c>
      <c r="F3452" t="s">
        <v>11873</v>
      </c>
      <c r="G3452" t="s">
        <v>17747</v>
      </c>
      <c r="H3452" t="s">
        <v>2311</v>
      </c>
    </row>
    <row r="3453" spans="1:10">
      <c r="A3453" t="s">
        <v>2065</v>
      </c>
      <c r="B3453" t="s">
        <v>11872</v>
      </c>
      <c r="C3453" t="s">
        <v>11873</v>
      </c>
      <c r="D3453" t="s">
        <v>2312</v>
      </c>
      <c r="E3453" t="s">
        <v>2310</v>
      </c>
      <c r="F3453" t="s">
        <v>11874</v>
      </c>
      <c r="G3453" t="s">
        <v>17748</v>
      </c>
      <c r="H3453" t="s">
        <v>2313</v>
      </c>
    </row>
    <row r="3454" spans="1:10">
      <c r="A3454" t="s">
        <v>2065</v>
      </c>
      <c r="B3454" t="s">
        <v>11872</v>
      </c>
      <c r="C3454" t="s">
        <v>12797</v>
      </c>
      <c r="D3454" t="s">
        <v>4197</v>
      </c>
      <c r="E3454" t="s">
        <v>4197</v>
      </c>
      <c r="F3454" t="s">
        <v>12797</v>
      </c>
      <c r="G3454" t="s">
        <v>17749</v>
      </c>
      <c r="H3454" t="s">
        <v>4200</v>
      </c>
    </row>
    <row r="3455" spans="1:10">
      <c r="A3455" t="s">
        <v>2065</v>
      </c>
      <c r="B3455" t="s">
        <v>11872</v>
      </c>
      <c r="C3455" t="s">
        <v>12797</v>
      </c>
      <c r="D3455" t="s">
        <v>4198</v>
      </c>
      <c r="E3455" t="s">
        <v>4197</v>
      </c>
      <c r="F3455" t="s">
        <v>12798</v>
      </c>
      <c r="G3455" t="s">
        <v>17750</v>
      </c>
      <c r="H3455" t="s">
        <v>4199</v>
      </c>
    </row>
    <row r="3456" spans="1:10">
      <c r="A3456" t="s">
        <v>2065</v>
      </c>
      <c r="B3456" t="s">
        <v>11872</v>
      </c>
      <c r="C3456" t="s">
        <v>13032</v>
      </c>
      <c r="D3456" t="s">
        <v>4670</v>
      </c>
      <c r="E3456" t="s">
        <v>4670</v>
      </c>
      <c r="F3456" t="s">
        <v>13032</v>
      </c>
      <c r="G3456" t="s">
        <v>17751</v>
      </c>
      <c r="H3456" t="s">
        <v>4673</v>
      </c>
    </row>
    <row r="3457" spans="1:10">
      <c r="A3457" t="s">
        <v>2065</v>
      </c>
      <c r="B3457" t="s">
        <v>11872</v>
      </c>
      <c r="C3457" t="s">
        <v>13032</v>
      </c>
      <c r="D3457" t="s">
        <v>4671</v>
      </c>
      <c r="E3457" t="s">
        <v>4670</v>
      </c>
      <c r="F3457" t="s">
        <v>13033</v>
      </c>
      <c r="G3457" t="s">
        <v>17752</v>
      </c>
      <c r="H3457" t="s">
        <v>4672</v>
      </c>
    </row>
    <row r="3458" spans="1:10">
      <c r="A3458" t="s">
        <v>2065</v>
      </c>
      <c r="B3458" t="s">
        <v>11872</v>
      </c>
      <c r="C3458" t="s">
        <v>11872</v>
      </c>
      <c r="D3458" t="s">
        <v>2309</v>
      </c>
      <c r="E3458" t="s">
        <v>2309</v>
      </c>
      <c r="F3458" t="s">
        <v>11872</v>
      </c>
      <c r="G3458" t="s">
        <v>17753</v>
      </c>
      <c r="H3458" t="s">
        <v>6446</v>
      </c>
    </row>
    <row r="3459" spans="1:10">
      <c r="A3459" t="s">
        <v>2065</v>
      </c>
      <c r="B3459" t="s">
        <v>11872</v>
      </c>
      <c r="C3459" t="s">
        <v>13914</v>
      </c>
      <c r="D3459" t="s">
        <v>6441</v>
      </c>
      <c r="E3459" t="s">
        <v>6441</v>
      </c>
      <c r="F3459" t="s">
        <v>13914</v>
      </c>
      <c r="G3459" t="s">
        <v>17754</v>
      </c>
      <c r="H3459" t="s">
        <v>6447</v>
      </c>
    </row>
    <row r="3460" spans="1:10">
      <c r="A3460" t="s">
        <v>2065</v>
      </c>
      <c r="B3460" t="s">
        <v>11872</v>
      </c>
      <c r="C3460" t="s">
        <v>13914</v>
      </c>
      <c r="D3460" t="s">
        <v>6444</v>
      </c>
      <c r="E3460" t="s">
        <v>6441</v>
      </c>
      <c r="F3460" t="s">
        <v>13916</v>
      </c>
      <c r="G3460" t="s">
        <v>17755</v>
      </c>
      <c r="H3460" t="s">
        <v>6445</v>
      </c>
    </row>
    <row r="3461" spans="1:10">
      <c r="A3461" t="s">
        <v>2065</v>
      </c>
      <c r="B3461" t="s">
        <v>11872</v>
      </c>
      <c r="C3461" t="s">
        <v>13914</v>
      </c>
      <c r="D3461" t="s">
        <v>6448</v>
      </c>
      <c r="E3461" t="s">
        <v>6441</v>
      </c>
      <c r="F3461" t="s">
        <v>13917</v>
      </c>
      <c r="G3461" t="s">
        <v>17756</v>
      </c>
      <c r="H3461" t="s">
        <v>6449</v>
      </c>
    </row>
    <row r="3462" spans="1:10">
      <c r="A3462" t="s">
        <v>2065</v>
      </c>
      <c r="B3462" t="s">
        <v>11872</v>
      </c>
      <c r="C3462" t="s">
        <v>13914</v>
      </c>
      <c r="D3462" t="s">
        <v>6442</v>
      </c>
      <c r="E3462" t="s">
        <v>6441</v>
      </c>
      <c r="F3462" t="s">
        <v>13915</v>
      </c>
      <c r="G3462" t="s">
        <v>17757</v>
      </c>
      <c r="H3462" t="s">
        <v>6443</v>
      </c>
    </row>
    <row r="3463" spans="1:10">
      <c r="A3463" t="s">
        <v>2065</v>
      </c>
      <c r="B3463" t="s">
        <v>11872</v>
      </c>
      <c r="C3463" t="s">
        <v>13914</v>
      </c>
      <c r="D3463" t="s">
        <v>6450</v>
      </c>
      <c r="E3463" t="s">
        <v>6441</v>
      </c>
      <c r="F3463" t="s">
        <v>13918</v>
      </c>
      <c r="G3463" t="s">
        <v>17758</v>
      </c>
      <c r="H3463" t="s">
        <v>6451</v>
      </c>
    </row>
    <row r="3464" spans="1:10">
      <c r="A3464" t="s">
        <v>2065</v>
      </c>
      <c r="B3464" t="s">
        <v>11872</v>
      </c>
      <c r="C3464" t="s">
        <v>13914</v>
      </c>
      <c r="D3464" t="s">
        <v>6452</v>
      </c>
      <c r="E3464" t="s">
        <v>6441</v>
      </c>
      <c r="F3464" t="s">
        <v>13919</v>
      </c>
      <c r="G3464" t="s">
        <v>17759</v>
      </c>
      <c r="H3464" t="s">
        <v>6453</v>
      </c>
    </row>
    <row r="3465" spans="1:10">
      <c r="A3465" t="s">
        <v>27</v>
      </c>
      <c r="B3465" t="s">
        <v>14050</v>
      </c>
      <c r="C3465" t="s">
        <v>14051</v>
      </c>
      <c r="D3465" t="s">
        <v>6669</v>
      </c>
      <c r="E3465" t="s">
        <v>6669</v>
      </c>
      <c r="F3465" t="s">
        <v>14051</v>
      </c>
      <c r="G3465" t="s">
        <v>17760</v>
      </c>
      <c r="H3465" t="s">
        <v>6670</v>
      </c>
    </row>
    <row r="3466" spans="1:10">
      <c r="A3466" t="s">
        <v>27</v>
      </c>
      <c r="B3466" t="s">
        <v>14050</v>
      </c>
      <c r="C3466" t="s">
        <v>14051</v>
      </c>
      <c r="D3466" t="s">
        <v>6671</v>
      </c>
      <c r="E3466" t="s">
        <v>6669</v>
      </c>
      <c r="F3466" t="s">
        <v>14052</v>
      </c>
      <c r="G3466" t="s">
        <v>17761</v>
      </c>
      <c r="H3466" t="s">
        <v>6672</v>
      </c>
    </row>
    <row r="3467" spans="1:10">
      <c r="A3467" t="s">
        <v>1207</v>
      </c>
      <c r="B3467" t="s">
        <v>14063</v>
      </c>
      <c r="C3467" t="s">
        <v>14063</v>
      </c>
      <c r="D3467" t="s">
        <v>6689</v>
      </c>
      <c r="E3467" t="s">
        <v>6689</v>
      </c>
      <c r="F3467" t="s">
        <v>14063</v>
      </c>
      <c r="G3467" t="s">
        <v>17762</v>
      </c>
      <c r="H3467" t="s">
        <v>6690</v>
      </c>
      <c r="I3467" t="s">
        <v>6691</v>
      </c>
      <c r="J3467" t="s">
        <v>6692</v>
      </c>
    </row>
    <row r="3468" spans="1:10">
      <c r="A3468" t="s">
        <v>1207</v>
      </c>
      <c r="B3468" t="s">
        <v>14063</v>
      </c>
      <c r="C3468" t="s">
        <v>14064</v>
      </c>
      <c r="D3468" t="s">
        <v>6693</v>
      </c>
      <c r="E3468" t="s">
        <v>6693</v>
      </c>
      <c r="F3468" t="s">
        <v>14064</v>
      </c>
      <c r="G3468" t="s">
        <v>17763</v>
      </c>
      <c r="H3468" t="s">
        <v>6691</v>
      </c>
      <c r="I3468" t="s">
        <v>6691</v>
      </c>
      <c r="J3468" t="s">
        <v>6692</v>
      </c>
    </row>
    <row r="3469" spans="1:10">
      <c r="A3469" t="s">
        <v>1207</v>
      </c>
      <c r="B3469" t="s">
        <v>14063</v>
      </c>
      <c r="C3469" t="s">
        <v>14064</v>
      </c>
      <c r="D3469" t="s">
        <v>6694</v>
      </c>
      <c r="E3469" t="s">
        <v>6693</v>
      </c>
      <c r="F3469" t="s">
        <v>14065</v>
      </c>
      <c r="G3469" t="s">
        <v>17764</v>
      </c>
      <c r="H3469" t="s">
        <v>6695</v>
      </c>
      <c r="I3469" t="s">
        <v>6691</v>
      </c>
      <c r="J3469" t="s">
        <v>6692</v>
      </c>
    </row>
    <row r="3470" spans="1:10">
      <c r="A3470" t="s">
        <v>35</v>
      </c>
      <c r="B3470" t="s">
        <v>11867</v>
      </c>
      <c r="C3470" t="s">
        <v>11868</v>
      </c>
      <c r="D3470" t="s">
        <v>2305</v>
      </c>
      <c r="E3470" t="s">
        <v>2305</v>
      </c>
      <c r="F3470" t="s">
        <v>11868</v>
      </c>
      <c r="G3470" t="s">
        <v>17765</v>
      </c>
      <c r="H3470" t="s">
        <v>2308</v>
      </c>
    </row>
    <row r="3471" spans="1:10">
      <c r="A3471" t="s">
        <v>35</v>
      </c>
      <c r="B3471" t="s">
        <v>11867</v>
      </c>
      <c r="C3471" t="s">
        <v>11868</v>
      </c>
      <c r="D3471" t="s">
        <v>2306</v>
      </c>
      <c r="E3471" t="s">
        <v>2305</v>
      </c>
      <c r="F3471" t="s">
        <v>11869</v>
      </c>
      <c r="G3471" t="s">
        <v>17766</v>
      </c>
      <c r="H3471" t="s">
        <v>2307</v>
      </c>
    </row>
    <row r="3472" spans="1:10">
      <c r="A3472" t="s">
        <v>35</v>
      </c>
      <c r="B3472" t="s">
        <v>11867</v>
      </c>
      <c r="C3472" t="s">
        <v>11867</v>
      </c>
      <c r="D3472" t="s">
        <v>2304</v>
      </c>
      <c r="E3472" t="s">
        <v>2304</v>
      </c>
      <c r="F3472" t="s">
        <v>11867</v>
      </c>
      <c r="G3472" t="s">
        <v>17767</v>
      </c>
      <c r="H3472" t="s">
        <v>6748</v>
      </c>
    </row>
    <row r="3473" spans="1:10">
      <c r="A3473" t="s">
        <v>35</v>
      </c>
      <c r="B3473" t="s">
        <v>10806</v>
      </c>
      <c r="C3473" t="s">
        <v>14100</v>
      </c>
      <c r="D3473" t="s">
        <v>7273</v>
      </c>
      <c r="E3473" t="s">
        <v>7273</v>
      </c>
      <c r="F3473" t="s">
        <v>14100</v>
      </c>
      <c r="G3473" t="s">
        <v>17768</v>
      </c>
      <c r="H3473" t="s">
        <v>7273</v>
      </c>
      <c r="I3473" t="s">
        <v>7273</v>
      </c>
      <c r="J3473" t="s">
        <v>39</v>
      </c>
    </row>
    <row r="3474" spans="1:10">
      <c r="A3474" t="s">
        <v>220</v>
      </c>
      <c r="B3474" t="s">
        <v>14101</v>
      </c>
      <c r="C3474" t="s">
        <v>14102</v>
      </c>
      <c r="D3474" t="s">
        <v>6762</v>
      </c>
      <c r="E3474" t="s">
        <v>6762</v>
      </c>
      <c r="F3474" t="s">
        <v>14102</v>
      </c>
      <c r="G3474" t="s">
        <v>17769</v>
      </c>
      <c r="H3474" t="s">
        <v>6765</v>
      </c>
    </row>
    <row r="3475" spans="1:10">
      <c r="A3475" t="s">
        <v>220</v>
      </c>
      <c r="B3475" t="s">
        <v>14101</v>
      </c>
      <c r="C3475" t="s">
        <v>14102</v>
      </c>
      <c r="D3475" t="s">
        <v>6763</v>
      </c>
      <c r="E3475" t="s">
        <v>6762</v>
      </c>
      <c r="F3475" t="s">
        <v>14103</v>
      </c>
      <c r="G3475" t="s">
        <v>17770</v>
      </c>
      <c r="H3475" t="s">
        <v>6764</v>
      </c>
    </row>
    <row r="3476" spans="1:10">
      <c r="A3476" t="s">
        <v>220</v>
      </c>
      <c r="B3476" t="s">
        <v>14101</v>
      </c>
      <c r="C3476" t="s">
        <v>14102</v>
      </c>
      <c r="D3476" t="s">
        <v>6766</v>
      </c>
      <c r="E3476" t="s">
        <v>6762</v>
      </c>
      <c r="F3476" t="s">
        <v>14104</v>
      </c>
      <c r="G3476" t="s">
        <v>17771</v>
      </c>
      <c r="H3476" t="s">
        <v>6767</v>
      </c>
    </row>
    <row r="3477" spans="1:10">
      <c r="A3477" t="s">
        <v>220</v>
      </c>
      <c r="B3477" t="s">
        <v>14101</v>
      </c>
      <c r="C3477" t="s">
        <v>14131</v>
      </c>
      <c r="D3477" t="s">
        <v>6820</v>
      </c>
      <c r="E3477" t="s">
        <v>6819</v>
      </c>
      <c r="F3477" t="s">
        <v>14132</v>
      </c>
      <c r="G3477" t="s">
        <v>17772</v>
      </c>
      <c r="H3477" t="s">
        <v>6821</v>
      </c>
    </row>
    <row r="3478" spans="1:10">
      <c r="A3478" t="s">
        <v>220</v>
      </c>
      <c r="B3478" t="s">
        <v>14101</v>
      </c>
      <c r="C3478" t="s">
        <v>14131</v>
      </c>
      <c r="D3478" t="s">
        <v>6822</v>
      </c>
      <c r="E3478" t="s">
        <v>6819</v>
      </c>
      <c r="F3478" t="s">
        <v>14133</v>
      </c>
      <c r="G3478" t="s">
        <v>17773</v>
      </c>
      <c r="H3478" t="s">
        <v>6823</v>
      </c>
    </row>
    <row r="3479" spans="1:10">
      <c r="A3479" t="s">
        <v>76</v>
      </c>
      <c r="B3479" t="s">
        <v>13935</v>
      </c>
      <c r="C3479" t="s">
        <v>13936</v>
      </c>
      <c r="D3479" t="s">
        <v>6485</v>
      </c>
      <c r="E3479" t="s">
        <v>6485</v>
      </c>
      <c r="F3479" t="s">
        <v>13936</v>
      </c>
      <c r="G3479" t="s">
        <v>17774</v>
      </c>
      <c r="H3479" t="s">
        <v>6495</v>
      </c>
    </row>
    <row r="3480" spans="1:10">
      <c r="A3480" t="s">
        <v>76</v>
      </c>
      <c r="B3480" t="s">
        <v>13935</v>
      </c>
      <c r="C3480" t="s">
        <v>13936</v>
      </c>
      <c r="D3480" t="s">
        <v>6486</v>
      </c>
      <c r="E3480" t="s">
        <v>6485</v>
      </c>
      <c r="F3480" t="s">
        <v>13937</v>
      </c>
      <c r="G3480" t="s">
        <v>17775</v>
      </c>
      <c r="H3480" t="s">
        <v>6487</v>
      </c>
    </row>
    <row r="3481" spans="1:10">
      <c r="A3481" t="s">
        <v>76</v>
      </c>
      <c r="B3481" t="s">
        <v>13935</v>
      </c>
      <c r="C3481" t="s">
        <v>13936</v>
      </c>
      <c r="D3481" t="s">
        <v>6488</v>
      </c>
      <c r="E3481" t="s">
        <v>6485</v>
      </c>
      <c r="F3481" t="s">
        <v>13938</v>
      </c>
      <c r="G3481" t="s">
        <v>17776</v>
      </c>
      <c r="H3481" t="s">
        <v>6489</v>
      </c>
    </row>
    <row r="3482" spans="1:10">
      <c r="A3482" t="s">
        <v>76</v>
      </c>
      <c r="B3482" t="s">
        <v>13935</v>
      </c>
      <c r="C3482" t="s">
        <v>13936</v>
      </c>
      <c r="D3482" t="s">
        <v>6490</v>
      </c>
      <c r="E3482" t="s">
        <v>6485</v>
      </c>
      <c r="F3482" t="s">
        <v>13939</v>
      </c>
      <c r="G3482" t="s">
        <v>17777</v>
      </c>
      <c r="H3482" t="s">
        <v>6491</v>
      </c>
    </row>
    <row r="3483" spans="1:10">
      <c r="A3483" t="s">
        <v>76</v>
      </c>
      <c r="B3483" t="s">
        <v>13935</v>
      </c>
      <c r="C3483" t="s">
        <v>13936</v>
      </c>
      <c r="D3483" t="s">
        <v>6492</v>
      </c>
      <c r="E3483" t="s">
        <v>6485</v>
      </c>
      <c r="F3483" t="s">
        <v>13940</v>
      </c>
      <c r="G3483" t="s">
        <v>17778</v>
      </c>
      <c r="H3483" t="s">
        <v>6493</v>
      </c>
    </row>
    <row r="3484" spans="1:10">
      <c r="A3484" t="s">
        <v>76</v>
      </c>
      <c r="B3484" t="s">
        <v>13935</v>
      </c>
      <c r="C3484" t="s">
        <v>13936</v>
      </c>
      <c r="D3484" t="s">
        <v>6496</v>
      </c>
      <c r="E3484" t="s">
        <v>6485</v>
      </c>
      <c r="F3484" t="s">
        <v>13941</v>
      </c>
      <c r="G3484" t="s">
        <v>17779</v>
      </c>
      <c r="H3484" t="s">
        <v>6497</v>
      </c>
    </row>
    <row r="3485" spans="1:10">
      <c r="A3485" t="s">
        <v>76</v>
      </c>
      <c r="B3485" t="s">
        <v>13935</v>
      </c>
      <c r="C3485" t="s">
        <v>13936</v>
      </c>
      <c r="D3485" t="s">
        <v>6501</v>
      </c>
      <c r="E3485" t="s">
        <v>6485</v>
      </c>
      <c r="F3485" t="s">
        <v>13942</v>
      </c>
      <c r="G3485" t="s">
        <v>17780</v>
      </c>
      <c r="H3485" t="s">
        <v>6502</v>
      </c>
    </row>
    <row r="3486" spans="1:10">
      <c r="A3486" t="s">
        <v>76</v>
      </c>
      <c r="B3486" t="s">
        <v>13935</v>
      </c>
      <c r="C3486" t="s">
        <v>13936</v>
      </c>
      <c r="D3486" t="s">
        <v>6503</v>
      </c>
      <c r="E3486" t="s">
        <v>6485</v>
      </c>
      <c r="F3486" t="s">
        <v>13943</v>
      </c>
      <c r="G3486" t="s">
        <v>17781</v>
      </c>
      <c r="H3486" t="s">
        <v>6504</v>
      </c>
    </row>
    <row r="3487" spans="1:10">
      <c r="A3487" t="s">
        <v>76</v>
      </c>
      <c r="B3487" t="s">
        <v>13935</v>
      </c>
      <c r="C3487" t="s">
        <v>14197</v>
      </c>
      <c r="D3487" t="s">
        <v>6955</v>
      </c>
      <c r="E3487" t="s">
        <v>6955</v>
      </c>
      <c r="F3487" t="s">
        <v>14197</v>
      </c>
      <c r="G3487" t="s">
        <v>17782</v>
      </c>
      <c r="H3487" t="s">
        <v>6956</v>
      </c>
    </row>
    <row r="3488" spans="1:10">
      <c r="A3488" t="s">
        <v>76</v>
      </c>
      <c r="B3488" t="s">
        <v>13935</v>
      </c>
      <c r="C3488" t="s">
        <v>14197</v>
      </c>
      <c r="D3488" t="s">
        <v>6958</v>
      </c>
      <c r="E3488" t="s">
        <v>6955</v>
      </c>
      <c r="F3488" t="s">
        <v>14198</v>
      </c>
      <c r="G3488" t="s">
        <v>17783</v>
      </c>
      <c r="H3488" t="s">
        <v>6959</v>
      </c>
    </row>
    <row r="3489" spans="1:10">
      <c r="A3489" t="s">
        <v>76</v>
      </c>
      <c r="B3489" t="s">
        <v>13935</v>
      </c>
      <c r="C3489" t="s">
        <v>14197</v>
      </c>
      <c r="D3489" t="s">
        <v>6960</v>
      </c>
      <c r="E3489" t="s">
        <v>6955</v>
      </c>
      <c r="F3489" t="s">
        <v>14199</v>
      </c>
      <c r="G3489" t="s">
        <v>17784</v>
      </c>
      <c r="H3489" t="s">
        <v>6961</v>
      </c>
    </row>
    <row r="3490" spans="1:10">
      <c r="A3490" t="s">
        <v>76</v>
      </c>
      <c r="B3490" t="s">
        <v>13935</v>
      </c>
      <c r="C3490" t="s">
        <v>13935</v>
      </c>
      <c r="D3490" t="s">
        <v>6484</v>
      </c>
      <c r="E3490" t="s">
        <v>6484</v>
      </c>
      <c r="F3490" t="s">
        <v>13935</v>
      </c>
      <c r="G3490" t="s">
        <v>17785</v>
      </c>
      <c r="H3490" t="s">
        <v>6494</v>
      </c>
    </row>
    <row r="3491" spans="1:10">
      <c r="A3491" t="s">
        <v>76</v>
      </c>
      <c r="B3491" t="s">
        <v>13935</v>
      </c>
      <c r="C3491" t="s">
        <v>13935</v>
      </c>
      <c r="D3491" t="s">
        <v>6484</v>
      </c>
      <c r="E3491" t="s">
        <v>6484</v>
      </c>
      <c r="F3491" t="s">
        <v>13935</v>
      </c>
      <c r="G3491" t="s">
        <v>17785</v>
      </c>
      <c r="H3491" t="s">
        <v>6957</v>
      </c>
    </row>
    <row r="3492" spans="1:10">
      <c r="A3492" t="s">
        <v>160</v>
      </c>
      <c r="B3492" t="s">
        <v>14202</v>
      </c>
      <c r="C3492" t="s">
        <v>14202</v>
      </c>
      <c r="D3492" t="s">
        <v>6966</v>
      </c>
      <c r="E3492" t="s">
        <v>6966</v>
      </c>
      <c r="F3492" t="s">
        <v>14202</v>
      </c>
      <c r="G3492" t="s">
        <v>17786</v>
      </c>
      <c r="H3492" t="s">
        <v>6967</v>
      </c>
      <c r="I3492" t="s">
        <v>6968</v>
      </c>
      <c r="J3492" t="s">
        <v>6969</v>
      </c>
    </row>
    <row r="3493" spans="1:10">
      <c r="A3493" t="s">
        <v>160</v>
      </c>
      <c r="B3493" t="s">
        <v>14202</v>
      </c>
      <c r="C3493" t="s">
        <v>14203</v>
      </c>
      <c r="D3493" t="s">
        <v>6970</v>
      </c>
      <c r="E3493" t="s">
        <v>6970</v>
      </c>
      <c r="F3493" t="s">
        <v>14203</v>
      </c>
      <c r="G3493" t="s">
        <v>17787</v>
      </c>
      <c r="H3493" t="s">
        <v>6968</v>
      </c>
      <c r="I3493" t="s">
        <v>6968</v>
      </c>
      <c r="J3493" t="s">
        <v>6969</v>
      </c>
    </row>
    <row r="3494" spans="1:10">
      <c r="A3494" t="s">
        <v>160</v>
      </c>
      <c r="B3494" t="s">
        <v>14202</v>
      </c>
      <c r="C3494" t="s">
        <v>14203</v>
      </c>
      <c r="D3494" t="s">
        <v>6971</v>
      </c>
      <c r="E3494" t="s">
        <v>6970</v>
      </c>
      <c r="F3494" t="s">
        <v>14204</v>
      </c>
      <c r="G3494" t="s">
        <v>17788</v>
      </c>
      <c r="H3494" t="s">
        <v>6972</v>
      </c>
      <c r="I3494" t="s">
        <v>6968</v>
      </c>
      <c r="J3494" t="s">
        <v>6969</v>
      </c>
    </row>
    <row r="3495" spans="1:10">
      <c r="A3495" t="s">
        <v>160</v>
      </c>
      <c r="B3495" t="s">
        <v>14202</v>
      </c>
      <c r="C3495" t="s">
        <v>14203</v>
      </c>
      <c r="D3495" t="s">
        <v>6973</v>
      </c>
      <c r="E3495" t="s">
        <v>6970</v>
      </c>
      <c r="F3495" t="s">
        <v>14205</v>
      </c>
      <c r="G3495" t="s">
        <v>17789</v>
      </c>
      <c r="H3495" t="s">
        <v>6974</v>
      </c>
      <c r="I3495" t="s">
        <v>6968</v>
      </c>
      <c r="J3495" t="s">
        <v>6969</v>
      </c>
    </row>
    <row r="3496" spans="1:10">
      <c r="A3496" t="s">
        <v>160</v>
      </c>
      <c r="B3496" t="s">
        <v>13138</v>
      </c>
      <c r="C3496" t="s">
        <v>13139</v>
      </c>
      <c r="D3496" t="s">
        <v>4883</v>
      </c>
      <c r="E3496" t="s">
        <v>4883</v>
      </c>
      <c r="F3496" t="s">
        <v>13139</v>
      </c>
      <c r="G3496" t="s">
        <v>17790</v>
      </c>
      <c r="H3496" t="s">
        <v>4884</v>
      </c>
      <c r="I3496" t="s">
        <v>4885</v>
      </c>
      <c r="J3496" t="s">
        <v>4885</v>
      </c>
    </row>
    <row r="3497" spans="1:10">
      <c r="A3497" t="s">
        <v>160</v>
      </c>
      <c r="B3497" t="s">
        <v>13138</v>
      </c>
      <c r="C3497" t="s">
        <v>13139</v>
      </c>
      <c r="D3497" t="s">
        <v>4886</v>
      </c>
      <c r="E3497" t="s">
        <v>4883</v>
      </c>
      <c r="F3497" t="s">
        <v>13140</v>
      </c>
      <c r="G3497" t="s">
        <v>17791</v>
      </c>
      <c r="H3497" t="s">
        <v>4887</v>
      </c>
      <c r="I3497" t="s">
        <v>4885</v>
      </c>
      <c r="J3497" t="s">
        <v>4885</v>
      </c>
    </row>
    <row r="3498" spans="1:10">
      <c r="A3498" t="s">
        <v>160</v>
      </c>
      <c r="B3498" t="s">
        <v>13138</v>
      </c>
      <c r="C3498" t="s">
        <v>14208</v>
      </c>
      <c r="D3498" t="s">
        <v>6983</v>
      </c>
      <c r="E3498" t="s">
        <v>6983</v>
      </c>
      <c r="F3498" t="s">
        <v>14208</v>
      </c>
      <c r="G3498" t="s">
        <v>17792</v>
      </c>
      <c r="H3498" t="s">
        <v>6984</v>
      </c>
      <c r="I3498" t="s">
        <v>4885</v>
      </c>
      <c r="J3498" t="s">
        <v>4885</v>
      </c>
    </row>
    <row r="3499" spans="1:10">
      <c r="A3499" t="s">
        <v>160</v>
      </c>
      <c r="B3499" t="s">
        <v>13138</v>
      </c>
      <c r="C3499" t="s">
        <v>14208</v>
      </c>
      <c r="D3499" t="s">
        <v>6986</v>
      </c>
      <c r="E3499" t="s">
        <v>6983</v>
      </c>
      <c r="F3499" t="s">
        <v>14209</v>
      </c>
      <c r="G3499" t="s">
        <v>17793</v>
      </c>
      <c r="H3499" t="s">
        <v>6987</v>
      </c>
      <c r="I3499" t="s">
        <v>4885</v>
      </c>
      <c r="J3499" t="s">
        <v>4885</v>
      </c>
    </row>
    <row r="3500" spans="1:10">
      <c r="A3500" t="s">
        <v>160</v>
      </c>
      <c r="B3500" t="s">
        <v>13138</v>
      </c>
      <c r="C3500" t="s">
        <v>14208</v>
      </c>
      <c r="D3500" t="s">
        <v>6988</v>
      </c>
      <c r="E3500" t="s">
        <v>6983</v>
      </c>
      <c r="F3500" t="s">
        <v>14210</v>
      </c>
      <c r="G3500" t="s">
        <v>17794</v>
      </c>
      <c r="H3500" t="s">
        <v>6989</v>
      </c>
      <c r="I3500" t="s">
        <v>4885</v>
      </c>
      <c r="J3500" t="s">
        <v>4885</v>
      </c>
    </row>
    <row r="3501" spans="1:10">
      <c r="A3501" t="s">
        <v>160</v>
      </c>
      <c r="B3501" t="s">
        <v>13138</v>
      </c>
      <c r="C3501" t="s">
        <v>13138</v>
      </c>
      <c r="D3501" t="s">
        <v>4882</v>
      </c>
      <c r="E3501" t="s">
        <v>4882</v>
      </c>
      <c r="F3501" t="s">
        <v>13138</v>
      </c>
      <c r="G3501" t="s">
        <v>17795</v>
      </c>
      <c r="H3501" t="s">
        <v>6985</v>
      </c>
      <c r="I3501" t="s">
        <v>4885</v>
      </c>
      <c r="J3501" t="s">
        <v>4885</v>
      </c>
    </row>
    <row r="3502" spans="1:10">
      <c r="A3502" t="s">
        <v>126</v>
      </c>
      <c r="B3502" t="s">
        <v>11370</v>
      </c>
      <c r="C3502" t="s">
        <v>13302</v>
      </c>
      <c r="D3502" t="s">
        <v>5222</v>
      </c>
      <c r="E3502" t="s">
        <v>5222</v>
      </c>
      <c r="F3502" t="s">
        <v>13302</v>
      </c>
      <c r="G3502" t="s">
        <v>17796</v>
      </c>
      <c r="H3502" t="s">
        <v>5227</v>
      </c>
    </row>
    <row r="3503" spans="1:10">
      <c r="A3503" t="s">
        <v>126</v>
      </c>
      <c r="B3503" t="s">
        <v>11370</v>
      </c>
      <c r="C3503" t="s">
        <v>13302</v>
      </c>
      <c r="D3503" t="s">
        <v>5223</v>
      </c>
      <c r="E3503" t="s">
        <v>5222</v>
      </c>
      <c r="F3503" t="s">
        <v>13303</v>
      </c>
      <c r="G3503" t="s">
        <v>17797</v>
      </c>
      <c r="H3503" t="s">
        <v>5224</v>
      </c>
    </row>
    <row r="3504" spans="1:10">
      <c r="A3504" t="s">
        <v>126</v>
      </c>
      <c r="B3504" t="s">
        <v>11370</v>
      </c>
      <c r="C3504" t="s">
        <v>13302</v>
      </c>
      <c r="D3504" t="s">
        <v>5225</v>
      </c>
      <c r="E3504" t="s">
        <v>5222</v>
      </c>
      <c r="F3504" t="s">
        <v>13304</v>
      </c>
      <c r="G3504" t="s">
        <v>17798</v>
      </c>
      <c r="H3504" t="s">
        <v>5226</v>
      </c>
    </row>
    <row r="3505" spans="1:8">
      <c r="A3505" t="s">
        <v>126</v>
      </c>
      <c r="B3505" t="s">
        <v>11370</v>
      </c>
      <c r="C3505" t="s">
        <v>14238</v>
      </c>
      <c r="D3505" t="s">
        <v>7039</v>
      </c>
      <c r="E3505" t="s">
        <v>7039</v>
      </c>
      <c r="F3505" t="s">
        <v>14238</v>
      </c>
      <c r="G3505" t="s">
        <v>17799</v>
      </c>
      <c r="H3505" t="s">
        <v>7051</v>
      </c>
    </row>
    <row r="3506" spans="1:8">
      <c r="A3506" t="s">
        <v>126</v>
      </c>
      <c r="B3506" t="s">
        <v>11370</v>
      </c>
      <c r="C3506" t="s">
        <v>14238</v>
      </c>
      <c r="D3506" t="s">
        <v>7040</v>
      </c>
      <c r="E3506" t="s">
        <v>7039</v>
      </c>
      <c r="F3506" t="s">
        <v>14239</v>
      </c>
      <c r="G3506" t="s">
        <v>17800</v>
      </c>
      <c r="H3506" t="s">
        <v>7041</v>
      </c>
    </row>
    <row r="3507" spans="1:8">
      <c r="A3507" t="s">
        <v>126</v>
      </c>
      <c r="B3507" t="s">
        <v>11370</v>
      </c>
      <c r="C3507" t="s">
        <v>14238</v>
      </c>
      <c r="D3507" t="s">
        <v>7042</v>
      </c>
      <c r="E3507" t="s">
        <v>7039</v>
      </c>
      <c r="F3507" t="s">
        <v>14240</v>
      </c>
      <c r="G3507" t="s">
        <v>17801</v>
      </c>
      <c r="H3507" t="s">
        <v>7043</v>
      </c>
    </row>
    <row r="3508" spans="1:8">
      <c r="A3508" t="s">
        <v>126</v>
      </c>
      <c r="B3508" t="s">
        <v>11370</v>
      </c>
      <c r="C3508" t="s">
        <v>14238</v>
      </c>
      <c r="D3508" t="s">
        <v>7044</v>
      </c>
      <c r="E3508" t="s">
        <v>7039</v>
      </c>
      <c r="F3508" t="s">
        <v>14241</v>
      </c>
      <c r="G3508" t="s">
        <v>17802</v>
      </c>
      <c r="H3508" t="s">
        <v>7045</v>
      </c>
    </row>
    <row r="3509" spans="1:8">
      <c r="A3509" t="s">
        <v>126</v>
      </c>
      <c r="B3509" t="s">
        <v>11370</v>
      </c>
      <c r="C3509" t="s">
        <v>14238</v>
      </c>
      <c r="D3509" t="s">
        <v>7049</v>
      </c>
      <c r="E3509" t="s">
        <v>7039</v>
      </c>
      <c r="F3509" t="s">
        <v>14242</v>
      </c>
      <c r="G3509" t="s">
        <v>17803</v>
      </c>
      <c r="H3509" t="s">
        <v>7050</v>
      </c>
    </row>
    <row r="3510" spans="1:8">
      <c r="A3510" t="s">
        <v>126</v>
      </c>
      <c r="B3510" t="s">
        <v>11370</v>
      </c>
      <c r="C3510" t="s">
        <v>14238</v>
      </c>
      <c r="D3510" t="s">
        <v>7054</v>
      </c>
      <c r="E3510" t="s">
        <v>7039</v>
      </c>
      <c r="F3510" t="s">
        <v>14243</v>
      </c>
      <c r="G3510" t="s">
        <v>17804</v>
      </c>
      <c r="H3510" t="s">
        <v>7055</v>
      </c>
    </row>
    <row r="3511" spans="1:8">
      <c r="A3511" t="s">
        <v>126</v>
      </c>
      <c r="B3511" t="s">
        <v>11370</v>
      </c>
      <c r="C3511" t="s">
        <v>14238</v>
      </c>
      <c r="D3511" t="s">
        <v>7056</v>
      </c>
      <c r="E3511" t="s">
        <v>7039</v>
      </c>
      <c r="F3511" t="s">
        <v>14244</v>
      </c>
      <c r="G3511" t="s">
        <v>17805</v>
      </c>
      <c r="H3511" t="s">
        <v>7057</v>
      </c>
    </row>
    <row r="3512" spans="1:8">
      <c r="A3512" t="s">
        <v>126</v>
      </c>
      <c r="B3512" t="s">
        <v>11370</v>
      </c>
      <c r="C3512" t="s">
        <v>13301</v>
      </c>
      <c r="D3512" t="s">
        <v>5221</v>
      </c>
      <c r="E3512" t="s">
        <v>5221</v>
      </c>
      <c r="F3512" t="s">
        <v>13301</v>
      </c>
      <c r="G3512" t="s">
        <v>17806</v>
      </c>
      <c r="H3512" t="s">
        <v>7052</v>
      </c>
    </row>
    <row r="3513" spans="1:8">
      <c r="A3513" t="s">
        <v>126</v>
      </c>
      <c r="B3513" t="s">
        <v>11370</v>
      </c>
      <c r="C3513" t="s">
        <v>14245</v>
      </c>
      <c r="D3513" t="s">
        <v>7046</v>
      </c>
      <c r="E3513" t="s">
        <v>7046</v>
      </c>
      <c r="F3513" t="s">
        <v>14245</v>
      </c>
      <c r="G3513" t="s">
        <v>17807</v>
      </c>
      <c r="H3513" t="s">
        <v>7053</v>
      </c>
    </row>
    <row r="3514" spans="1:8">
      <c r="A3514" t="s">
        <v>126</v>
      </c>
      <c r="B3514" t="s">
        <v>11370</v>
      </c>
      <c r="C3514" t="s">
        <v>14245</v>
      </c>
      <c r="D3514" t="s">
        <v>7047</v>
      </c>
      <c r="E3514" t="s">
        <v>7046</v>
      </c>
      <c r="F3514" t="s">
        <v>14246</v>
      </c>
      <c r="G3514" t="s">
        <v>17808</v>
      </c>
      <c r="H3514" t="s">
        <v>7048</v>
      </c>
    </row>
    <row r="3515" spans="1:8">
      <c r="A3515" t="s">
        <v>91</v>
      </c>
      <c r="B3515" t="s">
        <v>14257</v>
      </c>
      <c r="C3515" t="s">
        <v>14258</v>
      </c>
      <c r="D3515" t="s">
        <v>7075</v>
      </c>
      <c r="E3515" t="s">
        <v>7075</v>
      </c>
      <c r="F3515" t="s">
        <v>14258</v>
      </c>
      <c r="G3515" t="s">
        <v>17809</v>
      </c>
      <c r="H3515" t="s">
        <v>7078</v>
      </c>
    </row>
    <row r="3516" spans="1:8">
      <c r="A3516" t="s">
        <v>91</v>
      </c>
      <c r="B3516" t="s">
        <v>14257</v>
      </c>
      <c r="C3516" t="s">
        <v>14258</v>
      </c>
      <c r="D3516" t="s">
        <v>7076</v>
      </c>
      <c r="E3516" t="s">
        <v>7075</v>
      </c>
      <c r="F3516" t="s">
        <v>14259</v>
      </c>
      <c r="G3516" t="s">
        <v>17810</v>
      </c>
      <c r="H3516" t="s">
        <v>7077</v>
      </c>
    </row>
    <row r="3517" spans="1:8">
      <c r="A3517" t="s">
        <v>91</v>
      </c>
      <c r="B3517" t="s">
        <v>14257</v>
      </c>
      <c r="C3517" t="s">
        <v>14258</v>
      </c>
      <c r="D3517" t="s">
        <v>7080</v>
      </c>
      <c r="E3517" t="s">
        <v>7075</v>
      </c>
      <c r="F3517" t="s">
        <v>14260</v>
      </c>
      <c r="G3517" t="s">
        <v>17811</v>
      </c>
      <c r="H3517" t="s">
        <v>7081</v>
      </c>
    </row>
    <row r="3518" spans="1:8">
      <c r="A3518" t="s">
        <v>91</v>
      </c>
      <c r="B3518" t="s">
        <v>14257</v>
      </c>
      <c r="C3518" t="s">
        <v>14257</v>
      </c>
      <c r="D3518" t="s">
        <v>7074</v>
      </c>
      <c r="E3518" t="s">
        <v>7074</v>
      </c>
      <c r="F3518" t="s">
        <v>14257</v>
      </c>
      <c r="G3518" t="s">
        <v>17812</v>
      </c>
      <c r="H3518" t="s">
        <v>7079</v>
      </c>
    </row>
    <row r="3519" spans="1:8">
      <c r="A3519" t="s">
        <v>1812</v>
      </c>
      <c r="B3519" t="s">
        <v>14293</v>
      </c>
      <c r="C3519" t="s">
        <v>14294</v>
      </c>
      <c r="D3519" t="s">
        <v>7151</v>
      </c>
      <c r="E3519" t="s">
        <v>7151</v>
      </c>
      <c r="F3519" t="s">
        <v>14294</v>
      </c>
      <c r="G3519" t="s">
        <v>17813</v>
      </c>
      <c r="H3519" t="s">
        <v>7152</v>
      </c>
    </row>
    <row r="3520" spans="1:8">
      <c r="A3520" t="s">
        <v>1812</v>
      </c>
      <c r="B3520" t="s">
        <v>14293</v>
      </c>
      <c r="C3520" t="s">
        <v>14294</v>
      </c>
      <c r="D3520" t="s">
        <v>7154</v>
      </c>
      <c r="E3520" t="s">
        <v>7151</v>
      </c>
      <c r="F3520" t="s">
        <v>14295</v>
      </c>
      <c r="G3520" t="s">
        <v>17814</v>
      </c>
      <c r="H3520" t="s">
        <v>7155</v>
      </c>
    </row>
    <row r="3521" spans="1:8">
      <c r="A3521" t="s">
        <v>1812</v>
      </c>
      <c r="B3521" t="s">
        <v>14293</v>
      </c>
      <c r="C3521" t="s">
        <v>14294</v>
      </c>
      <c r="D3521" t="s">
        <v>7156</v>
      </c>
      <c r="E3521" t="s">
        <v>7151</v>
      </c>
      <c r="F3521" t="s">
        <v>14296</v>
      </c>
      <c r="G3521" t="s">
        <v>17815</v>
      </c>
      <c r="H3521" t="s">
        <v>7157</v>
      </c>
    </row>
    <row r="3522" spans="1:8">
      <c r="A3522" t="s">
        <v>1812</v>
      </c>
      <c r="B3522" t="s">
        <v>14293</v>
      </c>
      <c r="C3522" t="s">
        <v>14294</v>
      </c>
      <c r="D3522" t="s">
        <v>7158</v>
      </c>
      <c r="E3522" t="s">
        <v>7151</v>
      </c>
      <c r="F3522" t="s">
        <v>14297</v>
      </c>
      <c r="G3522" t="s">
        <v>17816</v>
      </c>
      <c r="H3522" t="s">
        <v>7159</v>
      </c>
    </row>
    <row r="3523" spans="1:8">
      <c r="A3523" t="s">
        <v>1812</v>
      </c>
      <c r="B3523" t="s">
        <v>14293</v>
      </c>
      <c r="C3523" t="s">
        <v>14294</v>
      </c>
      <c r="D3523" t="s">
        <v>7160</v>
      </c>
      <c r="E3523" t="s">
        <v>7151</v>
      </c>
      <c r="F3523" t="s">
        <v>14298</v>
      </c>
      <c r="G3523" t="s">
        <v>17817</v>
      </c>
      <c r="H3523" t="s">
        <v>7161</v>
      </c>
    </row>
    <row r="3524" spans="1:8">
      <c r="A3524" t="s">
        <v>1812</v>
      </c>
      <c r="B3524" t="s">
        <v>14293</v>
      </c>
      <c r="C3524" t="s">
        <v>14294</v>
      </c>
      <c r="D3524" t="s">
        <v>7162</v>
      </c>
      <c r="E3524" t="s">
        <v>7151</v>
      </c>
      <c r="F3524" t="s">
        <v>14299</v>
      </c>
      <c r="G3524" t="s">
        <v>17818</v>
      </c>
      <c r="H3524" t="s">
        <v>7163</v>
      </c>
    </row>
    <row r="3525" spans="1:8">
      <c r="A3525" t="s">
        <v>1812</v>
      </c>
      <c r="B3525" t="s">
        <v>14293</v>
      </c>
      <c r="C3525" t="s">
        <v>14294</v>
      </c>
      <c r="D3525" t="s">
        <v>7164</v>
      </c>
      <c r="E3525" t="s">
        <v>7151</v>
      </c>
      <c r="F3525" t="s">
        <v>14300</v>
      </c>
      <c r="G3525" t="s">
        <v>17819</v>
      </c>
      <c r="H3525" t="s">
        <v>7165</v>
      </c>
    </row>
    <row r="3526" spans="1:8">
      <c r="A3526" t="s">
        <v>1812</v>
      </c>
      <c r="B3526" t="s">
        <v>14293</v>
      </c>
      <c r="C3526" t="s">
        <v>14294</v>
      </c>
      <c r="D3526" t="s">
        <v>7166</v>
      </c>
      <c r="E3526" t="s">
        <v>7151</v>
      </c>
      <c r="F3526" t="s">
        <v>14301</v>
      </c>
      <c r="G3526" t="s">
        <v>17820</v>
      </c>
      <c r="H3526" t="s">
        <v>7167</v>
      </c>
    </row>
    <row r="3527" spans="1:8">
      <c r="A3527" t="s">
        <v>1812</v>
      </c>
      <c r="B3527" t="s">
        <v>14293</v>
      </c>
      <c r="C3527" t="s">
        <v>14294</v>
      </c>
      <c r="D3527" t="s">
        <v>7168</v>
      </c>
      <c r="E3527" t="s">
        <v>7151</v>
      </c>
      <c r="F3527" t="s">
        <v>14302</v>
      </c>
      <c r="G3527" t="s">
        <v>17821</v>
      </c>
      <c r="H3527" t="s">
        <v>7169</v>
      </c>
    </row>
    <row r="3528" spans="1:8">
      <c r="A3528" t="s">
        <v>1812</v>
      </c>
      <c r="B3528" t="s">
        <v>14293</v>
      </c>
      <c r="C3528" t="s">
        <v>14294</v>
      </c>
      <c r="D3528" t="s">
        <v>7170</v>
      </c>
      <c r="E3528" t="s">
        <v>7151</v>
      </c>
      <c r="F3528" t="s">
        <v>14303</v>
      </c>
      <c r="G3528" t="s">
        <v>17822</v>
      </c>
      <c r="H3528" t="s">
        <v>7171</v>
      </c>
    </row>
    <row r="3529" spans="1:8">
      <c r="A3529" t="s">
        <v>1812</v>
      </c>
      <c r="B3529" t="s">
        <v>14293</v>
      </c>
      <c r="C3529" t="s">
        <v>14294</v>
      </c>
      <c r="D3529" t="s">
        <v>7172</v>
      </c>
      <c r="E3529" t="s">
        <v>7151</v>
      </c>
      <c r="F3529" t="s">
        <v>14304</v>
      </c>
      <c r="G3529" t="s">
        <v>17823</v>
      </c>
      <c r="H3529" t="s">
        <v>7173</v>
      </c>
    </row>
    <row r="3530" spans="1:8">
      <c r="A3530" t="s">
        <v>1812</v>
      </c>
      <c r="B3530" t="s">
        <v>14293</v>
      </c>
      <c r="C3530" t="s">
        <v>14294</v>
      </c>
      <c r="D3530" t="s">
        <v>7174</v>
      </c>
      <c r="E3530" t="s">
        <v>7151</v>
      </c>
      <c r="F3530" t="s">
        <v>14305</v>
      </c>
      <c r="G3530" t="s">
        <v>17824</v>
      </c>
      <c r="H3530" t="s">
        <v>7175</v>
      </c>
    </row>
    <row r="3531" spans="1:8">
      <c r="A3531" t="s">
        <v>1812</v>
      </c>
      <c r="B3531" t="s">
        <v>14293</v>
      </c>
      <c r="C3531" t="s">
        <v>14294</v>
      </c>
      <c r="D3531" t="s">
        <v>7176</v>
      </c>
      <c r="E3531" t="s">
        <v>7151</v>
      </c>
      <c r="F3531" t="s">
        <v>14306</v>
      </c>
      <c r="G3531" t="s">
        <v>17825</v>
      </c>
      <c r="H3531" t="s">
        <v>7177</v>
      </c>
    </row>
    <row r="3532" spans="1:8">
      <c r="A3532" t="s">
        <v>1812</v>
      </c>
      <c r="B3532" t="s">
        <v>14293</v>
      </c>
      <c r="C3532" t="s">
        <v>14294</v>
      </c>
      <c r="D3532" t="s">
        <v>7178</v>
      </c>
      <c r="E3532" t="s">
        <v>7151</v>
      </c>
      <c r="F3532" t="s">
        <v>14307</v>
      </c>
      <c r="G3532" t="s">
        <v>17826</v>
      </c>
      <c r="H3532" t="s">
        <v>7179</v>
      </c>
    </row>
    <row r="3533" spans="1:8">
      <c r="A3533" t="s">
        <v>1812</v>
      </c>
      <c r="B3533" t="s">
        <v>14293</v>
      </c>
      <c r="C3533" t="s">
        <v>14294</v>
      </c>
      <c r="D3533" t="s">
        <v>7180</v>
      </c>
      <c r="E3533" t="s">
        <v>7151</v>
      </c>
      <c r="F3533" t="s">
        <v>14308</v>
      </c>
      <c r="G3533" t="s">
        <v>17827</v>
      </c>
      <c r="H3533" t="s">
        <v>7181</v>
      </c>
    </row>
    <row r="3534" spans="1:8">
      <c r="A3534" t="s">
        <v>1812</v>
      </c>
      <c r="B3534" t="s">
        <v>14293</v>
      </c>
      <c r="C3534" t="s">
        <v>14294</v>
      </c>
      <c r="D3534" t="s">
        <v>7182</v>
      </c>
      <c r="E3534" t="s">
        <v>7151</v>
      </c>
      <c r="F3534" t="s">
        <v>14309</v>
      </c>
      <c r="G3534" t="s">
        <v>17828</v>
      </c>
      <c r="H3534" t="s">
        <v>7183</v>
      </c>
    </row>
    <row r="3535" spans="1:8">
      <c r="A3535" t="s">
        <v>1812</v>
      </c>
      <c r="B3535" t="s">
        <v>14293</v>
      </c>
      <c r="C3535" t="s">
        <v>14294</v>
      </c>
      <c r="D3535" t="s">
        <v>7184</v>
      </c>
      <c r="E3535" t="s">
        <v>7151</v>
      </c>
      <c r="F3535" t="s">
        <v>14310</v>
      </c>
      <c r="G3535" t="s">
        <v>17829</v>
      </c>
      <c r="H3535" t="s">
        <v>7185</v>
      </c>
    </row>
    <row r="3536" spans="1:8">
      <c r="A3536" t="s">
        <v>1812</v>
      </c>
      <c r="B3536" t="s">
        <v>14293</v>
      </c>
      <c r="C3536" t="s">
        <v>14294</v>
      </c>
      <c r="D3536" t="s">
        <v>7186</v>
      </c>
      <c r="E3536" t="s">
        <v>7151</v>
      </c>
      <c r="F3536" t="s">
        <v>14311</v>
      </c>
      <c r="G3536" t="s">
        <v>17830</v>
      </c>
      <c r="H3536" t="s">
        <v>7187</v>
      </c>
    </row>
    <row r="3537" spans="1:10">
      <c r="A3537" t="s">
        <v>1812</v>
      </c>
      <c r="B3537" t="s">
        <v>14293</v>
      </c>
      <c r="C3537" t="s">
        <v>14294</v>
      </c>
      <c r="D3537" t="s">
        <v>7188</v>
      </c>
      <c r="E3537" t="s">
        <v>7151</v>
      </c>
      <c r="F3537" t="s">
        <v>14312</v>
      </c>
      <c r="G3537" t="s">
        <v>17831</v>
      </c>
      <c r="H3537" t="s">
        <v>7189</v>
      </c>
    </row>
    <row r="3538" spans="1:10">
      <c r="A3538" t="s">
        <v>1812</v>
      </c>
      <c r="B3538" t="s">
        <v>14293</v>
      </c>
      <c r="C3538" t="s">
        <v>14294</v>
      </c>
      <c r="D3538" t="s">
        <v>7190</v>
      </c>
      <c r="E3538" t="s">
        <v>7151</v>
      </c>
      <c r="F3538" t="s">
        <v>14313</v>
      </c>
      <c r="G3538" t="s">
        <v>17832</v>
      </c>
      <c r="H3538" t="s">
        <v>7191</v>
      </c>
    </row>
    <row r="3539" spans="1:10">
      <c r="A3539" t="s">
        <v>1812</v>
      </c>
      <c r="B3539" t="s">
        <v>14293</v>
      </c>
      <c r="C3539" t="s">
        <v>14294</v>
      </c>
      <c r="D3539" t="s">
        <v>7192</v>
      </c>
      <c r="E3539" t="s">
        <v>7151</v>
      </c>
      <c r="F3539" t="s">
        <v>14314</v>
      </c>
      <c r="G3539" t="s">
        <v>17833</v>
      </c>
      <c r="H3539" t="s">
        <v>7193</v>
      </c>
    </row>
    <row r="3540" spans="1:10">
      <c r="A3540" t="s">
        <v>1812</v>
      </c>
      <c r="B3540" t="s">
        <v>14293</v>
      </c>
      <c r="C3540" t="s">
        <v>14294</v>
      </c>
      <c r="D3540" t="s">
        <v>7194</v>
      </c>
      <c r="E3540" t="s">
        <v>7151</v>
      </c>
      <c r="F3540" t="s">
        <v>14315</v>
      </c>
      <c r="G3540" t="s">
        <v>17834</v>
      </c>
      <c r="H3540" t="s">
        <v>7195</v>
      </c>
    </row>
    <row r="3541" spans="1:10">
      <c r="A3541" t="s">
        <v>1812</v>
      </c>
      <c r="B3541" t="s">
        <v>14293</v>
      </c>
      <c r="C3541" t="s">
        <v>14294</v>
      </c>
      <c r="D3541" t="s">
        <v>7196</v>
      </c>
      <c r="E3541" t="s">
        <v>7151</v>
      </c>
      <c r="F3541" t="s">
        <v>14316</v>
      </c>
      <c r="G3541" t="s">
        <v>17835</v>
      </c>
      <c r="H3541" t="s">
        <v>7197</v>
      </c>
    </row>
    <row r="3542" spans="1:10">
      <c r="A3542" t="s">
        <v>1812</v>
      </c>
      <c r="B3542" t="s">
        <v>14293</v>
      </c>
      <c r="C3542" t="s">
        <v>14293</v>
      </c>
      <c r="D3542" t="s">
        <v>7150</v>
      </c>
      <c r="E3542" t="s">
        <v>7150</v>
      </c>
      <c r="F3542" t="s">
        <v>14293</v>
      </c>
      <c r="G3542" t="s">
        <v>17836</v>
      </c>
      <c r="H3542" t="s">
        <v>7153</v>
      </c>
    </row>
    <row r="3543" spans="1:10">
      <c r="A3543" t="s">
        <v>585</v>
      </c>
      <c r="B3543" t="s">
        <v>11740</v>
      </c>
      <c r="C3543" t="s">
        <v>11057</v>
      </c>
      <c r="D3543" t="s">
        <v>587</v>
      </c>
      <c r="E3543" t="s">
        <v>587</v>
      </c>
      <c r="F3543" t="s">
        <v>11057</v>
      </c>
      <c r="G3543" t="s">
        <v>17837</v>
      </c>
      <c r="H3543" t="s">
        <v>596</v>
      </c>
      <c r="I3543" t="s">
        <v>590</v>
      </c>
      <c r="J3543" t="s">
        <v>591</v>
      </c>
    </row>
    <row r="3544" spans="1:10">
      <c r="A3544" t="s">
        <v>585</v>
      </c>
      <c r="B3544" t="s">
        <v>11740</v>
      </c>
      <c r="C3544" t="s">
        <v>11057</v>
      </c>
      <c r="D3544" t="s">
        <v>588</v>
      </c>
      <c r="E3544" t="s">
        <v>587</v>
      </c>
      <c r="F3544" t="s">
        <v>11058</v>
      </c>
      <c r="G3544" t="s">
        <v>17838</v>
      </c>
      <c r="H3544" t="s">
        <v>589</v>
      </c>
      <c r="I3544" t="s">
        <v>590</v>
      </c>
      <c r="J3544" t="s">
        <v>591</v>
      </c>
    </row>
    <row r="3545" spans="1:10">
      <c r="A3545" t="s">
        <v>585</v>
      </c>
      <c r="B3545" t="s">
        <v>11740</v>
      </c>
      <c r="C3545" t="s">
        <v>11057</v>
      </c>
      <c r="D3545" t="s">
        <v>592</v>
      </c>
      <c r="E3545" t="s">
        <v>587</v>
      </c>
      <c r="F3545" t="s">
        <v>11059</v>
      </c>
      <c r="G3545" t="s">
        <v>17839</v>
      </c>
      <c r="H3545" t="s">
        <v>593</v>
      </c>
      <c r="I3545" t="s">
        <v>590</v>
      </c>
      <c r="J3545" t="s">
        <v>591</v>
      </c>
    </row>
    <row r="3546" spans="1:10">
      <c r="A3546" t="s">
        <v>585</v>
      </c>
      <c r="B3546" t="s">
        <v>11740</v>
      </c>
      <c r="C3546" t="s">
        <v>11057</v>
      </c>
      <c r="D3546" t="s">
        <v>594</v>
      </c>
      <c r="E3546" t="s">
        <v>587</v>
      </c>
      <c r="F3546" t="s">
        <v>11060</v>
      </c>
      <c r="G3546" t="s">
        <v>17840</v>
      </c>
      <c r="H3546" t="s">
        <v>595</v>
      </c>
      <c r="I3546" t="s">
        <v>590</v>
      </c>
      <c r="J3546" t="s">
        <v>591</v>
      </c>
    </row>
    <row r="3547" spans="1:10">
      <c r="A3547" t="s">
        <v>585</v>
      </c>
      <c r="B3547" t="s">
        <v>11740</v>
      </c>
      <c r="C3547" t="s">
        <v>11740</v>
      </c>
      <c r="D3547" t="s">
        <v>11740</v>
      </c>
      <c r="E3547" t="s">
        <v>11740</v>
      </c>
      <c r="F3547" t="s">
        <v>11740</v>
      </c>
      <c r="G3547" t="s">
        <v>17651</v>
      </c>
      <c r="H3547" t="s">
        <v>7198</v>
      </c>
      <c r="I3547" t="s">
        <v>590</v>
      </c>
      <c r="J3547" t="s">
        <v>591</v>
      </c>
    </row>
    <row r="3548" spans="1:10">
      <c r="A3548" t="s">
        <v>220</v>
      </c>
      <c r="B3548" t="s">
        <v>13232</v>
      </c>
      <c r="C3548" t="s">
        <v>13233</v>
      </c>
      <c r="D3548" t="s">
        <v>5072</v>
      </c>
      <c r="E3548" t="s">
        <v>5072</v>
      </c>
      <c r="F3548" t="s">
        <v>13233</v>
      </c>
      <c r="G3548" t="s">
        <v>17841</v>
      </c>
      <c r="H3548" t="s">
        <v>5073</v>
      </c>
    </row>
    <row r="3549" spans="1:10">
      <c r="A3549" t="s">
        <v>220</v>
      </c>
      <c r="B3549" t="s">
        <v>13232</v>
      </c>
      <c r="C3549" t="s">
        <v>13233</v>
      </c>
      <c r="D3549" t="s">
        <v>5074</v>
      </c>
      <c r="E3549" t="s">
        <v>5072</v>
      </c>
      <c r="F3549" t="s">
        <v>13234</v>
      </c>
      <c r="G3549" t="s">
        <v>17842</v>
      </c>
      <c r="H3549" t="s">
        <v>5075</v>
      </c>
    </row>
    <row r="3550" spans="1:10">
      <c r="A3550" t="s">
        <v>220</v>
      </c>
      <c r="B3550" t="s">
        <v>13232</v>
      </c>
      <c r="C3550" t="s">
        <v>13233</v>
      </c>
      <c r="D3550" t="s">
        <v>5076</v>
      </c>
      <c r="E3550" t="s">
        <v>5072</v>
      </c>
      <c r="F3550" t="s">
        <v>13235</v>
      </c>
      <c r="G3550" t="s">
        <v>17843</v>
      </c>
      <c r="H3550" t="s">
        <v>5077</v>
      </c>
    </row>
    <row r="3551" spans="1:10">
      <c r="A3551" t="s">
        <v>220</v>
      </c>
      <c r="B3551" t="s">
        <v>13232</v>
      </c>
      <c r="C3551" t="s">
        <v>13233</v>
      </c>
      <c r="D3551" t="s">
        <v>5078</v>
      </c>
      <c r="E3551" t="s">
        <v>5072</v>
      </c>
      <c r="F3551" t="s">
        <v>13236</v>
      </c>
      <c r="G3551" t="s">
        <v>17844</v>
      </c>
      <c r="H3551" t="s">
        <v>5079</v>
      </c>
    </row>
    <row r="3552" spans="1:10">
      <c r="A3552" t="s">
        <v>220</v>
      </c>
      <c r="B3552" t="s">
        <v>13232</v>
      </c>
      <c r="C3552" t="s">
        <v>14342</v>
      </c>
      <c r="D3552" t="s">
        <v>7249</v>
      </c>
      <c r="E3552" t="s">
        <v>7249</v>
      </c>
      <c r="F3552" t="s">
        <v>14342</v>
      </c>
      <c r="G3552" t="s">
        <v>17845</v>
      </c>
      <c r="H3552" t="s">
        <v>7250</v>
      </c>
    </row>
    <row r="3553" spans="1:8">
      <c r="A3553" t="s">
        <v>220</v>
      </c>
      <c r="B3553" t="s">
        <v>13232</v>
      </c>
      <c r="C3553" t="s">
        <v>14342</v>
      </c>
      <c r="D3553" t="s">
        <v>7254</v>
      </c>
      <c r="E3553" t="s">
        <v>7249</v>
      </c>
      <c r="F3553" t="s">
        <v>14343</v>
      </c>
      <c r="G3553" t="s">
        <v>17846</v>
      </c>
      <c r="H3553" t="s">
        <v>7255</v>
      </c>
    </row>
    <row r="3554" spans="1:8">
      <c r="A3554" t="s">
        <v>220</v>
      </c>
      <c r="B3554" t="s">
        <v>13232</v>
      </c>
      <c r="C3554" t="s">
        <v>14342</v>
      </c>
      <c r="D3554" t="s">
        <v>7256</v>
      </c>
      <c r="E3554" t="s">
        <v>7249</v>
      </c>
      <c r="F3554" t="s">
        <v>14344</v>
      </c>
      <c r="G3554" t="s">
        <v>17847</v>
      </c>
      <c r="H3554" t="s">
        <v>7257</v>
      </c>
    </row>
    <row r="3555" spans="1:8">
      <c r="A3555" t="s">
        <v>220</v>
      </c>
      <c r="B3555" t="s">
        <v>13232</v>
      </c>
      <c r="C3555" t="s">
        <v>13232</v>
      </c>
      <c r="D3555" t="s">
        <v>5071</v>
      </c>
      <c r="E3555" t="s">
        <v>5071</v>
      </c>
      <c r="F3555" t="s">
        <v>13232</v>
      </c>
      <c r="G3555" t="s">
        <v>17848</v>
      </c>
      <c r="H3555" t="s">
        <v>7251</v>
      </c>
    </row>
    <row r="3556" spans="1:8">
      <c r="A3556" t="s">
        <v>6824</v>
      </c>
      <c r="B3556" t="s">
        <v>14134</v>
      </c>
      <c r="C3556" t="s">
        <v>14135</v>
      </c>
      <c r="D3556" t="s">
        <v>6826</v>
      </c>
      <c r="E3556" t="s">
        <v>6826</v>
      </c>
      <c r="F3556" t="s">
        <v>14135</v>
      </c>
      <c r="G3556" t="s">
        <v>17849</v>
      </c>
      <c r="H3556" t="s">
        <v>6829</v>
      </c>
    </row>
    <row r="3557" spans="1:8">
      <c r="A3557" t="s">
        <v>6824</v>
      </c>
      <c r="B3557" t="s">
        <v>14134</v>
      </c>
      <c r="C3557" t="s">
        <v>14135</v>
      </c>
      <c r="D3557" t="s">
        <v>6827</v>
      </c>
      <c r="E3557" t="s">
        <v>6826</v>
      </c>
      <c r="F3557" t="s">
        <v>14136</v>
      </c>
      <c r="G3557" t="s">
        <v>17850</v>
      </c>
      <c r="H3557" t="s">
        <v>6828</v>
      </c>
    </row>
    <row r="3558" spans="1:8">
      <c r="A3558" t="s">
        <v>6824</v>
      </c>
      <c r="B3558" t="s">
        <v>14134</v>
      </c>
      <c r="C3558" t="s">
        <v>14134</v>
      </c>
      <c r="D3558" t="s">
        <v>6825</v>
      </c>
      <c r="E3558" t="s">
        <v>6825</v>
      </c>
      <c r="F3558" t="s">
        <v>14134</v>
      </c>
      <c r="G3558" t="s">
        <v>17851</v>
      </c>
      <c r="H3558" t="s">
        <v>7258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taxon.table.pollenequiv_acronym</vt:lpstr>
      <vt:lpstr>edited</vt:lpstr>
      <vt:lpstr>fixed_names</vt:lpstr>
      <vt:lpstr>no_duplicates</vt:lpstr>
      <vt:lpstr>matchto</vt:lpstr>
    </vt:vector>
  </TitlesOfParts>
  <Company>Rice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Chamberlain</dc:creator>
  <cp:lastModifiedBy>Scott Chamberlain</cp:lastModifiedBy>
  <dcterms:created xsi:type="dcterms:W3CDTF">2012-09-24T18:30:08Z</dcterms:created>
  <dcterms:modified xsi:type="dcterms:W3CDTF">2012-09-24T20:27:05Z</dcterms:modified>
</cp:coreProperties>
</file>